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F4BEC499-3812-455A-A3AC-750BAD9CC5D9}"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529" sheetId="56"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6" l="1"/>
  <c r="A4" i="56" s="1"/>
  <c r="A5" i="56" s="1"/>
  <c r="A6" i="56" s="1"/>
  <c r="A7" i="56" s="1"/>
  <c r="A8" i="56" s="1"/>
  <c r="A9" i="56" s="1"/>
  <c r="A10" i="56" s="1"/>
  <c r="A11" i="56" s="1"/>
  <c r="A12" i="56" s="1"/>
  <c r="A13" i="56" s="1"/>
  <c r="A14" i="56" s="1"/>
  <c r="A15" i="56" s="1"/>
  <c r="A16" i="56" s="1"/>
  <c r="A17" i="56" s="1"/>
  <c r="A18" i="56" s="1"/>
  <c r="A19" i="56" s="1"/>
  <c r="A20" i="56" s="1"/>
  <c r="A21" i="56" s="1"/>
  <c r="A22" i="56" s="1"/>
  <c r="A23" i="56" s="1"/>
  <c r="A24" i="56" s="1"/>
  <c r="A25" i="56" s="1"/>
  <c r="A26" i="56" s="1"/>
  <c r="A27" i="56" s="1"/>
  <c r="A28" i="56" s="1"/>
  <c r="A29" i="56" s="1"/>
  <c r="A30" i="56" s="1"/>
  <c r="A31" i="56" s="1"/>
  <c r="A32" i="56" s="1"/>
  <c r="A33" i="56" s="1"/>
  <c r="A34" i="56" s="1"/>
  <c r="A35" i="56" s="1"/>
  <c r="A36" i="56" s="1"/>
  <c r="A37" i="56" s="1"/>
  <c r="A38" i="56" s="1"/>
  <c r="A39" i="56" s="1"/>
  <c r="A40" i="56" s="1"/>
  <c r="A41" i="56" s="1"/>
  <c r="A42" i="56" s="1"/>
  <c r="A43" i="56" s="1"/>
  <c r="A44" i="56" s="1"/>
  <c r="A45" i="56" s="1"/>
  <c r="A46" i="56" s="1"/>
  <c r="A47" i="56" s="1"/>
  <c r="A48" i="56" s="1"/>
  <c r="A49" i="56" s="1"/>
  <c r="A50" i="56" s="1"/>
  <c r="A51" i="56" s="1"/>
  <c r="A52" i="56" s="1"/>
  <c r="A53" i="56" s="1"/>
  <c r="A54" i="56" s="1"/>
  <c r="A55" i="56" s="1"/>
  <c r="A56" i="56" s="1"/>
  <c r="A57" i="56" s="1"/>
  <c r="A58" i="56" s="1"/>
  <c r="A59" i="56" s="1"/>
  <c r="A60" i="56" s="1"/>
  <c r="A61" i="56" s="1"/>
  <c r="A62" i="56" s="1"/>
  <c r="A63" i="56" s="1"/>
  <c r="A64" i="56" s="1"/>
  <c r="A65" i="56" s="1"/>
  <c r="A66" i="56" s="1"/>
  <c r="A67" i="56" s="1"/>
  <c r="A68" i="56" s="1"/>
  <c r="A69" i="56" s="1"/>
  <c r="A70" i="56" s="1"/>
  <c r="A71" i="56" s="1"/>
  <c r="A72" i="56" s="1"/>
  <c r="A73" i="56" s="1"/>
  <c r="A74" i="56" s="1"/>
  <c r="A75" i="56" s="1"/>
  <c r="A76" i="56" s="1"/>
  <c r="A77" i="56" s="1"/>
  <c r="A78" i="56" s="1"/>
  <c r="A79" i="56" s="1"/>
  <c r="A80" i="56" s="1"/>
  <c r="A81" i="56" s="1"/>
  <c r="A82" i="56" s="1"/>
  <c r="A83" i="56" s="1"/>
  <c r="A84" i="56" s="1"/>
  <c r="A85" i="56" s="1"/>
  <c r="A86" i="56" s="1"/>
  <c r="A87" i="56" s="1"/>
  <c r="A88" i="56" s="1"/>
  <c r="A89" i="56" s="1"/>
  <c r="A90" i="56" s="1"/>
  <c r="A91" i="56" s="1"/>
  <c r="A92" i="56" s="1"/>
  <c r="A93" i="56" s="1"/>
  <c r="A94" i="56" s="1"/>
  <c r="A95" i="56" s="1"/>
  <c r="A96" i="56" s="1"/>
  <c r="A97" i="56" s="1"/>
  <c r="A98" i="56" s="1"/>
  <c r="A99" i="56" s="1"/>
  <c r="A100" i="56" s="1"/>
  <c r="A101" i="56" s="1"/>
  <c r="A102" i="56" s="1"/>
  <c r="A103" i="56" s="1"/>
  <c r="A104" i="56" s="1"/>
  <c r="A105" i="56" s="1"/>
  <c r="A106" i="56" s="1"/>
  <c r="A107" i="56" s="1"/>
  <c r="A108" i="56" s="1"/>
  <c r="A109" i="56" s="1"/>
  <c r="A110" i="56" s="1"/>
  <c r="A111" i="56" s="1"/>
  <c r="A112" i="56" s="1"/>
  <c r="A113" i="56" s="1"/>
  <c r="A114" i="56" s="1"/>
  <c r="A115" i="56" s="1"/>
  <c r="A116" i="56" s="1"/>
  <c r="A117" i="56" s="1"/>
  <c r="A118" i="56" s="1"/>
  <c r="A119" i="56" s="1"/>
  <c r="A120" i="56" s="1"/>
  <c r="A121" i="56" s="1"/>
  <c r="A122" i="56" s="1"/>
  <c r="A123" i="56" s="1"/>
  <c r="A124" i="56" s="1"/>
  <c r="A125" i="56" s="1"/>
  <c r="A126" i="56" s="1"/>
  <c r="A127" i="56" s="1"/>
  <c r="A128" i="56" s="1"/>
  <c r="A129" i="56" s="1"/>
  <c r="A130" i="56" s="1"/>
  <c r="A131" i="56" s="1"/>
  <c r="A132" i="56" s="1"/>
  <c r="A133" i="56" s="1"/>
  <c r="A134" i="56" s="1"/>
  <c r="A135" i="56" s="1"/>
  <c r="A136" i="56" s="1"/>
  <c r="A137" i="56" s="1"/>
  <c r="A138" i="56" s="1"/>
  <c r="A139" i="56" s="1"/>
  <c r="A140" i="56" s="1"/>
  <c r="A141" i="56" s="1"/>
  <c r="A142" i="56" s="1"/>
  <c r="A143" i="56" s="1"/>
  <c r="A144" i="56" s="1"/>
  <c r="A145" i="56" s="1"/>
  <c r="A146" i="56" s="1"/>
  <c r="A147" i="56" s="1"/>
  <c r="A148" i="56" s="1"/>
  <c r="A149" i="56" s="1"/>
  <c r="A150" i="56" s="1"/>
  <c r="A151" i="56" s="1"/>
  <c r="A152" i="56" s="1"/>
  <c r="A153" i="56" s="1"/>
  <c r="A154" i="56" s="1"/>
  <c r="A155" i="56" s="1"/>
  <c r="A156" i="56" s="1"/>
  <c r="A157" i="56" s="1"/>
  <c r="A158" i="56" s="1"/>
  <c r="A159" i="56" s="1"/>
  <c r="A160" i="56" s="1"/>
  <c r="A161" i="56" s="1"/>
  <c r="A162" i="56" s="1"/>
  <c r="A163" i="56" s="1"/>
  <c r="A164" i="56" s="1"/>
  <c r="A165" i="56" s="1"/>
  <c r="A166" i="56" s="1"/>
  <c r="A167" i="56" s="1"/>
  <c r="A168" i="56" s="1"/>
  <c r="A169" i="56" s="1"/>
  <c r="A170" i="56" s="1"/>
  <c r="A171" i="56" s="1"/>
  <c r="A172" i="56" s="1"/>
  <c r="A173" i="56" s="1"/>
  <c r="A174" i="56" s="1"/>
  <c r="A175" i="56" s="1"/>
  <c r="A176" i="56" s="1"/>
  <c r="A177" i="56" s="1"/>
  <c r="A178" i="56" s="1"/>
  <c r="A179" i="56" s="1"/>
  <c r="A180" i="56" s="1"/>
  <c r="A181" i="56" s="1"/>
  <c r="A182" i="56" s="1"/>
  <c r="A183" i="56" s="1"/>
  <c r="A184" i="56" s="1"/>
  <c r="A185" i="56" s="1"/>
  <c r="A186" i="56" s="1"/>
  <c r="A187" i="56" s="1"/>
  <c r="A188" i="56" s="1"/>
  <c r="A189" i="56" s="1"/>
  <c r="A190" i="56" s="1"/>
  <c r="A191" i="56" s="1"/>
  <c r="A192" i="56" s="1"/>
  <c r="A193" i="56" s="1"/>
  <c r="A194" i="56" s="1"/>
  <c r="A195" i="56" s="1"/>
  <c r="A196" i="56" s="1"/>
  <c r="A197" i="56" s="1"/>
  <c r="A198" i="56" s="1"/>
  <c r="A199" i="56" s="1"/>
  <c r="A200" i="56" s="1"/>
  <c r="A201" i="56" s="1"/>
  <c r="A202" i="56" s="1"/>
  <c r="A203" i="56" s="1"/>
  <c r="A204" i="56" s="1"/>
  <c r="A205" i="56" s="1"/>
  <c r="A206" i="56" s="1"/>
  <c r="A207" i="56" s="1"/>
  <c r="A208" i="56" s="1"/>
  <c r="A209" i="56" s="1"/>
  <c r="A210" i="56" s="1"/>
  <c r="A211" i="56" s="1"/>
  <c r="A212" i="56" s="1"/>
  <c r="A213" i="56" s="1"/>
  <c r="A214" i="56" s="1"/>
  <c r="A215" i="56" s="1"/>
  <c r="A216" i="56" s="1"/>
  <c r="A217" i="56" s="1"/>
  <c r="A218" i="56" s="1"/>
  <c r="A219" i="56" s="1"/>
  <c r="A220" i="56" s="1"/>
  <c r="A221" i="56" s="1"/>
  <c r="A222" i="56" s="1"/>
  <c r="A223" i="56" s="1"/>
  <c r="A224" i="56" s="1"/>
  <c r="A225" i="56" s="1"/>
  <c r="A226" i="56" s="1"/>
  <c r="A227" i="56" s="1"/>
  <c r="A228" i="56" s="1"/>
  <c r="A229" i="56" s="1"/>
  <c r="A230" i="56" s="1"/>
  <c r="A231" i="56" s="1"/>
  <c r="A232" i="56" s="1"/>
  <c r="A233" i="56" s="1"/>
  <c r="A234" i="56" s="1"/>
  <c r="A235" i="56" s="1"/>
  <c r="A236" i="56" s="1"/>
  <c r="A237" i="56" s="1"/>
  <c r="A238" i="56" s="1"/>
  <c r="A239" i="56" s="1"/>
  <c r="A240" i="56" s="1"/>
  <c r="A241" i="56" s="1"/>
  <c r="A242" i="56" s="1"/>
  <c r="A243" i="56" s="1"/>
  <c r="A244" i="56" s="1"/>
  <c r="A245" i="56" s="1"/>
  <c r="A246" i="56" s="1"/>
  <c r="A247" i="56" s="1"/>
  <c r="A248" i="56" s="1"/>
  <c r="A249" i="56" s="1"/>
  <c r="A250" i="56" s="1"/>
  <c r="A251" i="56" s="1"/>
  <c r="A252" i="56" s="1"/>
  <c r="A253" i="56" s="1"/>
  <c r="A254" i="56" s="1"/>
  <c r="A255" i="56" s="1"/>
  <c r="A256" i="56" s="1"/>
  <c r="A257" i="56" s="1"/>
  <c r="A258" i="56" s="1"/>
  <c r="A259" i="56" s="1"/>
  <c r="A260" i="56" s="1"/>
  <c r="A261" i="56" s="1"/>
  <c r="A262" i="56" s="1"/>
  <c r="A263" i="56" s="1"/>
  <c r="A264" i="56" s="1"/>
  <c r="A265" i="56" s="1"/>
  <c r="A266" i="56" s="1"/>
  <c r="A267" i="56" s="1"/>
  <c r="A268" i="56" s="1"/>
  <c r="A269" i="56" s="1"/>
  <c r="A270" i="56" s="1"/>
  <c r="A271" i="56" s="1"/>
  <c r="A272" i="56" s="1"/>
  <c r="A273" i="56" s="1"/>
  <c r="A274" i="56" s="1"/>
  <c r="A275" i="56" s="1"/>
  <c r="A276" i="56" s="1"/>
  <c r="A277" i="56" s="1"/>
  <c r="A278" i="56" s="1"/>
  <c r="A279" i="56" s="1"/>
  <c r="A280" i="56" s="1"/>
  <c r="A281" i="56" s="1"/>
  <c r="A282" i="56" s="1"/>
  <c r="A283" i="56" s="1"/>
  <c r="A284" i="56" s="1"/>
  <c r="A285" i="56" s="1"/>
  <c r="A286" i="56" s="1"/>
  <c r="A287" i="56" s="1"/>
  <c r="A288" i="56" s="1"/>
  <c r="A289" i="56" s="1"/>
  <c r="A290" i="56" s="1"/>
  <c r="A291" i="56" s="1"/>
  <c r="A292" i="56" s="1"/>
  <c r="A293" i="56" s="1"/>
  <c r="A294" i="56" s="1"/>
  <c r="A295" i="56" s="1"/>
  <c r="A296" i="56" s="1"/>
  <c r="A297" i="56" s="1"/>
  <c r="A298" i="56" s="1"/>
  <c r="A299" i="56" s="1"/>
  <c r="A300" i="56" s="1"/>
  <c r="A301" i="56" s="1"/>
  <c r="A302" i="56" s="1"/>
  <c r="A303" i="56" s="1"/>
  <c r="A304" i="56" s="1"/>
  <c r="A305" i="56" s="1"/>
  <c r="A306" i="56" s="1"/>
  <c r="A307" i="56" s="1"/>
  <c r="A308" i="56" s="1"/>
  <c r="A309" i="56" s="1"/>
  <c r="A310" i="56" s="1"/>
  <c r="A311" i="56" s="1"/>
  <c r="A312" i="56" s="1"/>
  <c r="A313" i="56" s="1"/>
  <c r="A314" i="56" s="1"/>
  <c r="A315" i="56" s="1"/>
  <c r="A316" i="56" s="1"/>
  <c r="A317" i="56" s="1"/>
  <c r="A318" i="56" s="1"/>
  <c r="A319" i="56" s="1"/>
  <c r="A320" i="56" s="1"/>
  <c r="A321" i="56" s="1"/>
  <c r="A322" i="56" s="1"/>
  <c r="A323" i="56" s="1"/>
  <c r="A324" i="56" s="1"/>
  <c r="A325" i="56" s="1"/>
  <c r="A326" i="56" s="1"/>
  <c r="A327" i="56" s="1"/>
  <c r="A328" i="56" s="1"/>
  <c r="A329" i="56" s="1"/>
  <c r="A330" i="56" s="1"/>
  <c r="A331" i="56" s="1"/>
  <c r="A332" i="56" s="1"/>
  <c r="A333" i="56" s="1"/>
  <c r="A334" i="56" s="1"/>
  <c r="A335" i="56" s="1"/>
  <c r="A336" i="56" s="1"/>
  <c r="A337" i="56" s="1"/>
  <c r="A338" i="56" s="1"/>
  <c r="A339" i="56" s="1"/>
  <c r="A340" i="56" s="1"/>
  <c r="A341" i="56" s="1"/>
  <c r="A342" i="56" s="1"/>
  <c r="A343" i="56" s="1"/>
  <c r="A344" i="56" s="1"/>
  <c r="A345" i="56" s="1"/>
  <c r="A346" i="56" s="1"/>
  <c r="A347" i="56" s="1"/>
  <c r="A348" i="56" s="1"/>
  <c r="A349" i="56" s="1"/>
  <c r="A350" i="56" s="1"/>
  <c r="A351" i="56" s="1"/>
  <c r="A352" i="56" s="1"/>
  <c r="A353" i="56" s="1"/>
  <c r="A354" i="56" s="1"/>
  <c r="A355" i="56" s="1"/>
  <c r="A356" i="56" s="1"/>
  <c r="A357" i="56" s="1"/>
  <c r="A358" i="56" s="1"/>
  <c r="A359" i="56" s="1"/>
  <c r="A360" i="56" s="1"/>
  <c r="A361" i="56" s="1"/>
  <c r="A362" i="56" s="1"/>
  <c r="A363" i="56" s="1"/>
  <c r="A364" i="56" s="1"/>
  <c r="A365" i="56" s="1"/>
  <c r="A366" i="56" s="1"/>
  <c r="A367" i="56" s="1"/>
  <c r="A368" i="56" s="1"/>
  <c r="A369" i="56" s="1"/>
  <c r="A370" i="56" s="1"/>
  <c r="A371" i="56" s="1"/>
  <c r="A372" i="56" s="1"/>
  <c r="A373" i="56" s="1"/>
  <c r="A374" i="56" s="1"/>
  <c r="A375" i="56" s="1"/>
  <c r="A376" i="56" s="1"/>
  <c r="A377" i="56" s="1"/>
  <c r="A378" i="56" s="1"/>
  <c r="A379" i="56" s="1"/>
  <c r="A380" i="56" s="1"/>
  <c r="A381" i="56" s="1"/>
  <c r="A382" i="56" s="1"/>
  <c r="A383" i="56" s="1"/>
  <c r="A384" i="56" s="1"/>
  <c r="A385" i="56" s="1"/>
  <c r="A386" i="56" s="1"/>
  <c r="A387" i="56" s="1"/>
  <c r="A388" i="56" s="1"/>
  <c r="A389" i="56" s="1"/>
  <c r="A390" i="56" s="1"/>
  <c r="A391" i="56" s="1"/>
  <c r="A392" i="56" s="1"/>
  <c r="A393" i="56" s="1"/>
  <c r="A394" i="56" s="1"/>
  <c r="A395" i="56" s="1"/>
  <c r="A396" i="56" s="1"/>
  <c r="A397" i="56" s="1"/>
  <c r="A398" i="56" s="1"/>
  <c r="A399" i="56" s="1"/>
  <c r="A400" i="56" s="1"/>
  <c r="A401" i="56" s="1"/>
  <c r="A402" i="56" s="1"/>
  <c r="A403" i="56" s="1"/>
  <c r="A404" i="56" s="1"/>
  <c r="A405" i="56" s="1"/>
  <c r="A406" i="56" s="1"/>
  <c r="A407" i="56" s="1"/>
  <c r="A408" i="56" s="1"/>
  <c r="A409" i="56" s="1"/>
  <c r="A410" i="56" s="1"/>
  <c r="A411" i="56" s="1"/>
  <c r="A412" i="56" s="1"/>
  <c r="A413" i="56" s="1"/>
  <c r="A414" i="56" s="1"/>
  <c r="A415" i="56" s="1"/>
  <c r="A416" i="56" s="1"/>
  <c r="A417" i="56" s="1"/>
  <c r="A418" i="56" s="1"/>
  <c r="A419" i="56" s="1"/>
  <c r="A420" i="56" s="1"/>
  <c r="A421" i="56" s="1"/>
  <c r="A422" i="56" s="1"/>
  <c r="A423" i="56" s="1"/>
  <c r="A424" i="56" s="1"/>
  <c r="A425" i="56" s="1"/>
  <c r="A426" i="56" s="1"/>
  <c r="A427" i="56" s="1"/>
  <c r="A428" i="56" s="1"/>
  <c r="A429" i="56" s="1"/>
  <c r="A430" i="56" s="1"/>
  <c r="A431" i="56" s="1"/>
  <c r="A432" i="56" s="1"/>
  <c r="A433" i="56" s="1"/>
  <c r="A434" i="56" s="1"/>
  <c r="A435" i="56" s="1"/>
  <c r="A436" i="56" s="1"/>
  <c r="A437" i="56" s="1"/>
  <c r="A438" i="56" s="1"/>
  <c r="A439" i="56" s="1"/>
  <c r="A440" i="56" s="1"/>
  <c r="A441" i="56" s="1"/>
  <c r="A442" i="56" s="1"/>
  <c r="A443" i="56" s="1"/>
  <c r="A444" i="56" s="1"/>
  <c r="A445" i="56" s="1"/>
  <c r="A446" i="56" s="1"/>
  <c r="A447" i="56" s="1"/>
  <c r="A448" i="56" s="1"/>
  <c r="A449" i="56" s="1"/>
  <c r="A450" i="56" s="1"/>
  <c r="A451" i="56" s="1"/>
  <c r="A452" i="56" s="1"/>
  <c r="A453" i="56" s="1"/>
  <c r="A454" i="56" s="1"/>
  <c r="A455" i="56" s="1"/>
  <c r="A456" i="56" s="1"/>
  <c r="A457" i="56" s="1"/>
  <c r="A458" i="56" s="1"/>
  <c r="A459" i="56" s="1"/>
  <c r="A460" i="56" s="1"/>
  <c r="A461" i="56" s="1"/>
  <c r="A462" i="56" s="1"/>
  <c r="A463" i="56" s="1"/>
  <c r="A464" i="56" s="1"/>
  <c r="A465" i="56" s="1"/>
  <c r="A466" i="56" s="1"/>
  <c r="A467" i="56" s="1"/>
  <c r="A468" i="56" s="1"/>
  <c r="A469" i="56" s="1"/>
  <c r="A470" i="56" s="1"/>
  <c r="A471" i="56" s="1"/>
  <c r="A472" i="56" s="1"/>
  <c r="A473" i="56" s="1"/>
  <c r="A474" i="56" s="1"/>
  <c r="A475" i="56" s="1"/>
  <c r="A476" i="56" s="1"/>
  <c r="A477" i="56" s="1"/>
  <c r="A478" i="56" s="1"/>
  <c r="A479" i="56" s="1"/>
  <c r="A480" i="56" s="1"/>
  <c r="A481" i="56" s="1"/>
  <c r="A482" i="56" s="1"/>
  <c r="A483" i="56" s="1"/>
  <c r="A484" i="56" s="1"/>
  <c r="A485" i="56" s="1"/>
  <c r="A486" i="56" s="1"/>
  <c r="A487" i="56" s="1"/>
  <c r="A488" i="56" s="1"/>
  <c r="A489" i="56" s="1"/>
  <c r="A490" i="56" s="1"/>
  <c r="A491" i="56" s="1"/>
  <c r="A492" i="56" s="1"/>
  <c r="A493" i="56" s="1"/>
  <c r="A494" i="56" s="1"/>
  <c r="A495" i="56" s="1"/>
  <c r="A496" i="56" s="1"/>
  <c r="A497" i="56" s="1"/>
  <c r="A498" i="56" s="1"/>
  <c r="A499" i="56" s="1"/>
  <c r="A500" i="56" s="1"/>
  <c r="A501" i="56" s="1"/>
  <c r="A502" i="56" s="1"/>
  <c r="A503" i="56" s="1"/>
  <c r="A504" i="56" s="1"/>
  <c r="A505" i="56" s="1"/>
  <c r="A506" i="56" s="1"/>
  <c r="A507" i="56" s="1"/>
  <c r="A508" i="56" s="1"/>
  <c r="A509" i="56" s="1"/>
  <c r="A510" i="56" s="1"/>
  <c r="A511" i="56" s="1"/>
  <c r="A512" i="56" s="1"/>
  <c r="A513" i="56" s="1"/>
  <c r="A514" i="56" s="1"/>
  <c r="A515" i="56" s="1"/>
  <c r="A516" i="56" s="1"/>
  <c r="A517" i="56" s="1"/>
  <c r="A518" i="56" s="1"/>
  <c r="A519" i="56" s="1"/>
  <c r="A520" i="56" s="1"/>
  <c r="A521" i="56" s="1"/>
  <c r="A522" i="56" s="1"/>
  <c r="A523" i="56" s="1"/>
  <c r="A524" i="56" s="1"/>
  <c r="A525" i="56" s="1"/>
  <c r="A526" i="56" s="1"/>
  <c r="A527" i="56" s="1"/>
  <c r="A528" i="56" s="1"/>
  <c r="A529" i="56" s="1"/>
  <c r="A530" i="56" s="1"/>
  <c r="A531" i="56" s="1"/>
  <c r="A532" i="56" s="1"/>
  <c r="A533" i="56" s="1"/>
  <c r="A534" i="56" s="1"/>
  <c r="A535" i="56" s="1"/>
  <c r="A536" i="56" s="1"/>
  <c r="A537" i="56" s="1"/>
  <c r="A538" i="56" s="1"/>
  <c r="A539" i="56" s="1"/>
  <c r="A540" i="56" s="1"/>
  <c r="A541" i="56" s="1"/>
  <c r="A542" i="56" s="1"/>
  <c r="A543" i="56" s="1"/>
  <c r="A544" i="56" s="1"/>
  <c r="A545" i="56" s="1"/>
  <c r="A546" i="56" s="1"/>
  <c r="A547" i="56" s="1"/>
  <c r="A548" i="56" s="1"/>
  <c r="A549" i="56" s="1"/>
  <c r="A550" i="56" s="1"/>
  <c r="A551" i="56" s="1"/>
  <c r="A552" i="56" s="1"/>
  <c r="A553" i="56" s="1"/>
  <c r="A554" i="56" s="1"/>
  <c r="A555" i="56" s="1"/>
  <c r="A556" i="56" s="1"/>
  <c r="A557" i="56" s="1"/>
  <c r="A558" i="56" s="1"/>
  <c r="A559" i="56" s="1"/>
  <c r="A560" i="56" s="1"/>
  <c r="A561" i="56" s="1"/>
  <c r="A562" i="56" s="1"/>
  <c r="A563" i="56" s="1"/>
  <c r="A564" i="56" s="1"/>
  <c r="A565" i="56" s="1"/>
  <c r="A566" i="56" s="1"/>
  <c r="A567" i="56" s="1"/>
  <c r="A568" i="56" s="1"/>
  <c r="A569" i="56" s="1"/>
  <c r="A570" i="56" s="1"/>
  <c r="A571" i="56" s="1"/>
  <c r="A572" i="56" s="1"/>
  <c r="A573" i="56" s="1"/>
  <c r="A574" i="56" s="1"/>
  <c r="A575" i="56" s="1"/>
  <c r="A576" i="56" s="1"/>
  <c r="A577" i="56" s="1"/>
  <c r="A578" i="56" s="1"/>
  <c r="A579" i="56" s="1"/>
  <c r="A580" i="56" s="1"/>
  <c r="A581" i="56" s="1"/>
  <c r="A582" i="56" s="1"/>
  <c r="A583" i="56" s="1"/>
  <c r="A584" i="56" s="1"/>
  <c r="A585" i="56" s="1"/>
  <c r="A586" i="56" s="1"/>
  <c r="A587" i="56" s="1"/>
  <c r="A588" i="56" s="1"/>
  <c r="A589" i="56" s="1"/>
  <c r="A590" i="56" s="1"/>
  <c r="A591" i="56" s="1"/>
  <c r="A592" i="56" s="1"/>
  <c r="A593" i="56" s="1"/>
  <c r="A594" i="56" s="1"/>
  <c r="A595" i="56" s="1"/>
  <c r="A596" i="56" s="1"/>
  <c r="A597" i="56" s="1"/>
  <c r="A598" i="56" s="1"/>
  <c r="A599" i="56" s="1"/>
  <c r="A600" i="56" s="1"/>
  <c r="A601" i="56" s="1"/>
  <c r="A602" i="56" s="1"/>
  <c r="A603" i="56" s="1"/>
  <c r="A604" i="56" s="1"/>
  <c r="A605" i="56" s="1"/>
  <c r="A606" i="56" s="1"/>
  <c r="A607" i="56" s="1"/>
  <c r="A608" i="56" s="1"/>
  <c r="A609" i="56" s="1"/>
  <c r="A610" i="56" s="1"/>
  <c r="A611" i="56" s="1"/>
  <c r="A612" i="56" s="1"/>
  <c r="A613" i="56" s="1"/>
  <c r="A614" i="56" s="1"/>
  <c r="A615" i="56" s="1"/>
  <c r="A616" i="56" s="1"/>
  <c r="A617" i="56" s="1"/>
  <c r="A618" i="56" s="1"/>
  <c r="A619" i="56" s="1"/>
  <c r="A620" i="56" s="1"/>
  <c r="A621" i="56" s="1"/>
  <c r="A622" i="56" s="1"/>
  <c r="A623" i="56" s="1"/>
  <c r="A624" i="56" s="1"/>
  <c r="A625" i="56" s="1"/>
  <c r="A626" i="56" s="1"/>
  <c r="A627" i="56" s="1"/>
  <c r="A628" i="56" s="1"/>
  <c r="A629" i="56" s="1"/>
  <c r="A630" i="56" s="1"/>
  <c r="A631" i="56" s="1"/>
  <c r="A632" i="56" s="1"/>
  <c r="A633" i="56" s="1"/>
  <c r="A634" i="56" s="1"/>
  <c r="A635" i="56" s="1"/>
  <c r="A636" i="56" s="1"/>
  <c r="A637" i="56" s="1"/>
  <c r="A638" i="56" s="1"/>
  <c r="A639" i="56" s="1"/>
  <c r="A640" i="56" s="1"/>
  <c r="A641" i="56" s="1"/>
  <c r="A642" i="56" s="1"/>
  <c r="A643" i="56" s="1"/>
  <c r="A644" i="56" s="1"/>
  <c r="A645" i="56" s="1"/>
  <c r="A646" i="56" s="1"/>
  <c r="A647" i="56" s="1"/>
  <c r="A648" i="56" s="1"/>
  <c r="A649" i="56" s="1"/>
  <c r="A650" i="56" s="1"/>
  <c r="A651" i="56" s="1"/>
  <c r="A652" i="56" s="1"/>
  <c r="A653" i="56" s="1"/>
  <c r="A654" i="56" s="1"/>
  <c r="A655" i="56" s="1"/>
  <c r="A656" i="56" s="1"/>
  <c r="A657" i="56" s="1"/>
  <c r="A658" i="56" s="1"/>
  <c r="A659" i="56" s="1"/>
  <c r="A660" i="56" s="1"/>
  <c r="A661" i="56" s="1"/>
  <c r="A662" i="56" s="1"/>
  <c r="A663" i="56" s="1"/>
  <c r="A664" i="56" s="1"/>
  <c r="A665" i="56" s="1"/>
  <c r="A666" i="56" s="1"/>
  <c r="A667" i="56" s="1"/>
  <c r="A668" i="56" s="1"/>
  <c r="A669" i="56" s="1"/>
  <c r="A670" i="56" s="1"/>
  <c r="A671" i="56" s="1"/>
  <c r="A672" i="56" s="1"/>
  <c r="A673" i="56" s="1"/>
  <c r="A674" i="56" s="1"/>
  <c r="A675" i="56" s="1"/>
  <c r="A676" i="56" s="1"/>
  <c r="A677" i="56" s="1"/>
  <c r="A678" i="56" s="1"/>
  <c r="A679" i="56" s="1"/>
  <c r="A680" i="56" s="1"/>
  <c r="A681" i="56" s="1"/>
  <c r="A682" i="56" s="1"/>
  <c r="A683" i="56" s="1"/>
  <c r="A684" i="56" s="1"/>
  <c r="A685" i="56" s="1"/>
  <c r="A686" i="56" s="1"/>
  <c r="A687" i="56" s="1"/>
  <c r="A688" i="56" s="1"/>
  <c r="A689" i="56" s="1"/>
  <c r="A690" i="56" s="1"/>
  <c r="A691" i="56" s="1"/>
  <c r="A692" i="56" s="1"/>
  <c r="A693" i="56" s="1"/>
  <c r="A694" i="56" s="1"/>
  <c r="A695" i="56" s="1"/>
  <c r="A696" i="56" s="1"/>
  <c r="A697" i="56" s="1"/>
  <c r="A698" i="56" s="1"/>
  <c r="A699" i="56" s="1"/>
  <c r="A700" i="56" s="1"/>
  <c r="A701" i="56" s="1"/>
  <c r="A702" i="56" s="1"/>
  <c r="A703" i="56" s="1"/>
  <c r="A704" i="56" s="1"/>
  <c r="A705" i="56" s="1"/>
  <c r="A706" i="56" s="1"/>
  <c r="A707" i="56" s="1"/>
  <c r="A708" i="56" s="1"/>
  <c r="A709" i="56" s="1"/>
  <c r="A710" i="56" s="1"/>
  <c r="A711" i="56" s="1"/>
  <c r="A712" i="56" s="1"/>
  <c r="A713" i="56" s="1"/>
  <c r="A714" i="56" s="1"/>
  <c r="A715" i="56" s="1"/>
  <c r="A716" i="56" s="1"/>
  <c r="A717" i="56" s="1"/>
  <c r="A718" i="56" s="1"/>
  <c r="A719" i="56" s="1"/>
  <c r="A720" i="56" s="1"/>
  <c r="A721" i="56" s="1"/>
  <c r="A722" i="56" s="1"/>
  <c r="A723" i="56" s="1"/>
  <c r="A724" i="56" s="1"/>
  <c r="A725" i="56" s="1"/>
  <c r="A726" i="56" s="1"/>
  <c r="A727" i="56" s="1"/>
  <c r="A728" i="56" s="1"/>
  <c r="A729" i="56" s="1"/>
  <c r="A730" i="56" s="1"/>
  <c r="A731" i="56" s="1"/>
  <c r="A732" i="56" s="1"/>
  <c r="A733" i="56" s="1"/>
  <c r="A734" i="56" s="1"/>
  <c r="A735" i="56" s="1"/>
  <c r="A736" i="56" s="1"/>
  <c r="A737" i="56" s="1"/>
  <c r="A738" i="56" s="1"/>
  <c r="A739" i="56" s="1"/>
  <c r="A740" i="56" s="1"/>
  <c r="A741" i="56" s="1"/>
  <c r="A742" i="56" s="1"/>
  <c r="A743" i="56" s="1"/>
  <c r="A744" i="56" s="1"/>
  <c r="A745" i="56" s="1"/>
  <c r="A746" i="56" s="1"/>
  <c r="A747" i="56" s="1"/>
  <c r="A748" i="56" s="1"/>
  <c r="A749" i="56" s="1"/>
  <c r="A750" i="56" s="1"/>
  <c r="A751" i="56" s="1"/>
  <c r="A752" i="56" s="1"/>
  <c r="A753" i="56" s="1"/>
  <c r="A754" i="56" s="1"/>
  <c r="A755" i="56" s="1"/>
  <c r="A756" i="56" s="1"/>
  <c r="A757" i="56" s="1"/>
  <c r="A758" i="56" s="1"/>
  <c r="A759" i="56" s="1"/>
  <c r="A760" i="56" s="1"/>
  <c r="A761" i="56" s="1"/>
  <c r="A762" i="56" s="1"/>
  <c r="A763" i="56" s="1"/>
  <c r="A764" i="56" s="1"/>
  <c r="A765" i="56" s="1"/>
  <c r="A766" i="56" s="1"/>
  <c r="A767" i="56" s="1"/>
  <c r="A768" i="56" s="1"/>
  <c r="A769" i="56" s="1"/>
  <c r="A770" i="56" s="1"/>
  <c r="A771" i="56" s="1"/>
  <c r="A772" i="56" s="1"/>
  <c r="A773" i="56" s="1"/>
  <c r="A774" i="56" s="1"/>
  <c r="A775" i="56" s="1"/>
  <c r="A776" i="56" s="1"/>
  <c r="A777" i="56" s="1"/>
  <c r="A778" i="56" s="1"/>
  <c r="A779" i="56" s="1"/>
  <c r="A780" i="56" s="1"/>
  <c r="A781" i="56" s="1"/>
  <c r="A782" i="56" s="1"/>
  <c r="A783" i="56" s="1"/>
  <c r="A784" i="56" s="1"/>
  <c r="A785" i="56" s="1"/>
  <c r="A786" i="56" s="1"/>
  <c r="A787" i="56" s="1"/>
  <c r="A788" i="56" s="1"/>
  <c r="A789" i="56" s="1"/>
  <c r="A790" i="56" s="1"/>
  <c r="A791" i="56" s="1"/>
  <c r="A792" i="56" s="1"/>
  <c r="A793" i="56" s="1"/>
  <c r="A794" i="56" s="1"/>
  <c r="A795" i="56" s="1"/>
  <c r="A796" i="56" s="1"/>
  <c r="A797" i="56" s="1"/>
  <c r="A798" i="56" s="1"/>
  <c r="A799" i="56" s="1"/>
  <c r="A800" i="56" s="1"/>
  <c r="A801" i="56" s="1"/>
  <c r="A802" i="56" s="1"/>
  <c r="A803" i="56" s="1"/>
  <c r="A804" i="56" s="1"/>
  <c r="A805" i="56" s="1"/>
  <c r="A806" i="56" s="1"/>
  <c r="A807" i="56" s="1"/>
  <c r="A808" i="56" s="1"/>
  <c r="A809" i="56" s="1"/>
  <c r="A810" i="56" s="1"/>
  <c r="A811" i="56" s="1"/>
  <c r="A812" i="56" s="1"/>
  <c r="A813" i="56" s="1"/>
  <c r="A814" i="56" s="1"/>
  <c r="A815" i="56" s="1"/>
  <c r="A816" i="56" s="1"/>
  <c r="A817" i="56" s="1"/>
  <c r="A818" i="56" s="1"/>
  <c r="A819" i="56" s="1"/>
  <c r="A820" i="56" s="1"/>
  <c r="A821" i="56" s="1"/>
  <c r="A822" i="56" s="1"/>
  <c r="A823" i="56" s="1"/>
  <c r="A824" i="56" s="1"/>
  <c r="A825" i="56" s="1"/>
  <c r="A826" i="56" s="1"/>
  <c r="A827" i="56" s="1"/>
  <c r="A828" i="56" s="1"/>
  <c r="A829" i="56" s="1"/>
  <c r="A830" i="56" s="1"/>
  <c r="A831" i="56" s="1"/>
  <c r="A832" i="56" s="1"/>
  <c r="A833" i="56" s="1"/>
  <c r="A834" i="56" s="1"/>
  <c r="A835" i="56" s="1"/>
  <c r="A836" i="56" s="1"/>
  <c r="A837" i="56" s="1"/>
  <c r="A838" i="56" s="1"/>
  <c r="A839" i="56" s="1"/>
  <c r="A840" i="56" s="1"/>
  <c r="A841" i="56" s="1"/>
  <c r="A842" i="56" s="1"/>
  <c r="A843" i="56" s="1"/>
  <c r="A844" i="56" s="1"/>
  <c r="A845" i="56" s="1"/>
  <c r="A846" i="56" s="1"/>
  <c r="A847" i="56" s="1"/>
  <c r="A848" i="56" s="1"/>
  <c r="A849" i="56" s="1"/>
  <c r="A850" i="56" s="1"/>
  <c r="A851" i="56" s="1"/>
  <c r="A852" i="56" s="1"/>
  <c r="A853" i="56" s="1"/>
  <c r="A854" i="56" s="1"/>
  <c r="A855" i="56" s="1"/>
  <c r="A856" i="56" s="1"/>
  <c r="A857" i="56" s="1"/>
  <c r="A858" i="56" s="1"/>
  <c r="A859" i="56" s="1"/>
  <c r="A860" i="56" s="1"/>
  <c r="A861" i="56" s="1"/>
  <c r="A862" i="56" s="1"/>
  <c r="A863" i="56" s="1"/>
  <c r="A864" i="56" s="1"/>
  <c r="A865" i="56" s="1"/>
  <c r="A866" i="56" s="1"/>
  <c r="A867" i="56" s="1"/>
  <c r="A868" i="56" s="1"/>
  <c r="A869" i="56" s="1"/>
  <c r="A870" i="56" s="1"/>
  <c r="A871" i="56" s="1"/>
  <c r="A872" i="56" s="1"/>
  <c r="A873" i="56" s="1"/>
  <c r="A874" i="56" s="1"/>
  <c r="A875" i="56" s="1"/>
  <c r="A876" i="56" s="1"/>
  <c r="A877" i="56" s="1"/>
  <c r="A878" i="56" s="1"/>
  <c r="A879" i="56" s="1"/>
  <c r="A880" i="56" s="1"/>
  <c r="A881" i="56" s="1"/>
  <c r="A882" i="56" s="1"/>
  <c r="A883" i="56" s="1"/>
  <c r="A884" i="56" s="1"/>
  <c r="A885" i="56" s="1"/>
  <c r="A886" i="56" s="1"/>
  <c r="A887" i="56" s="1"/>
  <c r="A888" i="56" s="1"/>
  <c r="A889" i="56" s="1"/>
  <c r="A890" i="56" s="1"/>
  <c r="A891" i="56" s="1"/>
  <c r="A892" i="56" s="1"/>
  <c r="A893" i="56" s="1"/>
  <c r="A894" i="56" s="1"/>
  <c r="A895" i="56" s="1"/>
  <c r="A896" i="56" s="1"/>
  <c r="A897" i="56" s="1"/>
  <c r="A898" i="56" s="1"/>
  <c r="A899" i="56" s="1"/>
  <c r="A900" i="56" s="1"/>
  <c r="A901" i="56" s="1"/>
  <c r="A902" i="56" s="1"/>
  <c r="A903" i="56" s="1"/>
  <c r="A904" i="56" s="1"/>
  <c r="A905" i="56" s="1"/>
  <c r="A906" i="56" s="1"/>
  <c r="A907" i="56" s="1"/>
  <c r="A908" i="56" s="1"/>
  <c r="A909" i="56" s="1"/>
  <c r="A910" i="56" s="1"/>
  <c r="A911" i="56" s="1"/>
  <c r="A912" i="56" s="1"/>
  <c r="A913" i="56" s="1"/>
  <c r="A914" i="56" s="1"/>
  <c r="A915" i="56" s="1"/>
  <c r="A916" i="56" s="1"/>
  <c r="A917" i="56" s="1"/>
  <c r="A918" i="56" s="1"/>
  <c r="A919" i="56" s="1"/>
  <c r="A920" i="56" s="1"/>
  <c r="A921" i="56" s="1"/>
  <c r="A922" i="56" s="1"/>
  <c r="A923" i="56" s="1"/>
  <c r="A924" i="56" s="1"/>
  <c r="A925" i="56" s="1"/>
  <c r="A926" i="56" s="1"/>
  <c r="A927" i="56" s="1"/>
  <c r="A928" i="56" s="1"/>
  <c r="A929" i="56" s="1"/>
  <c r="A930" i="56" s="1"/>
  <c r="A931" i="56" s="1"/>
  <c r="A932" i="56" s="1"/>
  <c r="A933" i="56" s="1"/>
  <c r="A934" i="56" s="1"/>
  <c r="A935" i="56" s="1"/>
  <c r="A936" i="56" s="1"/>
  <c r="A937" i="56" s="1"/>
  <c r="A938" i="56" s="1"/>
  <c r="A939" i="56" s="1"/>
  <c r="A940" i="56" s="1"/>
  <c r="A941" i="56" s="1"/>
  <c r="A942" i="56" s="1"/>
  <c r="A943" i="56" s="1"/>
  <c r="A944" i="56" s="1"/>
  <c r="A945" i="56" s="1"/>
  <c r="A946" i="56" s="1"/>
  <c r="A947" i="56" s="1"/>
  <c r="A948" i="56" s="1"/>
  <c r="A949" i="56" s="1"/>
  <c r="A950" i="56" s="1"/>
  <c r="A951" i="56" s="1"/>
  <c r="A952" i="56" s="1"/>
  <c r="A953" i="56" s="1"/>
  <c r="A954" i="56" s="1"/>
  <c r="A955" i="56" s="1"/>
  <c r="A956" i="56" s="1"/>
  <c r="A957" i="56" s="1"/>
  <c r="A958" i="56" s="1"/>
  <c r="A959" i="56" s="1"/>
  <c r="A960" i="56" s="1"/>
  <c r="A961" i="56" s="1"/>
  <c r="A962" i="56" s="1"/>
  <c r="A963" i="56" s="1"/>
  <c r="A964" i="56" s="1"/>
  <c r="A965" i="56" s="1"/>
  <c r="A966" i="56" s="1"/>
  <c r="A967" i="56" s="1"/>
  <c r="A968" i="56" s="1"/>
  <c r="A969" i="56" s="1"/>
  <c r="A970" i="56" s="1"/>
  <c r="A971" i="56" s="1"/>
  <c r="A972" i="56" s="1"/>
  <c r="A973" i="56" s="1"/>
  <c r="A974" i="56" s="1"/>
  <c r="A975" i="56" s="1"/>
  <c r="A976" i="56" s="1"/>
  <c r="A977" i="56" s="1"/>
  <c r="A978" i="56" s="1"/>
  <c r="A979" i="56" s="1"/>
  <c r="A980" i="56" s="1"/>
  <c r="A981" i="56" s="1"/>
  <c r="A982" i="56" s="1"/>
  <c r="A983" i="56" s="1"/>
  <c r="A984" i="56" s="1"/>
  <c r="A985" i="56" s="1"/>
  <c r="A986" i="56" s="1"/>
  <c r="A987" i="56" s="1"/>
  <c r="A988" i="56" s="1"/>
  <c r="A989" i="56" s="1"/>
  <c r="A990" i="56" s="1"/>
  <c r="A991" i="56" s="1"/>
  <c r="A992" i="56" s="1"/>
  <c r="A993" i="56" s="1"/>
  <c r="A994" i="56" s="1"/>
  <c r="A995" i="56" s="1"/>
  <c r="A996" i="56" s="1"/>
  <c r="A997" i="56" s="1"/>
  <c r="A998" i="56" s="1"/>
  <c r="A999" i="56" s="1"/>
  <c r="A1000" i="56" s="1"/>
  <c r="A1001" i="56" s="1"/>
  <c r="A1002" i="56" s="1"/>
  <c r="A1003" i="56" s="1"/>
  <c r="A1004" i="56" s="1"/>
  <c r="A1005" i="56" s="1"/>
  <c r="A1006" i="56" s="1"/>
  <c r="A1007" i="56" s="1"/>
  <c r="A1008" i="56" s="1"/>
  <c r="A1009" i="56" s="1"/>
  <c r="A1010" i="56" s="1"/>
  <c r="A1011" i="56" s="1"/>
  <c r="A1012" i="56" s="1"/>
  <c r="A1013" i="56" s="1"/>
  <c r="A1014" i="56" s="1"/>
  <c r="A1015" i="56" s="1"/>
  <c r="A1016" i="56" s="1"/>
  <c r="A1017" i="56" s="1"/>
  <c r="A1018" i="56" s="1"/>
  <c r="A1019" i="56" s="1"/>
  <c r="A1020" i="56" s="1"/>
  <c r="A1021" i="56" s="1"/>
  <c r="A1022" i="56" s="1"/>
  <c r="A1023" i="56" s="1"/>
  <c r="A1024" i="56" s="1"/>
  <c r="A1025" i="56" s="1"/>
  <c r="A1026" i="56" s="1"/>
  <c r="A1027" i="56" s="1"/>
  <c r="A1028" i="56" s="1"/>
  <c r="A1029" i="56" s="1"/>
  <c r="A1030" i="56" s="1"/>
  <c r="A1031" i="56" s="1"/>
  <c r="A1032" i="56" s="1"/>
  <c r="A1033" i="56" s="1"/>
  <c r="A1034" i="56" s="1"/>
  <c r="A1035" i="56" s="1"/>
  <c r="A1036" i="56" s="1"/>
  <c r="A1037" i="56" s="1"/>
  <c r="A1038" i="56" s="1"/>
  <c r="A1039" i="56" s="1"/>
  <c r="A1040" i="56" s="1"/>
  <c r="A1041" i="56" s="1"/>
  <c r="A1042" i="56" s="1"/>
  <c r="A1043" i="56" s="1"/>
  <c r="A1044" i="56" s="1"/>
  <c r="A1045" i="56" s="1"/>
  <c r="A1046" i="56" s="1"/>
  <c r="A1047" i="56" s="1"/>
  <c r="A1048" i="56" s="1"/>
  <c r="A1049" i="56" s="1"/>
  <c r="A1050" i="56" s="1"/>
  <c r="A1051" i="56" s="1"/>
  <c r="A1052" i="56" s="1"/>
  <c r="A1053" i="56" s="1"/>
  <c r="A1054" i="56" s="1"/>
  <c r="A1055" i="56" s="1"/>
  <c r="A1056" i="56" s="1"/>
  <c r="A1057" i="56" s="1"/>
  <c r="A1058" i="56" s="1"/>
  <c r="A1059" i="56" s="1"/>
  <c r="A1060" i="56" s="1"/>
  <c r="A1061" i="56" s="1"/>
  <c r="A1062" i="56" s="1"/>
  <c r="A1063" i="56" s="1"/>
  <c r="A1064" i="56" s="1"/>
  <c r="A1065" i="56" s="1"/>
  <c r="A1066" i="56" s="1"/>
  <c r="A1067" i="56" s="1"/>
  <c r="A1068" i="56" s="1"/>
  <c r="A1069" i="56" s="1"/>
  <c r="A1070" i="56" s="1"/>
  <c r="A1071" i="56" s="1"/>
  <c r="A1072" i="56" s="1"/>
  <c r="A1073" i="56" s="1"/>
  <c r="A1074" i="56" s="1"/>
  <c r="A1075" i="56" s="1"/>
  <c r="A1076" i="56" s="1"/>
  <c r="A1077" i="56" s="1"/>
  <c r="A1078" i="56" s="1"/>
  <c r="A1079" i="56" s="1"/>
  <c r="A1080" i="56" s="1"/>
  <c r="A1081" i="56" s="1"/>
  <c r="A1082" i="56" s="1"/>
  <c r="A1083" i="56" s="1"/>
  <c r="A1084" i="56" s="1"/>
  <c r="A1085" i="56" s="1"/>
  <c r="A1086" i="56" s="1"/>
  <c r="A1087" i="56" s="1"/>
  <c r="A1088" i="56" s="1"/>
  <c r="A1089" i="56" s="1"/>
  <c r="A1090" i="56" s="1"/>
  <c r="A1091" i="56" s="1"/>
  <c r="A1092" i="56" s="1"/>
  <c r="A1093" i="56" s="1"/>
  <c r="A1094" i="56" s="1"/>
  <c r="A1095" i="56" s="1"/>
  <c r="A1096" i="56" s="1"/>
  <c r="A1097" i="56" s="1"/>
  <c r="A1098" i="56" s="1"/>
  <c r="A1099" i="56" s="1"/>
  <c r="A1100" i="56" s="1"/>
  <c r="A1101" i="56" s="1"/>
  <c r="A1102" i="56" s="1"/>
  <c r="A1103" i="56" s="1"/>
  <c r="A1104" i="56" s="1"/>
  <c r="A1105" i="56" s="1"/>
  <c r="A1106" i="56" s="1"/>
  <c r="A1107" i="56" s="1"/>
  <c r="A1108" i="56" s="1"/>
  <c r="A1109" i="56" s="1"/>
  <c r="A1110" i="56" s="1"/>
  <c r="A1111" i="56" s="1"/>
  <c r="A1112" i="56" s="1"/>
  <c r="A1113" i="56" s="1"/>
  <c r="A1114" i="56" s="1"/>
  <c r="A1115" i="56" s="1"/>
  <c r="A1116" i="56" s="1"/>
  <c r="A1117" i="56" s="1"/>
  <c r="A1118" i="56" s="1"/>
  <c r="A1119" i="56" s="1"/>
  <c r="A1120" i="56" s="1"/>
  <c r="A1121" i="56" s="1"/>
  <c r="A1122" i="56" s="1"/>
  <c r="A1123" i="56" s="1"/>
  <c r="A1124" i="56" s="1"/>
  <c r="A1125" i="56" s="1"/>
  <c r="A1126" i="56" s="1"/>
  <c r="A1127" i="56" s="1"/>
  <c r="A1128" i="56" s="1"/>
  <c r="A1129" i="56" s="1"/>
  <c r="A1130" i="56" s="1"/>
  <c r="A1131" i="56" s="1"/>
  <c r="A1132" i="56" s="1"/>
  <c r="A1133" i="56" s="1"/>
  <c r="A1134" i="56" s="1"/>
  <c r="A1135" i="56" s="1"/>
  <c r="A1136" i="56" s="1"/>
  <c r="A1137" i="56" s="1"/>
  <c r="A1138" i="56" s="1"/>
  <c r="A1139" i="56" s="1"/>
  <c r="A1140" i="56" s="1"/>
  <c r="A1141" i="56" s="1"/>
  <c r="A1142" i="56" s="1"/>
  <c r="A1143" i="56" s="1"/>
  <c r="A1144" i="56" s="1"/>
  <c r="A1145" i="56" s="1"/>
  <c r="A1146" i="56" s="1"/>
  <c r="A1147" i="56" s="1"/>
  <c r="A1148" i="56" s="1"/>
  <c r="A1149" i="56" s="1"/>
  <c r="A1150" i="56" s="1"/>
  <c r="A1151" i="56" s="1"/>
  <c r="A1152" i="56" s="1"/>
  <c r="A1153" i="56" s="1"/>
  <c r="A1154" i="56" s="1"/>
  <c r="A1155" i="56" s="1"/>
  <c r="A1156" i="56" s="1"/>
  <c r="A1157" i="56" s="1"/>
  <c r="A1158" i="56" s="1"/>
  <c r="A1159" i="56" s="1"/>
  <c r="A1160" i="56" s="1"/>
  <c r="A1161" i="56" s="1"/>
  <c r="A1162" i="56" s="1"/>
  <c r="A1163" i="56" s="1"/>
  <c r="A1164" i="56" s="1"/>
  <c r="A1165" i="56" s="1"/>
  <c r="A1166" i="56" s="1"/>
  <c r="A1167" i="56" s="1"/>
  <c r="A1168" i="56" s="1"/>
  <c r="A1169" i="56" s="1"/>
  <c r="A1170" i="56" s="1"/>
  <c r="A1171" i="56" s="1"/>
  <c r="A1172" i="56" s="1"/>
  <c r="A1173" i="56" s="1"/>
  <c r="A1174" i="56" s="1"/>
  <c r="A1175" i="56" s="1"/>
  <c r="A1176" i="56" s="1"/>
  <c r="A1177" i="56" s="1"/>
  <c r="A1178" i="56" s="1"/>
  <c r="A1179" i="56" s="1"/>
  <c r="A1180" i="56" s="1"/>
  <c r="A1181" i="56" s="1"/>
  <c r="A1182" i="56" s="1"/>
  <c r="A1183" i="56" s="1"/>
  <c r="A1184" i="56" s="1"/>
  <c r="A1185" i="56" s="1"/>
  <c r="A1186" i="56" s="1"/>
  <c r="A1187" i="56" s="1"/>
  <c r="A1188" i="56" s="1"/>
  <c r="A1189" i="56" s="1"/>
  <c r="A1190" i="56" s="1"/>
  <c r="A1191" i="56" s="1"/>
  <c r="A1192" i="56" s="1"/>
  <c r="A1193" i="56" s="1"/>
  <c r="A1194" i="56" s="1"/>
  <c r="A1195" i="56" s="1"/>
  <c r="A1196" i="56" s="1"/>
  <c r="A1197" i="56" s="1"/>
  <c r="A1198" i="56" s="1"/>
  <c r="A1199" i="56" s="1"/>
  <c r="A1200" i="56" s="1"/>
  <c r="A1201" i="56" s="1"/>
  <c r="A1202" i="56" s="1"/>
  <c r="A1203" i="56" s="1"/>
  <c r="A1204" i="56" s="1"/>
  <c r="A1205" i="56" s="1"/>
  <c r="A1206" i="56" s="1"/>
  <c r="A1207" i="56" s="1"/>
  <c r="A1208" i="56" s="1"/>
  <c r="A1209" i="56" s="1"/>
  <c r="A1210" i="56" s="1"/>
  <c r="A1211" i="56" s="1"/>
  <c r="A1212" i="56" s="1"/>
  <c r="A1213" i="56" s="1"/>
  <c r="A1214" i="56" s="1"/>
  <c r="A1215" i="56" s="1"/>
  <c r="A1216" i="56" s="1"/>
  <c r="A1217" i="56" s="1"/>
  <c r="A1218" i="56" s="1"/>
  <c r="A1219" i="56" s="1"/>
  <c r="A1220" i="56" s="1"/>
  <c r="A1221" i="56" s="1"/>
  <c r="A1222" i="56" s="1"/>
  <c r="A1223" i="56" s="1"/>
  <c r="A1224" i="56" s="1"/>
  <c r="A1225" i="56" s="1"/>
  <c r="A1226" i="56" s="1"/>
  <c r="A1227" i="56" s="1"/>
  <c r="A1228" i="56" s="1"/>
  <c r="A1229" i="56" s="1"/>
  <c r="A1230" i="56" s="1"/>
  <c r="A1231" i="56" s="1"/>
  <c r="A1232" i="56" s="1"/>
  <c r="A1233" i="56" s="1"/>
  <c r="A1234" i="56" s="1"/>
  <c r="A1235" i="56" s="1"/>
  <c r="A1236" i="56" s="1"/>
  <c r="A1238" i="56" s="1"/>
  <c r="A1241" i="56" s="1"/>
  <c r="A1279" i="56" s="1"/>
  <c r="A1317" i="56" s="1"/>
  <c r="A1355" i="56" s="1"/>
  <c r="A1356" i="56" s="1"/>
  <c r="A1357" i="56" s="1"/>
  <c r="A1358" i="56" s="1"/>
  <c r="A1359" i="56" s="1"/>
  <c r="A1360" i="56" s="1"/>
  <c r="A1361" i="56" s="1"/>
  <c r="A1362" i="56" s="1"/>
  <c r="A1363" i="56" s="1"/>
  <c r="A1364" i="56" s="1"/>
  <c r="A1365" i="56" s="1"/>
  <c r="A1366" i="56" s="1"/>
  <c r="A1367" i="56" s="1"/>
  <c r="A1368" i="56" s="1"/>
  <c r="A1369" i="56" s="1"/>
  <c r="A1370" i="56" s="1"/>
  <c r="A1371" i="56" s="1"/>
  <c r="A1372" i="56" s="1"/>
  <c r="A1373" i="56" s="1"/>
  <c r="A1374" i="56" s="1"/>
  <c r="A1375" i="56" s="1"/>
  <c r="A1376" i="56" s="1"/>
  <c r="A1377" i="56" s="1"/>
  <c r="A1378" i="56" s="1"/>
  <c r="A1379" i="56" s="1"/>
  <c r="A1380" i="56" s="1"/>
  <c r="A1381" i="56" s="1"/>
  <c r="A1382" i="56" s="1"/>
  <c r="A1383" i="56" s="1"/>
  <c r="A1384" i="56" s="1"/>
  <c r="A1385" i="56" s="1"/>
  <c r="A1386" i="56" s="1"/>
  <c r="A1387" i="56" s="1"/>
  <c r="A1388" i="56" s="1"/>
  <c r="A1390" i="56" s="1"/>
  <c r="A1392" i="56" s="1"/>
  <c r="A1429" i="56" s="1"/>
  <c r="A1466" i="56" s="1"/>
  <c r="A1503" i="56" s="1"/>
  <c r="A1504" i="56" s="1"/>
  <c r="A1505" i="56" s="1"/>
  <c r="A1506" i="56" s="1"/>
  <c r="A1507" i="56" s="1"/>
  <c r="A1508" i="56" s="1"/>
  <c r="A1509" i="56" s="1"/>
  <c r="A1510" i="56" s="1"/>
  <c r="A1511" i="56" s="1"/>
  <c r="A1512" i="56" s="1"/>
  <c r="A1513" i="56" s="1"/>
  <c r="A1514" i="56" s="1"/>
  <c r="A1515" i="56" s="1"/>
  <c r="A1516" i="56" s="1"/>
  <c r="A1517" i="56" s="1"/>
  <c r="A1518" i="56" s="1"/>
  <c r="A1519" i="56" s="1"/>
  <c r="A1520" i="56" s="1"/>
  <c r="A1521" i="56" s="1"/>
  <c r="A1522" i="56" s="1"/>
  <c r="A1523" i="56" s="1"/>
  <c r="A1524" i="56" s="1"/>
  <c r="A1525" i="56" s="1"/>
  <c r="A1526" i="56" s="1"/>
  <c r="A1527" i="56" s="1"/>
  <c r="A1528" i="56" s="1"/>
  <c r="A1529" i="56" s="1"/>
  <c r="A1530" i="56" s="1"/>
  <c r="A1531" i="56" s="1"/>
  <c r="A1532" i="56" s="1"/>
  <c r="A1533" i="56" s="1"/>
  <c r="A1534" i="56" s="1"/>
  <c r="A1535" i="56" s="1"/>
  <c r="A1536" i="56" s="1"/>
  <c r="A1537" i="56" s="1"/>
  <c r="A1538" i="56" s="1"/>
  <c r="A1539" i="56" s="1"/>
  <c r="A1540" i="56" s="1"/>
  <c r="A1541" i="56" s="1"/>
  <c r="A1542" i="56" s="1"/>
  <c r="A1543" i="56" s="1"/>
  <c r="A1544" i="56" s="1"/>
  <c r="A1545" i="56" s="1"/>
  <c r="A1546" i="56" s="1"/>
  <c r="A1547" i="56" s="1"/>
  <c r="A1548" i="56" s="1"/>
  <c r="A1549" i="56" s="1"/>
  <c r="A1550" i="56" s="1"/>
  <c r="A1551" i="56" s="1"/>
  <c r="A1552" i="56" s="1"/>
  <c r="A1553" i="56" s="1"/>
  <c r="A1554" i="56" s="1"/>
  <c r="A1555" i="56" s="1"/>
  <c r="A1556" i="56" s="1"/>
  <c r="A1557" i="56" s="1"/>
  <c r="A1558" i="56" s="1"/>
  <c r="A1559" i="56" s="1"/>
  <c r="A1560" i="56" s="1"/>
  <c r="A1561" i="56" s="1"/>
  <c r="A1562" i="56" s="1"/>
  <c r="A1563" i="56" s="1"/>
  <c r="A1564" i="56" s="1"/>
  <c r="A1565" i="56" s="1"/>
  <c r="A1566" i="56" s="1"/>
  <c r="A1567" i="56" s="1"/>
  <c r="A1568" i="56" s="1"/>
  <c r="A1569" i="56" s="1"/>
  <c r="A1570" i="56" s="1"/>
  <c r="A1571" i="56" s="1"/>
  <c r="A1572" i="56" s="1"/>
  <c r="A1573" i="56" s="1"/>
  <c r="A1574" i="56" s="1"/>
  <c r="A1575" i="56" s="1"/>
  <c r="A1576" i="56" s="1"/>
  <c r="A1577" i="56" s="1"/>
  <c r="A1578" i="56" s="1"/>
  <c r="A1579" i="56" s="1"/>
  <c r="A1580" i="56" s="1"/>
  <c r="A1581" i="56" s="1"/>
  <c r="A1582" i="56" s="1"/>
  <c r="A1583" i="56" s="1"/>
  <c r="A1584" i="56" s="1"/>
  <c r="A1585" i="56" s="1"/>
  <c r="A1586" i="56" s="1"/>
  <c r="A1587" i="56" s="1"/>
  <c r="A1588" i="56" s="1"/>
  <c r="A1589" i="56" s="1"/>
  <c r="A1590" i="56" s="1"/>
  <c r="A1591" i="56" s="1"/>
  <c r="A1592" i="56" s="1"/>
  <c r="A1593" i="56" s="1"/>
  <c r="A1594" i="56" s="1"/>
  <c r="A1595" i="56" s="1"/>
  <c r="A1596" i="56" s="1"/>
  <c r="A1597" i="56" s="1"/>
  <c r="A1598" i="56" s="1"/>
  <c r="A1599" i="56" s="1"/>
  <c r="A1600" i="56" s="1"/>
  <c r="A1601" i="56" s="1"/>
  <c r="A1602" i="56" s="1"/>
  <c r="A1603" i="56" s="1"/>
  <c r="A1604" i="56" s="1"/>
  <c r="A1605" i="56" s="1"/>
  <c r="A1606" i="56" s="1"/>
  <c r="A1607" i="56" s="1"/>
  <c r="A1608" i="56" s="1"/>
  <c r="A1609" i="56" s="1"/>
  <c r="A1610" i="56" s="1"/>
  <c r="A1611" i="56" s="1"/>
  <c r="A1612" i="56" s="1"/>
  <c r="A1613" i="56" s="1"/>
  <c r="A1614" i="56" s="1"/>
  <c r="A1615" i="56" s="1"/>
  <c r="A1616" i="56" s="1"/>
  <c r="A1617" i="56" s="1"/>
  <c r="A1618" i="56" s="1"/>
  <c r="A1619" i="56" s="1"/>
  <c r="A1620" i="56" s="1"/>
  <c r="A1621" i="56" s="1"/>
  <c r="A1622" i="56" s="1"/>
  <c r="A1623" i="56" s="1"/>
  <c r="A1624" i="56" s="1"/>
  <c r="A1625" i="56" s="1"/>
  <c r="A1626" i="56" s="1"/>
  <c r="A1627" i="56" s="1"/>
  <c r="A1628" i="56" s="1"/>
  <c r="A1629" i="56" s="1"/>
  <c r="A1630" i="56" s="1"/>
  <c r="A1631" i="56" s="1"/>
  <c r="A1632" i="56" s="1"/>
  <c r="A1633" i="56" s="1"/>
  <c r="A1634" i="56" s="1"/>
  <c r="A1635" i="56" s="1"/>
  <c r="A1636" i="56" s="1"/>
  <c r="A1637" i="56" s="1"/>
  <c r="A1638" i="56" s="1"/>
  <c r="A1639" i="56" s="1"/>
  <c r="A1640" i="56" s="1"/>
  <c r="A1641" i="56" s="1"/>
  <c r="A1642" i="56" s="1"/>
  <c r="A1643" i="56" s="1"/>
  <c r="A1644" i="56" s="1"/>
  <c r="A1645" i="56" s="1"/>
  <c r="A1646" i="56" s="1"/>
  <c r="A1647" i="56" s="1"/>
  <c r="A1648" i="56" s="1"/>
  <c r="A1649" i="56" s="1"/>
  <c r="A1650" i="56" s="1"/>
  <c r="A1651" i="56" s="1"/>
  <c r="A1652" i="56" s="1"/>
  <c r="A1653" i="56" s="1"/>
  <c r="A1654" i="56" s="1"/>
  <c r="A1655" i="56" s="1"/>
  <c r="A1656" i="56" s="1"/>
  <c r="A1657" i="56" s="1"/>
  <c r="A1658" i="56" s="1"/>
  <c r="A1659" i="56" s="1"/>
  <c r="A1660" i="56" s="1"/>
  <c r="A1661" i="56" s="1"/>
  <c r="A1662" i="56" s="1"/>
  <c r="A1663" i="56" s="1"/>
  <c r="A1664" i="56" s="1"/>
  <c r="A1665" i="56" s="1"/>
  <c r="A1666" i="56" s="1"/>
  <c r="A1667" i="56" s="1"/>
  <c r="A1668" i="56" s="1"/>
  <c r="A1669" i="56" s="1"/>
  <c r="A1670" i="56" s="1"/>
  <c r="A1671" i="56" s="1"/>
  <c r="A1672" i="56" s="1"/>
  <c r="A1673" i="56" s="1"/>
  <c r="A1674" i="56" s="1"/>
  <c r="A1675" i="56" s="1"/>
  <c r="A1676" i="56" s="1"/>
  <c r="A1677" i="56" s="1"/>
  <c r="A1678" i="56" s="1"/>
  <c r="A1679" i="56" s="1"/>
  <c r="A1680" i="56" s="1"/>
  <c r="A1681" i="56" s="1"/>
  <c r="A1682" i="56" s="1"/>
  <c r="A1683" i="56" s="1"/>
  <c r="A1684" i="56" s="1"/>
  <c r="A1685" i="56" s="1"/>
  <c r="A1686" i="56" s="1"/>
  <c r="A1687" i="56" s="1"/>
  <c r="A1688" i="56" s="1"/>
  <c r="A1689" i="56" s="1"/>
  <c r="A1690" i="56" s="1"/>
  <c r="A1691" i="56" s="1"/>
  <c r="A1692" i="56" s="1"/>
  <c r="A1693" i="56" s="1"/>
  <c r="A1694" i="56" s="1"/>
  <c r="A1695" i="56" s="1"/>
  <c r="A1696" i="56" s="1"/>
  <c r="A1697" i="56" s="1"/>
  <c r="A1698" i="56" s="1"/>
  <c r="A1699" i="56" s="1"/>
  <c r="A1700" i="56" s="1"/>
  <c r="A1701" i="56" s="1"/>
  <c r="A1702" i="56" s="1"/>
  <c r="A1703" i="56" s="1"/>
  <c r="A1704" i="56" s="1"/>
  <c r="A1705" i="56" s="1"/>
  <c r="A1706" i="56" s="1"/>
  <c r="A1707" i="56" s="1"/>
  <c r="A1708" i="56" s="1"/>
  <c r="A1709" i="56" s="1"/>
  <c r="A1710" i="56" s="1"/>
  <c r="A1711" i="56" s="1"/>
  <c r="A1712" i="56" s="1"/>
  <c r="A1713" i="56" s="1"/>
  <c r="A1714" i="56" s="1"/>
  <c r="A1715" i="56" s="1"/>
  <c r="A1716" i="56" s="1"/>
  <c r="A1717" i="56" s="1"/>
  <c r="A1718" i="56" s="1"/>
  <c r="A1719" i="56" s="1"/>
  <c r="A1720" i="56" s="1"/>
  <c r="A1721" i="56" s="1"/>
  <c r="A1722" i="56" s="1"/>
  <c r="A1723" i="56" s="1"/>
  <c r="A1724" i="56" s="1"/>
  <c r="A1725" i="56" s="1"/>
  <c r="A1726" i="56" s="1"/>
  <c r="A1727" i="56" s="1"/>
  <c r="A1728" i="56" s="1"/>
  <c r="A1729" i="56" s="1"/>
  <c r="A1730" i="56" s="1"/>
  <c r="A1731" i="56" s="1"/>
  <c r="A1732" i="56" s="1"/>
  <c r="A1733" i="56" s="1"/>
  <c r="A1734" i="56" s="1"/>
  <c r="A1735" i="56" s="1"/>
  <c r="A1736" i="56" s="1"/>
  <c r="A1737" i="56" s="1"/>
  <c r="A1738" i="56" s="1"/>
  <c r="A1739" i="56" s="1"/>
  <c r="A1740" i="56" s="1"/>
  <c r="A1741" i="56" s="1"/>
  <c r="A1742" i="56" s="1"/>
  <c r="A1743" i="56" s="1"/>
  <c r="A1744" i="56" s="1"/>
  <c r="A1745" i="56" s="1"/>
  <c r="A1746" i="56" s="1"/>
  <c r="A1747" i="56" s="1"/>
  <c r="A1748" i="56" s="1"/>
  <c r="A1749" i="56" s="1"/>
  <c r="A1750" i="56" s="1"/>
  <c r="A1751" i="56" s="1"/>
  <c r="A1752" i="56" s="1"/>
  <c r="A1753" i="56" s="1"/>
  <c r="A1754" i="56" s="1"/>
  <c r="A1755" i="56" s="1"/>
  <c r="A1756" i="56" s="1"/>
  <c r="A1757" i="56" s="1"/>
  <c r="A1758" i="56" s="1"/>
  <c r="A1759" i="56" s="1"/>
  <c r="A1760" i="56" s="1"/>
  <c r="A1761" i="56" s="1"/>
  <c r="A1762" i="56" s="1"/>
  <c r="A1763" i="56" s="1"/>
  <c r="A1764" i="56" s="1"/>
  <c r="A1765" i="56" s="1"/>
  <c r="A1766" i="56" s="1"/>
  <c r="A1767" i="56" s="1"/>
  <c r="A1768" i="56" s="1"/>
  <c r="A1769" i="56" s="1"/>
  <c r="A1770" i="56" s="1"/>
  <c r="A1771" i="56" s="1"/>
  <c r="A1772" i="56" s="1"/>
  <c r="A1773" i="56" s="1"/>
  <c r="A1774" i="56" s="1"/>
  <c r="A1775" i="56" s="1"/>
  <c r="A1776" i="56" s="1"/>
  <c r="A1777" i="56" s="1"/>
  <c r="A1778" i="56" s="1"/>
  <c r="A1779" i="56" s="1"/>
  <c r="A1780" i="56" s="1"/>
  <c r="A1781" i="56" s="1"/>
  <c r="A1782" i="56" s="1"/>
  <c r="A1783" i="56" s="1"/>
  <c r="A1784" i="56" s="1"/>
  <c r="A1785" i="56" s="1"/>
  <c r="A1786" i="56" s="1"/>
  <c r="A1787" i="56" s="1"/>
  <c r="A1788" i="56" s="1"/>
  <c r="A1789" i="56" s="1"/>
  <c r="A1790" i="56" s="1"/>
  <c r="A1791" i="56" s="1"/>
  <c r="A1792" i="56" s="1"/>
  <c r="A1793" i="56" s="1"/>
  <c r="A1794" i="56" s="1"/>
  <c r="A1795" i="56" s="1"/>
  <c r="A1796" i="56" s="1"/>
  <c r="A1797" i="56" s="1"/>
  <c r="A1798" i="56" s="1"/>
  <c r="A1799" i="56" s="1"/>
  <c r="A1800" i="56" s="1"/>
  <c r="A1801" i="56" s="1"/>
  <c r="A1802" i="56" s="1"/>
  <c r="A1803" i="56" s="1"/>
  <c r="A1804" i="56" s="1"/>
  <c r="A1805" i="56" s="1"/>
  <c r="A1806" i="56" s="1"/>
  <c r="A1807" i="56" s="1"/>
  <c r="A1808" i="56" s="1"/>
  <c r="A1809" i="56" s="1"/>
  <c r="A1810" i="56" s="1"/>
  <c r="A1811" i="56" s="1"/>
  <c r="A1812" i="56" s="1"/>
  <c r="A1813" i="56" s="1"/>
  <c r="A1814" i="56" s="1"/>
  <c r="A1815" i="56" s="1"/>
  <c r="A1816" i="56" s="1"/>
  <c r="A1817" i="56" s="1"/>
  <c r="A1818" i="56" s="1"/>
  <c r="A1819" i="56" s="1"/>
  <c r="A1820" i="56" s="1"/>
  <c r="A1821" i="56" s="1"/>
  <c r="A1822" i="56" s="1"/>
  <c r="A1823" i="56" s="1"/>
  <c r="A1824" i="56" s="1"/>
  <c r="A1825" i="56" s="1"/>
  <c r="A1826" i="56" s="1"/>
  <c r="A1827" i="56" s="1"/>
  <c r="A1828" i="56" s="1"/>
  <c r="A1829" i="56" s="1"/>
  <c r="A1830" i="56" s="1"/>
  <c r="A1831" i="56" s="1"/>
  <c r="A1832" i="56" s="1"/>
  <c r="A1833" i="56" s="1"/>
  <c r="A1834" i="56" s="1"/>
  <c r="A1835" i="56" s="1"/>
  <c r="A1836" i="56" s="1"/>
  <c r="A1837" i="56" s="1"/>
  <c r="A1838" i="56" s="1"/>
  <c r="A1839" i="56" s="1"/>
  <c r="A1840" i="56" s="1"/>
  <c r="A1841" i="56" s="1"/>
  <c r="A1842" i="56" s="1"/>
  <c r="A1843" i="56" s="1"/>
  <c r="A1844" i="56" s="1"/>
  <c r="A1845" i="56" s="1"/>
  <c r="A1846" i="56" s="1"/>
  <c r="A1847" i="56" s="1"/>
  <c r="A1848" i="56" s="1"/>
  <c r="A1849" i="56" s="1"/>
  <c r="A1850" i="56" s="1"/>
  <c r="A1851" i="56" s="1"/>
  <c r="A1852" i="56" s="1"/>
  <c r="A1853" i="56" s="1"/>
  <c r="A1854" i="56" s="1"/>
  <c r="A1855" i="56" s="1"/>
  <c r="A1856" i="56" s="1"/>
  <c r="A1857" i="56" s="1"/>
  <c r="A1858" i="56" s="1"/>
  <c r="A1859" i="56" s="1"/>
  <c r="A1860" i="56" s="1"/>
  <c r="A1861" i="56" s="1"/>
  <c r="A1862" i="56" s="1"/>
  <c r="A1863" i="56" s="1"/>
  <c r="A1864" i="56" s="1"/>
  <c r="A1865" i="56" s="1"/>
  <c r="A1866" i="56" s="1"/>
  <c r="A1867" i="56" s="1"/>
  <c r="A1868" i="56" s="1"/>
  <c r="A1869" i="56" s="1"/>
  <c r="A1870" i="56" s="1"/>
  <c r="A1871" i="56" s="1"/>
  <c r="A1872" i="56" s="1"/>
  <c r="A1873" i="56" s="1"/>
  <c r="A1874" i="56" s="1"/>
  <c r="A1875" i="56" s="1"/>
  <c r="A1876" i="56" s="1"/>
  <c r="A1877" i="56" s="1"/>
  <c r="A1878" i="56" s="1"/>
  <c r="A1879" i="56" s="1"/>
  <c r="A1880" i="56" s="1"/>
  <c r="A1881" i="56" s="1"/>
  <c r="A1882" i="56" s="1"/>
  <c r="A1883" i="56" s="1"/>
  <c r="A1884" i="56" s="1"/>
  <c r="A1885" i="56" s="1"/>
  <c r="A1886" i="56" s="1"/>
  <c r="A1887" i="56" s="1"/>
  <c r="A1888" i="56" s="1"/>
  <c r="A1889" i="56" s="1"/>
  <c r="A1890" i="56" s="1"/>
  <c r="A1891" i="56" s="1"/>
  <c r="A1892" i="56" s="1"/>
  <c r="A1893" i="56" s="1"/>
  <c r="A1894" i="56" s="1"/>
  <c r="A1895" i="56" s="1"/>
  <c r="A1896" i="56" s="1"/>
  <c r="A1897" i="56" s="1"/>
  <c r="A1898" i="56" s="1"/>
  <c r="A1899" i="56" s="1"/>
  <c r="A1900" i="56" s="1"/>
  <c r="A1901" i="56" s="1"/>
  <c r="A1902" i="56" s="1"/>
  <c r="A1903" i="56" s="1"/>
  <c r="A1904" i="56" s="1"/>
  <c r="A1905" i="56" s="1"/>
  <c r="A1906" i="56" s="1"/>
  <c r="A1907" i="56" s="1"/>
  <c r="A1908" i="56" s="1"/>
  <c r="A1909" i="56" s="1"/>
  <c r="A1910" i="56" s="1"/>
  <c r="A1911" i="56" s="1"/>
  <c r="A1912" i="56" s="1"/>
  <c r="A1913" i="56" s="1"/>
  <c r="A1914" i="56" s="1"/>
  <c r="A1915" i="56" s="1"/>
  <c r="A1916" i="56" s="1"/>
  <c r="A1917" i="56" s="1"/>
  <c r="A1918" i="56" s="1"/>
  <c r="A1919" i="56" s="1"/>
  <c r="A1920" i="56" s="1"/>
  <c r="A1921" i="56" s="1"/>
  <c r="A1922" i="56" s="1"/>
  <c r="A1923" i="56" s="1"/>
  <c r="A1924" i="56" s="1"/>
  <c r="A1925" i="56" s="1"/>
  <c r="A1926" i="56" s="1"/>
  <c r="A1927" i="56" s="1"/>
  <c r="A1928" i="56" s="1"/>
  <c r="A1929" i="56" s="1"/>
  <c r="A1930" i="56" s="1"/>
  <c r="A1931" i="56" s="1"/>
  <c r="A1932" i="56" s="1"/>
  <c r="A1933" i="56" s="1"/>
  <c r="A1934" i="56" s="1"/>
  <c r="A1935" i="56" s="1"/>
  <c r="A1936" i="56" s="1"/>
  <c r="A1937" i="56" s="1"/>
  <c r="A1938" i="56" s="1"/>
  <c r="A1939" i="56" s="1"/>
  <c r="A1940" i="56" s="1"/>
  <c r="A1941" i="56" s="1"/>
  <c r="A1942" i="56" s="1"/>
  <c r="A1943" i="56" s="1"/>
  <c r="A1944" i="56" s="1"/>
  <c r="A1945" i="56" s="1"/>
  <c r="A1946" i="56" s="1"/>
  <c r="A1947" i="56" s="1"/>
  <c r="A1948" i="56" s="1"/>
  <c r="A1949" i="56" s="1"/>
  <c r="A1950" i="56" s="1"/>
  <c r="A1951" i="56" s="1"/>
  <c r="A1952" i="56" s="1"/>
  <c r="A1953" i="56" s="1"/>
  <c r="A1954" i="56" s="1"/>
  <c r="A1955" i="56" s="1"/>
  <c r="A1956" i="56" s="1"/>
  <c r="A1957" i="56" s="1"/>
  <c r="A1958" i="56" s="1"/>
  <c r="A1959" i="56" s="1"/>
  <c r="A1960" i="56" s="1"/>
  <c r="A1961" i="56" s="1"/>
  <c r="A1962" i="56" s="1"/>
  <c r="A1963" i="56" s="1"/>
  <c r="A1964" i="56" s="1"/>
  <c r="A1965" i="56" s="1"/>
  <c r="A1966" i="56" s="1"/>
  <c r="A1967" i="56" s="1"/>
  <c r="A1968" i="56" s="1"/>
  <c r="A1969" i="56" s="1"/>
  <c r="A1970" i="56" s="1"/>
  <c r="A1971" i="56" s="1"/>
  <c r="A1972" i="56" s="1"/>
  <c r="A1973" i="56" s="1"/>
  <c r="A1974" i="56" s="1"/>
  <c r="A1975" i="56" s="1"/>
  <c r="A1976" i="56" s="1"/>
  <c r="A1977" i="56" s="1"/>
  <c r="A1978" i="56" s="1"/>
  <c r="A1979" i="56" s="1"/>
  <c r="A1980" i="56" s="1"/>
  <c r="A1981" i="56" s="1"/>
  <c r="A1982" i="56" s="1"/>
  <c r="A1983" i="56" s="1"/>
  <c r="A1984" i="56" s="1"/>
  <c r="A1985" i="56" s="1"/>
  <c r="A1986" i="56" s="1"/>
  <c r="A1987" i="56" s="1"/>
  <c r="A1988" i="56" s="1"/>
  <c r="A1989" i="56" s="1"/>
  <c r="A1990" i="56" s="1"/>
  <c r="A1991" i="56" s="1"/>
  <c r="A1992" i="56" s="1"/>
  <c r="A1993" i="56" s="1"/>
  <c r="A1994" i="56" s="1"/>
  <c r="A1995" i="56" s="1"/>
  <c r="A1996" i="56" s="1"/>
  <c r="A1997" i="56" s="1"/>
  <c r="A1998" i="56" s="1"/>
  <c r="A1999" i="56" s="1"/>
  <c r="A2000" i="56" s="1"/>
  <c r="A2001" i="56" s="1"/>
  <c r="A2002" i="56" s="1"/>
  <c r="A2003" i="56" s="1"/>
  <c r="A2004" i="56" s="1"/>
  <c r="A2005" i="56" s="1"/>
  <c r="A2006" i="56" s="1"/>
  <c r="A2007" i="56" s="1"/>
  <c r="A2008" i="56" s="1"/>
  <c r="A2009" i="56" s="1"/>
  <c r="A2010" i="56" s="1"/>
  <c r="A2011" i="56" s="1"/>
  <c r="A2012" i="56" s="1"/>
  <c r="A2013" i="56" s="1"/>
  <c r="A2014" i="56" s="1"/>
  <c r="A2015" i="56" s="1"/>
  <c r="A2016" i="56" s="1"/>
  <c r="A2017" i="56" s="1"/>
  <c r="A2018" i="56" s="1"/>
  <c r="A2019" i="56" s="1"/>
  <c r="A2020" i="56" s="1"/>
  <c r="A2021" i="56" s="1"/>
  <c r="A2022" i="56" s="1"/>
  <c r="A2023" i="56" s="1"/>
  <c r="A2024" i="56" s="1"/>
  <c r="A2025" i="56" s="1"/>
  <c r="A2026" i="56" s="1"/>
  <c r="A2027" i="56" s="1"/>
  <c r="A2028" i="56" s="1"/>
  <c r="A2029" i="56" s="1"/>
  <c r="A2030" i="56" s="1"/>
  <c r="A2031" i="56" s="1"/>
  <c r="A2032" i="56" s="1"/>
  <c r="A2033" i="56" s="1"/>
  <c r="A2034" i="56" s="1"/>
  <c r="A2035" i="56" s="1"/>
  <c r="A2036" i="56" s="1"/>
  <c r="A2037" i="56" s="1"/>
  <c r="A2038" i="56" s="1"/>
  <c r="A2039" i="56" s="1"/>
  <c r="A2040" i="56" s="1"/>
  <c r="A2041" i="56" s="1"/>
  <c r="A2042" i="56" s="1"/>
  <c r="A2043" i="56" s="1"/>
  <c r="A2044" i="56" s="1"/>
  <c r="A2045" i="56" s="1"/>
  <c r="A2046" i="56" s="1"/>
  <c r="A2047" i="56" s="1"/>
  <c r="A2048" i="56" s="1"/>
  <c r="A2049" i="56" s="1"/>
  <c r="A2050" i="56" s="1"/>
  <c r="A2051" i="56" s="1"/>
  <c r="A2052" i="56" s="1"/>
  <c r="A2053" i="56" s="1"/>
  <c r="A2054" i="56" s="1"/>
  <c r="A2055" i="56" s="1"/>
  <c r="A2056" i="56" s="1"/>
  <c r="A2057" i="56" s="1"/>
  <c r="A2058" i="56" s="1"/>
  <c r="A2059" i="56" s="1"/>
  <c r="A2060" i="56" s="1"/>
  <c r="A2061" i="56" s="1"/>
  <c r="A2062" i="56" s="1"/>
  <c r="A2063" i="56" s="1"/>
  <c r="A2064" i="56" s="1"/>
  <c r="A2065" i="56" s="1"/>
  <c r="A2066" i="56" s="1"/>
  <c r="A2067" i="56" s="1"/>
  <c r="A2068" i="56" s="1"/>
  <c r="A2069" i="56" s="1"/>
  <c r="A2070" i="56" s="1"/>
  <c r="A2071" i="56" s="1"/>
  <c r="A2072" i="56" s="1"/>
  <c r="A2073" i="56" s="1"/>
  <c r="A2074" i="56" s="1"/>
  <c r="A2075" i="56" s="1"/>
  <c r="A2076" i="56" s="1"/>
  <c r="A2077" i="56" s="1"/>
  <c r="A2078" i="56" s="1"/>
  <c r="A2079" i="56" s="1"/>
  <c r="A2080" i="56" s="1"/>
  <c r="A2081" i="56" s="1"/>
  <c r="A2082" i="56" s="1"/>
  <c r="A2083" i="56" s="1"/>
  <c r="A2084" i="56" s="1"/>
  <c r="A2085" i="56" s="1"/>
  <c r="A2086" i="56" s="1"/>
  <c r="A2087" i="56" s="1"/>
  <c r="A2088" i="56" s="1"/>
  <c r="A2089" i="56" s="1"/>
  <c r="A2090" i="56" s="1"/>
  <c r="A2091" i="56" s="1"/>
  <c r="A2092" i="56" s="1"/>
  <c r="A2093" i="56" s="1"/>
  <c r="A2094" i="56" s="1"/>
  <c r="A2095" i="56" s="1"/>
  <c r="A2096" i="56" s="1"/>
  <c r="A2097" i="56" s="1"/>
  <c r="A2098" i="56" s="1"/>
  <c r="A2099" i="56" s="1"/>
  <c r="A2100" i="56" s="1"/>
  <c r="A2101" i="56" s="1"/>
  <c r="A2102" i="56" s="1"/>
  <c r="A2103" i="56" s="1"/>
  <c r="A2104" i="56" s="1"/>
  <c r="A2105" i="56" s="1"/>
  <c r="A2106" i="56" s="1"/>
  <c r="A2107" i="56" s="1"/>
  <c r="A2108" i="56" s="1"/>
  <c r="A2109" i="56" s="1"/>
  <c r="A2110" i="56" s="1"/>
  <c r="A2111" i="56" s="1"/>
  <c r="A2112" i="56" s="1"/>
  <c r="A2113" i="56" s="1"/>
  <c r="A2114" i="56" s="1"/>
  <c r="A2115" i="56" s="1"/>
  <c r="A2116" i="56" s="1"/>
  <c r="A2117" i="56" s="1"/>
  <c r="A2118" i="56" s="1"/>
  <c r="A2119" i="56" s="1"/>
  <c r="A2120" i="56" s="1"/>
  <c r="A2121" i="56" s="1"/>
  <c r="A2122" i="56" s="1"/>
  <c r="A2123" i="56" s="1"/>
  <c r="A2124" i="56" s="1"/>
  <c r="A2125" i="56" s="1"/>
  <c r="A2126" i="56" s="1"/>
  <c r="A2127" i="56" s="1"/>
  <c r="A2128" i="56" s="1"/>
  <c r="A2129" i="56" s="1"/>
  <c r="A2130" i="56" s="1"/>
  <c r="A2131" i="56" s="1"/>
  <c r="A2132" i="56" s="1"/>
  <c r="A2133" i="56" s="1"/>
  <c r="A2134" i="56" s="1"/>
  <c r="A2135" i="56" s="1"/>
  <c r="A2136" i="56" s="1"/>
  <c r="A2137" i="56" s="1"/>
  <c r="A2138" i="56" s="1"/>
  <c r="A2139" i="56" s="1"/>
  <c r="A2140" i="56" s="1"/>
  <c r="A2141" i="56" s="1"/>
  <c r="A2142" i="56" s="1"/>
  <c r="A2143" i="56" s="1"/>
  <c r="A2144" i="56" s="1"/>
  <c r="A2145" i="56" s="1"/>
  <c r="A2146" i="56" s="1"/>
  <c r="A2147" i="56" s="1"/>
  <c r="A2148" i="56" s="1"/>
  <c r="A2149" i="56" s="1"/>
  <c r="A2150" i="56" s="1"/>
  <c r="A2151" i="56" s="1"/>
  <c r="A2152" i="56" s="1"/>
  <c r="A2153" i="56" s="1"/>
  <c r="A2154" i="56" s="1"/>
  <c r="A2155" i="56" s="1"/>
  <c r="A2156" i="56" s="1"/>
  <c r="A2157" i="56" s="1"/>
  <c r="A2158" i="56" s="1"/>
  <c r="A2159" i="56" s="1"/>
  <c r="A2160" i="56" s="1"/>
  <c r="A2161" i="56" s="1"/>
  <c r="A2162" i="56" s="1"/>
  <c r="A2163" i="56" s="1"/>
  <c r="A2164" i="56" s="1"/>
  <c r="A2165" i="56" s="1"/>
  <c r="A2166" i="56" s="1"/>
  <c r="A2167" i="56" s="1"/>
  <c r="A2168" i="56" s="1"/>
  <c r="A2169" i="56" s="1"/>
  <c r="A2170" i="56" s="1"/>
  <c r="A2171" i="56" s="1"/>
  <c r="A2172" i="56" s="1"/>
  <c r="A2173" i="56" s="1"/>
  <c r="A2174" i="56" s="1"/>
  <c r="A2175" i="56" s="1"/>
  <c r="A2176" i="56" s="1"/>
  <c r="A2177" i="56" s="1"/>
  <c r="A2178" i="56" s="1"/>
  <c r="A2179" i="56" s="1"/>
  <c r="A2180" i="56" s="1"/>
  <c r="A2181" i="56" s="1"/>
  <c r="A2182" i="56" s="1"/>
  <c r="A2183" i="56" s="1"/>
  <c r="A2184" i="56" s="1"/>
  <c r="A2185" i="56" s="1"/>
  <c r="A2186" i="56" s="1"/>
  <c r="A2187" i="56" s="1"/>
  <c r="A2188" i="56" s="1"/>
  <c r="A2189" i="56" s="1"/>
  <c r="A2190" i="56" s="1"/>
  <c r="A2191" i="56" s="1"/>
  <c r="A2192" i="56" s="1"/>
  <c r="A2193" i="56" s="1"/>
  <c r="A2194" i="56" s="1"/>
  <c r="A2195" i="56" s="1"/>
  <c r="A2196" i="56" s="1"/>
  <c r="A2197" i="56" s="1"/>
  <c r="A2198" i="56" s="1"/>
  <c r="A2199" i="56" s="1"/>
  <c r="A2200" i="56" s="1"/>
  <c r="A2201" i="56" s="1"/>
  <c r="A2202" i="56" s="1"/>
  <c r="A2203" i="56" s="1"/>
  <c r="A2204" i="56" s="1"/>
  <c r="A2205" i="56" s="1"/>
  <c r="A2206" i="56" s="1"/>
  <c r="A2207" i="56" s="1"/>
  <c r="A2208" i="56" s="1"/>
  <c r="A2209" i="56" s="1"/>
  <c r="A2210" i="56" s="1"/>
  <c r="A2211" i="56" s="1"/>
  <c r="A2212" i="56" s="1"/>
  <c r="A2213" i="56" s="1"/>
  <c r="A2214" i="56" s="1"/>
  <c r="A2215" i="56" s="1"/>
  <c r="A2216" i="56" s="1"/>
  <c r="A2217" i="56" s="1"/>
  <c r="A2218" i="56" s="1"/>
  <c r="A2219" i="56" s="1"/>
  <c r="A2220" i="56" s="1"/>
  <c r="A2221" i="56" s="1"/>
  <c r="A2222" i="56" s="1"/>
  <c r="A2223" i="56" s="1"/>
  <c r="A2224" i="56" s="1"/>
  <c r="A2225" i="56" s="1"/>
  <c r="A2226" i="56" s="1"/>
  <c r="A2227" i="56" s="1"/>
  <c r="A2228" i="56" s="1"/>
  <c r="A2229" i="56" s="1"/>
  <c r="A2230" i="56" s="1"/>
  <c r="A2231" i="56" s="1"/>
  <c r="A2232" i="56" s="1"/>
  <c r="A2233" i="56" s="1"/>
  <c r="A2234" i="56" s="1"/>
  <c r="A2235" i="56" s="1"/>
  <c r="A2236" i="56" s="1"/>
  <c r="A2237" i="56" s="1"/>
  <c r="A2238" i="56" s="1"/>
  <c r="A2239" i="56" s="1"/>
  <c r="A2240" i="56" s="1"/>
  <c r="A2241" i="56" s="1"/>
  <c r="A2242" i="56" s="1"/>
  <c r="A2243" i="56" s="1"/>
  <c r="A2244" i="56" s="1"/>
  <c r="A2245" i="56" s="1"/>
  <c r="A2246" i="56" s="1"/>
  <c r="A2247" i="56" s="1"/>
  <c r="A2248" i="56" s="1"/>
  <c r="A2249" i="56" s="1"/>
  <c r="A2250" i="56" s="1"/>
  <c r="A2251" i="56" s="1"/>
  <c r="A2252" i="56" s="1"/>
  <c r="A2253" i="56" s="1"/>
  <c r="A2254" i="56" s="1"/>
  <c r="A2255" i="56" s="1"/>
  <c r="A2256" i="56" s="1"/>
  <c r="A2257" i="56" s="1"/>
  <c r="A2258" i="56" s="1"/>
  <c r="A2259" i="56" s="1"/>
  <c r="A2260" i="56" s="1"/>
  <c r="A2261" i="56" s="1"/>
  <c r="A2262" i="56" s="1"/>
  <c r="A2263" i="56" s="1"/>
  <c r="A2264" i="56" s="1"/>
  <c r="A2265" i="56" s="1"/>
  <c r="A2266" i="56" s="1"/>
  <c r="A2267" i="56" s="1"/>
  <c r="A2268" i="56" s="1"/>
  <c r="A2269" i="56" s="1"/>
  <c r="A2270" i="56" s="1"/>
  <c r="A2271" i="56" s="1"/>
  <c r="A2272" i="56" s="1"/>
  <c r="A2273" i="56" s="1"/>
  <c r="A2274" i="56" s="1"/>
  <c r="A2275" i="56" s="1"/>
  <c r="A2276" i="56" s="1"/>
  <c r="A2277" i="56" s="1"/>
  <c r="A2278" i="56" s="1"/>
  <c r="A2279" i="56" s="1"/>
  <c r="A2280" i="56" s="1"/>
  <c r="A2281" i="56" s="1"/>
  <c r="A2282" i="56" s="1"/>
  <c r="A2283" i="56" s="1"/>
  <c r="A2284" i="56" s="1"/>
  <c r="A2285" i="56" s="1"/>
  <c r="A2286" i="56" s="1"/>
  <c r="A2287" i="56" s="1"/>
  <c r="A2288" i="56" s="1"/>
  <c r="A2289" i="56" s="1"/>
  <c r="A2290" i="56" s="1"/>
  <c r="A2291" i="56" s="1"/>
  <c r="A2292" i="56" s="1"/>
  <c r="A2293" i="56" s="1"/>
  <c r="A2294" i="56" s="1"/>
  <c r="A2295" i="56" s="1"/>
  <c r="A2296" i="56" s="1"/>
  <c r="A2297" i="56" s="1"/>
  <c r="A2298" i="56" s="1"/>
  <c r="A2299" i="56" s="1"/>
  <c r="A2300" i="56" s="1"/>
  <c r="A2301" i="56" s="1"/>
  <c r="A2302" i="56" s="1"/>
  <c r="A2303" i="56" s="1"/>
  <c r="A2304" i="56" s="1"/>
  <c r="A2305" i="56" s="1"/>
  <c r="A2306" i="56" s="1"/>
  <c r="A2307" i="56" s="1"/>
  <c r="A2308" i="56" s="1"/>
  <c r="A2309" i="56" s="1"/>
  <c r="A2310" i="56" s="1"/>
  <c r="A2311" i="56" s="1"/>
  <c r="A2312" i="56" s="1"/>
  <c r="A2313" i="56" s="1"/>
  <c r="A2314" i="56" s="1"/>
  <c r="A2315" i="56" s="1"/>
  <c r="A2316" i="56" s="1"/>
  <c r="A2317" i="56" s="1"/>
  <c r="A2318" i="56" s="1"/>
  <c r="A2319" i="56" s="1"/>
  <c r="A2320" i="56" s="1"/>
  <c r="A2321" i="56" s="1"/>
  <c r="A2322" i="56" s="1"/>
  <c r="A2323" i="56" s="1"/>
  <c r="A2324" i="56" s="1"/>
  <c r="A2325" i="56" s="1"/>
  <c r="A2326" i="56" s="1"/>
  <c r="A2327" i="56" s="1"/>
  <c r="A2328" i="56" s="1"/>
  <c r="A2329" i="56" s="1"/>
  <c r="A2330" i="56" s="1"/>
  <c r="A2331" i="56" s="1"/>
  <c r="A2332" i="56" s="1"/>
  <c r="A2333" i="56" s="1"/>
  <c r="A2334" i="56" s="1"/>
  <c r="A2335" i="56" s="1"/>
  <c r="A2336" i="56" s="1"/>
  <c r="A2337" i="56" s="1"/>
  <c r="A2338" i="56" s="1"/>
  <c r="A2339" i="56" s="1"/>
  <c r="A2340" i="56" s="1"/>
  <c r="A2341" i="56" s="1"/>
  <c r="A2342" i="56" s="1"/>
  <c r="A2343" i="56" s="1"/>
  <c r="A2344" i="56" s="1"/>
  <c r="A2345" i="56" s="1"/>
  <c r="A2346" i="56" s="1"/>
  <c r="A2347" i="56" s="1"/>
  <c r="A2348" i="56" s="1"/>
  <c r="A2349" i="56" s="1"/>
  <c r="A2350" i="56" s="1"/>
  <c r="A2351" i="56" s="1"/>
  <c r="A2352" i="56" s="1"/>
  <c r="A2353" i="56" s="1"/>
  <c r="A2354" i="56" s="1"/>
  <c r="A2355" i="56" s="1"/>
  <c r="A2356" i="56" s="1"/>
  <c r="A2357" i="56" s="1"/>
  <c r="A2358" i="56" s="1"/>
  <c r="A2359" i="56" s="1"/>
  <c r="A2360" i="56" s="1"/>
  <c r="A2361" i="56" s="1"/>
  <c r="A2362" i="56" s="1"/>
  <c r="A2363" i="56" s="1"/>
  <c r="A2364" i="56" s="1"/>
  <c r="A2365" i="56" s="1"/>
  <c r="A2366" i="56" s="1"/>
  <c r="A2367" i="56" s="1"/>
  <c r="A2368" i="56" s="1"/>
  <c r="A2369" i="56" s="1"/>
  <c r="A2370" i="56" s="1"/>
  <c r="A2371" i="56" s="1"/>
  <c r="A2372" i="56" s="1"/>
  <c r="A2373" i="56" s="1"/>
  <c r="A2374" i="56" s="1"/>
  <c r="A2375" i="56" s="1"/>
  <c r="A2376" i="56" s="1"/>
  <c r="A2377" i="56" s="1"/>
  <c r="A2378" i="56" s="1"/>
  <c r="A2379" i="56" s="1"/>
  <c r="A2380" i="56" s="1"/>
  <c r="A2381" i="56" s="1"/>
  <c r="A2382" i="56" s="1"/>
  <c r="A2383" i="56" s="1"/>
  <c r="A2384" i="56" s="1"/>
  <c r="A2385" i="56" s="1"/>
  <c r="A2386" i="56" s="1"/>
  <c r="A2387" i="56" s="1"/>
  <c r="A2388" i="56" s="1"/>
  <c r="A2389" i="56" s="1"/>
  <c r="A2390" i="56" s="1"/>
  <c r="A2391" i="56" s="1"/>
  <c r="A2392" i="56" s="1"/>
  <c r="A2393" i="56" s="1"/>
  <c r="A2394" i="56" s="1"/>
  <c r="A2395" i="56" s="1"/>
  <c r="A2396" i="56" s="1"/>
  <c r="A2397" i="56" s="1"/>
  <c r="A2398" i="56" s="1"/>
  <c r="A2399" i="56" s="1"/>
  <c r="A2400" i="56" s="1"/>
  <c r="A2401" i="56" s="1"/>
  <c r="A2402" i="56" s="1"/>
  <c r="A2403" i="56" s="1"/>
  <c r="A2404" i="56" s="1"/>
  <c r="A2405" i="56" s="1"/>
  <c r="A2406" i="56" s="1"/>
  <c r="A2407" i="56" s="1"/>
  <c r="A2408" i="56" s="1"/>
  <c r="A2409" i="56" s="1"/>
  <c r="A2410" i="56" s="1"/>
  <c r="A2411" i="56" s="1"/>
  <c r="A2412" i="56" s="1"/>
  <c r="A2413" i="56" s="1"/>
  <c r="A2414" i="56" s="1"/>
  <c r="A2415" i="56" s="1"/>
  <c r="A2416" i="56" s="1"/>
  <c r="A2417" i="56" s="1"/>
  <c r="A2418" i="56" s="1"/>
  <c r="A2419" i="56" s="1"/>
  <c r="A2420" i="56" s="1"/>
  <c r="A2421" i="56" s="1"/>
  <c r="A2422" i="56" s="1"/>
  <c r="A2423" i="56" s="1"/>
  <c r="A2424" i="56" s="1"/>
  <c r="A2425" i="56" s="1"/>
  <c r="A2426" i="56" s="1"/>
  <c r="A2427" i="56" s="1"/>
  <c r="A2428" i="56" s="1"/>
  <c r="A2429" i="56" s="1"/>
  <c r="A2430" i="56" s="1"/>
  <c r="A2431" i="56" s="1"/>
  <c r="A2432" i="56" s="1"/>
  <c r="A2433" i="56" s="1"/>
  <c r="A2434" i="56" s="1"/>
  <c r="A2435" i="56" s="1"/>
  <c r="A2436" i="56" s="1"/>
  <c r="A2437" i="56" s="1"/>
  <c r="A2438" i="56" s="1"/>
  <c r="A2439" i="56" s="1"/>
  <c r="A2440" i="56" s="1"/>
  <c r="A2441" i="56" s="1"/>
  <c r="A2442" i="56" s="1"/>
  <c r="A2443" i="56" s="1"/>
  <c r="A2444" i="56" s="1"/>
  <c r="A2445" i="56" s="1"/>
  <c r="A2446" i="56" s="1"/>
  <c r="A2447" i="56" s="1"/>
  <c r="A2448" i="56" s="1"/>
  <c r="A2449" i="56" s="1"/>
  <c r="A2450" i="56" s="1"/>
  <c r="A2451" i="56" s="1"/>
  <c r="A2452" i="56" s="1"/>
  <c r="A2453" i="56" s="1"/>
  <c r="A2454" i="56" s="1"/>
  <c r="A2455" i="56" s="1"/>
  <c r="A2456" i="56" s="1"/>
  <c r="A2457" i="56" s="1"/>
  <c r="A2458" i="56" s="1"/>
  <c r="A2459" i="56" s="1"/>
  <c r="A2460" i="56" s="1"/>
  <c r="A2461" i="56" s="1"/>
  <c r="A2462" i="56" s="1"/>
  <c r="A2463" i="56" s="1"/>
  <c r="A2464" i="56" s="1"/>
  <c r="A2465" i="56" s="1"/>
  <c r="A2466" i="56" s="1"/>
  <c r="A2467" i="56" s="1"/>
  <c r="A2468" i="56" s="1"/>
  <c r="A2469" i="56" s="1"/>
  <c r="A2470" i="56" s="1"/>
  <c r="A2471" i="56" s="1"/>
  <c r="A2472" i="56" s="1"/>
  <c r="A2473" i="56" s="1"/>
  <c r="A2474" i="56" s="1"/>
  <c r="A2475" i="56" s="1"/>
  <c r="A2476" i="56" s="1"/>
  <c r="A2477" i="56" s="1"/>
  <c r="A2478" i="56" s="1"/>
  <c r="A2479" i="56" s="1"/>
  <c r="A2480" i="56" s="1"/>
  <c r="A2481" i="56" s="1"/>
  <c r="A2482" i="56" s="1"/>
  <c r="A2483" i="56" s="1"/>
  <c r="A2484" i="56" s="1"/>
  <c r="A2485" i="56" s="1"/>
  <c r="A2486" i="56" s="1"/>
  <c r="A2487" i="56" s="1"/>
  <c r="A2488" i="56" s="1"/>
  <c r="A2489" i="56" s="1"/>
  <c r="A2490" i="56" s="1"/>
  <c r="A2491" i="56" s="1"/>
  <c r="A2492" i="56" s="1"/>
  <c r="A2493" i="56" s="1"/>
  <c r="A2494" i="56" s="1"/>
  <c r="A2495" i="56" s="1"/>
  <c r="A2496" i="56" s="1"/>
  <c r="A2497" i="56" s="1"/>
  <c r="A2498" i="56" s="1"/>
  <c r="A2499" i="56" s="1"/>
  <c r="A2500" i="56" s="1"/>
  <c r="A2501" i="56" s="1"/>
  <c r="A2502" i="56" s="1"/>
  <c r="A2503" i="56" s="1"/>
  <c r="A2504" i="56" s="1"/>
  <c r="A2505" i="56" s="1"/>
  <c r="A2506" i="56" s="1"/>
  <c r="A2507" i="56" s="1"/>
  <c r="A2508" i="56" s="1"/>
  <c r="A2509" i="56" s="1"/>
  <c r="A2510" i="56" s="1"/>
  <c r="A2511" i="56" s="1"/>
  <c r="A2512" i="56" s="1"/>
  <c r="A2513" i="56" s="1"/>
  <c r="A2514" i="56" s="1"/>
  <c r="A2515" i="56" s="1"/>
  <c r="A2516" i="56" s="1"/>
  <c r="A2517" i="56" s="1"/>
  <c r="A2518" i="56" s="1"/>
  <c r="A2519" i="56" s="1"/>
  <c r="A2520" i="56" s="1"/>
  <c r="A2521" i="56" s="1"/>
  <c r="A2522" i="56" s="1"/>
  <c r="A2523" i="56" s="1"/>
  <c r="A2524" i="56" s="1"/>
  <c r="A2525" i="56" s="1"/>
  <c r="A2526" i="56" s="1"/>
  <c r="A2527" i="56" s="1"/>
  <c r="A2528" i="56" s="1"/>
  <c r="A2529" i="56" s="1"/>
  <c r="A2530" i="56" s="1"/>
  <c r="A2531" i="56" s="1"/>
  <c r="A2532" i="56" s="1"/>
  <c r="A2533" i="56" s="1"/>
  <c r="A2534" i="56" s="1"/>
  <c r="A2535" i="56" s="1"/>
  <c r="A2536" i="56" s="1"/>
  <c r="A2537" i="56" s="1"/>
  <c r="A2538" i="56" s="1"/>
  <c r="A2539" i="56" s="1"/>
  <c r="A2540" i="56" s="1"/>
  <c r="A2541" i="56" s="1"/>
  <c r="A2542" i="56" s="1"/>
  <c r="A2543" i="56" s="1"/>
  <c r="A2544" i="56" s="1"/>
  <c r="A2545" i="56" s="1"/>
  <c r="A2546" i="56" s="1"/>
  <c r="A2547" i="56" s="1"/>
  <c r="A2548" i="56" s="1"/>
  <c r="A2549" i="56" s="1"/>
  <c r="A2550" i="56" s="1"/>
  <c r="A2551" i="56" s="1"/>
  <c r="A2552" i="56" s="1"/>
  <c r="A2553" i="56" s="1"/>
  <c r="A2554" i="56" s="1"/>
  <c r="A2555" i="56" s="1"/>
  <c r="A2556" i="56" s="1"/>
  <c r="A2557" i="56" s="1"/>
  <c r="A2558" i="56" s="1"/>
  <c r="A2559" i="56" s="1"/>
  <c r="A2560" i="56" s="1"/>
  <c r="A2561" i="56" s="1"/>
  <c r="A2562" i="56" s="1"/>
  <c r="A2563" i="56" s="1"/>
  <c r="A2564" i="56" s="1"/>
  <c r="A2565" i="56" s="1"/>
  <c r="A2566" i="56" s="1"/>
  <c r="A2567" i="56" s="1"/>
  <c r="A2568" i="56" s="1"/>
  <c r="A2569" i="56" s="1"/>
  <c r="A2570" i="56" s="1"/>
  <c r="A2571" i="56" s="1"/>
  <c r="A2572" i="56" s="1"/>
  <c r="A2573" i="56" s="1"/>
  <c r="A2574" i="56" s="1"/>
  <c r="A2575" i="56" s="1"/>
  <c r="A2576" i="56" s="1"/>
  <c r="A2577" i="56" s="1"/>
  <c r="A2578" i="56" s="1"/>
  <c r="A2579" i="56" s="1"/>
  <c r="A2580" i="56" s="1"/>
  <c r="A2581" i="56" s="1"/>
  <c r="A2582" i="56" s="1"/>
  <c r="A2583" i="56" s="1"/>
  <c r="A2584" i="56" s="1"/>
  <c r="A2585" i="56" s="1"/>
  <c r="A2586" i="56" s="1"/>
  <c r="A2587" i="56" s="1"/>
  <c r="A2588" i="56" s="1"/>
  <c r="A2589" i="56" s="1"/>
  <c r="A2590" i="56" s="1"/>
  <c r="A2591" i="56" s="1"/>
  <c r="A2592" i="56" s="1"/>
  <c r="A2593" i="56" s="1"/>
  <c r="A2594" i="56" s="1"/>
  <c r="A2595" i="56" s="1"/>
  <c r="A2596" i="56" s="1"/>
  <c r="A2597" i="56" s="1"/>
  <c r="A2598" i="56" s="1"/>
  <c r="A2599" i="56" s="1"/>
  <c r="A2600" i="56" s="1"/>
  <c r="A2601" i="56" s="1"/>
  <c r="A2602" i="56" s="1"/>
  <c r="A2603" i="56" s="1"/>
  <c r="A2604" i="56" s="1"/>
  <c r="A2605" i="56" s="1"/>
  <c r="A2606" i="56" s="1"/>
  <c r="A2607" i="56" s="1"/>
  <c r="A2608" i="56" s="1"/>
  <c r="A2609" i="56" s="1"/>
  <c r="A2610" i="56" s="1"/>
  <c r="A2611" i="56" s="1"/>
  <c r="A2612" i="56" s="1"/>
  <c r="A2613" i="56" s="1"/>
  <c r="A2614" i="56" s="1"/>
  <c r="A2615" i="56" s="1"/>
  <c r="A2616" i="56" s="1"/>
  <c r="A2617" i="56" s="1"/>
  <c r="A2618" i="56" s="1"/>
  <c r="A2619" i="56" s="1"/>
  <c r="A2620" i="56" s="1"/>
  <c r="A2621" i="56" s="1"/>
  <c r="A2622" i="56" s="1"/>
  <c r="A2623" i="56" s="1"/>
  <c r="A2624" i="56" s="1"/>
  <c r="A2625" i="56" s="1"/>
  <c r="A2626" i="56" s="1"/>
  <c r="A2627" i="56" s="1"/>
  <c r="A2628" i="56" s="1"/>
  <c r="A2629" i="56" s="1"/>
  <c r="A2630" i="56" s="1"/>
  <c r="A2631" i="56" s="1"/>
  <c r="A2632" i="56" s="1"/>
  <c r="A2633" i="56" s="1"/>
  <c r="A2634" i="56" s="1"/>
  <c r="A2635" i="56" s="1"/>
  <c r="A2636" i="56" s="1"/>
  <c r="A2637" i="56" s="1"/>
  <c r="A2638" i="56" s="1"/>
  <c r="A2639" i="56" s="1"/>
  <c r="A2640" i="56" s="1"/>
  <c r="A2641" i="56" s="1"/>
  <c r="A2642" i="56" s="1"/>
  <c r="A2643" i="56" s="1"/>
  <c r="A2644" i="56" s="1"/>
  <c r="A2645" i="56" s="1"/>
  <c r="A2646" i="56" s="1"/>
  <c r="A2647" i="56" s="1"/>
  <c r="A2648" i="56" s="1"/>
  <c r="A2649" i="56" s="1"/>
  <c r="A2650" i="56" s="1"/>
  <c r="A2651" i="56" s="1"/>
  <c r="A2652" i="56" s="1"/>
  <c r="A2653" i="56" s="1"/>
  <c r="A2654" i="56" s="1"/>
  <c r="A2655" i="56" s="1"/>
  <c r="A2656" i="56" s="1"/>
  <c r="A2657" i="56" s="1"/>
  <c r="A2658" i="56" s="1"/>
  <c r="A2659" i="56" s="1"/>
  <c r="A2660" i="56" s="1"/>
  <c r="A2661" i="56" s="1"/>
  <c r="A2662" i="56" s="1"/>
  <c r="A2663" i="56" s="1"/>
  <c r="A2664" i="56" s="1"/>
  <c r="A2665" i="56" s="1"/>
  <c r="A2666" i="56" s="1"/>
  <c r="A2667" i="56" s="1"/>
  <c r="A2668" i="56" s="1"/>
  <c r="A2669" i="56" s="1"/>
  <c r="A2670" i="56" s="1"/>
  <c r="A2671" i="56" s="1"/>
  <c r="A2672" i="56" s="1"/>
  <c r="A2673" i="56" s="1"/>
  <c r="A2674" i="56" s="1"/>
  <c r="A2675" i="56" s="1"/>
  <c r="A2676" i="56" s="1"/>
  <c r="A2677" i="56" s="1"/>
  <c r="A2678" i="56" s="1"/>
  <c r="A2679" i="56" s="1"/>
  <c r="A2680" i="56" s="1"/>
  <c r="A2681" i="56" s="1"/>
  <c r="A2682" i="56" s="1"/>
  <c r="A2683" i="56" s="1"/>
  <c r="A2684" i="56" s="1"/>
  <c r="A2685" i="56" s="1"/>
  <c r="A2686" i="56" s="1"/>
  <c r="A2687" i="56" s="1"/>
  <c r="A2688" i="56" s="1"/>
  <c r="A2689" i="56" s="1"/>
  <c r="A2690" i="56" s="1"/>
  <c r="A2691" i="56" s="1"/>
  <c r="A2692" i="56" s="1"/>
  <c r="A2693" i="56" s="1"/>
  <c r="A2694" i="56" s="1"/>
  <c r="A2695" i="56" s="1"/>
  <c r="A2696" i="56" s="1"/>
  <c r="A2697" i="56" s="1"/>
  <c r="A2698" i="56" s="1"/>
  <c r="A2699" i="56" s="1"/>
  <c r="A2700" i="56" s="1"/>
  <c r="A2701" i="56" s="1"/>
  <c r="A2702" i="56" s="1"/>
  <c r="A2703" i="56" s="1"/>
  <c r="A2704" i="56" s="1"/>
  <c r="A2705" i="56" s="1"/>
  <c r="A2706" i="56" s="1"/>
  <c r="A2707" i="56" s="1"/>
  <c r="A2708" i="56" s="1"/>
  <c r="A2709" i="56" s="1"/>
  <c r="A2710" i="56" s="1"/>
  <c r="A2711" i="56" s="1"/>
  <c r="A2712" i="56" s="1"/>
  <c r="A2713" i="56" s="1"/>
  <c r="A2714" i="56" s="1"/>
  <c r="A2715" i="56" s="1"/>
  <c r="A2716" i="56" s="1"/>
  <c r="A2717" i="56" s="1"/>
  <c r="A2718" i="56" s="1"/>
  <c r="A2719" i="56" s="1"/>
  <c r="A2720" i="56" s="1"/>
  <c r="A2721" i="56" s="1"/>
  <c r="A2722" i="56" s="1"/>
  <c r="A2723" i="56" s="1"/>
  <c r="A2724" i="56" s="1"/>
  <c r="A2725" i="56" s="1"/>
  <c r="A2726" i="56" s="1"/>
  <c r="A2727" i="56" s="1"/>
  <c r="A2728" i="56" s="1"/>
  <c r="A2729" i="56" s="1"/>
  <c r="A2730" i="56" s="1"/>
  <c r="A2731" i="56" s="1"/>
  <c r="A2732" i="56" s="1"/>
  <c r="A2733" i="56" s="1"/>
  <c r="A2734" i="56" s="1"/>
  <c r="A2735" i="56" s="1"/>
  <c r="A2736" i="56" s="1"/>
  <c r="A2737" i="56" s="1"/>
  <c r="A2738" i="56" s="1"/>
  <c r="A2739" i="56" s="1"/>
  <c r="A2740" i="56" s="1"/>
  <c r="A2741" i="56" s="1"/>
  <c r="A2742" i="56" s="1"/>
  <c r="A2743" i="56" s="1"/>
  <c r="A2744" i="56" s="1"/>
  <c r="A2745" i="56" s="1"/>
  <c r="A2746" i="56" s="1"/>
  <c r="A2747" i="56" s="1"/>
  <c r="A2748" i="56" s="1"/>
  <c r="A2749" i="56" s="1"/>
  <c r="A2750" i="56" s="1"/>
  <c r="A2751" i="56" s="1"/>
  <c r="A2752" i="56" s="1"/>
  <c r="A2753" i="56" s="1"/>
  <c r="A2754" i="56" s="1"/>
  <c r="A2755" i="56" s="1"/>
  <c r="A2756" i="56" s="1"/>
  <c r="A2757" i="56" s="1"/>
  <c r="A2758" i="56" s="1"/>
  <c r="A2759" i="56" s="1"/>
  <c r="A2760" i="56" s="1"/>
  <c r="A2761" i="56" s="1"/>
  <c r="A2762" i="56" s="1"/>
  <c r="A2763" i="56" s="1"/>
  <c r="A2764" i="56" s="1"/>
  <c r="A2765" i="56" s="1"/>
  <c r="A2766" i="56" s="1"/>
  <c r="A2767" i="56" s="1"/>
  <c r="A2768" i="56" s="1"/>
  <c r="A2769" i="56" s="1"/>
  <c r="A2770" i="56" s="1"/>
  <c r="A2771" i="56" s="1"/>
  <c r="A2772" i="56" s="1"/>
  <c r="A2773" i="56" s="1"/>
  <c r="A2774" i="56" s="1"/>
  <c r="A2775" i="56" s="1"/>
  <c r="A2776" i="56" s="1"/>
  <c r="A2777" i="56" s="1"/>
  <c r="A2778" i="56" s="1"/>
  <c r="A2779" i="56" s="1"/>
  <c r="A2780" i="56" s="1"/>
  <c r="A2781" i="56" s="1"/>
  <c r="A2782" i="56" s="1"/>
  <c r="A2783" i="56" s="1"/>
  <c r="A2784" i="56" s="1"/>
  <c r="A2785" i="56" s="1"/>
  <c r="A2786" i="56" s="1"/>
  <c r="A2787" i="56" s="1"/>
  <c r="A2788" i="56" s="1"/>
  <c r="A2789" i="56" s="1"/>
  <c r="A2790" i="56" s="1"/>
  <c r="A2791" i="56" s="1"/>
  <c r="A2792" i="56" s="1"/>
  <c r="A2793" i="56" s="1"/>
  <c r="A2794" i="56" s="1"/>
  <c r="A2795" i="56" s="1"/>
  <c r="A2796" i="56" s="1"/>
  <c r="A2797" i="56" s="1"/>
  <c r="A2798" i="56" s="1"/>
  <c r="A2799" i="56" s="1"/>
  <c r="A2800" i="56" s="1"/>
  <c r="A2801" i="56" s="1"/>
  <c r="A2802" i="56" s="1"/>
  <c r="A2803" i="56" s="1"/>
  <c r="A2804" i="56" s="1"/>
  <c r="A2805" i="56" s="1"/>
  <c r="A2806" i="56" s="1"/>
  <c r="A2807" i="56" s="1"/>
  <c r="A2808" i="56" s="1"/>
  <c r="A2809" i="56" s="1"/>
  <c r="A2810" i="56" s="1"/>
  <c r="A2811" i="56" s="1"/>
  <c r="A2812" i="56" s="1"/>
  <c r="A2813" i="56" s="1"/>
  <c r="A2814" i="56" s="1"/>
  <c r="A2815" i="56" s="1"/>
  <c r="A2816" i="56" s="1"/>
  <c r="A2817" i="56" s="1"/>
  <c r="A2818" i="56" s="1"/>
  <c r="A2819" i="56" s="1"/>
  <c r="A2820" i="56" s="1"/>
  <c r="A2821" i="56" s="1"/>
  <c r="A2822" i="56" s="1"/>
  <c r="A2823" i="56" s="1"/>
  <c r="A2824" i="56" s="1"/>
  <c r="A2825" i="56" s="1"/>
  <c r="A2826" i="56" s="1"/>
  <c r="A2827" i="56" s="1"/>
  <c r="A2828" i="56" s="1"/>
  <c r="A2829" i="56" s="1"/>
  <c r="A2830" i="56" s="1"/>
  <c r="A2831" i="56" s="1"/>
  <c r="A2832" i="56" s="1"/>
  <c r="A2833" i="56" s="1"/>
  <c r="A2834" i="56" s="1"/>
  <c r="A2835" i="56" s="1"/>
  <c r="A2836" i="56" s="1"/>
  <c r="A2837" i="56" s="1"/>
  <c r="A2838" i="56" s="1"/>
  <c r="A2839" i="56" s="1"/>
  <c r="A2840" i="56" s="1"/>
  <c r="A2841" i="56" s="1"/>
  <c r="A2842" i="56" s="1"/>
  <c r="A2843" i="56" s="1"/>
  <c r="A2844" i="56" s="1"/>
  <c r="A2845" i="56" s="1"/>
  <c r="A2846" i="56" s="1"/>
  <c r="A2847" i="56" s="1"/>
  <c r="A2848" i="56" s="1"/>
  <c r="A2849" i="56" s="1"/>
  <c r="A2850" i="56" s="1"/>
  <c r="A2851" i="56" s="1"/>
  <c r="A2852" i="56" s="1"/>
  <c r="A2853" i="56" s="1"/>
  <c r="A2854" i="56" s="1"/>
  <c r="A2855" i="56" s="1"/>
  <c r="A2856" i="56" s="1"/>
  <c r="A2857" i="56" s="1"/>
  <c r="A2858" i="56" s="1"/>
  <c r="A2859" i="56" s="1"/>
  <c r="A2860" i="56" s="1"/>
  <c r="A2861" i="56" s="1"/>
  <c r="A2862" i="56" s="1"/>
  <c r="A2863" i="56" s="1"/>
  <c r="A2864" i="56" s="1"/>
  <c r="A2865" i="56" s="1"/>
  <c r="A2866" i="56" s="1"/>
  <c r="A2867" i="56" s="1"/>
  <c r="A2868" i="56" s="1"/>
  <c r="A2869" i="56" s="1"/>
  <c r="A2870" i="56" s="1"/>
  <c r="A2871" i="56" s="1"/>
  <c r="A2872" i="56" s="1"/>
  <c r="A2873" i="56" s="1"/>
  <c r="A2874" i="56" s="1"/>
  <c r="A2875" i="56" s="1"/>
  <c r="A2876" i="56" s="1"/>
  <c r="A2877" i="56" s="1"/>
  <c r="A2878" i="56" s="1"/>
  <c r="A2879" i="56" s="1"/>
  <c r="A2880" i="56" s="1"/>
  <c r="A2881" i="56" s="1"/>
  <c r="A2882" i="56" s="1"/>
  <c r="A2883" i="56" s="1"/>
  <c r="A2884" i="56" s="1"/>
  <c r="A2885" i="56" s="1"/>
  <c r="A2886" i="56" s="1"/>
  <c r="A2887" i="56" s="1"/>
  <c r="A2888" i="56" s="1"/>
  <c r="A2889" i="56" s="1"/>
  <c r="A2890" i="56" s="1"/>
  <c r="A2891" i="56" s="1"/>
  <c r="A2892" i="56" s="1"/>
  <c r="A2893" i="56" s="1"/>
  <c r="A2894" i="56" s="1"/>
  <c r="A2895" i="56" s="1"/>
  <c r="A2896" i="56" s="1"/>
  <c r="A2897" i="56" s="1"/>
  <c r="A2898" i="56" s="1"/>
  <c r="A2899" i="56" s="1"/>
  <c r="A2900" i="56" s="1"/>
  <c r="A2901" i="56" s="1"/>
  <c r="A2902" i="56" s="1"/>
  <c r="A2903" i="56" s="1"/>
  <c r="A2904" i="56" s="1"/>
  <c r="A2905" i="56" s="1"/>
  <c r="A2906" i="56" s="1"/>
  <c r="A2907" i="56" s="1"/>
  <c r="A2908" i="56" s="1"/>
  <c r="A2909" i="56" s="1"/>
  <c r="A2910" i="56" s="1"/>
  <c r="A2911" i="56" s="1"/>
  <c r="A2912" i="56" s="1"/>
  <c r="A2913" i="56" s="1"/>
  <c r="A2914" i="56" s="1"/>
  <c r="A2915" i="56" s="1"/>
  <c r="A2916" i="56" s="1"/>
  <c r="A2917" i="56" s="1"/>
  <c r="A2918" i="56" s="1"/>
  <c r="A2919" i="56" s="1"/>
  <c r="A2920" i="56" s="1"/>
  <c r="A2921" i="56" s="1"/>
  <c r="A2922" i="56" s="1"/>
  <c r="A2923" i="56" s="1"/>
  <c r="A2924" i="56" s="1"/>
  <c r="A2925" i="56" s="1"/>
  <c r="A2926" i="56" s="1"/>
  <c r="A2927" i="56" s="1"/>
  <c r="A2928" i="56" s="1"/>
  <c r="A2929" i="56" s="1"/>
  <c r="A2930" i="56" s="1"/>
  <c r="A2931" i="56" s="1"/>
  <c r="A2932" i="56" s="1"/>
  <c r="A2933" i="56" s="1"/>
  <c r="A2934" i="56" s="1"/>
  <c r="A2935" i="56" s="1"/>
  <c r="A2936" i="56" s="1"/>
  <c r="A2937" i="56" s="1"/>
  <c r="A2938" i="56" s="1"/>
  <c r="A2939" i="56" s="1"/>
  <c r="A2940" i="56" s="1"/>
  <c r="A2941" i="56" s="1"/>
  <c r="A2942" i="56" s="1"/>
  <c r="A2943" i="56" s="1"/>
  <c r="A2944" i="56" s="1"/>
  <c r="A2945" i="56" s="1"/>
  <c r="A2946" i="56" s="1"/>
  <c r="A2947" i="56" s="1"/>
  <c r="A2948" i="56" s="1"/>
  <c r="A2949" i="56" s="1"/>
  <c r="A2950" i="56" s="1"/>
  <c r="A2951" i="56" s="1"/>
  <c r="A2952" i="56" s="1"/>
  <c r="A2953" i="56" s="1"/>
  <c r="A2954" i="56" s="1"/>
  <c r="A2955" i="56" s="1"/>
  <c r="A2956" i="56" s="1"/>
  <c r="A2957" i="56" s="1"/>
  <c r="A2958" i="56" s="1"/>
  <c r="A2959" i="56" s="1"/>
  <c r="A2960" i="56" s="1"/>
  <c r="A2961" i="56" s="1"/>
  <c r="A2962" i="56" s="1"/>
  <c r="A2963" i="56" s="1"/>
  <c r="A2964" i="56" s="1"/>
  <c r="A2965" i="56" s="1"/>
  <c r="A2966" i="56" s="1"/>
  <c r="A2967" i="56" s="1"/>
  <c r="A2968" i="56" s="1"/>
  <c r="A2969" i="56" s="1"/>
  <c r="A2970" i="56" s="1"/>
  <c r="A2971" i="56" s="1"/>
  <c r="A2972" i="56" s="1"/>
  <c r="A2973" i="56" s="1"/>
  <c r="A2974" i="56" s="1"/>
  <c r="A2975" i="56" s="1"/>
  <c r="A2976" i="56" s="1"/>
  <c r="A2977" i="56" s="1"/>
  <c r="A2978" i="56" s="1"/>
  <c r="A2979" i="56" s="1"/>
  <c r="A2980" i="56" s="1"/>
  <c r="A2981" i="56" s="1"/>
  <c r="A2982" i="56" s="1"/>
  <c r="A2983" i="56" s="1"/>
  <c r="A2984" i="56" s="1"/>
  <c r="A2985" i="56" s="1"/>
  <c r="A2986" i="56" s="1"/>
  <c r="A2987" i="56" s="1"/>
  <c r="A2988" i="56" s="1"/>
  <c r="A2989" i="56" s="1"/>
  <c r="A2990" i="56" s="1"/>
  <c r="A2991" i="56" s="1"/>
  <c r="A2992" i="56" s="1"/>
  <c r="A2993" i="56" s="1"/>
  <c r="A2994" i="56" s="1"/>
  <c r="A2995" i="56" s="1"/>
  <c r="A2996" i="56" s="1"/>
  <c r="A2997" i="56" s="1"/>
  <c r="A2998" i="56" s="1"/>
  <c r="A2999" i="56" s="1"/>
  <c r="A3000" i="56" s="1"/>
  <c r="A3001" i="56" s="1"/>
  <c r="A3002" i="56" s="1"/>
  <c r="A3003" i="56" s="1"/>
  <c r="A3004" i="56" s="1"/>
  <c r="A3005" i="56" s="1"/>
  <c r="A3006" i="56" s="1"/>
  <c r="A3007" i="56" s="1"/>
  <c r="A3008" i="56" s="1"/>
  <c r="A3009" i="56" s="1"/>
  <c r="A3010" i="56" s="1"/>
  <c r="A3011" i="56" s="1"/>
  <c r="A3012" i="56" s="1"/>
  <c r="A3013" i="56" s="1"/>
  <c r="A3014" i="56" s="1"/>
  <c r="A3015" i="56" s="1"/>
  <c r="A3016" i="56" s="1"/>
  <c r="A3017" i="56" s="1"/>
  <c r="A3018" i="56" s="1"/>
  <c r="A3019" i="56" s="1"/>
  <c r="A3020" i="56" s="1"/>
  <c r="A3021" i="56" s="1"/>
  <c r="A3022" i="56" s="1"/>
  <c r="A3023" i="56" s="1"/>
  <c r="A3024" i="56" s="1"/>
  <c r="A3025" i="56" s="1"/>
  <c r="A3026" i="56" s="1"/>
  <c r="A3027" i="56" s="1"/>
  <c r="A3028" i="56" s="1"/>
  <c r="A3029" i="56" s="1"/>
  <c r="A3030" i="56" s="1"/>
  <c r="A3031" i="56" s="1"/>
  <c r="A3032" i="56" s="1"/>
  <c r="A3033" i="56" s="1"/>
  <c r="A3034" i="56" s="1"/>
  <c r="A3035" i="56" s="1"/>
  <c r="A3036" i="56" s="1"/>
  <c r="A3037" i="56" s="1"/>
  <c r="A3038" i="56" s="1"/>
  <c r="A3039" i="56" s="1"/>
  <c r="A3040" i="56" s="1"/>
  <c r="A3041" i="56" s="1"/>
  <c r="A3042" i="56" s="1"/>
  <c r="A3043" i="56" s="1"/>
  <c r="A3044" i="56" s="1"/>
  <c r="A3045" i="56" s="1"/>
  <c r="A3046" i="56" s="1"/>
  <c r="A3047" i="56" s="1"/>
  <c r="A3048" i="56" s="1"/>
  <c r="A3049" i="56" s="1"/>
  <c r="A3050" i="56" s="1"/>
  <c r="A3051" i="56" s="1"/>
  <c r="A3052" i="56" s="1"/>
  <c r="A3053" i="56" s="1"/>
  <c r="A3054" i="56" s="1"/>
  <c r="A3055" i="56" s="1"/>
  <c r="A3056" i="56" s="1"/>
  <c r="A3057" i="56" s="1"/>
  <c r="A3058" i="56" s="1"/>
  <c r="A3059" i="56" s="1"/>
  <c r="A3060" i="56" s="1"/>
  <c r="A3061" i="56" s="1"/>
  <c r="A3062" i="56" s="1"/>
  <c r="A3063" i="56" s="1"/>
  <c r="A3064" i="56" s="1"/>
  <c r="A3065" i="56" s="1"/>
  <c r="A3066" i="56" s="1"/>
  <c r="A3067" i="56" s="1"/>
  <c r="A3068" i="56" s="1"/>
  <c r="A3069" i="56" s="1"/>
  <c r="A3070" i="56" s="1"/>
  <c r="A3071" i="56" s="1"/>
  <c r="A3072" i="56" s="1"/>
  <c r="A3073" i="56" s="1"/>
  <c r="A3074" i="56" s="1"/>
  <c r="A3075" i="56" s="1"/>
  <c r="A3076" i="56" s="1"/>
  <c r="A3077" i="56" s="1"/>
  <c r="A3078" i="56" s="1"/>
  <c r="A3079" i="56" s="1"/>
  <c r="A3080" i="56" s="1"/>
  <c r="A3081" i="56" s="1"/>
  <c r="A3082" i="56" s="1"/>
  <c r="A3083" i="56" s="1"/>
  <c r="A3084" i="56" s="1"/>
  <c r="A3085" i="56" s="1"/>
  <c r="A3086" i="56" s="1"/>
  <c r="A3087" i="56" s="1"/>
  <c r="A3088" i="56" s="1"/>
  <c r="A3089" i="56" s="1"/>
  <c r="A3090" i="56" s="1"/>
  <c r="A3091" i="56" s="1"/>
  <c r="A3092" i="56" s="1"/>
  <c r="A3093" i="56" s="1"/>
  <c r="A3094" i="56" s="1"/>
  <c r="A3095" i="56" s="1"/>
  <c r="A3096" i="56" s="1"/>
  <c r="A3097" i="56" s="1"/>
  <c r="A3098" i="56" s="1"/>
  <c r="A3099" i="56" s="1"/>
  <c r="A3100" i="56" s="1"/>
  <c r="A3101" i="56" s="1"/>
  <c r="A3102" i="56" s="1"/>
  <c r="A3103" i="56" s="1"/>
  <c r="A3104" i="56" s="1"/>
  <c r="A3105" i="56" s="1"/>
  <c r="A3106" i="56" s="1"/>
  <c r="A3107" i="56" s="1"/>
  <c r="A3108" i="56" s="1"/>
  <c r="A3109" i="56" s="1"/>
  <c r="A3110" i="56" s="1"/>
  <c r="A3111" i="56" s="1"/>
  <c r="A3112" i="56" s="1"/>
  <c r="A3113" i="56" s="1"/>
  <c r="A3114" i="56" s="1"/>
  <c r="A3115" i="56" s="1"/>
  <c r="A3116" i="56" s="1"/>
  <c r="A3117" i="56" s="1"/>
  <c r="A3118" i="56" s="1"/>
  <c r="A3119" i="56" s="1"/>
  <c r="A3120" i="56" s="1"/>
  <c r="A3121" i="56" s="1"/>
  <c r="A3122" i="56" s="1"/>
  <c r="A3123" i="56" s="1"/>
  <c r="A3124" i="56" s="1"/>
  <c r="A3125" i="56" s="1"/>
  <c r="A3126" i="56" s="1"/>
  <c r="A3127" i="56" s="1"/>
  <c r="A3128" i="56" s="1"/>
  <c r="A3129" i="56" s="1"/>
  <c r="A3130" i="56" s="1"/>
  <c r="A3131" i="56" s="1"/>
  <c r="A3132" i="56" s="1"/>
  <c r="A3133" i="56" s="1"/>
  <c r="A3134" i="56" s="1"/>
  <c r="A3135" i="56" s="1"/>
  <c r="A3136" i="56" s="1"/>
  <c r="A3137" i="56" s="1"/>
  <c r="A3138" i="56" s="1"/>
  <c r="A3139" i="56" s="1"/>
  <c r="A3140" i="56" s="1"/>
  <c r="A3141" i="56" s="1"/>
  <c r="A3142" i="56" s="1"/>
  <c r="A3143" i="56" s="1"/>
  <c r="A3144" i="56" s="1"/>
  <c r="A3145" i="56" s="1"/>
  <c r="A3146" i="56" s="1"/>
  <c r="A3147" i="56" s="1"/>
  <c r="A3148" i="56" s="1"/>
  <c r="A3149" i="56" s="1"/>
  <c r="A3150" i="56" s="1"/>
  <c r="A3151" i="56" s="1"/>
  <c r="A3152" i="56" s="1"/>
  <c r="A3153" i="56" s="1"/>
  <c r="A3154" i="56" s="1"/>
  <c r="A3155" i="56" s="1"/>
  <c r="A3156" i="56" s="1"/>
  <c r="A3157" i="56" s="1"/>
  <c r="A3158" i="56" s="1"/>
  <c r="A3159" i="56" s="1"/>
  <c r="A3160" i="56" s="1"/>
  <c r="A3161" i="56" s="1"/>
  <c r="A3162" i="56" s="1"/>
  <c r="A3163" i="56" s="1"/>
  <c r="A3164" i="56" s="1"/>
  <c r="A3165" i="56" s="1"/>
  <c r="A3166" i="56" s="1"/>
  <c r="A3167" i="56" s="1"/>
  <c r="A3168" i="56" s="1"/>
  <c r="A3169" i="56" s="1"/>
  <c r="A3170" i="56" s="1"/>
  <c r="A3171" i="56" s="1"/>
  <c r="A3172" i="56" s="1"/>
  <c r="A3173" i="56" s="1"/>
  <c r="A3174" i="56" s="1"/>
  <c r="A3175" i="56" s="1"/>
  <c r="A3176" i="56" s="1"/>
  <c r="A3177" i="56" s="1"/>
  <c r="A3178" i="56" s="1"/>
  <c r="A3179" i="56" s="1"/>
  <c r="A3180" i="56" s="1"/>
  <c r="A3181" i="56" s="1"/>
  <c r="A3182" i="56" s="1"/>
  <c r="A3183" i="56" s="1"/>
  <c r="A3184" i="56" s="1"/>
  <c r="A3185" i="56" s="1"/>
  <c r="A3186" i="56" s="1"/>
  <c r="A3187" i="56" s="1"/>
  <c r="A3188" i="56" s="1"/>
  <c r="A3189" i="56" s="1"/>
  <c r="A3190" i="56" s="1"/>
  <c r="A3191" i="56" s="1"/>
  <c r="A3192" i="56" s="1"/>
  <c r="A3193" i="56" s="1"/>
  <c r="A3194" i="56" s="1"/>
  <c r="A3195" i="56" s="1"/>
  <c r="A3196" i="56" s="1"/>
  <c r="A3197" i="56" s="1"/>
  <c r="A3198" i="56" s="1"/>
  <c r="A3199" i="56" s="1"/>
  <c r="A3200" i="56" s="1"/>
  <c r="A3201" i="56" s="1"/>
  <c r="A3202" i="56" s="1"/>
  <c r="A3203" i="56" s="1"/>
  <c r="A3204" i="56" s="1"/>
  <c r="A3205" i="56" s="1"/>
  <c r="A3206" i="56" s="1"/>
  <c r="A3207" i="56" s="1"/>
  <c r="A3208" i="56" s="1"/>
  <c r="A3209" i="56" s="1"/>
  <c r="A3210" i="56" s="1"/>
  <c r="A3211" i="56" s="1"/>
  <c r="A3212" i="56" s="1"/>
  <c r="A3213" i="56" s="1"/>
  <c r="A3214" i="56" s="1"/>
  <c r="A3215" i="56" s="1"/>
  <c r="A3216" i="56" s="1"/>
  <c r="A3217" i="56" s="1"/>
  <c r="A3218" i="56" s="1"/>
  <c r="A3219" i="56" s="1"/>
  <c r="A3220" i="56" s="1"/>
  <c r="A3221" i="56" s="1"/>
  <c r="A3222" i="56" s="1"/>
  <c r="A3223" i="56" s="1"/>
  <c r="A3224" i="56" s="1"/>
  <c r="A3225" i="56" s="1"/>
  <c r="A3226" i="56" s="1"/>
  <c r="A3227" i="56" s="1"/>
  <c r="A3228" i="56" s="1"/>
  <c r="A3229" i="56" s="1"/>
  <c r="A3230" i="56" s="1"/>
  <c r="A3231" i="56" s="1"/>
  <c r="A3232" i="56" s="1"/>
  <c r="A3233" i="56" s="1"/>
  <c r="A3234" i="56" s="1"/>
  <c r="A3235" i="56" s="1"/>
  <c r="A3236" i="56" s="1"/>
  <c r="A3237" i="56" s="1"/>
  <c r="A3238" i="56" s="1"/>
  <c r="A3239" i="56" s="1"/>
  <c r="A3240" i="56" s="1"/>
  <c r="A3241" i="56" s="1"/>
  <c r="A3242" i="56" s="1"/>
  <c r="A3243" i="56" s="1"/>
  <c r="A3244" i="56" s="1"/>
  <c r="A3245" i="56" s="1"/>
  <c r="A3246" i="56" s="1"/>
  <c r="A3247" i="56" s="1"/>
  <c r="A3248" i="56" s="1"/>
  <c r="A3249" i="56" s="1"/>
  <c r="A3250" i="56" s="1"/>
  <c r="A3251" i="56" s="1"/>
  <c r="A3252" i="56" s="1"/>
  <c r="A3253" i="56" s="1"/>
  <c r="A3254" i="56" s="1"/>
  <c r="A3255" i="56" s="1"/>
  <c r="A3256" i="56" s="1"/>
  <c r="A3257" i="56" s="1"/>
  <c r="A3258" i="56" s="1"/>
  <c r="A3259" i="56" s="1"/>
  <c r="A3260" i="56" s="1"/>
  <c r="A3261" i="56" s="1"/>
  <c r="A3262" i="56" s="1"/>
  <c r="A3263" i="56" s="1"/>
  <c r="A3264" i="56" s="1"/>
  <c r="A3265" i="56" s="1"/>
  <c r="A3266" i="56" s="1"/>
  <c r="A3267" i="56" s="1"/>
  <c r="A3268" i="56" s="1"/>
  <c r="A3269" i="56" s="1"/>
  <c r="A3270" i="56" s="1"/>
  <c r="A3271" i="56" s="1"/>
  <c r="A3272" i="56" s="1"/>
  <c r="A3273" i="56" s="1"/>
  <c r="A3274" i="56" s="1"/>
  <c r="A3275" i="56" s="1"/>
  <c r="A3276" i="56" s="1"/>
  <c r="A3277" i="56" s="1"/>
  <c r="A3278" i="56" s="1"/>
  <c r="A3279" i="56" s="1"/>
  <c r="A3280" i="56" s="1"/>
  <c r="A3281" i="56" s="1"/>
  <c r="A3282" i="56" s="1"/>
  <c r="A3283" i="56" s="1"/>
  <c r="A3284" i="56" s="1"/>
  <c r="A3285" i="56" s="1"/>
  <c r="A3286" i="56" s="1"/>
  <c r="A3287" i="56" s="1"/>
  <c r="A3288" i="56" s="1"/>
  <c r="A3289" i="56" s="1"/>
  <c r="A3290" i="56" s="1"/>
  <c r="A3291" i="56" s="1"/>
  <c r="A3292" i="56" s="1"/>
  <c r="A3293" i="56" s="1"/>
  <c r="A3294" i="56" s="1"/>
  <c r="A3295" i="56" s="1"/>
  <c r="A3296" i="56" s="1"/>
  <c r="A3297" i="56" s="1"/>
  <c r="A3298" i="56" s="1"/>
  <c r="A3299" i="56" s="1"/>
  <c r="A3300" i="56" s="1"/>
  <c r="A3301" i="56" s="1"/>
  <c r="A3302" i="56" s="1"/>
  <c r="A3303" i="56" s="1"/>
  <c r="A3304" i="56" s="1"/>
  <c r="A3305" i="56" s="1"/>
  <c r="A3306" i="56" s="1"/>
  <c r="A3307" i="56" s="1"/>
  <c r="A3308" i="56" s="1"/>
  <c r="A3309" i="56" s="1"/>
  <c r="A3310" i="56" s="1"/>
  <c r="A3311" i="56" s="1"/>
  <c r="A3312" i="56" s="1"/>
  <c r="A3313" i="56" s="1"/>
  <c r="A3314" i="56" s="1"/>
  <c r="A3315" i="56" s="1"/>
  <c r="A3316" i="56" s="1"/>
  <c r="A3317" i="56" s="1"/>
  <c r="A3318" i="56" s="1"/>
  <c r="A3319" i="56" s="1"/>
  <c r="A3320" i="56" s="1"/>
  <c r="A3321" i="56" s="1"/>
  <c r="A3322" i="56" s="1"/>
  <c r="A3323" i="56" s="1"/>
  <c r="A3324" i="56" s="1"/>
  <c r="A3325" i="56" s="1"/>
  <c r="A3326" i="56" s="1"/>
  <c r="A3327" i="56" s="1"/>
  <c r="A3328" i="56" s="1"/>
  <c r="A3329" i="56" s="1"/>
  <c r="A3330" i="56" s="1"/>
  <c r="A3331" i="56" s="1"/>
  <c r="A3332" i="56" s="1"/>
  <c r="A3333" i="56" s="1"/>
  <c r="A3334" i="56" s="1"/>
  <c r="A3335" i="56" s="1"/>
  <c r="A3336" i="56" s="1"/>
  <c r="A3337" i="56" s="1"/>
  <c r="A3338" i="56" s="1"/>
  <c r="A3339" i="56" s="1"/>
  <c r="A3340" i="56" s="1"/>
  <c r="A3341" i="56" s="1"/>
  <c r="A3342" i="56" s="1"/>
  <c r="A3343" i="56" s="1"/>
  <c r="A3344" i="56" s="1"/>
  <c r="A3345" i="56" s="1"/>
  <c r="A3346" i="56" s="1"/>
  <c r="A3347" i="56" s="1"/>
  <c r="A3348" i="56" s="1"/>
  <c r="A3349" i="56" s="1"/>
  <c r="A3350" i="56" s="1"/>
  <c r="A3351" i="56" s="1"/>
  <c r="A3352" i="56" s="1"/>
  <c r="A3353" i="56" s="1"/>
  <c r="A3354" i="56" s="1"/>
  <c r="A3355" i="56" s="1"/>
  <c r="A3356" i="56" s="1"/>
  <c r="A3357" i="56" s="1"/>
  <c r="A3358" i="56" s="1"/>
  <c r="A3359" i="56" s="1"/>
  <c r="A3360" i="56" s="1"/>
  <c r="A3361" i="56" s="1"/>
  <c r="A3362" i="56" s="1"/>
  <c r="A3363" i="56" s="1"/>
  <c r="A3364" i="56" s="1"/>
  <c r="A3365" i="56" s="1"/>
  <c r="A3366" i="56" s="1"/>
  <c r="A3367" i="56" s="1"/>
  <c r="A3368" i="56" s="1"/>
  <c r="A3369" i="56" s="1"/>
  <c r="A3370" i="56" s="1"/>
  <c r="A3371" i="56" s="1"/>
  <c r="A3372" i="56" s="1"/>
  <c r="A3373" i="56" s="1"/>
  <c r="A3374" i="56" s="1"/>
  <c r="A3375" i="56" s="1"/>
  <c r="A3376" i="56" s="1"/>
  <c r="A3377" i="56" s="1"/>
  <c r="A3378" i="56" s="1"/>
  <c r="A3379" i="56" s="1"/>
  <c r="A3380" i="56" s="1"/>
  <c r="A3381" i="56" s="1"/>
  <c r="A3382" i="56" s="1"/>
  <c r="A3383" i="56" s="1"/>
  <c r="A3384" i="56" s="1"/>
  <c r="A3385" i="56" s="1"/>
  <c r="A3386" i="56" s="1"/>
  <c r="A3387" i="56" s="1"/>
  <c r="A3388" i="56" s="1"/>
  <c r="A3389" i="56" s="1"/>
  <c r="A3390" i="56" s="1"/>
  <c r="A3391" i="56" s="1"/>
  <c r="A3392" i="56" s="1"/>
  <c r="A3393" i="56" s="1"/>
  <c r="A3394" i="56" s="1"/>
  <c r="A3395" i="56" s="1"/>
  <c r="A3396" i="56" s="1"/>
  <c r="A3397" i="56" s="1"/>
  <c r="A3398" i="56" s="1"/>
  <c r="A3399" i="56" s="1"/>
  <c r="A3400" i="56" s="1"/>
  <c r="A3401" i="56" s="1"/>
  <c r="A3402" i="56" s="1"/>
  <c r="A3403" i="56" s="1"/>
  <c r="A3404" i="56" s="1"/>
  <c r="A3405" i="56" s="1"/>
  <c r="A3406" i="56" s="1"/>
  <c r="A3407" i="56" s="1"/>
  <c r="A3408" i="56" s="1"/>
  <c r="A3409" i="56" s="1"/>
  <c r="A3410" i="56" s="1"/>
  <c r="A3411" i="56" s="1"/>
  <c r="A3412" i="56" s="1"/>
  <c r="A3413" i="56" s="1"/>
  <c r="A3414" i="56" s="1"/>
  <c r="A3415" i="56" s="1"/>
  <c r="A3416" i="56" s="1"/>
  <c r="A3417" i="56" s="1"/>
  <c r="A3418" i="56" s="1"/>
  <c r="A3419" i="56" s="1"/>
  <c r="A3420" i="56" s="1"/>
  <c r="A3421" i="56" s="1"/>
  <c r="A3422" i="56" s="1"/>
  <c r="A3423" i="56" s="1"/>
  <c r="A3424" i="56" s="1"/>
  <c r="A3425" i="56" s="1"/>
  <c r="A3426" i="56" s="1"/>
  <c r="A3427" i="56" s="1"/>
  <c r="A3428" i="56" s="1"/>
  <c r="A3429" i="56" s="1"/>
  <c r="A3430" i="56" s="1"/>
  <c r="A3431" i="56" s="1"/>
  <c r="A3432" i="56" s="1"/>
  <c r="A3433" i="56" s="1"/>
  <c r="A3434" i="56" s="1"/>
  <c r="A3435" i="56" s="1"/>
  <c r="A3436" i="56" s="1"/>
  <c r="A3437" i="56" s="1"/>
  <c r="A3438" i="56" s="1"/>
  <c r="A3439" i="56" s="1"/>
  <c r="A3440" i="56" s="1"/>
  <c r="A3441" i="56" s="1"/>
  <c r="A3442" i="56" s="1"/>
  <c r="A3443" i="56" s="1"/>
  <c r="A3444" i="56" s="1"/>
  <c r="A3445" i="56" s="1"/>
  <c r="A3446" i="56" s="1"/>
  <c r="A3447" i="56" s="1"/>
  <c r="A3448" i="56" s="1"/>
  <c r="A3449" i="56" s="1"/>
  <c r="A3450" i="56" s="1"/>
  <c r="A3451" i="56" s="1"/>
  <c r="A3452" i="56" s="1"/>
  <c r="A3453" i="56" s="1"/>
  <c r="A3454" i="56" s="1"/>
  <c r="A3455" i="56" s="1"/>
  <c r="A3456" i="56" s="1"/>
  <c r="A3457" i="56" s="1"/>
  <c r="A3458" i="56" s="1"/>
  <c r="A3459" i="56" s="1"/>
  <c r="A3460" i="56" s="1"/>
  <c r="A3461" i="56" s="1"/>
  <c r="A3462" i="56" s="1"/>
  <c r="A3463" i="56" s="1"/>
  <c r="A3464" i="56" s="1"/>
  <c r="A3465" i="56" s="1"/>
  <c r="A3466" i="56" s="1"/>
  <c r="A3467" i="56" s="1"/>
  <c r="A3468" i="56" s="1"/>
  <c r="A3469" i="56" s="1"/>
  <c r="A3470" i="56" s="1"/>
  <c r="A3471" i="56" s="1"/>
  <c r="A3472" i="56" s="1"/>
  <c r="A3473" i="56" s="1"/>
  <c r="A3474" i="56" s="1"/>
  <c r="A3475" i="56" s="1"/>
  <c r="A3476" i="56" s="1"/>
  <c r="A3477" i="56" s="1"/>
  <c r="A3478" i="56" s="1"/>
  <c r="A3479" i="56" s="1"/>
  <c r="A3480" i="56" s="1"/>
  <c r="A3481" i="56" s="1"/>
  <c r="A3482" i="56" s="1"/>
  <c r="A3483" i="56" s="1"/>
  <c r="A3484" i="56" s="1"/>
  <c r="A3485" i="56" s="1"/>
  <c r="A3486" i="56" s="1"/>
  <c r="A3487" i="56" s="1"/>
  <c r="A3488" i="56" s="1"/>
  <c r="A3489" i="56" s="1"/>
  <c r="A3490" i="56" s="1"/>
  <c r="A3491" i="56" s="1"/>
  <c r="A3492" i="56" s="1"/>
  <c r="A3493" i="56" s="1"/>
  <c r="A3494" i="56" s="1"/>
  <c r="A3495" i="56" s="1"/>
  <c r="A3496" i="56" s="1"/>
  <c r="A3497" i="56" s="1"/>
  <c r="A3498" i="56" s="1"/>
  <c r="A3499" i="56" s="1"/>
  <c r="A3500" i="56" s="1"/>
  <c r="A3501" i="56" s="1"/>
  <c r="A3502" i="56" s="1"/>
  <c r="A3503" i="56" s="1"/>
  <c r="A3504" i="56" s="1"/>
  <c r="A3505" i="56" s="1"/>
  <c r="A3506" i="56" s="1"/>
  <c r="A3507" i="56" s="1"/>
  <c r="A3508" i="56" s="1"/>
  <c r="A3509" i="56" s="1"/>
  <c r="A3510" i="56" s="1"/>
  <c r="A3511" i="56" s="1"/>
  <c r="A3512" i="56" s="1"/>
  <c r="A3513" i="56" s="1"/>
  <c r="A3514" i="56" s="1"/>
  <c r="A3515" i="56" s="1"/>
  <c r="A3516" i="56" s="1"/>
  <c r="A3517" i="56" s="1"/>
  <c r="A3518" i="56" s="1"/>
  <c r="A3519" i="56" s="1"/>
  <c r="A3520" i="56" s="1"/>
  <c r="A3521" i="56" s="1"/>
  <c r="A3522" i="56" s="1"/>
  <c r="A3523" i="56" s="1"/>
  <c r="A3524" i="56" s="1"/>
  <c r="A3525" i="56" s="1"/>
  <c r="A3526" i="56" s="1"/>
  <c r="A3527" i="56" s="1"/>
  <c r="A3528" i="56" s="1"/>
  <c r="A3529" i="56" s="1"/>
  <c r="A3530" i="56" s="1"/>
  <c r="A3531" i="56" s="1"/>
  <c r="A3532" i="56" s="1"/>
  <c r="A3533" i="56" s="1"/>
  <c r="A3534" i="56" s="1"/>
  <c r="A3535" i="56" s="1"/>
  <c r="A3536" i="56" s="1"/>
  <c r="A3537" i="56" s="1"/>
  <c r="A3538" i="56" s="1"/>
  <c r="A3539" i="56" s="1"/>
  <c r="A3540" i="56" s="1"/>
  <c r="A3541" i="56" s="1"/>
  <c r="A3542" i="56" s="1"/>
  <c r="A3543" i="56" s="1"/>
  <c r="A3544" i="56" s="1"/>
  <c r="A3545" i="56" s="1"/>
  <c r="A3546" i="56" s="1"/>
  <c r="A3547" i="56" s="1"/>
  <c r="A3548" i="56" s="1"/>
  <c r="A3549" i="56" s="1"/>
  <c r="A3550" i="56" s="1"/>
  <c r="A3551" i="56" s="1"/>
  <c r="A3552" i="56" s="1"/>
  <c r="A3553" i="56" s="1"/>
  <c r="A3554" i="56" s="1"/>
  <c r="A3555" i="56" s="1"/>
  <c r="A3556" i="56" s="1"/>
  <c r="A3557" i="56" s="1"/>
  <c r="A3558" i="56" s="1"/>
  <c r="A3559" i="56" s="1"/>
  <c r="A3560" i="56" s="1"/>
  <c r="A3561" i="56" s="1"/>
  <c r="A3562" i="56" s="1"/>
  <c r="A3563" i="56" s="1"/>
  <c r="A3564" i="56" s="1"/>
  <c r="A3565" i="56" s="1"/>
  <c r="A3566" i="56" s="1"/>
  <c r="A3567" i="56" s="1"/>
  <c r="A3568" i="56" s="1"/>
  <c r="A3569" i="56" s="1"/>
  <c r="A3570" i="56" s="1"/>
  <c r="A3571" i="56" s="1"/>
  <c r="A3572" i="56" s="1"/>
  <c r="A3573" i="56" s="1"/>
  <c r="A3574" i="56" s="1"/>
  <c r="A3575" i="56" s="1"/>
  <c r="A3576" i="56" s="1"/>
  <c r="A3577" i="56" s="1"/>
  <c r="A3578" i="56" s="1"/>
  <c r="A3579" i="56" s="1"/>
  <c r="A3580" i="56" s="1"/>
  <c r="A3581" i="56" s="1"/>
  <c r="A3582" i="56" s="1"/>
  <c r="A3583" i="56" s="1"/>
  <c r="A3584" i="56" s="1"/>
  <c r="A3585" i="56" s="1"/>
  <c r="A3586" i="56" s="1"/>
  <c r="A3587" i="56" s="1"/>
  <c r="A3588" i="56" s="1"/>
  <c r="A3589" i="56" s="1"/>
  <c r="A3590" i="56" s="1"/>
  <c r="A3591" i="56" s="1"/>
  <c r="A3592" i="56" s="1"/>
  <c r="A3593" i="56" s="1"/>
  <c r="A3594" i="56" s="1"/>
  <c r="A3595" i="56" s="1"/>
  <c r="A3596" i="56" s="1"/>
  <c r="A3597" i="56" s="1"/>
  <c r="A3598" i="56" s="1"/>
  <c r="A3599" i="56" s="1"/>
  <c r="A3600" i="56" s="1"/>
  <c r="A3601" i="56" s="1"/>
  <c r="A3602" i="56" s="1"/>
  <c r="A3603" i="56" s="1"/>
  <c r="A3604" i="56" s="1"/>
  <c r="A3605" i="56" s="1"/>
  <c r="A3606" i="56" s="1"/>
  <c r="A3607" i="56" s="1"/>
  <c r="A3608" i="56" s="1"/>
  <c r="A3609" i="56" s="1"/>
  <c r="A3610" i="56" s="1"/>
  <c r="A3611" i="56" s="1"/>
  <c r="A3612" i="56" s="1"/>
  <c r="A3613" i="56" s="1"/>
  <c r="A3614" i="56" s="1"/>
  <c r="A3615" i="56" s="1"/>
  <c r="A3616" i="56" s="1"/>
  <c r="A3617" i="56" s="1"/>
  <c r="A3618" i="56" s="1"/>
  <c r="A3619" i="56" s="1"/>
  <c r="A3620" i="56" s="1"/>
  <c r="A3621" i="56" s="1"/>
  <c r="A3622" i="56" s="1"/>
  <c r="A3623" i="56" s="1"/>
  <c r="A3624" i="56" s="1"/>
  <c r="A3625" i="56" s="1"/>
  <c r="A3626" i="56" s="1"/>
  <c r="A3627" i="56" s="1"/>
  <c r="A3628" i="56" s="1"/>
  <c r="A3629" i="56" s="1"/>
  <c r="A3630" i="56" s="1"/>
  <c r="A3631" i="56" s="1"/>
  <c r="A3632" i="56" s="1"/>
  <c r="A3633" i="56" s="1"/>
  <c r="A3634" i="56" s="1"/>
  <c r="A3635" i="56" s="1"/>
  <c r="A3636" i="56" s="1"/>
  <c r="A3637" i="56" s="1"/>
  <c r="A3638" i="56" s="1"/>
  <c r="A3639" i="56" s="1"/>
  <c r="A3640" i="56" s="1"/>
  <c r="A3641" i="56" s="1"/>
  <c r="A3642" i="56" s="1"/>
  <c r="A3643" i="56" s="1"/>
  <c r="A3644" i="56" s="1"/>
  <c r="A3645" i="56" s="1"/>
  <c r="A3646" i="56" s="1"/>
  <c r="A3647" i="56" s="1"/>
  <c r="A3648" i="56" s="1"/>
  <c r="A3649" i="56" s="1"/>
  <c r="A3650" i="56" s="1"/>
  <c r="A3651" i="56" s="1"/>
  <c r="A3652" i="56" s="1"/>
  <c r="A3653" i="56" s="1"/>
  <c r="A3654" i="56" s="1"/>
  <c r="A3655" i="56" s="1"/>
  <c r="A3656" i="56" s="1"/>
  <c r="A3657" i="56" s="1"/>
  <c r="A3658" i="56" s="1"/>
  <c r="A3659" i="56" s="1"/>
  <c r="A3660" i="56" s="1"/>
  <c r="A3661" i="56" s="1"/>
  <c r="A3662" i="56" s="1"/>
  <c r="A3663" i="56" s="1"/>
  <c r="A3664" i="56" s="1"/>
  <c r="A3665" i="56" s="1"/>
  <c r="A3666" i="56" s="1"/>
  <c r="A3667" i="56" s="1"/>
  <c r="A3668" i="56" s="1"/>
  <c r="A3669" i="56" s="1"/>
  <c r="A3670" i="56" s="1"/>
  <c r="A3671" i="56" s="1"/>
  <c r="A3672" i="56" s="1"/>
  <c r="A3673" i="56" s="1"/>
  <c r="A3674" i="56" s="1"/>
  <c r="A3675" i="56" s="1"/>
  <c r="A3676" i="56" s="1"/>
  <c r="A3677" i="56" s="1"/>
  <c r="A3678" i="56" s="1"/>
  <c r="A3679" i="56" s="1"/>
  <c r="A3680" i="56" s="1"/>
  <c r="A3681" i="56" s="1"/>
  <c r="A3682" i="56" s="1"/>
  <c r="A3683" i="56" s="1"/>
  <c r="A3684" i="56" s="1"/>
  <c r="A3685" i="56" s="1"/>
  <c r="A3686" i="56" s="1"/>
  <c r="A3687" i="56" s="1"/>
  <c r="A3688" i="56" s="1"/>
  <c r="A3689" i="56" s="1"/>
  <c r="A3690" i="56" s="1"/>
  <c r="A3691" i="56" s="1"/>
  <c r="A3692" i="56" s="1"/>
  <c r="A3693" i="56" s="1"/>
  <c r="A3694" i="56" s="1"/>
  <c r="A3695" i="56" s="1"/>
  <c r="A3696" i="56" s="1"/>
  <c r="A3697" i="56" s="1"/>
  <c r="A3698" i="56" s="1"/>
  <c r="A3699" i="56" s="1"/>
  <c r="A3700" i="56" s="1"/>
  <c r="A3701" i="56" s="1"/>
  <c r="A3702" i="56" s="1"/>
  <c r="A3703" i="56" s="1"/>
  <c r="A3704" i="56" s="1"/>
  <c r="A3705" i="56" s="1"/>
  <c r="A3706" i="56" s="1"/>
  <c r="A3707" i="56" s="1"/>
  <c r="A3708" i="56" s="1"/>
  <c r="A3709" i="56" s="1"/>
  <c r="A3710" i="56" s="1"/>
  <c r="A3711" i="56" s="1"/>
  <c r="A3712" i="56" s="1"/>
  <c r="A3713" i="56" s="1"/>
  <c r="A3714" i="56" s="1"/>
  <c r="A3715" i="56" s="1"/>
  <c r="A3716" i="56" s="1"/>
  <c r="A3717" i="56" s="1"/>
  <c r="A3718" i="56" s="1"/>
  <c r="A3719" i="56" s="1"/>
  <c r="A3720" i="56" s="1"/>
  <c r="A3721" i="56" s="1"/>
  <c r="A3722" i="56" s="1"/>
  <c r="A3723" i="56" s="1"/>
  <c r="A3724" i="56" s="1"/>
  <c r="A3725" i="56" s="1"/>
  <c r="A3726" i="56" s="1"/>
  <c r="A3727" i="56" s="1"/>
  <c r="A3728" i="56" s="1"/>
  <c r="A3729" i="56" s="1"/>
  <c r="A3730" i="56" s="1"/>
  <c r="A3731" i="56" s="1"/>
  <c r="A3732" i="56" s="1"/>
  <c r="A3733" i="56" s="1"/>
  <c r="A3734" i="56" s="1"/>
  <c r="A3735" i="56" s="1"/>
  <c r="A3736" i="56" s="1"/>
  <c r="A3737" i="56" s="1"/>
  <c r="A3738" i="56" s="1"/>
  <c r="A3739" i="56" s="1"/>
  <c r="A3740" i="56" s="1"/>
  <c r="A3741" i="56" s="1"/>
  <c r="A3742" i="56" s="1"/>
  <c r="A3743" i="56" s="1"/>
  <c r="A3744" i="56" s="1"/>
  <c r="A3745" i="56" s="1"/>
  <c r="A3746" i="56" s="1"/>
  <c r="A3747" i="56" s="1"/>
  <c r="A3748" i="56" s="1"/>
  <c r="A3749" i="56" s="1"/>
  <c r="A3750" i="56" s="1"/>
  <c r="A3751" i="56" s="1"/>
  <c r="A3752" i="56" s="1"/>
  <c r="A3753" i="56" s="1"/>
  <c r="A3754" i="56" s="1"/>
  <c r="A3755" i="56" s="1"/>
  <c r="A3756" i="56" s="1"/>
  <c r="A3757" i="56" s="1"/>
  <c r="A3758" i="56" s="1"/>
  <c r="A3759" i="56" s="1"/>
  <c r="A3760" i="56" s="1"/>
  <c r="A3761" i="56" s="1"/>
  <c r="A3762" i="56" s="1"/>
  <c r="A3763" i="56" s="1"/>
  <c r="A3764" i="56" s="1"/>
  <c r="A3765" i="56" s="1"/>
  <c r="A3766" i="56" s="1"/>
  <c r="A3767" i="56" s="1"/>
  <c r="A3768" i="56" s="1"/>
  <c r="A3769" i="56" s="1"/>
  <c r="A3770" i="56" s="1"/>
  <c r="A3771" i="56" s="1"/>
  <c r="A3772" i="56" s="1"/>
  <c r="A3773" i="56" s="1"/>
  <c r="A3774" i="56" s="1"/>
  <c r="A3775" i="56" s="1"/>
  <c r="A3776" i="56" s="1"/>
  <c r="A3777" i="56" s="1"/>
  <c r="A3778" i="56" s="1"/>
  <c r="A3779" i="56" s="1"/>
  <c r="A3780" i="56" s="1"/>
  <c r="A3781" i="56" s="1"/>
  <c r="A3782" i="56" s="1"/>
  <c r="A3783" i="56" s="1"/>
  <c r="A3784" i="56" s="1"/>
  <c r="A3785" i="56" s="1"/>
  <c r="A3786" i="56" s="1"/>
  <c r="A3787" i="56" s="1"/>
  <c r="A3788" i="56" s="1"/>
  <c r="A3789" i="56" s="1"/>
  <c r="A3790" i="56" s="1"/>
  <c r="A3791" i="56" s="1"/>
  <c r="A3792" i="56" s="1"/>
  <c r="A3793" i="56" s="1"/>
  <c r="A3794" i="56" s="1"/>
  <c r="A3795" i="56" s="1"/>
  <c r="A3796" i="56" s="1"/>
  <c r="A3797" i="56" s="1"/>
  <c r="A3798" i="56" s="1"/>
  <c r="A3799" i="56" s="1"/>
  <c r="A3800" i="56" s="1"/>
  <c r="A3801" i="56" s="1"/>
  <c r="A3802" i="56" s="1"/>
  <c r="A3803" i="56" s="1"/>
  <c r="A3804" i="56" s="1"/>
  <c r="A3805" i="56" s="1"/>
  <c r="A3806" i="56" s="1"/>
  <c r="A3807" i="56" s="1"/>
  <c r="A3808" i="56" s="1"/>
  <c r="A3809" i="56" s="1"/>
  <c r="A3810" i="56" s="1"/>
  <c r="A3811" i="56" s="1"/>
  <c r="A3812" i="56" s="1"/>
  <c r="A3813" i="56" s="1"/>
  <c r="A3814" i="56" s="1"/>
  <c r="A3815" i="56" s="1"/>
  <c r="A3816" i="56" s="1"/>
  <c r="A3817" i="56" s="1"/>
  <c r="A3818" i="56" s="1"/>
  <c r="A3819" i="56" s="1"/>
  <c r="A3820" i="56" s="1"/>
  <c r="A3821" i="56" s="1"/>
  <c r="A3822" i="56" s="1"/>
  <c r="A3823" i="56" s="1"/>
  <c r="A3824" i="56" s="1"/>
  <c r="A3825" i="56" s="1"/>
  <c r="A3826" i="56" s="1"/>
  <c r="A3827" i="56" s="1"/>
  <c r="A3828" i="56" s="1"/>
  <c r="A3829" i="56" s="1"/>
  <c r="A3830" i="56" s="1"/>
  <c r="A3831" i="56" s="1"/>
  <c r="A3832" i="56" s="1"/>
  <c r="A3833" i="56" s="1"/>
  <c r="A3834" i="56" s="1"/>
  <c r="A3835" i="56" s="1"/>
  <c r="A3836" i="56" s="1"/>
  <c r="A3837" i="56" s="1"/>
  <c r="A3838" i="56" s="1"/>
  <c r="A3839" i="56" s="1"/>
  <c r="A3840" i="56" s="1"/>
  <c r="A3841" i="56" s="1"/>
  <c r="A3842" i="56" s="1"/>
  <c r="A3843" i="56" s="1"/>
  <c r="A3844" i="56" s="1"/>
  <c r="A3845" i="56" s="1"/>
  <c r="A3846" i="56" s="1"/>
  <c r="A3847" i="56" s="1"/>
  <c r="A3848" i="56" s="1"/>
  <c r="A3849" i="56" s="1"/>
  <c r="A3850" i="56" s="1"/>
  <c r="A3851" i="56" s="1"/>
  <c r="A3852" i="56" s="1"/>
  <c r="A3853" i="56" s="1"/>
  <c r="A3854" i="56" s="1"/>
  <c r="A3855" i="56" s="1"/>
  <c r="A3856" i="56" s="1"/>
  <c r="A3857" i="56" s="1"/>
  <c r="A3858" i="56" s="1"/>
  <c r="A3859" i="56" s="1"/>
  <c r="A3860" i="56" s="1"/>
  <c r="A3861" i="56" s="1"/>
  <c r="A3862" i="56" s="1"/>
  <c r="A3863" i="56" s="1"/>
  <c r="A3864" i="56" s="1"/>
  <c r="A3865" i="56" s="1"/>
  <c r="A3866" i="56" s="1"/>
  <c r="A3867" i="56" s="1"/>
  <c r="A3868" i="56" s="1"/>
  <c r="A3869" i="56" s="1"/>
  <c r="A3870" i="56" s="1"/>
  <c r="A3871" i="56" s="1"/>
  <c r="A3872" i="56" s="1"/>
  <c r="A3873" i="56" s="1"/>
  <c r="A3874" i="56" s="1"/>
  <c r="A3875" i="56" s="1"/>
  <c r="A3876" i="56" s="1"/>
  <c r="A3877" i="56" s="1"/>
  <c r="A3878" i="56" s="1"/>
  <c r="A3879" i="56" s="1"/>
  <c r="A3880" i="56" s="1"/>
  <c r="A3881" i="56" s="1"/>
  <c r="A3882" i="56" s="1"/>
  <c r="A3883" i="56" s="1"/>
  <c r="A3884" i="56" s="1"/>
  <c r="A3885" i="56" s="1"/>
  <c r="A3886" i="56" s="1"/>
  <c r="A3887" i="56" s="1"/>
  <c r="A3888" i="56" s="1"/>
  <c r="A3889" i="56" s="1"/>
  <c r="A3890" i="56" s="1"/>
  <c r="A3891" i="56" s="1"/>
  <c r="A3892" i="56" s="1"/>
  <c r="A3893" i="56" s="1"/>
  <c r="A3894" i="56" s="1"/>
  <c r="A3895" i="56" s="1"/>
  <c r="A3896" i="56" s="1"/>
  <c r="A3897" i="56" s="1"/>
  <c r="A3898" i="56" s="1"/>
  <c r="A3899" i="56" s="1"/>
  <c r="A3900" i="56" s="1"/>
  <c r="A3901" i="56" s="1"/>
  <c r="A3902" i="56" s="1"/>
  <c r="A3903" i="56" s="1"/>
  <c r="A3904" i="56" s="1"/>
  <c r="A3905" i="56" s="1"/>
  <c r="A3906" i="56" s="1"/>
  <c r="A3907" i="56" s="1"/>
  <c r="A3908" i="56" s="1"/>
  <c r="A3909" i="56" s="1"/>
  <c r="A3910" i="56" s="1"/>
  <c r="A3911" i="56" s="1"/>
  <c r="A3912" i="56" s="1"/>
  <c r="A3913" i="56" s="1"/>
  <c r="A3914" i="56" s="1"/>
  <c r="A3915" i="56" s="1"/>
  <c r="A3916" i="56" s="1"/>
  <c r="A3917" i="56" s="1"/>
  <c r="A3918" i="56" s="1"/>
  <c r="A3919" i="56" s="1"/>
  <c r="A3920" i="56" s="1"/>
  <c r="A3921" i="56" s="1"/>
  <c r="A3922" i="56" s="1"/>
  <c r="A3923" i="56" s="1"/>
  <c r="A3924" i="56" s="1"/>
  <c r="A3925" i="56" s="1"/>
  <c r="A3926" i="56" s="1"/>
  <c r="A3927" i="56" s="1"/>
  <c r="A3928" i="56" s="1"/>
  <c r="A3929" i="56" s="1"/>
  <c r="A3930" i="56" s="1"/>
  <c r="A3931" i="56" s="1"/>
  <c r="A3932" i="56" s="1"/>
  <c r="A3933" i="56" s="1"/>
  <c r="A3934" i="56" s="1"/>
  <c r="A3935" i="56" s="1"/>
  <c r="A3936" i="56" s="1"/>
  <c r="A3937" i="56" s="1"/>
  <c r="A3938" i="56" s="1"/>
  <c r="A3939" i="56" s="1"/>
  <c r="A3940" i="56" s="1"/>
  <c r="A3941" i="56" s="1"/>
  <c r="A3942" i="56" s="1"/>
  <c r="A3943" i="56" s="1"/>
  <c r="A3944" i="56" s="1"/>
  <c r="A3945" i="56" s="1"/>
  <c r="A3946" i="56" s="1"/>
  <c r="A3947" i="56" s="1"/>
  <c r="A3948" i="56" s="1"/>
  <c r="A3949" i="56" s="1"/>
  <c r="A3950" i="56" s="1"/>
  <c r="A3951" i="56" s="1"/>
  <c r="A3952" i="56" s="1"/>
  <c r="A3953" i="56" s="1"/>
  <c r="A3954" i="56" s="1"/>
  <c r="A3955" i="56" s="1"/>
  <c r="A3956" i="56" s="1"/>
  <c r="A3957" i="56" s="1"/>
  <c r="A3958" i="56" s="1"/>
  <c r="A3959" i="56" s="1"/>
  <c r="A3960" i="56" s="1"/>
  <c r="A3961" i="56" s="1"/>
  <c r="A3962" i="56" s="1"/>
  <c r="A3963" i="56" s="1"/>
  <c r="A3964" i="56" s="1"/>
  <c r="A3965" i="56" s="1"/>
  <c r="A3966" i="56" s="1"/>
  <c r="A3967" i="56" s="1"/>
  <c r="A3968" i="56" s="1"/>
  <c r="A3969" i="56" s="1"/>
  <c r="A3970" i="56" s="1"/>
  <c r="A3971" i="56" s="1"/>
  <c r="A3972" i="56" s="1"/>
  <c r="A3973" i="56" s="1"/>
  <c r="A3974" i="56" s="1"/>
  <c r="A3975" i="56" s="1"/>
  <c r="A3976" i="56" s="1"/>
  <c r="A3977" i="56" s="1"/>
  <c r="A3978" i="56" s="1"/>
  <c r="A3979" i="56" s="1"/>
  <c r="A3980" i="56" s="1"/>
  <c r="A3981" i="56" s="1"/>
  <c r="A3982" i="56" s="1"/>
  <c r="A3983" i="56" s="1"/>
  <c r="A3984" i="56" s="1"/>
  <c r="A3985" i="56" s="1"/>
  <c r="A3986" i="56" s="1"/>
  <c r="A3987" i="56" s="1"/>
  <c r="A3988" i="56" s="1"/>
  <c r="A3989" i="56" s="1"/>
  <c r="A3990" i="56" s="1"/>
  <c r="A3991" i="56" s="1"/>
  <c r="A3992" i="56" s="1"/>
  <c r="A3993" i="56" s="1"/>
  <c r="A3994" i="56" s="1"/>
  <c r="A3995" i="56" s="1"/>
  <c r="A3996" i="56" s="1"/>
  <c r="A3997" i="56" s="1"/>
  <c r="A3998" i="56" s="1"/>
  <c r="A3999" i="56" s="1"/>
  <c r="A4000" i="56" s="1"/>
  <c r="A4001" i="56" s="1"/>
  <c r="A4002" i="56" s="1"/>
  <c r="A4003" i="56" s="1"/>
  <c r="A4004" i="56" s="1"/>
  <c r="A4005" i="56" s="1"/>
  <c r="A4006" i="56" s="1"/>
  <c r="A4007" i="56" s="1"/>
  <c r="A4008" i="56" s="1"/>
  <c r="A4009" i="56" s="1"/>
  <c r="A4010" i="56" s="1"/>
  <c r="A4011" i="56" s="1"/>
  <c r="A4012" i="56" s="1"/>
  <c r="A4013" i="56" s="1"/>
  <c r="A4014" i="56" s="1"/>
  <c r="A4015" i="56" s="1"/>
  <c r="A4016" i="56" s="1"/>
  <c r="A4017" i="56" s="1"/>
  <c r="A4018" i="56" s="1"/>
  <c r="A4019" i="56" s="1"/>
  <c r="A4020" i="56" s="1"/>
  <c r="A4021" i="56" s="1"/>
  <c r="A4022" i="56" s="1"/>
  <c r="A4023" i="56" s="1"/>
  <c r="A4024" i="56" s="1"/>
  <c r="A4025" i="56" s="1"/>
  <c r="A4026" i="56" s="1"/>
  <c r="A4027" i="56" s="1"/>
  <c r="A4028" i="56" s="1"/>
  <c r="A4029" i="56" s="1"/>
  <c r="A4030" i="56" s="1"/>
  <c r="A4031" i="56" s="1"/>
  <c r="A4032" i="56" s="1"/>
  <c r="A4033" i="56" s="1"/>
  <c r="A4034" i="56" s="1"/>
  <c r="A4035" i="56" s="1"/>
  <c r="A4036" i="56" s="1"/>
  <c r="A4037" i="56" s="1"/>
  <c r="A4038" i="56" s="1"/>
  <c r="A4039" i="56" s="1"/>
  <c r="A4040" i="56" s="1"/>
  <c r="A4041" i="56" s="1"/>
  <c r="A4042" i="56" s="1"/>
  <c r="A4043" i="56" s="1"/>
  <c r="A4044" i="56" s="1"/>
  <c r="A4045" i="56" s="1"/>
  <c r="A4046" i="56" s="1"/>
  <c r="A4047" i="56" s="1"/>
  <c r="A4048" i="56" s="1"/>
  <c r="A4049" i="56" s="1"/>
  <c r="A4050" i="56" s="1"/>
  <c r="A4051" i="56" s="1"/>
  <c r="A4052" i="56" s="1"/>
  <c r="A4053" i="56" s="1"/>
  <c r="A4054" i="56" s="1"/>
  <c r="A4055" i="56" s="1"/>
  <c r="A4056" i="56" s="1"/>
  <c r="A4057" i="56" s="1"/>
  <c r="A4058" i="56" s="1"/>
  <c r="A4059" i="56" s="1"/>
  <c r="A4060" i="56" s="1"/>
  <c r="A4061" i="56" s="1"/>
  <c r="A4062" i="56" s="1"/>
  <c r="A4063" i="56" s="1"/>
  <c r="A4064" i="56" s="1"/>
  <c r="A4065" i="56" s="1"/>
  <c r="A4066" i="56" s="1"/>
  <c r="A4067" i="56" s="1"/>
  <c r="A4068" i="56" s="1"/>
  <c r="A4069" i="56" s="1"/>
  <c r="A4070" i="56" s="1"/>
  <c r="A4071" i="56" s="1"/>
  <c r="A4072" i="56" s="1"/>
  <c r="A4073" i="56" s="1"/>
  <c r="A4074" i="56" s="1"/>
  <c r="A4075" i="56" s="1"/>
  <c r="A4076" i="56" s="1"/>
  <c r="A4077" i="56" s="1"/>
  <c r="A4078" i="56" s="1"/>
  <c r="A4079" i="56" s="1"/>
  <c r="A4080" i="56" s="1"/>
  <c r="A4081" i="56" s="1"/>
  <c r="A4082" i="56" s="1"/>
  <c r="A4083" i="56" s="1"/>
  <c r="A4084" i="56" s="1"/>
  <c r="A4085" i="56" s="1"/>
  <c r="A4086" i="56" s="1"/>
  <c r="A4087" i="56" s="1"/>
  <c r="A4088" i="56" s="1"/>
  <c r="A4089" i="56" s="1"/>
  <c r="A4090" i="56" s="1"/>
  <c r="A4091" i="56" s="1"/>
  <c r="A4092" i="56" s="1"/>
  <c r="A4093" i="56" s="1"/>
  <c r="A4094" i="56" s="1"/>
  <c r="A4095" i="56" s="1"/>
  <c r="A4096" i="56" s="1"/>
  <c r="A4097" i="56" s="1"/>
  <c r="A4098" i="56" s="1"/>
  <c r="A4099" i="56" s="1"/>
  <c r="A4100" i="56" s="1"/>
  <c r="A4101" i="56" s="1"/>
  <c r="A4102" i="56" s="1"/>
  <c r="A4103" i="56" s="1"/>
  <c r="A4104" i="56" s="1"/>
  <c r="A4105" i="56" s="1"/>
  <c r="A4106" i="56" s="1"/>
  <c r="A4107" i="56" s="1"/>
  <c r="A4108" i="56" s="1"/>
  <c r="A4109" i="56" s="1"/>
  <c r="A4110" i="56" s="1"/>
  <c r="A4111" i="56" s="1"/>
  <c r="A4112" i="56" s="1"/>
  <c r="A4113" i="56" s="1"/>
  <c r="A4114" i="56" s="1"/>
  <c r="A4115" i="56" s="1"/>
  <c r="A4116" i="56" s="1"/>
  <c r="A4117" i="56" s="1"/>
  <c r="A4118" i="56" s="1"/>
  <c r="A4119" i="56" s="1"/>
  <c r="A4120" i="56" s="1"/>
  <c r="A4121" i="56" s="1"/>
  <c r="A4122" i="56" s="1"/>
  <c r="A4123" i="56" s="1"/>
  <c r="A4124" i="56" s="1"/>
  <c r="A4125" i="56" s="1"/>
  <c r="A4126" i="56" s="1"/>
  <c r="A4127" i="56" s="1"/>
  <c r="A4128" i="56" s="1"/>
  <c r="A4129" i="56" s="1"/>
  <c r="A4130" i="56" s="1"/>
  <c r="A4131" i="56" s="1"/>
  <c r="A4132" i="56" s="1"/>
  <c r="A4133" i="56" s="1"/>
  <c r="A4134" i="56" s="1"/>
  <c r="A4135" i="56" s="1"/>
  <c r="A4136" i="56" s="1"/>
  <c r="A4137" i="56" s="1"/>
  <c r="A4138" i="56" s="1"/>
  <c r="A4139" i="56" s="1"/>
  <c r="A4140" i="56" s="1"/>
  <c r="A4141" i="56" s="1"/>
  <c r="A4142" i="56" s="1"/>
  <c r="A4143" i="56" s="1"/>
  <c r="A4144" i="56" s="1"/>
  <c r="A4145" i="56" s="1"/>
  <c r="A4146" i="56" s="1"/>
  <c r="A4147" i="56" s="1"/>
  <c r="A4148" i="56" s="1"/>
  <c r="A4149" i="56" s="1"/>
  <c r="A4150" i="56" s="1"/>
  <c r="A4151" i="56" s="1"/>
  <c r="A4152" i="56" s="1"/>
  <c r="A4153" i="56" s="1"/>
  <c r="A4154" i="56" s="1"/>
  <c r="A4155" i="56" s="1"/>
  <c r="A4156" i="56" s="1"/>
  <c r="A4157" i="56" s="1"/>
  <c r="A4158" i="56" s="1"/>
  <c r="A4159" i="56" s="1"/>
  <c r="A4160" i="56" s="1"/>
  <c r="A4161" i="56" s="1"/>
  <c r="A4162" i="56" s="1"/>
  <c r="A4163" i="56" s="1"/>
  <c r="A4164" i="56" s="1"/>
  <c r="A4165" i="56" s="1"/>
  <c r="A4166" i="56" s="1"/>
  <c r="A4167" i="56" s="1"/>
  <c r="A4168" i="56" s="1"/>
  <c r="A4169" i="56" s="1"/>
  <c r="A4170" i="56" s="1"/>
  <c r="A4171" i="56" s="1"/>
  <c r="A4172" i="56" s="1"/>
  <c r="A4173" i="56" s="1"/>
  <c r="A4174" i="56" s="1"/>
  <c r="A4175" i="56" s="1"/>
  <c r="A4176" i="56" s="1"/>
  <c r="A4177" i="56" s="1"/>
  <c r="A4178" i="56" s="1"/>
  <c r="A4179" i="56" s="1"/>
  <c r="A4180" i="56" s="1"/>
  <c r="A4181" i="56" s="1"/>
  <c r="A4182" i="56" s="1"/>
  <c r="A4183" i="56" s="1"/>
  <c r="A4184" i="56" s="1"/>
  <c r="A4185" i="56" s="1"/>
  <c r="A4186" i="56" s="1"/>
  <c r="A4187" i="56" s="1"/>
  <c r="A4188" i="56" s="1"/>
  <c r="A4189" i="56" s="1"/>
  <c r="A4190" i="56" s="1"/>
  <c r="A4191" i="56" s="1"/>
  <c r="A4192" i="56" s="1"/>
  <c r="A4193" i="56" s="1"/>
  <c r="A4194" i="56" s="1"/>
  <c r="A4195" i="56" s="1"/>
  <c r="A4196" i="56" s="1"/>
  <c r="A4197" i="56" s="1"/>
  <c r="A4198" i="56" s="1"/>
  <c r="A4199" i="56" s="1"/>
  <c r="A4200" i="56" s="1"/>
  <c r="A4201" i="56" s="1"/>
  <c r="A4202" i="56" s="1"/>
  <c r="A4203" i="56" s="1"/>
  <c r="A4204" i="56" s="1"/>
  <c r="A4205" i="56" s="1"/>
  <c r="A4206" i="56" s="1"/>
  <c r="A4207" i="56" s="1"/>
  <c r="A4208" i="56" s="1"/>
  <c r="A4209" i="56" s="1"/>
  <c r="A4210" i="56" s="1"/>
  <c r="A4211" i="56" s="1"/>
  <c r="A4212" i="56" s="1"/>
  <c r="A4213" i="56" s="1"/>
  <c r="A4214" i="56" s="1"/>
  <c r="A4215" i="56" s="1"/>
  <c r="A4216" i="56" s="1"/>
  <c r="A4217" i="56" s="1"/>
  <c r="A4218" i="56" s="1"/>
  <c r="A4219" i="56" s="1"/>
  <c r="A4220" i="56" s="1"/>
  <c r="A4221" i="56" s="1"/>
  <c r="A4222" i="56" s="1"/>
  <c r="A4223" i="56" s="1"/>
  <c r="A4224" i="56" s="1"/>
  <c r="A4225" i="56" s="1"/>
  <c r="A4226" i="56" s="1"/>
  <c r="A4227" i="56" s="1"/>
  <c r="A4228" i="56" s="1"/>
  <c r="A4229" i="56" s="1"/>
  <c r="A4230" i="56" s="1"/>
  <c r="A4231" i="56" s="1"/>
  <c r="A4232" i="56" s="1"/>
  <c r="A4233" i="56" s="1"/>
  <c r="A4234" i="56" s="1"/>
  <c r="A4235" i="56" s="1"/>
  <c r="A4236" i="56" s="1"/>
  <c r="A4237" i="56" s="1"/>
  <c r="A4238" i="56" s="1"/>
  <c r="A4239" i="56" s="1"/>
  <c r="A4240" i="56" s="1"/>
  <c r="A4241" i="56" s="1"/>
  <c r="A4242" i="56" s="1"/>
  <c r="A4243" i="56" s="1"/>
  <c r="A4244" i="56" s="1"/>
  <c r="A4245" i="56" s="1"/>
  <c r="A4246" i="56" s="1"/>
  <c r="A4247" i="56" s="1"/>
  <c r="A4248" i="56" s="1"/>
  <c r="A4249" i="56" s="1"/>
  <c r="A4250" i="56" s="1"/>
  <c r="A4251" i="56" s="1"/>
  <c r="A4252" i="56" s="1"/>
  <c r="A4253" i="56" s="1"/>
  <c r="A4254" i="56" s="1"/>
  <c r="A4255" i="56" s="1"/>
  <c r="A4256" i="56" s="1"/>
  <c r="A4257" i="56" s="1"/>
  <c r="A4258" i="56" s="1"/>
  <c r="A4259" i="56" s="1"/>
  <c r="A4260" i="56" s="1"/>
  <c r="A4261" i="56" s="1"/>
  <c r="A4262" i="56" s="1"/>
  <c r="A4263" i="56" s="1"/>
  <c r="A4264" i="56" s="1"/>
  <c r="A4265" i="56" s="1"/>
  <c r="A4266" i="56" s="1"/>
  <c r="A4267" i="56" s="1"/>
  <c r="A4268" i="56" s="1"/>
  <c r="A4269" i="56" s="1"/>
  <c r="A4270" i="56" s="1"/>
  <c r="A4271" i="56" s="1"/>
  <c r="A4272" i="56" s="1"/>
  <c r="A4273" i="56" s="1"/>
  <c r="A4274" i="56" s="1"/>
  <c r="A4275" i="56" s="1"/>
  <c r="A4276" i="56" s="1"/>
  <c r="A4277" i="56" s="1"/>
  <c r="A4278" i="56" s="1"/>
  <c r="A4279" i="56" s="1"/>
  <c r="A4280" i="56" s="1"/>
  <c r="A4281" i="56" s="1"/>
  <c r="A4282" i="56" s="1"/>
  <c r="A4283" i="56" s="1"/>
  <c r="A4284" i="56" s="1"/>
  <c r="A4285" i="56" s="1"/>
  <c r="A4286" i="56" s="1"/>
  <c r="A4287" i="56" s="1"/>
  <c r="A4288" i="56" s="1"/>
  <c r="A4289" i="56" s="1"/>
  <c r="A4290" i="56" s="1"/>
  <c r="A4291" i="56" s="1"/>
  <c r="A4292" i="56" s="1"/>
  <c r="A4293" i="56" s="1"/>
  <c r="A4294" i="56" s="1"/>
  <c r="A4295" i="56" s="1"/>
  <c r="A4296" i="56" s="1"/>
  <c r="A4297" i="56" s="1"/>
  <c r="A4298" i="56" s="1"/>
  <c r="A4299" i="56" s="1"/>
  <c r="A4300" i="56" s="1"/>
  <c r="A4301" i="56" s="1"/>
  <c r="A4302" i="56" s="1"/>
  <c r="A4303" i="56" s="1"/>
  <c r="A4304" i="56" s="1"/>
  <c r="A4305" i="56" s="1"/>
  <c r="A4306" i="56" s="1"/>
  <c r="A4307" i="56" s="1"/>
  <c r="A4308" i="56" s="1"/>
  <c r="A4309" i="56" s="1"/>
  <c r="A4310" i="56" s="1"/>
  <c r="A4311" i="56" s="1"/>
  <c r="A4312" i="56" s="1"/>
  <c r="A4313" i="56" s="1"/>
  <c r="A4314" i="56" s="1"/>
  <c r="A4315" i="56" s="1"/>
  <c r="A4316" i="56" s="1"/>
  <c r="A4317" i="56" s="1"/>
  <c r="A4318" i="56" s="1"/>
  <c r="A4319" i="56" s="1"/>
  <c r="A4320" i="56" s="1"/>
  <c r="A4321" i="56" s="1"/>
  <c r="A4322" i="56" s="1"/>
  <c r="A4323" i="56" s="1"/>
  <c r="A4324" i="56" s="1"/>
  <c r="A4325" i="56" s="1"/>
  <c r="A4326" i="56" s="1"/>
  <c r="A4327" i="56" s="1"/>
  <c r="A4328" i="56" s="1"/>
  <c r="A4329" i="56" s="1"/>
  <c r="A4330" i="56" s="1"/>
  <c r="A4331" i="56" s="1"/>
  <c r="A4332" i="56" s="1"/>
  <c r="A4333" i="56" s="1"/>
  <c r="A4334" i="56" s="1"/>
  <c r="A4335" i="56" s="1"/>
  <c r="A4336" i="56" s="1"/>
  <c r="A4337" i="56" s="1"/>
  <c r="A4338" i="56" s="1"/>
  <c r="A4339" i="56" s="1"/>
  <c r="A4340" i="56" s="1"/>
  <c r="A4341" i="56" s="1"/>
  <c r="A4342" i="56" s="1"/>
  <c r="A4343" i="56" s="1"/>
  <c r="A4344" i="56" s="1"/>
  <c r="A4345" i="56" s="1"/>
  <c r="A4346" i="56" s="1"/>
  <c r="A4347" i="56" s="1"/>
  <c r="A4348" i="56" s="1"/>
  <c r="A4349" i="56" s="1"/>
  <c r="A4350" i="56" s="1"/>
  <c r="A4351" i="56" s="1"/>
  <c r="A4352" i="56" s="1"/>
  <c r="A4353" i="56" s="1"/>
  <c r="A4354" i="56" s="1"/>
  <c r="A4355" i="56" s="1"/>
  <c r="A4356" i="56" s="1"/>
  <c r="A4357" i="56" s="1"/>
  <c r="A4358" i="56" s="1"/>
  <c r="A4359" i="56" s="1"/>
  <c r="A4360" i="56" s="1"/>
  <c r="A4361" i="56" s="1"/>
  <c r="A4362" i="56" s="1"/>
  <c r="A4363" i="56" s="1"/>
  <c r="A4364" i="56" s="1"/>
  <c r="A4365" i="56" s="1"/>
  <c r="A4366" i="56" s="1"/>
  <c r="A4367" i="56" s="1"/>
  <c r="A4368" i="56" s="1"/>
  <c r="A4369" i="56" s="1"/>
  <c r="A4370" i="56" s="1"/>
  <c r="A4371" i="56" s="1"/>
  <c r="A4372" i="56" s="1"/>
  <c r="A4373" i="56" s="1"/>
  <c r="A4374" i="56" s="1"/>
  <c r="A4375" i="56" s="1"/>
  <c r="A4376" i="56" s="1"/>
  <c r="A4377" i="56" s="1"/>
  <c r="A4378" i="56" s="1"/>
  <c r="A4379" i="56" s="1"/>
  <c r="A4380" i="56" s="1"/>
  <c r="A4381" i="56" s="1"/>
  <c r="A4382" i="56" s="1"/>
  <c r="A4383" i="56" s="1"/>
  <c r="A4384" i="56" s="1"/>
  <c r="A4385" i="56" s="1"/>
  <c r="A4386" i="56" s="1"/>
  <c r="A4387" i="56" s="1"/>
  <c r="A4388" i="56" s="1"/>
  <c r="A4389" i="56" s="1"/>
  <c r="A4390" i="56" s="1"/>
  <c r="A4391" i="56" s="1"/>
  <c r="A4392" i="56" s="1"/>
  <c r="A4393" i="56" s="1"/>
  <c r="A4394" i="56" s="1"/>
  <c r="A4395" i="56" s="1"/>
  <c r="A4396" i="56" s="1"/>
  <c r="A4397" i="56" s="1"/>
  <c r="A4398" i="56" s="1"/>
  <c r="A4399" i="56" s="1"/>
  <c r="A4400" i="56" s="1"/>
  <c r="A4401" i="56" s="1"/>
  <c r="A4402" i="56" s="1"/>
  <c r="A4403" i="56" s="1"/>
  <c r="A4404" i="56" s="1"/>
  <c r="A4405" i="56" s="1"/>
  <c r="A4406" i="56" s="1"/>
  <c r="A4407" i="56" s="1"/>
  <c r="A4408" i="56" s="1"/>
  <c r="A4409" i="56" s="1"/>
  <c r="A4410" i="56" s="1"/>
  <c r="A4411" i="56" s="1"/>
  <c r="A4412" i="56" s="1"/>
  <c r="A4413" i="56" s="1"/>
  <c r="A4414" i="56" s="1"/>
  <c r="A4415" i="56" s="1"/>
  <c r="A4416" i="56" s="1"/>
  <c r="A4417" i="56" s="1"/>
  <c r="A4418" i="56" s="1"/>
  <c r="A4419" i="56" s="1"/>
  <c r="A4420" i="56" s="1"/>
  <c r="A4421" i="56" s="1"/>
  <c r="A4422" i="56" s="1"/>
  <c r="A4423" i="56" s="1"/>
  <c r="A4424" i="56" s="1"/>
  <c r="A4425" i="56" s="1"/>
  <c r="A4426" i="56" s="1"/>
  <c r="A4427" i="56" s="1"/>
  <c r="A4428" i="56" s="1"/>
  <c r="A4429" i="56" s="1"/>
  <c r="A4430" i="56" s="1"/>
  <c r="A4431" i="56" s="1"/>
  <c r="A4432" i="56" s="1"/>
  <c r="A4433" i="56" s="1"/>
  <c r="A4434" i="56" s="1"/>
  <c r="A4435" i="56" s="1"/>
  <c r="A4436" i="56" s="1"/>
  <c r="A4437" i="56" s="1"/>
  <c r="A4438" i="56" s="1"/>
  <c r="A4439" i="56" s="1"/>
  <c r="A4440" i="56" s="1"/>
  <c r="A4441" i="56" s="1"/>
  <c r="A4442" i="56" s="1"/>
  <c r="A4443" i="56" s="1"/>
  <c r="A4444" i="56" s="1"/>
  <c r="A4445" i="56" s="1"/>
  <c r="A4446" i="56" s="1"/>
  <c r="A4447" i="56" s="1"/>
  <c r="A4448" i="56" s="1"/>
  <c r="A4449" i="56" s="1"/>
  <c r="A4450" i="56" s="1"/>
  <c r="A4451" i="56" s="1"/>
  <c r="A4452" i="56" s="1"/>
  <c r="A4453" i="56" s="1"/>
  <c r="A4454" i="56" s="1"/>
  <c r="A4455" i="56" s="1"/>
  <c r="A4456" i="56" s="1"/>
  <c r="A4457" i="56" s="1"/>
  <c r="A4458" i="56" s="1"/>
  <c r="A4459" i="56" s="1"/>
  <c r="A4460" i="56" s="1"/>
  <c r="A4461" i="56" s="1"/>
  <c r="A4462" i="56" s="1"/>
  <c r="A4463" i="56" s="1"/>
  <c r="A4464" i="56" s="1"/>
  <c r="A4465" i="56" s="1"/>
  <c r="A4466" i="56" s="1"/>
  <c r="A4467" i="56" s="1"/>
  <c r="A4468" i="56" s="1"/>
  <c r="A4469" i="56" s="1"/>
  <c r="A4470" i="56" s="1"/>
  <c r="A4471" i="56" s="1"/>
  <c r="A4472" i="56" s="1"/>
  <c r="A4473" i="56" s="1"/>
  <c r="A4474" i="56" s="1"/>
  <c r="A4475" i="56" s="1"/>
  <c r="A4476" i="56" s="1"/>
  <c r="A4477" i="56" s="1"/>
  <c r="A4478" i="56" s="1"/>
  <c r="A4479" i="56" s="1"/>
  <c r="A4480" i="56" s="1"/>
  <c r="A4481" i="56" s="1"/>
  <c r="A4482" i="56" s="1"/>
  <c r="A4483" i="56" s="1"/>
  <c r="A4484" i="56" s="1"/>
  <c r="A4485" i="56" s="1"/>
  <c r="A4486" i="56" s="1"/>
  <c r="A4487" i="56" s="1"/>
  <c r="A4488" i="56" s="1"/>
  <c r="A4489" i="56" s="1"/>
  <c r="A4490" i="56" s="1"/>
  <c r="A4491" i="56" s="1"/>
  <c r="A4492" i="56" s="1"/>
  <c r="A4493" i="56" s="1"/>
  <c r="A4494" i="56" s="1"/>
  <c r="A4495" i="56" s="1"/>
  <c r="A4496" i="56" s="1"/>
  <c r="A4497" i="56" s="1"/>
  <c r="A4498" i="56" s="1"/>
  <c r="A4499" i="56" s="1"/>
  <c r="A4500" i="56" s="1"/>
  <c r="A4501" i="56" s="1"/>
  <c r="A4502" i="56" s="1"/>
  <c r="A4503" i="56" s="1"/>
  <c r="A4504" i="56" s="1"/>
  <c r="A4505" i="56" s="1"/>
  <c r="A4506" i="56" s="1"/>
  <c r="A4507" i="56" s="1"/>
  <c r="A4508" i="56" s="1"/>
  <c r="A4509" i="56" s="1"/>
  <c r="A4510" i="56" s="1"/>
  <c r="A4511" i="56" s="1"/>
  <c r="A4512" i="56" s="1"/>
  <c r="A4513" i="56" s="1"/>
  <c r="A4514" i="56" s="1"/>
  <c r="A4515" i="56" s="1"/>
  <c r="A4516" i="56" s="1"/>
  <c r="A4517" i="56" s="1"/>
  <c r="A4518" i="56" s="1"/>
  <c r="A4519" i="56" s="1"/>
  <c r="A4520" i="56" s="1"/>
  <c r="A4521" i="56" s="1"/>
  <c r="A4522" i="56" s="1"/>
  <c r="A4523" i="56" s="1"/>
  <c r="A4524" i="56" s="1"/>
  <c r="A4525" i="56" s="1"/>
  <c r="A4526" i="56" s="1"/>
  <c r="A4527" i="56" s="1"/>
  <c r="A4528" i="56" s="1"/>
  <c r="A4529" i="56" s="1"/>
  <c r="A4530" i="56" s="1"/>
  <c r="A4531" i="56" s="1"/>
  <c r="A4532" i="56" s="1"/>
  <c r="A4533" i="56" s="1"/>
  <c r="A4534" i="56" s="1"/>
  <c r="A4535" i="56" s="1"/>
  <c r="A4536" i="56" s="1"/>
  <c r="A4537" i="56" s="1"/>
  <c r="A4538" i="56" s="1"/>
  <c r="A4539" i="56" s="1"/>
  <c r="A4540" i="56" s="1"/>
  <c r="A4541" i="56" s="1"/>
  <c r="A4542" i="56" s="1"/>
  <c r="A4543" i="56" s="1"/>
  <c r="A4544" i="56" s="1"/>
  <c r="A4545" i="56" s="1"/>
  <c r="A4546" i="56" s="1"/>
  <c r="A4547" i="56" s="1"/>
  <c r="A4548" i="56" s="1"/>
  <c r="A4549" i="56" s="1"/>
  <c r="A4550" i="56" s="1"/>
  <c r="A4551" i="56" s="1"/>
  <c r="A4552" i="56" s="1"/>
  <c r="A4553" i="56" s="1"/>
  <c r="A4554" i="56" s="1"/>
  <c r="A4555" i="56" s="1"/>
  <c r="A4556" i="56" s="1"/>
  <c r="A4557" i="56" s="1"/>
  <c r="A4558" i="56" s="1"/>
  <c r="A4559" i="56" s="1"/>
  <c r="A4560" i="56" s="1"/>
  <c r="A4561" i="56" s="1"/>
  <c r="A4562" i="56" s="1"/>
  <c r="A4563" i="56" s="1"/>
  <c r="A4564" i="56" s="1"/>
  <c r="A4565" i="56" s="1"/>
  <c r="A4566" i="56" s="1"/>
  <c r="A4567" i="56" s="1"/>
  <c r="A4568" i="56" s="1"/>
  <c r="A4569" i="56" s="1"/>
  <c r="A4570" i="56" s="1"/>
  <c r="A4571" i="56" s="1"/>
  <c r="A4572" i="56" s="1"/>
  <c r="A4573" i="56" s="1"/>
  <c r="A4574" i="56" s="1"/>
  <c r="A4575" i="56" s="1"/>
  <c r="A4576" i="56" s="1"/>
  <c r="A4577" i="56" s="1"/>
  <c r="A4578" i="56" s="1"/>
  <c r="A4579" i="56" s="1"/>
  <c r="A4580" i="56" s="1"/>
  <c r="A4581" i="56" s="1"/>
  <c r="A4582" i="56" s="1"/>
  <c r="A4583" i="56" s="1"/>
  <c r="A4584" i="56" s="1"/>
  <c r="A4585" i="56" s="1"/>
  <c r="A4586" i="56" s="1"/>
  <c r="A4587" i="56" s="1"/>
  <c r="A4588" i="56" s="1"/>
  <c r="A4589" i="56" s="1"/>
  <c r="A4590" i="56" s="1"/>
  <c r="A4591" i="56" s="1"/>
  <c r="A4592" i="56" s="1"/>
  <c r="A4593" i="56" s="1"/>
  <c r="A4594" i="56" s="1"/>
  <c r="A4595" i="56" s="1"/>
  <c r="A4596" i="56" s="1"/>
  <c r="A4597" i="56" s="1"/>
  <c r="A4598" i="56" s="1"/>
  <c r="A4599" i="56" s="1"/>
  <c r="A4600" i="56" s="1"/>
  <c r="A4601" i="56" s="1"/>
  <c r="A4602" i="56" s="1"/>
  <c r="A4603" i="56" s="1"/>
  <c r="A4604" i="56" s="1"/>
  <c r="A4605" i="56" s="1"/>
  <c r="A4606" i="56" s="1"/>
  <c r="A4607" i="56" s="1"/>
  <c r="A4608" i="56" s="1"/>
  <c r="A4609" i="56" s="1"/>
  <c r="A4610" i="56" s="1"/>
  <c r="A4611" i="56" s="1"/>
  <c r="A4612" i="56" s="1"/>
  <c r="A4613" i="56" s="1"/>
  <c r="A4614" i="56" s="1"/>
  <c r="A4615" i="56" s="1"/>
  <c r="A4616" i="56" s="1"/>
  <c r="A4617" i="56" s="1"/>
  <c r="A4618" i="56" s="1"/>
  <c r="A4619" i="56" s="1"/>
  <c r="A4620" i="56" s="1"/>
  <c r="A4621" i="56" s="1"/>
  <c r="A4622" i="56" s="1"/>
  <c r="A4623" i="56" s="1"/>
  <c r="A4624" i="56" s="1"/>
  <c r="A4625" i="56" s="1"/>
  <c r="A4626" i="56" s="1"/>
  <c r="A4627" i="56" s="1"/>
  <c r="A4628" i="56" s="1"/>
  <c r="A4629" i="56" s="1"/>
  <c r="A4630" i="56" s="1"/>
  <c r="A4631" i="56" s="1"/>
  <c r="A4632" i="56" s="1"/>
  <c r="A4633" i="56" s="1"/>
  <c r="A4634" i="56" s="1"/>
  <c r="A4635" i="56" s="1"/>
  <c r="A4636" i="56" s="1"/>
  <c r="A4637" i="56" s="1"/>
  <c r="A4638" i="56" s="1"/>
  <c r="A4639" i="56" s="1"/>
  <c r="A4640" i="56" s="1"/>
  <c r="A4641" i="56" s="1"/>
  <c r="A4642" i="56" s="1"/>
  <c r="A4643" i="56" s="1"/>
  <c r="A4644" i="56" s="1"/>
  <c r="A4645" i="56" s="1"/>
  <c r="A4646" i="56" s="1"/>
  <c r="A4647" i="56" s="1"/>
  <c r="A4648" i="56" s="1"/>
  <c r="A4649" i="56" s="1"/>
  <c r="A4650" i="56" s="1"/>
  <c r="A4651" i="56" s="1"/>
  <c r="A4652" i="56" s="1"/>
  <c r="A4653" i="56" s="1"/>
  <c r="A4654" i="56" s="1"/>
  <c r="A4655" i="56" s="1"/>
  <c r="A4656" i="56" s="1"/>
  <c r="A4657" i="56" s="1"/>
  <c r="A4658" i="56" s="1"/>
  <c r="A4659" i="56" s="1"/>
  <c r="A4660" i="56" s="1"/>
  <c r="A4661" i="56" s="1"/>
  <c r="A4662" i="56" s="1"/>
  <c r="A4663" i="56" s="1"/>
  <c r="A4664" i="56" s="1"/>
  <c r="A4665" i="56" s="1"/>
  <c r="A4666" i="56" s="1"/>
  <c r="A4667" i="56" s="1"/>
  <c r="A4668" i="56" s="1"/>
  <c r="A4669" i="56" s="1"/>
  <c r="A4670" i="56" s="1"/>
  <c r="A4671" i="56" s="1"/>
  <c r="A4672" i="56" s="1"/>
  <c r="A4673" i="56" s="1"/>
  <c r="A4674" i="56" s="1"/>
  <c r="A4675" i="56" s="1"/>
  <c r="A4676" i="56" s="1"/>
  <c r="A4677" i="56" s="1"/>
  <c r="A4678" i="56" s="1"/>
  <c r="A4679" i="56" s="1"/>
  <c r="A4680" i="56" s="1"/>
  <c r="A4681" i="56" s="1"/>
  <c r="A4682" i="56" s="1"/>
  <c r="A4683" i="56" s="1"/>
  <c r="A4684" i="56" s="1"/>
  <c r="A4685" i="56" s="1"/>
  <c r="A4686" i="56" s="1"/>
  <c r="A4687" i="56" s="1"/>
  <c r="A4688" i="56" s="1"/>
  <c r="A4689" i="56" s="1"/>
  <c r="A4690" i="56" s="1"/>
  <c r="A4691" i="56" s="1"/>
  <c r="A4692" i="56" s="1"/>
  <c r="A4693" i="56" s="1"/>
  <c r="A4694" i="56" s="1"/>
  <c r="A4695" i="56" s="1"/>
  <c r="A4696" i="56" s="1"/>
  <c r="A4697" i="56" s="1"/>
  <c r="A4698" i="56" s="1"/>
  <c r="A4699" i="56" s="1"/>
  <c r="A4700" i="56" s="1"/>
  <c r="A4701" i="56" s="1"/>
  <c r="A4702" i="56" s="1"/>
  <c r="A4703" i="56" s="1"/>
  <c r="A4704" i="56" s="1"/>
  <c r="A4705" i="56" s="1"/>
  <c r="A4706" i="56" s="1"/>
  <c r="A4707" i="56" s="1"/>
  <c r="A4708" i="56" s="1"/>
  <c r="A4709" i="56" s="1"/>
  <c r="A4710" i="56" s="1"/>
  <c r="A4711" i="56" s="1"/>
  <c r="A4712" i="56" s="1"/>
  <c r="A4713" i="56" s="1"/>
  <c r="A4714" i="56" s="1"/>
  <c r="A4715" i="56" s="1"/>
  <c r="A4716" i="56" s="1"/>
  <c r="A4717" i="56" s="1"/>
  <c r="A4718" i="56" s="1"/>
  <c r="A4719" i="56" s="1"/>
  <c r="A4720" i="56" s="1"/>
  <c r="A4721" i="56" s="1"/>
  <c r="A4722" i="56" s="1"/>
  <c r="A4723" i="56" s="1"/>
  <c r="A4724" i="56" s="1"/>
  <c r="A4725" i="56" s="1"/>
  <c r="A4726" i="56" s="1"/>
  <c r="A4727" i="56" s="1"/>
  <c r="A4728" i="56" s="1"/>
  <c r="A4729" i="56" s="1"/>
  <c r="A4730" i="56" s="1"/>
  <c r="A4731" i="56" s="1"/>
  <c r="A4732" i="56" s="1"/>
  <c r="A4733" i="56" s="1"/>
  <c r="A4734" i="56" s="1"/>
  <c r="A4735" i="56" s="1"/>
  <c r="A4736" i="56" s="1"/>
  <c r="A4737" i="56" s="1"/>
  <c r="A4738" i="56" s="1"/>
  <c r="A4739" i="56" s="1"/>
  <c r="A4740" i="56" s="1"/>
  <c r="A4741" i="56" s="1"/>
  <c r="A4742" i="56" s="1"/>
  <c r="A4743" i="56" s="1"/>
  <c r="A4744" i="56" s="1"/>
  <c r="A4745" i="56" s="1"/>
  <c r="A4746" i="56" s="1"/>
  <c r="A4747" i="56" s="1"/>
  <c r="A4748" i="56" s="1"/>
  <c r="A4749" i="56" s="1"/>
  <c r="A4750" i="56" s="1"/>
  <c r="A4751" i="56" s="1"/>
  <c r="A4752" i="56" s="1"/>
  <c r="A4753" i="56" s="1"/>
  <c r="A4754" i="56" s="1"/>
  <c r="A4755" i="56" s="1"/>
  <c r="A4756" i="56" s="1"/>
  <c r="A4757" i="56" s="1"/>
  <c r="A4758" i="56" s="1"/>
  <c r="A4759" i="56" s="1"/>
  <c r="A4760" i="56" s="1"/>
  <c r="A4761" i="56" s="1"/>
  <c r="A4762" i="56" s="1"/>
  <c r="A4763" i="56" s="1"/>
  <c r="A4764" i="56" s="1"/>
  <c r="A4765" i="56" s="1"/>
  <c r="A4766" i="56" s="1"/>
  <c r="A4767" i="56" s="1"/>
  <c r="A4768" i="56" s="1"/>
  <c r="A4769" i="56" s="1"/>
  <c r="A4770" i="56" s="1"/>
  <c r="A4771" i="56" s="1"/>
  <c r="A4772" i="56" s="1"/>
  <c r="A4773" i="56" s="1"/>
  <c r="A4774" i="56" s="1"/>
  <c r="A4775" i="56" s="1"/>
  <c r="A4776" i="56" s="1"/>
  <c r="A4777" i="56" s="1"/>
  <c r="A4778" i="56" s="1"/>
  <c r="A4779" i="56" s="1"/>
  <c r="A4780" i="56" s="1"/>
  <c r="A4781" i="56" s="1"/>
  <c r="A4782" i="56" s="1"/>
  <c r="A4783" i="56" s="1"/>
  <c r="A4784" i="56" s="1"/>
  <c r="A4785" i="56" s="1"/>
  <c r="A4786" i="56" s="1"/>
  <c r="A4787" i="56" s="1"/>
  <c r="A4788" i="56" s="1"/>
  <c r="A4789" i="56" s="1"/>
  <c r="A4790" i="56" s="1"/>
  <c r="A4791" i="56" s="1"/>
  <c r="A4792" i="56" s="1"/>
  <c r="A4793" i="56" s="1"/>
  <c r="A4794" i="56" s="1"/>
  <c r="A4795" i="56" s="1"/>
  <c r="A4796" i="56" s="1"/>
  <c r="A4797" i="56" s="1"/>
  <c r="A4798" i="56" s="1"/>
  <c r="A4799" i="56" s="1"/>
  <c r="A4800" i="56" s="1"/>
  <c r="A4801" i="56" s="1"/>
  <c r="A4802" i="56" s="1"/>
  <c r="A4803" i="56" s="1"/>
  <c r="A4804" i="56" s="1"/>
  <c r="A4805" i="56" s="1"/>
  <c r="A4806" i="56" s="1"/>
  <c r="A4807" i="56" s="1"/>
  <c r="A4808" i="56" s="1"/>
  <c r="A4809" i="56" s="1"/>
  <c r="A4810" i="56" s="1"/>
  <c r="A4811" i="56" s="1"/>
  <c r="A4812" i="56" s="1"/>
  <c r="A4813" i="56" s="1"/>
  <c r="A4814" i="56" s="1"/>
  <c r="A4815" i="56" s="1"/>
  <c r="A4816" i="56" s="1"/>
  <c r="A4817" i="56" s="1"/>
  <c r="A4818" i="56" s="1"/>
  <c r="A4819" i="56" s="1"/>
  <c r="A4820" i="56" s="1"/>
  <c r="A4821" i="56" s="1"/>
  <c r="A4822" i="56" s="1"/>
  <c r="A4823" i="56" s="1"/>
  <c r="A4824" i="56" s="1"/>
  <c r="A4825" i="56" s="1"/>
  <c r="A4826" i="56" s="1"/>
  <c r="A4827" i="56" s="1"/>
  <c r="A4828" i="56" s="1"/>
  <c r="A4829" i="56" s="1"/>
  <c r="A4830" i="56" s="1"/>
  <c r="A4831" i="56" s="1"/>
  <c r="A4832" i="56" s="1"/>
  <c r="A4833" i="56" s="1"/>
  <c r="A4834" i="56" s="1"/>
  <c r="A4835" i="56" s="1"/>
  <c r="A4836" i="56" s="1"/>
  <c r="A4837" i="56" s="1"/>
  <c r="A4838" i="56" s="1"/>
  <c r="A4839" i="56" s="1"/>
  <c r="A4840" i="56" s="1"/>
  <c r="A4841" i="56" s="1"/>
  <c r="A4842" i="56" s="1"/>
  <c r="A4843" i="56" s="1"/>
  <c r="A4844" i="56" s="1"/>
  <c r="A4845" i="56" s="1"/>
  <c r="A4846" i="56" s="1"/>
  <c r="A4847" i="56" s="1"/>
  <c r="A4848" i="56" s="1"/>
  <c r="A4849" i="56" s="1"/>
  <c r="A4850" i="56" s="1"/>
  <c r="A4851" i="56" s="1"/>
  <c r="A4852" i="56" s="1"/>
  <c r="A4853" i="56" s="1"/>
  <c r="A4854" i="56" s="1"/>
  <c r="A4855" i="56" s="1"/>
  <c r="A4856" i="56" s="1"/>
  <c r="A4857" i="56" s="1"/>
  <c r="A4858" i="56" s="1"/>
  <c r="A4859" i="56" s="1"/>
  <c r="A4860" i="56" s="1"/>
  <c r="A4861" i="56" s="1"/>
  <c r="A4862" i="56" s="1"/>
  <c r="A4863" i="56" s="1"/>
  <c r="A4864" i="56" s="1"/>
  <c r="A4865" i="56" s="1"/>
  <c r="A4866" i="56" s="1"/>
  <c r="A4867" i="56" s="1"/>
  <c r="A4868" i="56" s="1"/>
  <c r="A4869" i="56" s="1"/>
  <c r="A4870" i="56" s="1"/>
  <c r="A4871" i="56" s="1"/>
  <c r="A4872" i="56" s="1"/>
  <c r="A4873" i="56" s="1"/>
  <c r="A4874" i="56" s="1"/>
  <c r="A4875" i="56" s="1"/>
  <c r="A4876" i="56" s="1"/>
  <c r="A4877" i="56" s="1"/>
  <c r="A4878" i="56" s="1"/>
  <c r="A4879" i="56" s="1"/>
  <c r="A4880" i="56" s="1"/>
  <c r="A4881" i="56" s="1"/>
  <c r="A4882" i="56" s="1"/>
  <c r="A4883" i="56" s="1"/>
  <c r="A4884" i="56" s="1"/>
  <c r="A4885" i="56" s="1"/>
  <c r="A4886" i="56" s="1"/>
  <c r="A4887" i="56" s="1"/>
  <c r="A4888" i="56" s="1"/>
  <c r="A4889" i="56" s="1"/>
  <c r="A4890" i="56" s="1"/>
  <c r="A4891" i="56" s="1"/>
  <c r="A4892" i="56" s="1"/>
  <c r="A4893" i="56" s="1"/>
  <c r="A4894" i="56" s="1"/>
  <c r="A4895" i="56" s="1"/>
  <c r="A4896" i="56" s="1"/>
  <c r="A4897" i="56" s="1"/>
  <c r="A4898" i="56" s="1"/>
  <c r="A4899" i="56" s="1"/>
  <c r="A4900" i="56" s="1"/>
  <c r="A4901" i="56" s="1"/>
  <c r="A4902" i="56" s="1"/>
  <c r="A4903" i="56" s="1"/>
  <c r="A4904" i="56" s="1"/>
  <c r="A4905" i="56" s="1"/>
  <c r="A4906" i="56" s="1"/>
  <c r="A4907" i="56" s="1"/>
  <c r="A4908" i="56" s="1"/>
  <c r="A4909" i="56" s="1"/>
  <c r="A4910" i="56" s="1"/>
  <c r="A4911" i="56" s="1"/>
  <c r="A4912" i="56" s="1"/>
  <c r="A4913" i="56" s="1"/>
  <c r="A4914" i="56" s="1"/>
  <c r="A4915" i="56" s="1"/>
  <c r="A4916" i="56" s="1"/>
  <c r="A4917" i="56" s="1"/>
  <c r="A4918" i="56" s="1"/>
  <c r="A4919" i="56" s="1"/>
  <c r="A4920" i="56" s="1"/>
  <c r="A4921" i="56" s="1"/>
  <c r="A4922" i="56" s="1"/>
  <c r="A4923" i="56" s="1"/>
  <c r="A4924" i="56" s="1"/>
  <c r="A4925" i="56" s="1"/>
  <c r="A4926" i="56" s="1"/>
  <c r="A4927" i="56" s="1"/>
  <c r="A4928" i="56" s="1"/>
  <c r="A4929" i="56" s="1"/>
  <c r="A4930" i="56" s="1"/>
  <c r="A4931" i="56" s="1"/>
  <c r="A4932" i="56" s="1"/>
  <c r="A4933" i="56" s="1"/>
  <c r="A4934" i="56" s="1"/>
  <c r="A4935" i="56" s="1"/>
  <c r="A4936" i="56" s="1"/>
  <c r="A4937" i="56" s="1"/>
  <c r="A4938" i="56" s="1"/>
  <c r="A4939" i="56" s="1"/>
  <c r="A4940" i="56" s="1"/>
  <c r="A4941" i="56" s="1"/>
  <c r="A4942" i="56" s="1"/>
  <c r="A4943" i="56" s="1"/>
  <c r="A4944" i="56" s="1"/>
  <c r="A4945" i="56" s="1"/>
  <c r="A4946" i="56" s="1"/>
  <c r="A4947" i="56" s="1"/>
  <c r="A4948" i="56" s="1"/>
  <c r="A4949" i="56" s="1"/>
  <c r="A4950" i="56" s="1"/>
  <c r="A4951" i="56" s="1"/>
  <c r="A4952" i="56" s="1"/>
  <c r="A4953" i="56" s="1"/>
  <c r="A4954" i="56" s="1"/>
  <c r="A4955" i="56" s="1"/>
  <c r="A4956" i="56" s="1"/>
  <c r="A4957" i="56" s="1"/>
  <c r="A4958" i="56" s="1"/>
  <c r="A4959" i="56" s="1"/>
  <c r="A4960" i="56" s="1"/>
  <c r="A4961" i="56" s="1"/>
  <c r="A4962" i="56" s="1"/>
  <c r="A4963" i="56" s="1"/>
  <c r="A4964" i="56" s="1"/>
  <c r="A4965" i="56" s="1"/>
  <c r="A4966" i="56" s="1"/>
  <c r="A4967" i="56" s="1"/>
  <c r="A4968" i="56" s="1"/>
  <c r="A4969" i="56" s="1"/>
  <c r="A4970" i="56" s="1"/>
  <c r="A4971" i="56" s="1"/>
  <c r="A4972" i="56" s="1"/>
  <c r="A4973" i="56" s="1"/>
  <c r="A4974" i="56" s="1"/>
  <c r="A4975" i="56" s="1"/>
  <c r="A4976" i="56" s="1"/>
  <c r="A4977" i="56" s="1"/>
  <c r="A4978" i="56" s="1"/>
  <c r="A4979" i="56" s="1"/>
  <c r="A4980" i="56" s="1"/>
  <c r="A4981" i="56" s="1"/>
  <c r="A4982" i="56" s="1"/>
  <c r="A4983" i="56" s="1"/>
  <c r="A4984" i="56" s="1"/>
  <c r="A4985" i="56" s="1"/>
  <c r="A4986" i="56" s="1"/>
  <c r="A4987" i="56" s="1"/>
  <c r="A4988" i="56" s="1"/>
  <c r="A4989" i="56" s="1"/>
  <c r="A4990" i="56" s="1"/>
  <c r="A4991" i="56" s="1"/>
  <c r="A4992" i="56" s="1"/>
  <c r="A4993" i="56" s="1"/>
  <c r="A4994" i="56" s="1"/>
  <c r="A4995" i="56" s="1"/>
  <c r="A4996" i="56" s="1"/>
  <c r="A4997" i="56" s="1"/>
  <c r="A4998" i="56" s="1"/>
  <c r="A4999" i="56" s="1"/>
  <c r="A5000" i="56" s="1"/>
  <c r="A5001" i="56" s="1"/>
  <c r="A5002" i="56" s="1"/>
  <c r="A5003" i="56" s="1"/>
  <c r="A5004" i="56" s="1"/>
  <c r="A5005" i="56" s="1"/>
  <c r="A5006" i="56" s="1"/>
  <c r="A5007" i="56" s="1"/>
  <c r="A5008" i="56" s="1"/>
  <c r="A5009" i="56" s="1"/>
  <c r="A5010" i="56" s="1"/>
  <c r="A5011" i="56" s="1"/>
  <c r="A5012" i="56" s="1"/>
  <c r="A5013" i="56" s="1"/>
  <c r="A5014" i="56" s="1"/>
  <c r="A5015" i="56" s="1"/>
  <c r="A5016" i="56" s="1"/>
  <c r="A5017" i="56" s="1"/>
  <c r="A5018" i="56" s="1"/>
  <c r="A5019" i="56" s="1"/>
  <c r="A5020" i="56" s="1"/>
  <c r="A5021" i="56" s="1"/>
  <c r="A5022" i="56" s="1"/>
  <c r="A5023" i="56" s="1"/>
  <c r="A5024" i="56" s="1"/>
  <c r="A5025" i="56" s="1"/>
  <c r="A5026" i="56" s="1"/>
  <c r="A5027" i="56" s="1"/>
  <c r="A5028" i="56" s="1"/>
  <c r="A5029" i="56" s="1"/>
  <c r="A5030" i="56" s="1"/>
  <c r="A5031" i="56" s="1"/>
  <c r="A5032" i="56" s="1"/>
  <c r="A5033" i="56" s="1"/>
  <c r="A5034" i="56" s="1"/>
  <c r="A5035" i="56" s="1"/>
  <c r="A5036" i="56" s="1"/>
  <c r="A5037" i="56" s="1"/>
  <c r="A5038" i="56" s="1"/>
  <c r="A5039" i="56" s="1"/>
  <c r="A5040" i="56" s="1"/>
  <c r="A5041" i="56" s="1"/>
  <c r="A5042" i="56" s="1"/>
  <c r="A5043" i="56" s="1"/>
  <c r="A5044" i="56" s="1"/>
  <c r="A5045" i="56" s="1"/>
  <c r="A5046" i="56" s="1"/>
  <c r="A5047" i="56" s="1"/>
  <c r="A5048" i="56" s="1"/>
  <c r="A5049" i="56" s="1"/>
  <c r="A5050" i="56" s="1"/>
  <c r="A5051" i="56" s="1"/>
  <c r="A5052" i="56" s="1"/>
  <c r="A5053" i="56" s="1"/>
  <c r="A5054" i="56" s="1"/>
  <c r="A5055" i="56" s="1"/>
  <c r="A5056" i="56" s="1"/>
  <c r="A5057" i="56" s="1"/>
  <c r="A5058" i="56" s="1"/>
  <c r="A5059" i="56" s="1"/>
  <c r="A5060" i="56" s="1"/>
  <c r="A5061" i="56" s="1"/>
  <c r="A5062" i="56" s="1"/>
  <c r="A5063" i="56" s="1"/>
  <c r="A5064" i="56" s="1"/>
  <c r="A5065" i="56" s="1"/>
  <c r="A5066" i="56" s="1"/>
  <c r="A5067" i="56" s="1"/>
  <c r="A5068" i="56" s="1"/>
  <c r="A5069" i="56" s="1"/>
  <c r="A5070" i="56" s="1"/>
  <c r="A5071" i="56" s="1"/>
  <c r="A5072" i="56" s="1"/>
  <c r="A5073" i="56" s="1"/>
  <c r="A5074" i="56" s="1"/>
  <c r="A5075" i="56" s="1"/>
  <c r="A5076" i="56" s="1"/>
  <c r="A5077" i="56" s="1"/>
  <c r="A5078" i="56" s="1"/>
  <c r="A5079" i="56" s="1"/>
  <c r="A5080" i="56" s="1"/>
  <c r="A5081" i="56" s="1"/>
  <c r="A5082" i="56" s="1"/>
  <c r="A5083" i="56" s="1"/>
  <c r="A5084" i="56" s="1"/>
  <c r="A5085" i="56" s="1"/>
  <c r="A5086" i="56" s="1"/>
  <c r="A5087" i="56" s="1"/>
  <c r="A5088" i="56" s="1"/>
  <c r="A5089" i="56" s="1"/>
  <c r="A5090" i="56" s="1"/>
  <c r="A5091" i="56" s="1"/>
  <c r="A5092" i="56" s="1"/>
  <c r="A5093" i="56" s="1"/>
  <c r="A5094" i="56" s="1"/>
  <c r="A5095" i="56" s="1"/>
  <c r="A5096" i="56" s="1"/>
  <c r="A5097" i="56" s="1"/>
  <c r="A5098" i="56" s="1"/>
  <c r="A5099" i="56" s="1"/>
  <c r="A5100" i="56" s="1"/>
  <c r="A5101" i="56" s="1"/>
  <c r="A5102" i="56" s="1"/>
  <c r="A5103" i="56" s="1"/>
  <c r="A5104" i="56" s="1"/>
  <c r="A5105" i="56" s="1"/>
  <c r="A5106" i="56" s="1"/>
  <c r="A5107" i="56" s="1"/>
  <c r="A5108" i="56" s="1"/>
  <c r="A5109" i="56" s="1"/>
  <c r="A5110" i="56" s="1"/>
  <c r="A5111" i="56" s="1"/>
  <c r="A5112" i="56" s="1"/>
  <c r="A5113" i="56" s="1"/>
  <c r="A5114" i="56" s="1"/>
  <c r="A5115" i="56" s="1"/>
  <c r="A5116" i="56" s="1"/>
  <c r="A5117" i="56" s="1"/>
  <c r="A5118" i="56" s="1"/>
  <c r="A5119" i="56" s="1"/>
  <c r="A5120" i="56" s="1"/>
  <c r="A5121" i="56" s="1"/>
  <c r="A5122" i="56" s="1"/>
  <c r="A5123" i="56" s="1"/>
  <c r="A5124" i="56" s="1"/>
  <c r="A5125" i="56" s="1"/>
  <c r="A5126" i="56" s="1"/>
  <c r="A5127" i="56" s="1"/>
  <c r="A5128" i="56" s="1"/>
  <c r="A5129" i="56" s="1"/>
  <c r="A5130" i="56" s="1"/>
  <c r="A5131" i="56" s="1"/>
  <c r="A5132" i="56" s="1"/>
  <c r="A5133" i="56" s="1"/>
  <c r="A5134" i="56" s="1"/>
  <c r="A5135" i="56" s="1"/>
  <c r="A5136" i="56" s="1"/>
  <c r="A5137" i="56" s="1"/>
  <c r="A5138" i="56" s="1"/>
  <c r="A5139" i="56" s="1"/>
  <c r="A5140" i="56" s="1"/>
  <c r="A5141" i="56" s="1"/>
  <c r="A5142" i="56" s="1"/>
  <c r="A5143" i="56" s="1"/>
  <c r="A5144" i="56" s="1"/>
  <c r="A5145" i="56" s="1"/>
  <c r="A5146" i="56" s="1"/>
  <c r="A5147" i="56" s="1"/>
  <c r="A5148" i="56" s="1"/>
  <c r="A5149" i="56" s="1"/>
  <c r="A5150" i="56" s="1"/>
  <c r="A5151" i="56" s="1"/>
  <c r="A5152" i="56" s="1"/>
  <c r="A5153" i="56" s="1"/>
  <c r="A5154" i="56" s="1"/>
  <c r="A5155" i="56" s="1"/>
  <c r="A5156" i="56" s="1"/>
  <c r="A5157" i="56" s="1"/>
  <c r="A5158" i="56" s="1"/>
  <c r="A5159" i="56" s="1"/>
  <c r="A5160" i="56" s="1"/>
  <c r="A5161" i="56" s="1"/>
  <c r="A5162" i="56" s="1"/>
  <c r="A5163" i="56" s="1"/>
  <c r="A5164" i="56" s="1"/>
  <c r="A5165" i="56" s="1"/>
  <c r="A5166" i="56" s="1"/>
  <c r="A5167" i="56" s="1"/>
  <c r="A5168" i="56" s="1"/>
  <c r="A5169" i="56" s="1"/>
  <c r="A5170" i="56" s="1"/>
  <c r="A5171" i="56" s="1"/>
  <c r="A5172" i="56" s="1"/>
  <c r="A5173" i="56" s="1"/>
  <c r="A5174" i="56" s="1"/>
  <c r="A5175" i="56" s="1"/>
  <c r="A5176" i="56" s="1"/>
  <c r="A5177" i="56" s="1"/>
  <c r="A5178" i="56" s="1"/>
  <c r="A5179" i="56" s="1"/>
  <c r="A5180" i="56" s="1"/>
  <c r="A5181" i="56" s="1"/>
  <c r="A5182" i="56" s="1"/>
  <c r="A5183" i="56" s="1"/>
  <c r="A5184" i="56" s="1"/>
  <c r="A5185" i="56" s="1"/>
  <c r="A5186" i="56" s="1"/>
  <c r="A5187" i="56" s="1"/>
  <c r="A5188" i="56" s="1"/>
  <c r="A5189" i="56" s="1"/>
  <c r="A5190" i="56" s="1"/>
  <c r="A5191" i="56" s="1"/>
  <c r="A5192" i="56" s="1"/>
  <c r="A5193" i="56" s="1"/>
  <c r="A5194" i="56" s="1"/>
  <c r="A5195" i="56" s="1"/>
  <c r="A5196" i="56" s="1"/>
  <c r="A5197" i="56" s="1"/>
  <c r="A5198" i="56" s="1"/>
  <c r="A5199" i="56" s="1"/>
  <c r="A5200" i="56" s="1"/>
  <c r="A5201" i="56" s="1"/>
  <c r="A5202" i="56" s="1"/>
  <c r="A5203" i="56" s="1"/>
  <c r="A5204" i="56" s="1"/>
  <c r="A5205" i="56" s="1"/>
  <c r="A5206" i="56" s="1"/>
  <c r="A5207" i="56" s="1"/>
  <c r="A5208" i="56" s="1"/>
  <c r="A5209" i="56" s="1"/>
  <c r="A5210" i="56" s="1"/>
  <c r="A5211" i="56" s="1"/>
  <c r="A5212" i="56" s="1"/>
  <c r="A5213" i="56" s="1"/>
  <c r="A5214" i="56" s="1"/>
  <c r="A5215" i="56" s="1"/>
  <c r="A5216" i="56" s="1"/>
  <c r="A5217" i="56" s="1"/>
  <c r="A5218" i="56" s="1"/>
  <c r="A5219" i="56" s="1"/>
  <c r="A5220" i="56" s="1"/>
  <c r="A5221" i="56" s="1"/>
  <c r="A5222" i="56" s="1"/>
  <c r="A5223" i="56" s="1"/>
  <c r="A5224" i="56" s="1"/>
  <c r="A5225" i="56" s="1"/>
  <c r="A5226" i="56" s="1"/>
  <c r="A5227" i="56" s="1"/>
  <c r="A5228" i="56" s="1"/>
  <c r="A5229" i="56" s="1"/>
  <c r="A5230" i="56" s="1"/>
  <c r="A5231" i="56" s="1"/>
  <c r="A5232" i="56" s="1"/>
  <c r="A5233" i="56" s="1"/>
  <c r="A5234" i="56" s="1"/>
  <c r="A5235" i="56" s="1"/>
  <c r="A5236" i="56" s="1"/>
  <c r="A5237" i="56" s="1"/>
  <c r="A5238" i="56" s="1"/>
  <c r="A5239" i="56" s="1"/>
  <c r="A5240" i="56" s="1"/>
  <c r="A5241" i="56" s="1"/>
  <c r="A5242" i="56" s="1"/>
  <c r="A5243" i="56" s="1"/>
  <c r="A5244" i="56" s="1"/>
  <c r="A5245" i="56" s="1"/>
  <c r="A5246" i="56" s="1"/>
  <c r="A5247" i="56" s="1"/>
  <c r="A5248" i="56" s="1"/>
  <c r="A5249" i="56" s="1"/>
  <c r="A5250" i="56" s="1"/>
  <c r="A5251" i="56" s="1"/>
  <c r="A5252" i="56" s="1"/>
  <c r="A5253" i="56" s="1"/>
  <c r="A5254" i="56" s="1"/>
  <c r="A5255" i="56" s="1"/>
  <c r="A5256" i="56" s="1"/>
  <c r="A5257" i="56" s="1"/>
  <c r="A5258" i="56" s="1"/>
  <c r="A5259" i="56" s="1"/>
  <c r="A5260" i="56" s="1"/>
  <c r="A5261" i="56" s="1"/>
  <c r="A5262" i="56" s="1"/>
  <c r="A5263" i="56" s="1"/>
  <c r="A5264" i="56" s="1"/>
  <c r="A5265" i="56" s="1"/>
  <c r="A5266" i="56" s="1"/>
  <c r="A5267" i="56" s="1"/>
  <c r="A5268" i="56" s="1"/>
  <c r="A5269" i="56" s="1"/>
  <c r="A5270" i="56" s="1"/>
  <c r="A5271" i="56" s="1"/>
  <c r="A5272" i="56" s="1"/>
  <c r="A5273" i="56" s="1"/>
  <c r="A5274" i="56" s="1"/>
  <c r="A5275" i="56" s="1"/>
  <c r="A5276" i="56" s="1"/>
  <c r="A5277" i="56" s="1"/>
  <c r="A5278" i="56" s="1"/>
  <c r="A5279" i="56" s="1"/>
  <c r="A5280" i="56" s="1"/>
  <c r="A5281" i="56" s="1"/>
  <c r="A5282" i="56" s="1"/>
  <c r="A5283" i="56" s="1"/>
  <c r="A5284" i="56" s="1"/>
  <c r="A5285" i="56" s="1"/>
  <c r="A5286" i="56" s="1"/>
  <c r="A5287" i="56" s="1"/>
  <c r="A5288" i="56" s="1"/>
  <c r="A5289" i="56" s="1"/>
  <c r="A5290" i="56" s="1"/>
  <c r="A5291" i="56" s="1"/>
  <c r="A5292" i="56" s="1"/>
  <c r="A5293" i="56" s="1"/>
  <c r="A5294" i="56" s="1"/>
  <c r="A5295" i="56" s="1"/>
  <c r="A5296" i="56" s="1"/>
  <c r="A5297" i="56" s="1"/>
  <c r="A5298" i="56" s="1"/>
  <c r="A5299" i="56" s="1"/>
  <c r="A5300" i="56" s="1"/>
  <c r="A5301" i="56" s="1"/>
  <c r="A5302" i="56" s="1"/>
  <c r="A5303" i="56" s="1"/>
  <c r="A5304" i="56" s="1"/>
  <c r="A5305" i="56" s="1"/>
  <c r="A5306" i="56" s="1"/>
  <c r="A5307" i="56" s="1"/>
  <c r="A5308" i="56" s="1"/>
  <c r="A5309" i="56" s="1"/>
  <c r="A5310" i="56" s="1"/>
  <c r="A5311" i="56" s="1"/>
  <c r="A5312" i="56" s="1"/>
  <c r="A5313" i="56" s="1"/>
  <c r="A5314" i="56" s="1"/>
  <c r="A5315" i="56" s="1"/>
  <c r="A5316" i="56" s="1"/>
  <c r="A5317" i="56" s="1"/>
  <c r="A5318" i="56" s="1"/>
  <c r="A5319" i="56" s="1"/>
  <c r="A5320" i="56" s="1"/>
  <c r="A5321" i="56" s="1"/>
  <c r="A5322" i="56" s="1"/>
  <c r="A5323" i="56" s="1"/>
  <c r="A5324" i="56" s="1"/>
  <c r="A5325" i="56" s="1"/>
  <c r="A5326" i="56" s="1"/>
  <c r="A5327" i="56" s="1"/>
  <c r="A5328" i="56" s="1"/>
  <c r="A5329" i="56" s="1"/>
  <c r="A5330" i="56" s="1"/>
  <c r="A5331" i="56" s="1"/>
  <c r="A5332" i="56" s="1"/>
  <c r="A5333" i="56" s="1"/>
  <c r="A5334" i="56" s="1"/>
  <c r="A5335" i="56" s="1"/>
  <c r="A5336" i="56" s="1"/>
  <c r="A5337" i="56" s="1"/>
  <c r="A5338" i="56" s="1"/>
  <c r="A5339" i="56" s="1"/>
  <c r="A5340" i="56" s="1"/>
  <c r="A5341" i="56" s="1"/>
  <c r="A5342" i="56" s="1"/>
  <c r="A5343" i="56" s="1"/>
  <c r="A5344" i="56" s="1"/>
  <c r="A5345" i="56" s="1"/>
  <c r="A5346" i="56" s="1"/>
  <c r="A5347" i="56" s="1"/>
  <c r="A5348" i="56" s="1"/>
  <c r="A5349" i="56" s="1"/>
  <c r="A5350" i="56" s="1"/>
  <c r="A5351" i="56" s="1"/>
  <c r="A5352" i="56" s="1"/>
  <c r="A5353" i="56" s="1"/>
  <c r="A5354" i="56" s="1"/>
  <c r="A5355" i="56" s="1"/>
  <c r="A5356" i="56" s="1"/>
  <c r="A5357" i="56" s="1"/>
  <c r="A5358" i="56" s="1"/>
  <c r="A5359" i="56" s="1"/>
  <c r="A5360" i="56" s="1"/>
  <c r="A5361" i="56" s="1"/>
  <c r="A5362" i="56" s="1"/>
  <c r="A5363" i="56" s="1"/>
  <c r="A5364" i="56" s="1"/>
  <c r="A5365" i="56" s="1"/>
  <c r="A5366" i="56" s="1"/>
  <c r="A5367" i="56" s="1"/>
  <c r="A5368" i="56" s="1"/>
  <c r="A5369" i="56" s="1"/>
  <c r="A5370" i="56" s="1"/>
  <c r="A5371" i="56" s="1"/>
  <c r="A5372" i="56" s="1"/>
  <c r="A5373" i="56" s="1"/>
  <c r="A5374" i="56" s="1"/>
  <c r="A5375" i="56" s="1"/>
  <c r="A5376" i="56" s="1"/>
  <c r="A5377" i="56" s="1"/>
  <c r="A5378" i="56" s="1"/>
  <c r="A5379" i="56" s="1"/>
  <c r="A5380" i="56" s="1"/>
  <c r="A5381" i="56" s="1"/>
  <c r="A5382" i="56" s="1"/>
  <c r="A5383" i="56" s="1"/>
  <c r="A5384" i="56" s="1"/>
  <c r="A5385" i="56" s="1"/>
  <c r="A5386" i="56" s="1"/>
  <c r="A5387" i="56" s="1"/>
  <c r="A5388" i="56" s="1"/>
  <c r="A5389" i="56" s="1"/>
  <c r="A5390" i="56" s="1"/>
  <c r="A5391" i="56" s="1"/>
  <c r="A5392" i="56" s="1"/>
  <c r="A5393" i="56" s="1"/>
  <c r="A5394" i="56" s="1"/>
  <c r="A5395" i="56" s="1"/>
  <c r="A5396" i="56" s="1"/>
  <c r="A5397" i="56" s="1"/>
  <c r="A5398" i="56" s="1"/>
  <c r="A5399" i="56" s="1"/>
  <c r="A5400" i="56" s="1"/>
  <c r="A5401" i="56" s="1"/>
  <c r="A5402" i="56" s="1"/>
  <c r="A5403" i="56" s="1"/>
  <c r="A5404" i="56" s="1"/>
  <c r="A5405" i="56" s="1"/>
  <c r="A5406" i="56" s="1"/>
  <c r="A5407" i="56" s="1"/>
  <c r="A5408" i="56" s="1"/>
  <c r="A5409" i="56" s="1"/>
  <c r="A5410" i="56" s="1"/>
  <c r="A5411" i="56" s="1"/>
  <c r="A5412" i="56" s="1"/>
  <c r="A5413" i="56" s="1"/>
  <c r="A5414" i="56" s="1"/>
  <c r="A5415" i="56" s="1"/>
  <c r="A5416" i="56" s="1"/>
  <c r="A5417" i="56" s="1"/>
  <c r="A5418" i="56" s="1"/>
  <c r="A5419" i="56" s="1"/>
  <c r="A5420" i="56" s="1"/>
  <c r="A5421" i="56" s="1"/>
  <c r="A5422" i="56" s="1"/>
  <c r="A5423" i="56" s="1"/>
  <c r="A5424" i="56" s="1"/>
  <c r="A5425" i="56" s="1"/>
  <c r="A5426" i="56" s="1"/>
  <c r="A5427" i="56" s="1"/>
  <c r="A5428" i="56" s="1"/>
  <c r="A5429" i="56" s="1"/>
  <c r="A5430" i="56" s="1"/>
  <c r="A5431" i="56" s="1"/>
  <c r="A5432" i="56" s="1"/>
  <c r="A5433" i="56" s="1"/>
  <c r="A5434" i="56" s="1"/>
  <c r="A5435" i="56" s="1"/>
  <c r="A5436" i="56" s="1"/>
  <c r="A5437" i="56" s="1"/>
  <c r="A5438" i="56" s="1"/>
  <c r="A5439" i="56" s="1"/>
  <c r="A5440" i="56" s="1"/>
  <c r="A5441" i="56" s="1"/>
  <c r="A5442" i="56" s="1"/>
  <c r="A5443" i="56" s="1"/>
  <c r="A5444" i="56" s="1"/>
  <c r="A5445" i="56" s="1"/>
  <c r="A5446" i="56" s="1"/>
  <c r="A5447" i="56" s="1"/>
  <c r="A5448" i="56" s="1"/>
  <c r="A5449" i="56" s="1"/>
  <c r="A5450" i="56" s="1"/>
  <c r="A5451" i="56" s="1"/>
  <c r="A5452" i="56" s="1"/>
  <c r="A5453" i="56" s="1"/>
  <c r="A5454" i="56" s="1"/>
  <c r="A5455" i="56" s="1"/>
  <c r="A5456" i="56" s="1"/>
  <c r="A5457" i="56" s="1"/>
  <c r="A5458" i="56" s="1"/>
  <c r="A5459" i="56" s="1"/>
  <c r="A5460" i="56" s="1"/>
  <c r="A5461" i="56" s="1"/>
  <c r="A5462" i="56" s="1"/>
  <c r="A5463" i="56" s="1"/>
  <c r="A5464" i="56" s="1"/>
  <c r="A5465" i="56" s="1"/>
  <c r="A5466" i="56" s="1"/>
  <c r="A5467" i="56" s="1"/>
  <c r="A5468" i="56" s="1"/>
  <c r="A5469" i="56" s="1"/>
  <c r="A5470" i="56" s="1"/>
  <c r="A5471" i="56" s="1"/>
  <c r="A5472" i="56" s="1"/>
  <c r="A5473" i="56" s="1"/>
  <c r="A5474" i="56" s="1"/>
  <c r="A5475" i="56" s="1"/>
  <c r="A5476" i="56" s="1"/>
  <c r="A5477" i="56" s="1"/>
  <c r="A5478" i="56" s="1"/>
  <c r="A5479" i="56" s="1"/>
  <c r="A5480" i="56" s="1"/>
  <c r="A5481" i="56" s="1"/>
  <c r="A5482" i="56" s="1"/>
  <c r="A5483" i="56" s="1"/>
  <c r="A5484" i="56" s="1"/>
  <c r="A5485" i="56" s="1"/>
  <c r="A5486" i="56" s="1"/>
  <c r="A5487" i="56" s="1"/>
  <c r="A5488" i="56" s="1"/>
  <c r="A5489" i="56" s="1"/>
  <c r="A5490" i="56" s="1"/>
  <c r="A5491" i="56" s="1"/>
  <c r="A5492" i="56" s="1"/>
  <c r="A5493" i="56" s="1"/>
  <c r="A5494" i="56" s="1"/>
  <c r="A5495" i="56" s="1"/>
  <c r="A5496" i="56" s="1"/>
  <c r="A5497" i="56" s="1"/>
  <c r="A5498" i="56" s="1"/>
  <c r="A5499" i="56" s="1"/>
  <c r="A5500" i="56" s="1"/>
  <c r="A5501" i="56" s="1"/>
  <c r="A5502" i="56" s="1"/>
  <c r="A5503" i="56" s="1"/>
  <c r="A5504" i="56" s="1"/>
  <c r="A5505" i="56" s="1"/>
  <c r="A5506" i="56" s="1"/>
  <c r="A5507" i="56" s="1"/>
  <c r="A5508" i="56" s="1"/>
  <c r="A5509" i="56" s="1"/>
  <c r="A5510" i="56" s="1"/>
  <c r="A5511" i="56" s="1"/>
  <c r="A5512" i="56" s="1"/>
  <c r="A5513" i="56" s="1"/>
  <c r="A5514" i="56" s="1"/>
  <c r="A5515" i="56" s="1"/>
  <c r="A5516" i="56" s="1"/>
  <c r="A5517" i="56" s="1"/>
  <c r="A5518" i="56" s="1"/>
  <c r="A5519" i="56" s="1"/>
  <c r="A5520" i="56" s="1"/>
  <c r="A5521" i="56" s="1"/>
  <c r="A5522" i="56" s="1"/>
  <c r="A5523" i="56" s="1"/>
  <c r="A5524" i="56" s="1"/>
  <c r="A5525" i="56" s="1"/>
  <c r="A5526" i="56" s="1"/>
  <c r="A5527" i="56" s="1"/>
  <c r="A5528" i="56" s="1"/>
  <c r="A5529" i="56" s="1"/>
  <c r="A5530" i="56" s="1"/>
  <c r="A5531" i="56" s="1"/>
  <c r="A5532" i="56" s="1"/>
  <c r="A5533" i="56" s="1"/>
  <c r="A5534" i="56" s="1"/>
  <c r="A5535" i="56" s="1"/>
  <c r="A5536" i="56" s="1"/>
  <c r="A5537" i="56" s="1"/>
  <c r="A5538" i="56" s="1"/>
  <c r="A5539" i="56" s="1"/>
  <c r="A5540" i="56" s="1"/>
  <c r="A5541" i="56" s="1"/>
  <c r="A5542" i="56" s="1"/>
  <c r="A5543" i="56" s="1"/>
  <c r="A5544" i="56" s="1"/>
  <c r="A5545" i="56" s="1"/>
  <c r="A5546" i="56" s="1"/>
  <c r="A5547" i="56" s="1"/>
  <c r="A5548" i="56" s="1"/>
  <c r="A5549" i="56" s="1"/>
  <c r="A5550" i="56" s="1"/>
  <c r="A5551" i="56" s="1"/>
  <c r="A5552" i="56" s="1"/>
  <c r="A5553" i="56" s="1"/>
  <c r="A5554" i="56" s="1"/>
  <c r="A5555" i="56" s="1"/>
  <c r="A5556" i="56" s="1"/>
  <c r="A5557" i="56" s="1"/>
  <c r="A5558" i="56" s="1"/>
  <c r="A5559" i="56" s="1"/>
  <c r="A5560" i="56" s="1"/>
  <c r="A5561" i="56" s="1"/>
  <c r="A5562" i="56" s="1"/>
  <c r="A5563" i="56" s="1"/>
  <c r="A5564" i="56" s="1"/>
  <c r="A5565" i="56" s="1"/>
  <c r="A5566" i="56" s="1"/>
  <c r="A5567" i="56" s="1"/>
  <c r="A5568" i="56" s="1"/>
  <c r="A5569" i="56" s="1"/>
  <c r="A5570" i="56" s="1"/>
  <c r="A5571" i="56" s="1"/>
  <c r="A5572" i="56" s="1"/>
  <c r="A5573" i="56" s="1"/>
  <c r="A5574" i="56" s="1"/>
  <c r="A5575" i="56" s="1"/>
  <c r="A5576" i="56" s="1"/>
  <c r="A5577" i="56" s="1"/>
  <c r="A5578" i="56" s="1"/>
  <c r="A5579" i="56" s="1"/>
  <c r="A5580" i="56" s="1"/>
  <c r="A5581" i="56" s="1"/>
  <c r="A5582" i="56" s="1"/>
  <c r="A5583" i="56" s="1"/>
  <c r="A5584" i="56" s="1"/>
  <c r="A5585" i="56" s="1"/>
  <c r="A5586" i="56" s="1"/>
  <c r="A5587" i="56" s="1"/>
  <c r="A5588" i="56" s="1"/>
  <c r="A5589" i="56" s="1"/>
  <c r="A5590" i="56" s="1"/>
  <c r="A5591" i="56" s="1"/>
  <c r="A5592" i="56" s="1"/>
  <c r="A5593" i="56" s="1"/>
  <c r="A5594" i="56" s="1"/>
  <c r="A5595" i="56" s="1"/>
  <c r="A5596" i="56" s="1"/>
  <c r="A5597" i="56" s="1"/>
  <c r="A5598" i="56" s="1"/>
  <c r="A5599" i="56" s="1"/>
  <c r="A5600" i="56" s="1"/>
  <c r="A5601" i="56" s="1"/>
  <c r="A5602" i="56" s="1"/>
  <c r="A5603" i="56" s="1"/>
  <c r="A5604" i="56" s="1"/>
  <c r="A5605" i="56" s="1"/>
  <c r="A5606" i="56" s="1"/>
  <c r="A5607" i="56" s="1"/>
  <c r="A5608" i="56" s="1"/>
  <c r="A5609" i="56" s="1"/>
  <c r="A5610" i="56" s="1"/>
  <c r="A5611" i="56" s="1"/>
  <c r="A5612" i="56" s="1"/>
  <c r="A5613" i="56" s="1"/>
  <c r="A5614" i="56" s="1"/>
  <c r="A5615" i="56" s="1"/>
  <c r="A5616" i="56" s="1"/>
  <c r="A5617" i="56" s="1"/>
  <c r="A5618" i="56" s="1"/>
  <c r="A5619" i="56" s="1"/>
  <c r="A5620" i="56" s="1"/>
  <c r="A5621" i="56" s="1"/>
  <c r="A5622" i="56" s="1"/>
  <c r="A5623" i="56" s="1"/>
  <c r="A5624" i="56" s="1"/>
  <c r="A5625" i="56" s="1"/>
  <c r="A5626" i="56" s="1"/>
  <c r="A5627" i="56" s="1"/>
  <c r="A5628" i="56" s="1"/>
  <c r="A5629" i="56" s="1"/>
  <c r="A5630" i="56" s="1"/>
  <c r="A5631" i="56" s="1"/>
  <c r="A5632" i="56" s="1"/>
  <c r="A5633" i="56" s="1"/>
  <c r="A5634" i="56" s="1"/>
  <c r="A5635" i="56" s="1"/>
  <c r="A5636" i="56" s="1"/>
  <c r="A5637" i="56" s="1"/>
  <c r="A5638" i="56" s="1"/>
  <c r="A5639" i="56" s="1"/>
  <c r="A5640" i="56" s="1"/>
  <c r="A5641" i="56" s="1"/>
  <c r="A5642" i="56" s="1"/>
  <c r="A5643" i="56" s="1"/>
  <c r="A5644" i="56" s="1"/>
  <c r="A5645" i="56" s="1"/>
  <c r="A5646" i="56" s="1"/>
  <c r="A5647" i="56" s="1"/>
  <c r="A5648" i="56" s="1"/>
  <c r="A5649" i="56" s="1"/>
  <c r="A5650" i="56" s="1"/>
  <c r="A5651" i="56" s="1"/>
  <c r="A5652" i="56" s="1"/>
  <c r="A5653" i="56" s="1"/>
  <c r="A5654" i="56" s="1"/>
  <c r="A5655" i="56" s="1"/>
  <c r="A5656" i="56" s="1"/>
  <c r="A5657" i="56" s="1"/>
  <c r="A5658" i="56" s="1"/>
  <c r="A5659" i="56" s="1"/>
  <c r="A5660" i="56" s="1"/>
  <c r="A5661" i="56" s="1"/>
  <c r="A5662" i="56" s="1"/>
  <c r="A5663" i="56" s="1"/>
  <c r="A5664" i="56" s="1"/>
  <c r="A5665" i="56" s="1"/>
  <c r="A5666" i="56" s="1"/>
  <c r="A5667" i="56" s="1"/>
  <c r="A5668" i="56" s="1"/>
  <c r="A5669" i="56" s="1"/>
  <c r="A5670" i="56" s="1"/>
  <c r="A5671" i="56" s="1"/>
  <c r="A5672" i="56" s="1"/>
  <c r="A5673" i="56" s="1"/>
  <c r="A5674" i="56" s="1"/>
  <c r="A5675" i="56" s="1"/>
  <c r="A5676" i="56" s="1"/>
  <c r="A5677" i="56" s="1"/>
  <c r="A5678" i="56" s="1"/>
  <c r="A5679" i="56" s="1"/>
  <c r="A5680" i="56" s="1"/>
  <c r="A5681" i="56" s="1"/>
  <c r="A5682" i="56" s="1"/>
  <c r="A5683" i="56" s="1"/>
  <c r="A5684" i="56" s="1"/>
  <c r="A5685" i="56" s="1"/>
  <c r="A5686" i="56" s="1"/>
  <c r="A5687" i="56" s="1"/>
  <c r="A5688" i="56" s="1"/>
  <c r="A5689" i="56" s="1"/>
  <c r="A5690" i="56" s="1"/>
  <c r="A5691" i="56" s="1"/>
  <c r="A5692" i="56" s="1"/>
  <c r="A5693" i="56" s="1"/>
  <c r="A5694" i="56" s="1"/>
  <c r="A5695" i="56" s="1"/>
  <c r="A5696" i="56" s="1"/>
  <c r="A5697" i="56" s="1"/>
  <c r="A5698" i="56" s="1"/>
  <c r="A5699" i="56" s="1"/>
  <c r="A5700" i="56" s="1"/>
  <c r="A5701" i="56" s="1"/>
  <c r="A5702" i="56" s="1"/>
  <c r="A5703" i="56" s="1"/>
  <c r="A5704" i="56" s="1"/>
  <c r="A5705" i="56" s="1"/>
  <c r="A5706" i="56" s="1"/>
  <c r="A5707" i="56" s="1"/>
  <c r="A5708" i="56" s="1"/>
  <c r="A5709" i="56" s="1"/>
  <c r="A5710" i="56" s="1"/>
  <c r="A5711" i="56" s="1"/>
  <c r="A5712" i="56" s="1"/>
  <c r="A5713" i="56" s="1"/>
  <c r="A5714" i="56" s="1"/>
  <c r="A5715" i="56" s="1"/>
  <c r="A5716" i="56" s="1"/>
  <c r="A5717" i="56" s="1"/>
  <c r="A5718" i="56" s="1"/>
  <c r="A5719" i="56" s="1"/>
  <c r="A5720" i="56" s="1"/>
  <c r="A5721" i="56" s="1"/>
  <c r="A5722" i="56" s="1"/>
  <c r="A5723" i="56" s="1"/>
  <c r="A5724" i="56" s="1"/>
  <c r="A5725" i="56" s="1"/>
  <c r="A5726" i="56" s="1"/>
  <c r="A5727" i="56" s="1"/>
  <c r="A5728" i="56" s="1"/>
  <c r="A5729" i="56" s="1"/>
  <c r="A5730" i="56" s="1"/>
  <c r="A5731" i="56" s="1"/>
  <c r="A5732" i="56" s="1"/>
  <c r="A5733" i="56" s="1"/>
  <c r="A5734" i="56" s="1"/>
  <c r="A5735" i="56" s="1"/>
  <c r="A5736" i="56" s="1"/>
  <c r="A5737" i="56" s="1"/>
  <c r="A5738" i="56" s="1"/>
  <c r="A5739" i="56" s="1"/>
  <c r="A5740" i="56" s="1"/>
  <c r="A5741" i="56" s="1"/>
  <c r="A5742" i="56" s="1"/>
  <c r="A5743" i="56" s="1"/>
  <c r="A5744" i="56" s="1"/>
  <c r="A5745" i="56" s="1"/>
  <c r="A5746" i="56" s="1"/>
  <c r="A5747" i="56" s="1"/>
  <c r="A5748" i="56" s="1"/>
  <c r="A5749" i="56" s="1"/>
  <c r="A5750" i="56" s="1"/>
  <c r="A5751" i="56" s="1"/>
  <c r="A5752" i="56" s="1"/>
  <c r="A5753" i="56" s="1"/>
  <c r="A5754" i="56" s="1"/>
  <c r="A5755" i="56" s="1"/>
  <c r="A5756" i="56" s="1"/>
  <c r="A5757" i="56" s="1"/>
  <c r="A5758" i="56" s="1"/>
  <c r="A5759" i="56" s="1"/>
  <c r="A5760" i="56" s="1"/>
  <c r="A5761" i="56" s="1"/>
  <c r="A5762" i="56" s="1"/>
  <c r="A5763" i="56" s="1"/>
  <c r="A5764" i="56" s="1"/>
  <c r="A5765" i="56" s="1"/>
  <c r="A5766" i="56" s="1"/>
  <c r="A5767" i="56" s="1"/>
  <c r="A5768" i="56" s="1"/>
  <c r="A5769" i="56" s="1"/>
  <c r="A5770" i="56" s="1"/>
  <c r="A5771" i="56" s="1"/>
  <c r="A5772" i="56" s="1"/>
  <c r="A5773" i="56" s="1"/>
  <c r="A5774" i="56" s="1"/>
  <c r="A5775" i="56" s="1"/>
  <c r="A5776" i="56" s="1"/>
  <c r="A5777" i="56" s="1"/>
  <c r="A5778" i="56" s="1"/>
  <c r="A5779" i="56" s="1"/>
  <c r="A5780" i="56" s="1"/>
  <c r="A5781" i="56" s="1"/>
  <c r="A5782" i="56" s="1"/>
  <c r="A5783" i="56" s="1"/>
  <c r="A5784" i="56" s="1"/>
  <c r="A5785" i="56" s="1"/>
  <c r="A5786" i="56" s="1"/>
  <c r="A5787" i="56" s="1"/>
  <c r="A5788" i="56" s="1"/>
  <c r="A5789" i="56" s="1"/>
  <c r="A5790" i="56" s="1"/>
  <c r="A5791" i="56" s="1"/>
  <c r="A5792" i="56" s="1"/>
  <c r="A5793" i="56" s="1"/>
  <c r="A5794" i="56" s="1"/>
  <c r="A5795" i="56" s="1"/>
  <c r="A5796" i="56" s="1"/>
  <c r="A5797" i="56" s="1"/>
  <c r="A5798" i="56" s="1"/>
  <c r="A5799" i="56" s="1"/>
  <c r="A5800" i="56" s="1"/>
  <c r="A5801" i="56" s="1"/>
  <c r="A5802" i="56" s="1"/>
  <c r="A5803" i="56" s="1"/>
  <c r="A5804" i="56" s="1"/>
  <c r="A5805" i="56" s="1"/>
  <c r="A5806" i="56" s="1"/>
  <c r="A5807" i="56" s="1"/>
  <c r="A5808" i="56" s="1"/>
  <c r="A5809" i="56" s="1"/>
  <c r="A5810" i="56" s="1"/>
  <c r="A5811" i="56" s="1"/>
  <c r="A5812" i="56" s="1"/>
  <c r="A5813" i="56" s="1"/>
  <c r="A5814" i="56" s="1"/>
  <c r="A5815" i="56" s="1"/>
  <c r="A5816" i="56" s="1"/>
  <c r="A5817" i="56" s="1"/>
  <c r="A5818" i="56" s="1"/>
  <c r="A5819" i="56" s="1"/>
  <c r="A5820" i="56" s="1"/>
  <c r="A5821" i="56" s="1"/>
  <c r="A5822" i="56" s="1"/>
  <c r="A5823" i="56" s="1"/>
  <c r="A5824" i="56" s="1"/>
  <c r="A5825" i="56" s="1"/>
  <c r="A5826" i="56" s="1"/>
  <c r="A5827" i="56" s="1"/>
  <c r="A5828" i="56" s="1"/>
  <c r="A5829" i="56" s="1"/>
  <c r="A5830" i="56" s="1"/>
  <c r="A5831" i="56" s="1"/>
  <c r="A5832" i="56" s="1"/>
  <c r="A5833" i="56" s="1"/>
  <c r="A5834" i="56" s="1"/>
  <c r="A5835" i="56" s="1"/>
  <c r="A5836" i="56" s="1"/>
  <c r="A5837" i="56" s="1"/>
  <c r="A5838" i="56" s="1"/>
  <c r="A5839" i="56" s="1"/>
  <c r="A5840" i="56" s="1"/>
  <c r="A5841" i="56" s="1"/>
  <c r="A5842" i="56" s="1"/>
  <c r="A5843" i="56" s="1"/>
  <c r="A5844" i="56" s="1"/>
  <c r="A5845" i="56" s="1"/>
  <c r="A5846" i="56" s="1"/>
  <c r="A5847" i="56" s="1"/>
  <c r="A5848" i="56" s="1"/>
  <c r="A5849" i="56" s="1"/>
  <c r="A5850" i="56" s="1"/>
  <c r="A5851" i="56" s="1"/>
  <c r="A5852" i="56" s="1"/>
  <c r="A5853" i="56" s="1"/>
  <c r="A5854" i="56" s="1"/>
  <c r="A5855" i="56" s="1"/>
  <c r="A5856" i="56" s="1"/>
  <c r="A5857" i="56" s="1"/>
  <c r="A5858" i="56" s="1"/>
  <c r="A5859" i="56" s="1"/>
  <c r="A5860" i="56" s="1"/>
  <c r="A5861" i="56" s="1"/>
  <c r="A5862" i="56" s="1"/>
  <c r="A5863" i="56" s="1"/>
  <c r="A5864" i="56" s="1"/>
  <c r="A5865" i="56" s="1"/>
  <c r="A5866" i="56" s="1"/>
  <c r="A5867" i="56" s="1"/>
  <c r="A5868" i="56" s="1"/>
  <c r="A5869" i="56" s="1"/>
  <c r="A5870" i="56" s="1"/>
  <c r="A5871" i="56" s="1"/>
  <c r="A5872" i="56" s="1"/>
  <c r="A5873" i="56" s="1"/>
  <c r="A5874" i="56" s="1"/>
  <c r="A5875" i="56" s="1"/>
  <c r="A5876" i="56" s="1"/>
  <c r="A5877" i="56" s="1"/>
  <c r="A5878" i="56" s="1"/>
  <c r="A5879" i="56" s="1"/>
  <c r="A5880" i="56" s="1"/>
  <c r="A5881" i="56" s="1"/>
  <c r="A5882" i="56" s="1"/>
  <c r="A5883" i="56" s="1"/>
  <c r="A5884" i="56" s="1"/>
  <c r="A5885" i="56" s="1"/>
  <c r="A5886" i="56" s="1"/>
  <c r="A5887" i="56" s="1"/>
  <c r="A5888" i="56" s="1"/>
  <c r="A5889" i="56" s="1"/>
  <c r="A5890" i="56" s="1"/>
  <c r="A5891" i="56" s="1"/>
  <c r="A5892" i="56" s="1"/>
  <c r="A5893" i="56" s="1"/>
  <c r="A5894" i="56" s="1"/>
  <c r="A5895" i="56" s="1"/>
  <c r="A5896" i="56" s="1"/>
  <c r="A5897" i="56" s="1"/>
  <c r="A5898" i="56" s="1"/>
  <c r="A5899" i="56" s="1"/>
  <c r="A5900" i="56" s="1"/>
  <c r="A5901" i="56" s="1"/>
  <c r="A5902" i="56" s="1"/>
  <c r="A5903" i="56" s="1"/>
  <c r="A5904" i="56" s="1"/>
  <c r="A5905" i="56" s="1"/>
  <c r="A5906" i="56" s="1"/>
  <c r="A5907" i="56" s="1"/>
  <c r="A5908" i="56" s="1"/>
  <c r="A5909" i="56" s="1"/>
  <c r="A5910" i="56" s="1"/>
  <c r="A5911" i="56" s="1"/>
  <c r="A5912" i="56" s="1"/>
  <c r="A5913" i="56" s="1"/>
  <c r="A5914" i="56" s="1"/>
  <c r="A5915" i="56" s="1"/>
  <c r="A5916" i="56" s="1"/>
  <c r="A5917" i="56" s="1"/>
  <c r="A5918" i="56" s="1"/>
  <c r="A5919" i="56" s="1"/>
  <c r="A5920" i="56" s="1"/>
  <c r="A5921" i="56" s="1"/>
  <c r="A5922" i="56" s="1"/>
  <c r="A5923" i="56" s="1"/>
  <c r="A5924" i="56" s="1"/>
  <c r="A5925" i="56" s="1"/>
  <c r="A5926" i="56" s="1"/>
  <c r="A5927" i="56" s="1"/>
  <c r="A5928" i="56" s="1"/>
  <c r="A5929" i="56" s="1"/>
  <c r="A5930" i="56" s="1"/>
  <c r="A5931" i="56" s="1"/>
  <c r="A5932" i="56" s="1"/>
  <c r="A5933" i="56" s="1"/>
  <c r="A5934" i="56" s="1"/>
  <c r="A5935" i="56" s="1"/>
  <c r="A5936" i="56" s="1"/>
  <c r="A5937" i="56" s="1"/>
  <c r="A5938" i="56" s="1"/>
  <c r="A5939" i="56" s="1"/>
  <c r="A5940" i="56" s="1"/>
  <c r="A5941" i="56" s="1"/>
  <c r="A5942" i="56" s="1"/>
  <c r="A5943" i="56" s="1"/>
  <c r="A5944" i="56" s="1"/>
  <c r="A5945" i="56" s="1"/>
  <c r="A5946" i="56" s="1"/>
  <c r="A5947" i="56" s="1"/>
  <c r="A5948" i="56" s="1"/>
  <c r="A5949" i="56" s="1"/>
  <c r="A5950" i="56" s="1"/>
  <c r="A5951" i="56" s="1"/>
  <c r="A5952" i="56" s="1"/>
  <c r="A5953" i="56" s="1"/>
  <c r="A5954" i="56" s="1"/>
  <c r="A5955" i="56" s="1"/>
  <c r="A5956" i="56" s="1"/>
  <c r="A5957" i="56" s="1"/>
  <c r="A5958" i="56" s="1"/>
  <c r="A5959" i="56" s="1"/>
  <c r="A5960" i="56" s="1"/>
  <c r="A5961" i="56" s="1"/>
  <c r="A5962" i="56" s="1"/>
  <c r="A5963" i="56" s="1"/>
  <c r="A5964" i="56" s="1"/>
  <c r="A5965" i="56" s="1"/>
  <c r="A5966" i="56" s="1"/>
  <c r="A5967" i="56" s="1"/>
  <c r="A5968" i="56" s="1"/>
  <c r="A5969" i="56" s="1"/>
  <c r="A5970" i="56" s="1"/>
  <c r="A5971" i="56" s="1"/>
  <c r="A5972" i="56" s="1"/>
  <c r="A5973" i="56" s="1"/>
  <c r="A5974" i="56" s="1"/>
  <c r="A5975" i="56" s="1"/>
  <c r="A5976" i="56" s="1"/>
  <c r="A5977" i="56" s="1"/>
  <c r="A5978" i="56" s="1"/>
  <c r="A5979" i="56" s="1"/>
  <c r="A5980" i="56" s="1"/>
  <c r="A5981" i="56" s="1"/>
  <c r="A5982" i="56" s="1"/>
  <c r="A5983" i="56" s="1"/>
  <c r="A5984" i="56" s="1"/>
  <c r="A5985" i="56" s="1"/>
  <c r="A5986" i="56" s="1"/>
  <c r="A5987" i="56" s="1"/>
  <c r="A5988" i="56" s="1"/>
  <c r="A5989" i="56" s="1"/>
  <c r="A5990" i="56" s="1"/>
  <c r="A5991" i="56" s="1"/>
  <c r="A5992" i="56" s="1"/>
  <c r="A5993" i="56" s="1"/>
  <c r="A5994" i="56" s="1"/>
  <c r="A5995" i="56" s="1"/>
  <c r="A5996" i="56" s="1"/>
  <c r="A5997" i="56" s="1"/>
  <c r="A5998" i="56" s="1"/>
  <c r="A5999" i="56" s="1"/>
  <c r="A6000" i="56" s="1"/>
  <c r="A6001" i="56" s="1"/>
  <c r="A6002" i="56" s="1"/>
  <c r="A6003" i="56" s="1"/>
  <c r="A6004" i="56" s="1"/>
  <c r="A6005" i="56" s="1"/>
  <c r="A6006" i="56" s="1"/>
  <c r="A6007" i="56" s="1"/>
  <c r="A6008" i="56" s="1"/>
  <c r="A6009" i="56" s="1"/>
  <c r="A6010" i="56" s="1"/>
  <c r="A6011" i="56" s="1"/>
  <c r="A6012" i="56" s="1"/>
  <c r="A6013" i="56" s="1"/>
  <c r="A6014" i="56" s="1"/>
  <c r="A6015" i="56" s="1"/>
  <c r="A6016" i="56" s="1"/>
  <c r="A6017" i="56" s="1"/>
  <c r="A6018" i="56" s="1"/>
  <c r="A6019" i="56" s="1"/>
  <c r="A6020" i="56" s="1"/>
  <c r="A6021" i="56" s="1"/>
  <c r="A6022" i="56" s="1"/>
  <c r="A6023" i="56" s="1"/>
  <c r="A6024" i="56" s="1"/>
  <c r="A6025" i="56" s="1"/>
  <c r="A6026" i="56" s="1"/>
  <c r="A6027" i="56" s="1"/>
  <c r="A6028" i="56" s="1"/>
  <c r="A6029" i="56" s="1"/>
  <c r="A6030" i="56" s="1"/>
  <c r="A6031" i="56" s="1"/>
  <c r="A6032" i="56" s="1"/>
  <c r="A6033" i="56" s="1"/>
  <c r="A6034" i="56" s="1"/>
  <c r="A6035" i="56" s="1"/>
  <c r="A6036" i="56" s="1"/>
  <c r="A6037" i="56" s="1"/>
  <c r="A6038" i="56" s="1"/>
  <c r="A6039" i="56" s="1"/>
  <c r="A6040" i="56" s="1"/>
  <c r="A6041" i="56" s="1"/>
  <c r="A6042" i="56" s="1"/>
  <c r="A6043" i="56" s="1"/>
  <c r="A6044" i="56" s="1"/>
  <c r="A6045" i="56" s="1"/>
  <c r="A6046" i="56" s="1"/>
  <c r="A6047" i="56" s="1"/>
  <c r="A6048" i="56" s="1"/>
  <c r="A6049" i="56" s="1"/>
  <c r="A6050" i="56" s="1"/>
  <c r="A6051" i="56" s="1"/>
  <c r="A6052" i="56" s="1"/>
  <c r="A6053" i="56" s="1"/>
  <c r="A6054" i="56" s="1"/>
  <c r="A6055" i="56" s="1"/>
  <c r="A6056" i="56" s="1"/>
  <c r="A6057" i="56" s="1"/>
  <c r="A6058" i="56" s="1"/>
  <c r="A6059" i="56" s="1"/>
  <c r="A6060" i="56" s="1"/>
  <c r="A6061" i="56" s="1"/>
  <c r="A6062" i="56" s="1"/>
  <c r="A6063" i="56" s="1"/>
  <c r="A6064" i="56" s="1"/>
  <c r="A6065" i="56" s="1"/>
  <c r="A6066" i="56" s="1"/>
  <c r="A6067" i="56" s="1"/>
  <c r="A6068" i="56" s="1"/>
  <c r="A6069" i="56" s="1"/>
  <c r="A6070" i="56" s="1"/>
  <c r="A6071" i="56" s="1"/>
  <c r="A6072" i="56" s="1"/>
  <c r="A6073" i="56" s="1"/>
  <c r="A6074" i="56" s="1"/>
  <c r="A6075" i="56" s="1"/>
  <c r="A6076" i="56" s="1"/>
  <c r="A6077" i="56" s="1"/>
  <c r="A6078" i="56" s="1"/>
  <c r="A6079" i="56" s="1"/>
  <c r="A6080" i="56" s="1"/>
  <c r="A6081" i="56" s="1"/>
  <c r="A6082" i="56" s="1"/>
  <c r="A6083" i="56" s="1"/>
  <c r="A6084" i="56" s="1"/>
  <c r="A6085" i="56" s="1"/>
  <c r="A6086" i="56" s="1"/>
  <c r="A6087" i="56" s="1"/>
  <c r="A6088" i="56" s="1"/>
  <c r="A6089" i="56" s="1"/>
  <c r="A6090" i="56" s="1"/>
  <c r="A6091" i="56" s="1"/>
  <c r="A6092" i="56" s="1"/>
  <c r="A6093" i="56" s="1"/>
  <c r="A6094" i="56" s="1"/>
  <c r="A6095" i="56" s="1"/>
  <c r="A6096" i="56" s="1"/>
  <c r="A6097" i="56" s="1"/>
  <c r="A6098" i="56" s="1"/>
  <c r="A6099" i="56" s="1"/>
  <c r="A6100" i="56" s="1"/>
  <c r="A6101" i="56" s="1"/>
  <c r="A6102" i="56" s="1"/>
  <c r="A6103" i="56" s="1"/>
  <c r="A6104" i="56" s="1"/>
  <c r="A6105" i="56" s="1"/>
  <c r="A6106" i="56" s="1"/>
  <c r="A6107" i="56" s="1"/>
  <c r="A6108" i="56" s="1"/>
  <c r="A6109" i="56" s="1"/>
  <c r="A6110" i="56" s="1"/>
  <c r="A6111" i="56" s="1"/>
  <c r="A6112" i="56" s="1"/>
  <c r="A6113" i="56" s="1"/>
  <c r="A6114" i="56" s="1"/>
  <c r="A6115" i="56" s="1"/>
  <c r="A6116" i="56" s="1"/>
  <c r="A6117" i="56" s="1"/>
  <c r="A6118" i="56" s="1"/>
  <c r="A6119" i="56" s="1"/>
  <c r="A6120" i="56" s="1"/>
  <c r="A6121" i="56" s="1"/>
  <c r="A6122" i="56" s="1"/>
  <c r="A6123" i="56" s="1"/>
  <c r="A6124" i="56" s="1"/>
  <c r="A6125" i="56" s="1"/>
  <c r="A6126" i="56" s="1"/>
  <c r="A6127" i="56" s="1"/>
  <c r="A6128" i="56" s="1"/>
  <c r="A6129" i="56" s="1"/>
  <c r="A6130" i="56" s="1"/>
  <c r="A6131" i="56" s="1"/>
  <c r="A6132" i="56" s="1"/>
  <c r="A6133" i="56" s="1"/>
  <c r="A6134" i="56" s="1"/>
  <c r="A6135" i="56" s="1"/>
  <c r="A6136" i="56" s="1"/>
  <c r="A6137" i="56" s="1"/>
  <c r="A6138" i="56" s="1"/>
  <c r="A6139" i="56" s="1"/>
  <c r="A6140" i="56" s="1"/>
  <c r="A6141" i="56" s="1"/>
  <c r="A6142" i="56" s="1"/>
  <c r="A6143" i="56" s="1"/>
  <c r="A6144" i="56" s="1"/>
  <c r="A6145" i="56" s="1"/>
  <c r="A6146" i="56" s="1"/>
  <c r="A6147" i="56" s="1"/>
  <c r="A6148" i="56" s="1"/>
  <c r="A6149" i="56" s="1"/>
  <c r="A6150" i="56" s="1"/>
  <c r="A6151" i="56" s="1"/>
  <c r="A6152" i="56" s="1"/>
  <c r="A6153" i="56" s="1"/>
  <c r="A6154" i="56" s="1"/>
  <c r="A6155" i="56" s="1"/>
  <c r="A6156" i="56" s="1"/>
  <c r="A6157" i="56" s="1"/>
  <c r="A6158" i="56" s="1"/>
  <c r="A6159" i="56" s="1"/>
  <c r="A6160" i="56" s="1"/>
  <c r="A6161" i="56" s="1"/>
  <c r="A6162" i="56" s="1"/>
  <c r="A6163" i="56" s="1"/>
  <c r="A6164" i="56" s="1"/>
  <c r="A6165" i="56" s="1"/>
  <c r="A6166" i="56" s="1"/>
  <c r="A6167" i="56" s="1"/>
  <c r="A6168" i="56" s="1"/>
  <c r="A6169" i="56" s="1"/>
  <c r="A6170" i="56" s="1"/>
  <c r="A6171" i="56" s="1"/>
  <c r="A6172" i="56" s="1"/>
  <c r="A6173" i="56" s="1"/>
  <c r="A6174" i="56" s="1"/>
  <c r="A6175" i="56" s="1"/>
  <c r="A6176" i="56" s="1"/>
  <c r="A6177" i="56" s="1"/>
  <c r="A6178" i="56" s="1"/>
  <c r="A6179" i="56" s="1"/>
  <c r="A6180" i="56" s="1"/>
  <c r="A6181" i="56" s="1"/>
  <c r="A6182" i="56" s="1"/>
  <c r="A6183" i="56" s="1"/>
  <c r="A6184" i="56" s="1"/>
  <c r="A6185" i="56" s="1"/>
  <c r="A6186" i="56" s="1"/>
  <c r="A6187" i="56" s="1"/>
  <c r="A6188" i="56" s="1"/>
  <c r="A6189" i="56" s="1"/>
  <c r="A6190" i="56" s="1"/>
  <c r="A6191" i="56" s="1"/>
  <c r="A6192" i="56" s="1"/>
  <c r="A6193" i="56" s="1"/>
  <c r="A6194" i="56" s="1"/>
  <c r="A6195" i="56" s="1"/>
  <c r="A6196" i="56" s="1"/>
  <c r="A6197" i="56" s="1"/>
  <c r="A6198" i="56" s="1"/>
  <c r="A6199" i="56" s="1"/>
  <c r="A6200" i="56" s="1"/>
  <c r="A6201" i="56" s="1"/>
  <c r="A6202" i="56" s="1"/>
  <c r="A6203" i="56" s="1"/>
  <c r="A6204" i="56" s="1"/>
  <c r="A6205" i="56" s="1"/>
  <c r="A6206" i="56" s="1"/>
  <c r="A6207" i="56" s="1"/>
  <c r="A6208" i="56" s="1"/>
  <c r="A6209" i="56" s="1"/>
  <c r="A6210" i="56" s="1"/>
  <c r="A6211" i="56" s="1"/>
  <c r="A6212" i="56" s="1"/>
  <c r="A6213" i="56" s="1"/>
  <c r="A6214" i="56" s="1"/>
  <c r="A6215" i="56" s="1"/>
  <c r="A6216" i="56" s="1"/>
  <c r="A6217" i="56" s="1"/>
  <c r="A6218" i="56" s="1"/>
  <c r="A6219" i="56" s="1"/>
  <c r="A6220" i="56" s="1"/>
  <c r="A6221" i="56" s="1"/>
  <c r="A6222" i="56" s="1"/>
  <c r="A6223" i="56" s="1"/>
  <c r="A6224" i="56" s="1"/>
  <c r="A6225" i="56" s="1"/>
  <c r="A6226" i="56" s="1"/>
  <c r="A6227" i="56" s="1"/>
  <c r="A6228" i="56" s="1"/>
  <c r="A6229" i="56" s="1"/>
  <c r="A6230" i="56" s="1"/>
  <c r="A6231" i="56" s="1"/>
  <c r="A6232" i="56" s="1"/>
  <c r="A6233" i="56" s="1"/>
  <c r="A6234" i="56" s="1"/>
  <c r="A6235" i="56" s="1"/>
  <c r="A6236" i="56" s="1"/>
  <c r="A6237" i="56" s="1"/>
  <c r="A6238" i="56" s="1"/>
  <c r="A6239" i="56" s="1"/>
  <c r="A6240" i="56" s="1"/>
  <c r="A6241" i="56" s="1"/>
  <c r="A6242" i="56" s="1"/>
  <c r="A6243" i="56" s="1"/>
  <c r="A6244" i="56" s="1"/>
  <c r="A6245" i="56" s="1"/>
  <c r="A6246" i="56" s="1"/>
  <c r="A6247" i="56" s="1"/>
  <c r="A6248" i="56" s="1"/>
  <c r="A6249" i="56" s="1"/>
  <c r="A6250" i="56" s="1"/>
  <c r="A6251" i="56" s="1"/>
  <c r="A6252" i="56" s="1"/>
  <c r="A6253" i="56" s="1"/>
  <c r="A6254" i="56" s="1"/>
  <c r="A6255" i="56" s="1"/>
  <c r="A6256" i="56" s="1"/>
  <c r="A6257" i="56" s="1"/>
  <c r="A6258" i="56" s="1"/>
  <c r="A6259" i="56" s="1"/>
  <c r="A6260" i="56" s="1"/>
  <c r="A6261" i="56" s="1"/>
  <c r="A6262" i="56" s="1"/>
  <c r="A6263" i="56" s="1"/>
  <c r="A6264" i="56" s="1"/>
  <c r="A6265" i="56" s="1"/>
  <c r="A6266" i="56" s="1"/>
  <c r="A6267" i="56" s="1"/>
  <c r="A6268" i="56" s="1"/>
  <c r="A6269" i="56" s="1"/>
  <c r="A6270" i="56" s="1"/>
  <c r="A6271" i="56" s="1"/>
  <c r="A6272" i="56" s="1"/>
  <c r="A6273" i="56" s="1"/>
  <c r="A6274" i="56" s="1"/>
  <c r="A6275" i="56" s="1"/>
  <c r="A6276" i="56" s="1"/>
  <c r="A6277" i="56" s="1"/>
  <c r="A6278" i="56" s="1"/>
  <c r="A6279" i="56" s="1"/>
  <c r="A6280" i="56" s="1"/>
  <c r="A6281" i="56" s="1"/>
  <c r="A6282" i="56" s="1"/>
  <c r="A6283" i="56" s="1"/>
  <c r="A6284" i="56" s="1"/>
  <c r="A6285" i="56" s="1"/>
  <c r="A6286" i="56" s="1"/>
  <c r="A6287" i="56" s="1"/>
  <c r="A6288" i="56" s="1"/>
  <c r="A6289" i="56" s="1"/>
  <c r="A6290" i="56" s="1"/>
  <c r="A6291" i="56" s="1"/>
  <c r="A6292" i="56" s="1"/>
  <c r="A6293" i="56" s="1"/>
  <c r="A6294" i="56" s="1"/>
  <c r="A6295" i="56" s="1"/>
  <c r="A6296" i="56" s="1"/>
  <c r="A6297" i="56" s="1"/>
  <c r="A6298" i="56" s="1"/>
  <c r="A6299" i="56" s="1"/>
  <c r="A6300" i="56" s="1"/>
  <c r="A6301" i="56" s="1"/>
  <c r="A6302" i="56" s="1"/>
  <c r="A6303" i="56" s="1"/>
  <c r="A6304" i="56" s="1"/>
  <c r="A6305" i="56" s="1"/>
  <c r="A6306" i="56" s="1"/>
  <c r="A6307" i="56" s="1"/>
  <c r="A6308" i="56" s="1"/>
  <c r="A6309" i="56" s="1"/>
  <c r="A6310" i="56" s="1"/>
  <c r="A6311" i="56" s="1"/>
  <c r="A6312" i="56" s="1"/>
  <c r="A6313" i="56" s="1"/>
  <c r="A6314" i="56" s="1"/>
  <c r="A6315" i="56" s="1"/>
  <c r="A6316" i="56" s="1"/>
  <c r="A6317" i="56" s="1"/>
  <c r="A6318" i="56" s="1"/>
  <c r="A6319" i="56" s="1"/>
  <c r="A6320" i="56" s="1"/>
  <c r="A6321" i="56" s="1"/>
  <c r="A6322" i="56" s="1"/>
  <c r="A6323" i="56" s="1"/>
  <c r="A6324" i="56" s="1"/>
  <c r="A6325" i="56" s="1"/>
  <c r="A6326" i="56" s="1"/>
  <c r="A6327" i="56" s="1"/>
  <c r="A6328" i="56" s="1"/>
  <c r="A6329" i="56" s="1"/>
  <c r="A6330" i="56" s="1"/>
  <c r="A6331" i="56" s="1"/>
  <c r="A6332" i="56" s="1"/>
  <c r="A6333" i="56" s="1"/>
  <c r="A6334" i="56" s="1"/>
  <c r="A6335" i="56" s="1"/>
  <c r="A6336" i="56" s="1"/>
  <c r="A6337" i="56" s="1"/>
  <c r="A6338" i="56" s="1"/>
  <c r="A6339" i="56" s="1"/>
  <c r="A6340" i="56" s="1"/>
  <c r="A6341" i="56" s="1"/>
  <c r="A6342" i="56" s="1"/>
  <c r="A6343" i="56" s="1"/>
  <c r="A6344" i="56" s="1"/>
  <c r="A6345" i="56" s="1"/>
  <c r="A6346" i="56" s="1"/>
  <c r="A6347" i="56" s="1"/>
  <c r="A6348" i="56" s="1"/>
  <c r="A6349" i="56" s="1"/>
  <c r="A6350" i="56" s="1"/>
  <c r="A6351" i="56" s="1"/>
  <c r="A6352" i="56" s="1"/>
  <c r="A6353" i="56" s="1"/>
  <c r="A6354" i="56" s="1"/>
  <c r="A6355" i="56" s="1"/>
  <c r="A6356" i="56" s="1"/>
  <c r="A6357" i="56" s="1"/>
  <c r="A6358" i="56" s="1"/>
  <c r="A6359" i="56" s="1"/>
  <c r="A6360" i="56" s="1"/>
  <c r="A6361" i="56" s="1"/>
  <c r="A6362" i="56" s="1"/>
  <c r="A6363" i="56" s="1"/>
  <c r="A6364" i="56" s="1"/>
  <c r="A6365" i="56" s="1"/>
  <c r="A6366" i="56" s="1"/>
  <c r="A6367" i="56" s="1"/>
  <c r="A6368" i="56" s="1"/>
  <c r="A6369" i="56" s="1"/>
  <c r="A6370" i="56" s="1"/>
  <c r="A6371" i="56" s="1"/>
  <c r="A6372" i="56" s="1"/>
  <c r="A6373" i="56" s="1"/>
  <c r="A6374" i="56" s="1"/>
  <c r="A6375" i="56" s="1"/>
  <c r="A6376" i="56" s="1"/>
  <c r="A6377" i="56" s="1"/>
  <c r="A6378" i="56" s="1"/>
  <c r="A6379" i="56" s="1"/>
  <c r="A6380" i="56" s="1"/>
  <c r="A6381" i="56" s="1"/>
  <c r="A6382" i="56" s="1"/>
  <c r="A6383" i="56" s="1"/>
  <c r="A6384" i="56" s="1"/>
  <c r="A6385" i="56" s="1"/>
  <c r="A6386" i="56" s="1"/>
  <c r="A6387" i="56" s="1"/>
  <c r="A6388" i="56" s="1"/>
  <c r="A6389" i="56" s="1"/>
  <c r="A6390" i="56" s="1"/>
  <c r="A6391" i="56" s="1"/>
  <c r="A6392" i="56" s="1"/>
  <c r="A6393" i="56" s="1"/>
  <c r="A6394" i="56" s="1"/>
  <c r="A6395" i="56" s="1"/>
  <c r="A6396" i="56" s="1"/>
  <c r="A6397" i="56" s="1"/>
  <c r="A6398" i="56" s="1"/>
  <c r="A6399" i="56" s="1"/>
  <c r="A6400" i="56" s="1"/>
  <c r="A6401" i="56" s="1"/>
  <c r="A6402" i="56" s="1"/>
  <c r="A6403" i="56" s="1"/>
  <c r="A6404" i="56" s="1"/>
  <c r="A6405" i="56" s="1"/>
  <c r="A6406" i="56" s="1"/>
  <c r="A6407" i="56" s="1"/>
  <c r="A6408" i="56" s="1"/>
  <c r="A6409" i="56" s="1"/>
  <c r="A6410" i="56" s="1"/>
  <c r="A6411" i="56" s="1"/>
  <c r="A6412" i="56" s="1"/>
  <c r="A6413" i="56" s="1"/>
  <c r="A6414" i="56" s="1"/>
  <c r="A6415" i="56" s="1"/>
  <c r="A6416" i="56" s="1"/>
  <c r="A6417" i="56" s="1"/>
  <c r="A6418" i="56" s="1"/>
  <c r="A6419" i="56" s="1"/>
  <c r="A6420" i="56" s="1"/>
  <c r="A6421" i="56" s="1"/>
  <c r="A6422" i="56" s="1"/>
  <c r="A6423" i="56" s="1"/>
  <c r="A6424" i="56" s="1"/>
  <c r="A6425" i="56" s="1"/>
  <c r="A6426" i="56" s="1"/>
  <c r="A6427" i="56" s="1"/>
  <c r="A6428" i="56" s="1"/>
  <c r="A6429" i="56" s="1"/>
  <c r="A6430" i="56" s="1"/>
  <c r="A6431" i="56" s="1"/>
  <c r="A6432" i="56" s="1"/>
  <c r="A6433" i="56" s="1"/>
  <c r="A6434" i="56" s="1"/>
  <c r="A6435" i="56" s="1"/>
  <c r="A6436" i="56" s="1"/>
  <c r="A6437" i="56" s="1"/>
  <c r="A6438" i="56" s="1"/>
  <c r="A6439" i="56" s="1"/>
  <c r="A6440" i="56" s="1"/>
  <c r="A6441" i="56" s="1"/>
  <c r="A6442" i="56" s="1"/>
  <c r="A6443" i="56" s="1"/>
  <c r="A6444" i="56" s="1"/>
  <c r="A6445" i="56" s="1"/>
  <c r="A6446" i="56" s="1"/>
  <c r="A6447" i="56" s="1"/>
  <c r="A6448" i="56" s="1"/>
  <c r="A6449" i="56" s="1"/>
  <c r="A6450" i="56" s="1"/>
  <c r="A6451" i="56" s="1"/>
  <c r="A6452" i="56" s="1"/>
  <c r="A6453" i="56" s="1"/>
  <c r="A6454" i="56" s="1"/>
  <c r="A6455" i="56" s="1"/>
  <c r="A6456" i="56" s="1"/>
  <c r="A6457" i="56" s="1"/>
  <c r="A6458" i="56" s="1"/>
  <c r="A6459" i="56" s="1"/>
  <c r="A6460" i="56" s="1"/>
  <c r="A6461" i="56" s="1"/>
  <c r="A6462" i="56" s="1"/>
  <c r="A6463" i="56" s="1"/>
  <c r="A6464" i="56" s="1"/>
  <c r="A6465" i="56" s="1"/>
  <c r="A6466" i="56" s="1"/>
  <c r="A6467" i="56" s="1"/>
  <c r="A6468" i="56" s="1"/>
  <c r="A6469" i="56" s="1"/>
  <c r="A6470" i="56" s="1"/>
  <c r="A6471" i="56" s="1"/>
  <c r="A6472" i="56" s="1"/>
  <c r="A6473" i="56" s="1"/>
  <c r="A6474" i="56" s="1"/>
  <c r="A6475" i="56" s="1"/>
  <c r="A6476" i="56" s="1"/>
  <c r="A6477" i="56" s="1"/>
  <c r="A6478" i="56" s="1"/>
  <c r="A6479" i="56" s="1"/>
  <c r="A6480" i="56" s="1"/>
  <c r="A6481" i="56" s="1"/>
  <c r="A6482" i="56" s="1"/>
  <c r="A6483" i="56" s="1"/>
  <c r="A6484" i="56" s="1"/>
  <c r="A6485" i="56" s="1"/>
  <c r="A6486" i="56" s="1"/>
  <c r="A6487" i="56" s="1"/>
  <c r="A6488" i="56" s="1"/>
  <c r="A6489" i="56" s="1"/>
  <c r="A6490" i="56" s="1"/>
  <c r="A6491" i="56" s="1"/>
  <c r="A6492" i="56" s="1"/>
  <c r="A6493" i="56" s="1"/>
  <c r="A6494" i="56" s="1"/>
  <c r="A6495" i="56" s="1"/>
  <c r="A6496" i="56" s="1"/>
  <c r="A6497" i="56" s="1"/>
  <c r="A6498" i="56" s="1"/>
  <c r="A6499" i="56" s="1"/>
  <c r="A6500" i="56" s="1"/>
  <c r="A6501" i="56" s="1"/>
  <c r="A6502" i="56" s="1"/>
  <c r="A6503" i="56" s="1"/>
  <c r="A6504" i="56" s="1"/>
  <c r="A6505" i="56" s="1"/>
  <c r="A6506" i="56" s="1"/>
  <c r="A6507" i="56" s="1"/>
  <c r="A6508" i="56" s="1"/>
  <c r="A6509" i="56" s="1"/>
  <c r="A6510" i="56" s="1"/>
  <c r="A6511" i="56" s="1"/>
  <c r="A6512" i="56" s="1"/>
  <c r="A6513" i="56" s="1"/>
  <c r="A6514" i="56" s="1"/>
  <c r="A6515" i="56" s="1"/>
  <c r="A6516" i="56" s="1"/>
  <c r="A6517" i="56" s="1"/>
  <c r="A6518" i="56" s="1"/>
  <c r="A6519" i="56" s="1"/>
  <c r="A6520" i="56" s="1"/>
  <c r="A6521" i="56" s="1"/>
  <c r="A6522" i="56" s="1"/>
  <c r="A6523" i="56" s="1"/>
  <c r="A6524" i="56" s="1"/>
  <c r="A6525" i="56" s="1"/>
  <c r="A6526" i="56" s="1"/>
  <c r="A6527" i="56" s="1"/>
  <c r="A6528" i="56" s="1"/>
  <c r="A6529" i="56" s="1"/>
  <c r="A6530" i="56" s="1"/>
  <c r="A6531" i="56" s="1"/>
  <c r="A6532" i="56" s="1"/>
  <c r="A6533" i="56" s="1"/>
  <c r="A6534" i="56" s="1"/>
  <c r="A6535" i="56" s="1"/>
  <c r="A6536" i="56" s="1"/>
  <c r="A6537" i="56" s="1"/>
  <c r="A6538" i="56" s="1"/>
  <c r="A6539" i="56" s="1"/>
  <c r="A6540" i="56" s="1"/>
  <c r="A6541" i="56" s="1"/>
  <c r="A6542" i="56" s="1"/>
  <c r="A6543" i="56" s="1"/>
  <c r="A6544" i="56" s="1"/>
  <c r="A6545" i="56" s="1"/>
  <c r="A6546" i="56" s="1"/>
  <c r="A6547" i="56" s="1"/>
  <c r="A6548" i="56" s="1"/>
  <c r="A6549" i="56" s="1"/>
  <c r="A6550" i="56" s="1"/>
  <c r="A6551" i="56" s="1"/>
  <c r="A6552" i="56" s="1"/>
  <c r="A6553" i="56" s="1"/>
  <c r="A6554" i="56" s="1"/>
  <c r="A6555" i="56" s="1"/>
  <c r="A6556" i="56" s="1"/>
  <c r="A6557" i="56" s="1"/>
  <c r="A6558" i="56" s="1"/>
  <c r="A6559" i="56" s="1"/>
  <c r="A6560" i="56" s="1"/>
  <c r="A6561" i="56" s="1"/>
  <c r="A6562" i="56" s="1"/>
  <c r="A6563" i="56" s="1"/>
  <c r="A6564" i="56" s="1"/>
  <c r="A6565" i="56" s="1"/>
  <c r="A6566" i="56" s="1"/>
  <c r="A6567" i="56" s="1"/>
  <c r="A6568" i="56" s="1"/>
  <c r="A6569" i="56" s="1"/>
  <c r="A6570" i="56" s="1"/>
  <c r="A6571" i="56" s="1"/>
  <c r="A6572" i="56" s="1"/>
  <c r="A6573" i="56" s="1"/>
  <c r="A6574" i="56" s="1"/>
  <c r="A6575" i="56" s="1"/>
  <c r="A6576" i="56" s="1"/>
  <c r="A6577" i="56" s="1"/>
  <c r="A6578" i="56" s="1"/>
  <c r="A6579" i="56" s="1"/>
  <c r="A6580" i="56" s="1"/>
  <c r="A6581" i="56" s="1"/>
  <c r="A6582" i="56" s="1"/>
  <c r="A6583" i="56" s="1"/>
  <c r="A6584" i="56" s="1"/>
  <c r="A6585" i="56" s="1"/>
  <c r="A6586" i="56" s="1"/>
  <c r="A6587" i="56" s="1"/>
  <c r="A6588" i="56" s="1"/>
  <c r="A6589" i="56" s="1"/>
  <c r="A6590" i="56" s="1"/>
  <c r="A6591" i="56" s="1"/>
  <c r="A6592" i="56" s="1"/>
  <c r="A6593" i="56" s="1"/>
  <c r="A6594" i="56" s="1"/>
  <c r="A6595" i="56" s="1"/>
  <c r="A6596" i="56" s="1"/>
  <c r="A6597" i="56" s="1"/>
  <c r="A6598" i="56" s="1"/>
  <c r="A6599" i="56" s="1"/>
  <c r="A6600" i="56" s="1"/>
  <c r="A6601" i="56" s="1"/>
  <c r="A6602" i="56" s="1"/>
  <c r="A6603" i="56" s="1"/>
  <c r="A6604" i="56" s="1"/>
  <c r="A6605" i="56" s="1"/>
  <c r="A6606" i="56" s="1"/>
  <c r="A6607" i="56" s="1"/>
  <c r="A6608" i="56" s="1"/>
  <c r="A6609" i="56" s="1"/>
  <c r="A6610" i="56" s="1"/>
  <c r="A6611" i="56" s="1"/>
  <c r="A6612" i="56" s="1"/>
  <c r="A6613" i="56" s="1"/>
  <c r="A6614" i="56" s="1"/>
  <c r="A6615" i="56" s="1"/>
  <c r="A6616" i="56" s="1"/>
  <c r="A6617" i="56" s="1"/>
  <c r="A6618" i="56" s="1"/>
  <c r="A6619" i="56" s="1"/>
  <c r="A6620" i="56" s="1"/>
  <c r="A6621" i="56" s="1"/>
  <c r="A6622" i="56" s="1"/>
  <c r="A6623" i="56" s="1"/>
  <c r="A6624" i="56" s="1"/>
  <c r="A6625" i="56" s="1"/>
  <c r="A6626" i="56" s="1"/>
  <c r="A6627" i="56" s="1"/>
  <c r="A6628" i="56" s="1"/>
  <c r="A6629" i="56" s="1"/>
  <c r="A6630" i="56" s="1"/>
  <c r="A6631" i="56" s="1"/>
  <c r="A6632" i="56" s="1"/>
  <c r="A6633" i="56" s="1"/>
  <c r="A6634" i="56" s="1"/>
  <c r="A6635" i="56" s="1"/>
  <c r="A6636" i="56" s="1"/>
  <c r="A6637" i="56" s="1"/>
  <c r="A6638" i="56" s="1"/>
  <c r="A6639" i="56" s="1"/>
  <c r="A6640" i="56" s="1"/>
  <c r="A6641" i="56" s="1"/>
  <c r="A6642" i="56" s="1"/>
  <c r="A6643" i="56" s="1"/>
  <c r="A6644" i="56" s="1"/>
  <c r="A6645" i="56" s="1"/>
  <c r="A6646" i="56" s="1"/>
  <c r="A6647" i="56" s="1"/>
  <c r="A6648" i="56" s="1"/>
  <c r="A6649" i="56" s="1"/>
  <c r="A6650" i="56" s="1"/>
  <c r="A6651" i="56" s="1"/>
  <c r="A6652" i="56" s="1"/>
  <c r="A6653" i="56" s="1"/>
  <c r="A6654" i="56" s="1"/>
  <c r="A6655" i="56" s="1"/>
  <c r="A6656" i="56" s="1"/>
  <c r="A6657" i="56" s="1"/>
  <c r="A6658" i="56" s="1"/>
  <c r="A6659" i="56" s="1"/>
  <c r="A6660" i="56" s="1"/>
  <c r="A6661" i="56" s="1"/>
  <c r="A6662" i="56" s="1"/>
  <c r="A6663" i="56" s="1"/>
  <c r="A6664" i="56" s="1"/>
  <c r="A6665" i="56" s="1"/>
  <c r="A6666" i="56" s="1"/>
  <c r="A6667" i="56" s="1"/>
  <c r="A6668" i="56" s="1"/>
  <c r="A6669" i="56" s="1"/>
  <c r="A6670" i="56" s="1"/>
  <c r="A6671" i="56" s="1"/>
  <c r="A6672" i="56" s="1"/>
  <c r="A6673" i="56" s="1"/>
  <c r="A6674" i="56" s="1"/>
  <c r="A6675" i="56" s="1"/>
  <c r="A6676" i="56" s="1"/>
  <c r="A6677" i="56" s="1"/>
  <c r="A6678" i="56" s="1"/>
  <c r="A6679" i="56" s="1"/>
  <c r="A6680" i="56" s="1"/>
  <c r="A6681" i="56" s="1"/>
  <c r="A6682" i="56" s="1"/>
  <c r="A6683" i="56" s="1"/>
  <c r="A6684" i="56" s="1"/>
  <c r="A6685" i="56" s="1"/>
  <c r="A6686" i="56" s="1"/>
  <c r="A6687" i="56" s="1"/>
  <c r="A6688" i="56" s="1"/>
  <c r="A6689" i="56" s="1"/>
  <c r="A6690" i="56" s="1"/>
  <c r="A6691" i="56" s="1"/>
  <c r="A6692" i="56" s="1"/>
  <c r="A6693" i="56" s="1"/>
  <c r="A6694" i="56" s="1"/>
  <c r="A6695" i="56" s="1"/>
  <c r="A6696" i="56" s="1"/>
  <c r="A6697" i="56" s="1"/>
  <c r="A6698" i="56" s="1"/>
  <c r="A6699" i="56" s="1"/>
  <c r="A6700" i="56" s="1"/>
  <c r="A6701" i="56" s="1"/>
  <c r="A6702" i="56" s="1"/>
  <c r="A6703" i="56" s="1"/>
  <c r="A6704" i="56" s="1"/>
  <c r="A6705" i="56" s="1"/>
  <c r="A6706" i="56" s="1"/>
  <c r="A6707" i="56" s="1"/>
  <c r="A6708" i="56" s="1"/>
  <c r="A6709" i="56" s="1"/>
  <c r="A6710" i="56" s="1"/>
  <c r="A6711" i="56" s="1"/>
  <c r="A6712" i="56" s="1"/>
  <c r="A6713" i="56" s="1"/>
  <c r="A6714" i="56" s="1"/>
  <c r="A6715" i="56" s="1"/>
  <c r="A6716" i="56" s="1"/>
  <c r="A6717" i="56" s="1"/>
  <c r="A6718" i="56" s="1"/>
  <c r="A6719" i="56" s="1"/>
  <c r="A6720" i="56" s="1"/>
  <c r="A6721" i="56" s="1"/>
  <c r="A6722" i="56" s="1"/>
  <c r="A6723" i="56" s="1"/>
  <c r="A6724" i="56" s="1"/>
  <c r="A6725" i="56" s="1"/>
  <c r="A6726" i="56" s="1"/>
  <c r="A6727" i="56" s="1"/>
  <c r="A6728" i="56" s="1"/>
  <c r="A6729" i="56" s="1"/>
  <c r="A6730" i="56" s="1"/>
  <c r="A6731" i="56" s="1"/>
  <c r="A6732" i="56" s="1"/>
  <c r="A6733" i="56" s="1"/>
  <c r="A6734" i="56" s="1"/>
  <c r="A6735" i="56" s="1"/>
  <c r="A6736" i="56" s="1"/>
  <c r="A6737" i="56" s="1"/>
  <c r="A6738" i="56" s="1"/>
  <c r="A6739" i="56" s="1"/>
  <c r="A6740" i="56" s="1"/>
  <c r="A6741" i="56" s="1"/>
  <c r="A6742" i="56" s="1"/>
  <c r="A6743" i="56" s="1"/>
  <c r="A6744" i="56" s="1"/>
  <c r="A6745" i="56" s="1"/>
  <c r="A6746" i="56" s="1"/>
  <c r="A6747" i="56" s="1"/>
  <c r="A6748" i="56" s="1"/>
  <c r="A6749" i="56" s="1"/>
  <c r="A6750" i="56" s="1"/>
  <c r="A6751" i="56" s="1"/>
  <c r="A6752" i="56" s="1"/>
  <c r="A6753" i="56" s="1"/>
  <c r="A6754" i="56" s="1"/>
  <c r="A6755" i="56" s="1"/>
  <c r="A6756" i="56" s="1"/>
  <c r="A6757" i="56" s="1"/>
  <c r="A6758" i="56" s="1"/>
  <c r="A6759" i="56" s="1"/>
  <c r="A6760" i="56" s="1"/>
  <c r="A6761" i="56" s="1"/>
  <c r="A6762" i="56" s="1"/>
  <c r="A6763" i="56" s="1"/>
  <c r="A6764" i="56" s="1"/>
  <c r="A6765" i="56" s="1"/>
  <c r="A6766" i="56" s="1"/>
  <c r="A6767" i="56" s="1"/>
  <c r="A6768" i="56" s="1"/>
  <c r="A6769" i="56" s="1"/>
  <c r="A6770" i="56" s="1"/>
  <c r="A6771" i="56" s="1"/>
  <c r="A6772" i="56" s="1"/>
  <c r="A6773" i="56" s="1"/>
  <c r="A6774" i="56" s="1"/>
  <c r="A6775" i="56" s="1"/>
  <c r="A6776" i="56" s="1"/>
  <c r="A6777" i="56" s="1"/>
  <c r="A6778" i="56" s="1"/>
  <c r="A6779" i="56" s="1"/>
  <c r="A6780" i="56" s="1"/>
  <c r="A6781" i="56" s="1"/>
  <c r="A6782" i="56" s="1"/>
  <c r="A6783" i="56" s="1"/>
  <c r="A6784" i="56" s="1"/>
  <c r="A6785" i="56" s="1"/>
  <c r="A6786" i="56" s="1"/>
  <c r="A6787" i="56" s="1"/>
  <c r="A6788" i="56" s="1"/>
  <c r="A6789" i="56" s="1"/>
  <c r="A6790" i="56" s="1"/>
  <c r="A6791" i="56" s="1"/>
  <c r="A6792" i="56" s="1"/>
  <c r="A6793" i="56" s="1"/>
  <c r="A6794" i="56" s="1"/>
  <c r="A6795" i="56" s="1"/>
  <c r="A6796" i="56" s="1"/>
  <c r="A6797" i="56" s="1"/>
  <c r="A6798" i="56" s="1"/>
  <c r="A6799" i="56" s="1"/>
  <c r="A6800" i="56" s="1"/>
  <c r="A6801" i="56" s="1"/>
  <c r="A6802" i="56" s="1"/>
  <c r="A6803" i="56" s="1"/>
  <c r="A6804" i="56" s="1"/>
  <c r="A6805" i="56" s="1"/>
  <c r="A6806" i="56" s="1"/>
  <c r="A6807" i="56" s="1"/>
  <c r="A6808" i="56" s="1"/>
  <c r="A6809" i="56" s="1"/>
  <c r="A6810" i="56" s="1"/>
  <c r="A6811" i="56" s="1"/>
  <c r="A6812" i="56" s="1"/>
  <c r="A6813" i="56" s="1"/>
  <c r="A6814" i="56" s="1"/>
  <c r="A6815" i="56" s="1"/>
  <c r="A6816" i="56" s="1"/>
  <c r="A6817" i="56" s="1"/>
  <c r="A6818" i="56" s="1"/>
  <c r="A6819" i="56" s="1"/>
  <c r="A6820" i="56" s="1"/>
  <c r="A6821" i="56" s="1"/>
  <c r="A6822" i="56" s="1"/>
  <c r="A6823" i="56" s="1"/>
  <c r="A6824" i="56" s="1"/>
  <c r="A6825" i="56" s="1"/>
  <c r="A6826" i="56" s="1"/>
  <c r="A6827" i="56" s="1"/>
  <c r="A6828" i="56" s="1"/>
  <c r="A6829" i="56" s="1"/>
  <c r="A6830" i="56" s="1"/>
  <c r="A6831" i="56" s="1"/>
  <c r="A6832" i="56" s="1"/>
  <c r="A6833" i="56" s="1"/>
  <c r="A6834" i="56" s="1"/>
  <c r="A6835" i="56" s="1"/>
  <c r="A6836" i="56" s="1"/>
  <c r="A6837" i="56" s="1"/>
  <c r="A6838" i="56" s="1"/>
  <c r="A6839" i="56" s="1"/>
  <c r="A6840" i="56" s="1"/>
  <c r="A6841" i="56" s="1"/>
  <c r="A6842" i="56" s="1"/>
  <c r="A6843" i="56" s="1"/>
  <c r="A6844" i="56" s="1"/>
  <c r="A6845" i="56" s="1"/>
  <c r="A6846" i="56" s="1"/>
  <c r="A6847" i="56" s="1"/>
  <c r="A6848" i="56" s="1"/>
  <c r="A6849" i="56" s="1"/>
  <c r="A6850" i="56" s="1"/>
  <c r="A6851" i="56" s="1"/>
  <c r="A6852" i="56" s="1"/>
  <c r="A6853" i="56" s="1"/>
  <c r="A6854" i="56" s="1"/>
  <c r="A6855" i="56" s="1"/>
  <c r="A6856" i="56" s="1"/>
  <c r="A6857" i="56" s="1"/>
  <c r="A6858" i="56" s="1"/>
  <c r="A6859" i="56" s="1"/>
  <c r="A6860" i="56" s="1"/>
  <c r="A6861" i="56" s="1"/>
  <c r="A6862" i="56" s="1"/>
  <c r="A6863" i="56" s="1"/>
  <c r="A6864" i="56" s="1"/>
  <c r="A6865" i="56" s="1"/>
  <c r="A6866" i="56" s="1"/>
  <c r="A6867" i="56" s="1"/>
  <c r="A6868" i="56" s="1"/>
  <c r="A6869" i="56" s="1"/>
  <c r="A6870" i="56" s="1"/>
  <c r="A6871" i="56" s="1"/>
  <c r="A6872" i="56" s="1"/>
  <c r="A6873" i="56" s="1"/>
  <c r="A6874" i="56" s="1"/>
  <c r="A6875" i="56" s="1"/>
  <c r="A6876" i="56" s="1"/>
  <c r="A6877" i="56" s="1"/>
  <c r="A6878" i="56" s="1"/>
  <c r="A6879" i="56" s="1"/>
  <c r="A6880" i="56" s="1"/>
  <c r="A6881" i="56" s="1"/>
  <c r="A6882" i="56" s="1"/>
  <c r="A6883" i="56" s="1"/>
  <c r="A6884" i="56" s="1"/>
  <c r="A6885" i="56" s="1"/>
  <c r="A6886" i="56" s="1"/>
  <c r="A6887" i="56" s="1"/>
  <c r="A6888" i="56" s="1"/>
  <c r="A6889" i="56" s="1"/>
  <c r="A6890" i="56" s="1"/>
  <c r="A6891" i="56" s="1"/>
  <c r="A6892" i="56" s="1"/>
  <c r="A6893" i="56" s="1"/>
  <c r="A6894" i="56" s="1"/>
  <c r="A6895" i="56" s="1"/>
  <c r="A6896" i="56" s="1"/>
  <c r="A6897" i="56" s="1"/>
  <c r="A6898" i="56" s="1"/>
  <c r="A6899" i="56" s="1"/>
  <c r="A6900" i="56" s="1"/>
  <c r="A6901" i="56" s="1"/>
  <c r="A6902" i="56" s="1"/>
  <c r="A6903" i="56" s="1"/>
  <c r="A6904" i="56" s="1"/>
  <c r="A6905" i="56" s="1"/>
  <c r="A6906" i="56" s="1"/>
  <c r="A6907" i="56" s="1"/>
  <c r="A6908" i="56" s="1"/>
  <c r="A6909" i="56" s="1"/>
  <c r="A6910" i="56" s="1"/>
  <c r="A6911" i="56" s="1"/>
  <c r="A6912" i="56" s="1"/>
  <c r="A6913" i="56" s="1"/>
  <c r="A6914" i="56" s="1"/>
  <c r="A6915" i="56" s="1"/>
  <c r="A6916" i="56" s="1"/>
  <c r="A6917" i="56" s="1"/>
  <c r="A6918" i="56" s="1"/>
  <c r="A6919" i="56" s="1"/>
  <c r="A6920" i="56" s="1"/>
  <c r="A6921" i="56" s="1"/>
  <c r="A6922" i="56" s="1"/>
  <c r="A6923" i="56" s="1"/>
  <c r="A6924" i="56" s="1"/>
  <c r="A6925" i="56" s="1"/>
  <c r="A6926" i="56" s="1"/>
  <c r="A6927" i="56" s="1"/>
  <c r="A6928" i="56" s="1"/>
  <c r="A6929" i="56" s="1"/>
  <c r="A6930" i="56" s="1"/>
  <c r="A6931" i="56" s="1"/>
  <c r="A6932" i="56" s="1"/>
  <c r="A6933" i="56" s="1"/>
  <c r="A6934" i="56" s="1"/>
  <c r="A6935" i="56" s="1"/>
  <c r="A6936" i="56" s="1"/>
  <c r="A6937" i="56" s="1"/>
  <c r="A6938" i="56" s="1"/>
  <c r="A6939" i="56" s="1"/>
  <c r="A6940" i="56" s="1"/>
  <c r="A6941" i="56" s="1"/>
  <c r="A6942" i="56" s="1"/>
  <c r="A6943" i="56" s="1"/>
  <c r="A6944" i="56" s="1"/>
  <c r="A6945" i="56" s="1"/>
  <c r="A6946" i="56" s="1"/>
  <c r="A6947" i="56" s="1"/>
  <c r="A6948" i="56" s="1"/>
  <c r="A6949" i="56" s="1"/>
  <c r="A6950" i="56" s="1"/>
  <c r="A6951" i="56" s="1"/>
  <c r="A6952" i="56" s="1"/>
  <c r="A6953" i="56" s="1"/>
  <c r="A6954" i="56" s="1"/>
  <c r="A6955" i="56" s="1"/>
  <c r="A6956" i="56" s="1"/>
  <c r="A6957" i="56" s="1"/>
  <c r="A6958" i="56" s="1"/>
  <c r="A6959" i="56" s="1"/>
  <c r="A6960" i="56" s="1"/>
  <c r="A6961" i="56" s="1"/>
  <c r="A6962" i="56" s="1"/>
  <c r="A6963" i="56" s="1"/>
  <c r="A6964" i="56" s="1"/>
  <c r="A6965" i="56" s="1"/>
  <c r="A6966" i="56" s="1"/>
  <c r="A6967" i="56" s="1"/>
  <c r="A6968" i="56" s="1"/>
  <c r="A6969" i="56" s="1"/>
  <c r="A6970" i="56" s="1"/>
  <c r="A6971" i="56" s="1"/>
  <c r="A6972" i="56" s="1"/>
  <c r="A6973" i="56" s="1"/>
  <c r="A6974" i="56" s="1"/>
  <c r="A6975" i="56" s="1"/>
  <c r="A6976" i="56" s="1"/>
  <c r="A6977" i="56" s="1"/>
  <c r="A6978" i="56" s="1"/>
  <c r="A6979" i="56" s="1"/>
  <c r="A6980" i="56" s="1"/>
  <c r="A6981" i="56" s="1"/>
  <c r="A6982" i="56" s="1"/>
  <c r="A6983" i="56" s="1"/>
  <c r="A6984" i="56" s="1"/>
  <c r="A6985" i="56" s="1"/>
  <c r="A6986" i="56" s="1"/>
  <c r="A6987" i="56" s="1"/>
  <c r="A6988" i="56" s="1"/>
  <c r="A6989" i="56" s="1"/>
  <c r="A6990" i="56" s="1"/>
  <c r="A6991" i="56" s="1"/>
  <c r="A6992" i="56" s="1"/>
  <c r="A6993" i="56" s="1"/>
  <c r="A6994" i="56" s="1"/>
  <c r="A6995" i="56" s="1"/>
  <c r="A6996" i="56" s="1"/>
  <c r="A6997" i="56" s="1"/>
  <c r="A6998" i="56" s="1"/>
  <c r="A6999" i="56" s="1"/>
  <c r="A7000" i="56" s="1"/>
  <c r="A7001" i="56" s="1"/>
  <c r="A7002" i="56" s="1"/>
  <c r="A7003" i="56" s="1"/>
  <c r="A7004" i="56" s="1"/>
  <c r="A7005" i="56" s="1"/>
  <c r="A7006" i="56" s="1"/>
  <c r="A7007" i="56" s="1"/>
  <c r="A7008" i="56" s="1"/>
  <c r="A7009" i="56" s="1"/>
  <c r="A7010" i="56" s="1"/>
  <c r="A7011" i="56" s="1"/>
  <c r="A7012" i="56" s="1"/>
  <c r="A7013" i="56" s="1"/>
  <c r="A7014" i="56" s="1"/>
  <c r="A7015" i="56" s="1"/>
  <c r="A7016" i="56" s="1"/>
  <c r="A7017" i="56" s="1"/>
  <c r="A7018" i="56" s="1"/>
  <c r="A7019" i="56" s="1"/>
  <c r="A7020" i="56" s="1"/>
  <c r="A7021" i="56" s="1"/>
  <c r="A7022" i="56" s="1"/>
  <c r="A7023" i="56" s="1"/>
  <c r="A7024" i="56" s="1"/>
  <c r="A7025" i="56" s="1"/>
  <c r="A7026" i="56" s="1"/>
  <c r="A7027" i="56" s="1"/>
  <c r="A7028" i="56" s="1"/>
  <c r="A7029" i="56" s="1"/>
  <c r="A7030" i="56" s="1"/>
  <c r="A7031" i="56" s="1"/>
  <c r="A7032" i="56" s="1"/>
  <c r="A7033" i="56" s="1"/>
  <c r="A7034" i="56" s="1"/>
  <c r="A7035" i="56" s="1"/>
  <c r="A7036" i="56" s="1"/>
  <c r="A7037" i="56" s="1"/>
  <c r="A7038" i="56" s="1"/>
  <c r="A7039" i="56" s="1"/>
  <c r="A7040" i="56" s="1"/>
  <c r="A7041" i="56" s="1"/>
  <c r="A7042" i="56" s="1"/>
  <c r="A7043" i="56" s="1"/>
  <c r="A7044" i="56" s="1"/>
  <c r="A7045" i="56" s="1"/>
  <c r="A7046" i="56" s="1"/>
  <c r="A7047" i="56" s="1"/>
  <c r="A7048" i="56" s="1"/>
  <c r="A7049" i="56" s="1"/>
  <c r="A7050" i="56" s="1"/>
  <c r="A7051" i="56" s="1"/>
  <c r="A7052" i="56" s="1"/>
  <c r="A7053" i="56" s="1"/>
  <c r="A7054" i="56" s="1"/>
  <c r="A7055" i="56" s="1"/>
  <c r="A7056" i="56" s="1"/>
  <c r="A7057" i="56" s="1"/>
  <c r="A7058" i="56" s="1"/>
  <c r="A7059" i="56" s="1"/>
  <c r="A7060" i="56" s="1"/>
  <c r="A7061" i="56" s="1"/>
  <c r="A7062" i="56" s="1"/>
  <c r="A7063" i="56" s="1"/>
  <c r="A7064" i="56" s="1"/>
  <c r="A7065" i="56" s="1"/>
  <c r="A7066" i="56" s="1"/>
  <c r="A7067" i="56" s="1"/>
  <c r="A7068" i="56" s="1"/>
  <c r="A7069" i="56" s="1"/>
  <c r="A7070" i="56" s="1"/>
  <c r="A7071" i="56" s="1"/>
  <c r="A7072" i="56" s="1"/>
  <c r="A7073" i="56" s="1"/>
  <c r="A7074" i="56" s="1"/>
  <c r="A7075" i="56" s="1"/>
  <c r="A7076" i="56" s="1"/>
  <c r="A7077" i="56" s="1"/>
  <c r="A7078" i="56" s="1"/>
  <c r="A7079" i="56" s="1"/>
  <c r="A7080" i="56" s="1"/>
  <c r="A7081" i="56" s="1"/>
  <c r="A7082" i="56" s="1"/>
  <c r="A7083" i="56" s="1"/>
  <c r="A7084" i="56" s="1"/>
  <c r="A7085" i="56" s="1"/>
  <c r="A7086" i="56" s="1"/>
  <c r="A7087" i="56" s="1"/>
  <c r="A7088" i="56" s="1"/>
  <c r="A7089" i="56" s="1"/>
  <c r="A7090" i="56" s="1"/>
  <c r="A7091" i="56" s="1"/>
  <c r="A7092" i="56" s="1"/>
  <c r="A7093" i="56" s="1"/>
  <c r="A7094" i="56" s="1"/>
  <c r="A7095" i="56" s="1"/>
  <c r="A7096" i="56" s="1"/>
  <c r="A7097" i="56" s="1"/>
  <c r="A7098" i="56" s="1"/>
  <c r="A7099" i="56" s="1"/>
  <c r="A7100" i="56" s="1"/>
  <c r="A7101" i="56" s="1"/>
  <c r="A7102" i="56" s="1"/>
  <c r="A7103" i="56" s="1"/>
  <c r="A7104" i="56" s="1"/>
  <c r="A7105" i="56" s="1"/>
  <c r="A7106" i="56" s="1"/>
  <c r="A7107" i="56" s="1"/>
  <c r="A7108" i="56" s="1"/>
  <c r="A7109" i="56" s="1"/>
  <c r="A7110" i="56" s="1"/>
  <c r="A7111" i="56" s="1"/>
  <c r="A7112" i="56" s="1"/>
  <c r="A7113" i="56" s="1"/>
  <c r="A7114" i="56" s="1"/>
  <c r="A7115" i="56" s="1"/>
  <c r="A7116" i="56" s="1"/>
  <c r="A7117" i="56" s="1"/>
  <c r="A7118" i="56" s="1"/>
  <c r="A7119" i="56" s="1"/>
  <c r="A7120" i="56" s="1"/>
  <c r="A7121" i="56" s="1"/>
  <c r="A7122" i="56" s="1"/>
  <c r="A7123" i="56" s="1"/>
  <c r="A7124" i="56" s="1"/>
  <c r="A7125" i="56" s="1"/>
  <c r="A7126" i="56" s="1"/>
  <c r="A7127" i="56" s="1"/>
  <c r="A7128" i="56" s="1"/>
  <c r="A7129" i="56" s="1"/>
  <c r="A7130" i="56" s="1"/>
  <c r="A7131" i="56" s="1"/>
  <c r="A7132" i="56" s="1"/>
  <c r="A7133" i="56" s="1"/>
  <c r="A7134" i="56" s="1"/>
  <c r="A7135" i="56" s="1"/>
  <c r="A7136" i="56" s="1"/>
  <c r="A7137" i="56" s="1"/>
  <c r="A7138" i="56" s="1"/>
  <c r="A7139" i="56" s="1"/>
  <c r="A7140" i="56" s="1"/>
  <c r="A7141" i="56" s="1"/>
  <c r="A7142" i="56" s="1"/>
  <c r="A7143" i="56" s="1"/>
  <c r="A7144" i="56" s="1"/>
  <c r="A7145" i="56" s="1"/>
  <c r="A7146" i="56" s="1"/>
  <c r="A7147" i="56" s="1"/>
  <c r="A7148" i="56" s="1"/>
  <c r="A7149" i="56" s="1"/>
  <c r="A7150" i="56" s="1"/>
  <c r="A7151" i="56" s="1"/>
  <c r="A7152" i="56" s="1"/>
  <c r="A7153" i="56" s="1"/>
  <c r="A7154" i="56" s="1"/>
  <c r="A7155" i="56" s="1"/>
  <c r="A7156" i="56" s="1"/>
  <c r="A7157" i="56" s="1"/>
  <c r="A7158" i="56" s="1"/>
  <c r="A7159" i="56" s="1"/>
  <c r="A7160" i="56" s="1"/>
  <c r="A7161" i="56" s="1"/>
  <c r="A7162" i="56" s="1"/>
  <c r="A7163" i="56" s="1"/>
  <c r="A7164" i="56" s="1"/>
  <c r="A7165" i="56" s="1"/>
  <c r="A7166" i="56" s="1"/>
  <c r="A7167" i="56" s="1"/>
  <c r="A7168" i="56" s="1"/>
  <c r="A7169" i="56" s="1"/>
  <c r="A7170" i="56" s="1"/>
  <c r="A7171" i="56" s="1"/>
  <c r="A7172" i="56" s="1"/>
  <c r="A7173" i="56" s="1"/>
  <c r="A7174" i="56" s="1"/>
  <c r="A7175" i="56" s="1"/>
  <c r="A7176" i="56" s="1"/>
  <c r="A7177" i="56" s="1"/>
  <c r="A7178" i="56" s="1"/>
  <c r="A7179" i="56" s="1"/>
  <c r="A7180" i="56" s="1"/>
  <c r="A7181" i="56" s="1"/>
  <c r="A7182" i="56" s="1"/>
  <c r="A7183" i="56" s="1"/>
  <c r="A7184" i="56" s="1"/>
  <c r="A7185" i="56" s="1"/>
  <c r="A7186" i="56" s="1"/>
  <c r="A7187" i="56" s="1"/>
  <c r="A7188" i="56" s="1"/>
  <c r="A7189" i="56" s="1"/>
  <c r="A7190" i="56" s="1"/>
  <c r="A7191" i="56" s="1"/>
  <c r="A7192" i="56" s="1"/>
  <c r="A7193" i="56" s="1"/>
  <c r="A7194" i="56" s="1"/>
  <c r="A7195" i="56" s="1"/>
  <c r="A7196" i="56" s="1"/>
  <c r="A7197" i="56" s="1"/>
  <c r="A7198" i="56" s="1"/>
  <c r="A7199" i="56" s="1"/>
  <c r="A7200" i="56" s="1"/>
  <c r="A7201" i="56" s="1"/>
  <c r="A7202" i="56" s="1"/>
  <c r="A7203" i="56" s="1"/>
  <c r="A7204" i="56" s="1"/>
  <c r="A7205" i="56" s="1"/>
  <c r="A7206" i="56" s="1"/>
  <c r="A7207" i="56" s="1"/>
  <c r="A7208" i="56" s="1"/>
  <c r="A7209" i="56" s="1"/>
  <c r="A7210" i="56" s="1"/>
  <c r="A7211" i="56" s="1"/>
  <c r="A7212" i="56" s="1"/>
  <c r="A7213" i="56" s="1"/>
  <c r="A7214" i="56" s="1"/>
  <c r="A7215" i="56" s="1"/>
  <c r="A7216" i="56" s="1"/>
  <c r="A7217" i="56" s="1"/>
  <c r="A7218" i="56" s="1"/>
  <c r="A7219" i="56" s="1"/>
  <c r="A7220" i="56" s="1"/>
  <c r="A7221" i="56" s="1"/>
  <c r="A7222" i="56" s="1"/>
  <c r="A7223" i="56" s="1"/>
  <c r="A7224" i="56" s="1"/>
  <c r="A7225" i="56" s="1"/>
  <c r="A7226" i="56" s="1"/>
  <c r="A7227" i="56" s="1"/>
  <c r="A7228" i="56" s="1"/>
  <c r="A7229" i="56" s="1"/>
  <c r="A7230" i="56" s="1"/>
  <c r="A7231" i="56" s="1"/>
  <c r="A7232" i="56" s="1"/>
  <c r="A7233" i="56" s="1"/>
  <c r="A7234" i="56" s="1"/>
  <c r="A7235" i="56" s="1"/>
  <c r="A7236" i="56" s="1"/>
  <c r="A7237" i="56" s="1"/>
  <c r="A7238" i="56" s="1"/>
  <c r="A7239" i="56" s="1"/>
  <c r="A7240" i="56" s="1"/>
  <c r="A7241" i="56" s="1"/>
  <c r="A7242" i="56" s="1"/>
  <c r="A7243" i="56" s="1"/>
  <c r="A7244" i="56" s="1"/>
  <c r="A7245" i="56" s="1"/>
  <c r="A7246" i="56" s="1"/>
  <c r="A7247" i="56" s="1"/>
  <c r="A7248" i="56" s="1"/>
  <c r="A7249" i="56" s="1"/>
  <c r="A7250" i="56" s="1"/>
  <c r="A7251" i="56" s="1"/>
  <c r="A7252" i="56" s="1"/>
  <c r="A7253" i="56" s="1"/>
  <c r="A7254" i="56" s="1"/>
  <c r="A7255" i="56" s="1"/>
  <c r="A7256" i="56" s="1"/>
  <c r="A7257" i="56" s="1"/>
  <c r="A7258" i="56" s="1"/>
  <c r="A7259" i="56" s="1"/>
  <c r="A7260" i="56" s="1"/>
  <c r="A7261" i="56" s="1"/>
  <c r="A7262" i="56" s="1"/>
  <c r="A7263" i="56" s="1"/>
  <c r="A7264" i="56" s="1"/>
  <c r="A7265" i="56" s="1"/>
  <c r="A7266" i="56" s="1"/>
  <c r="A7267" i="56" s="1"/>
  <c r="A7268" i="56" s="1"/>
  <c r="A7269" i="56" s="1"/>
  <c r="A7270" i="56" s="1"/>
  <c r="A7271" i="56" s="1"/>
  <c r="A7272" i="56" s="1"/>
  <c r="A7273" i="56" s="1"/>
  <c r="A7274" i="56" s="1"/>
  <c r="A7275" i="56" s="1"/>
  <c r="A7276" i="56" s="1"/>
  <c r="A7277" i="56" s="1"/>
  <c r="A7278" i="56" s="1"/>
  <c r="A7279" i="56" s="1"/>
  <c r="A7280" i="56" s="1"/>
  <c r="A7281" i="56" s="1"/>
  <c r="A7282" i="56" s="1"/>
  <c r="A7283" i="56" s="1"/>
  <c r="A7284" i="56" s="1"/>
  <c r="A7285" i="56" s="1"/>
  <c r="A7286" i="56" s="1"/>
  <c r="A7287" i="56" s="1"/>
  <c r="A7288" i="56" s="1"/>
  <c r="A7289" i="56" s="1"/>
  <c r="A7290" i="56" s="1"/>
  <c r="A7291" i="56" s="1"/>
  <c r="A7292" i="56" s="1"/>
  <c r="A7293" i="56" s="1"/>
  <c r="A7294" i="56" s="1"/>
  <c r="A7295" i="56" s="1"/>
  <c r="A7296" i="56" s="1"/>
  <c r="A7297" i="56" s="1"/>
  <c r="A7298" i="56" s="1"/>
  <c r="A7299" i="56" s="1"/>
  <c r="A7300" i="56" s="1"/>
  <c r="A7301" i="56" s="1"/>
  <c r="A7302" i="56" s="1"/>
  <c r="A7303" i="56" s="1"/>
  <c r="A7304" i="56" s="1"/>
  <c r="A7305" i="56" s="1"/>
  <c r="A7306" i="56" s="1"/>
  <c r="A7307" i="56" s="1"/>
  <c r="A7308" i="56" s="1"/>
  <c r="A7309" i="56" s="1"/>
  <c r="A7310" i="56" s="1"/>
  <c r="A7311" i="56" s="1"/>
  <c r="A7312" i="56" s="1"/>
  <c r="A7313" i="56" s="1"/>
  <c r="A7314" i="56" s="1"/>
  <c r="A7315" i="56" s="1"/>
  <c r="A7316" i="56" s="1"/>
  <c r="A7317" i="56" s="1"/>
  <c r="A7318" i="56" s="1"/>
  <c r="A7319" i="56" s="1"/>
  <c r="A7320" i="56" s="1"/>
  <c r="A7321" i="56" s="1"/>
  <c r="A7322" i="56" s="1"/>
  <c r="A7323" i="56" s="1"/>
  <c r="A7324" i="56" s="1"/>
  <c r="A7325" i="56" s="1"/>
  <c r="A7326" i="56" s="1"/>
  <c r="A7327" i="56" s="1"/>
  <c r="A7328" i="56" s="1"/>
  <c r="A7329" i="56" s="1"/>
  <c r="A7330" i="56" s="1"/>
  <c r="A7331" i="56" s="1"/>
  <c r="A7332" i="56" s="1"/>
  <c r="A7333" i="56" s="1"/>
  <c r="A7334" i="56" s="1"/>
  <c r="A7335" i="56" s="1"/>
  <c r="A7336" i="56" s="1"/>
  <c r="A7337" i="56" s="1"/>
  <c r="A7338" i="56" s="1"/>
  <c r="A7339" i="56" s="1"/>
  <c r="A7340" i="56" s="1"/>
  <c r="A7341" i="56" s="1"/>
  <c r="A7342" i="56" s="1"/>
  <c r="A7343" i="56" s="1"/>
  <c r="A7344" i="56" s="1"/>
  <c r="A7345" i="56" s="1"/>
  <c r="A7346" i="56" s="1"/>
  <c r="A7347" i="56" s="1"/>
  <c r="A7348" i="56" s="1"/>
  <c r="A7349" i="56" s="1"/>
  <c r="A7350" i="56" s="1"/>
  <c r="A7351" i="56" s="1"/>
  <c r="A7352" i="56" s="1"/>
  <c r="A7353" i="56" s="1"/>
  <c r="A7354" i="56" s="1"/>
  <c r="A7355" i="56" s="1"/>
  <c r="A7356" i="56" s="1"/>
  <c r="A7357" i="56" s="1"/>
  <c r="A7358" i="56" s="1"/>
  <c r="A7359" i="56" s="1"/>
  <c r="A7360" i="56" s="1"/>
  <c r="A7361" i="56" s="1"/>
  <c r="A7362" i="56" s="1"/>
  <c r="A7363" i="56" s="1"/>
  <c r="A7364" i="56" s="1"/>
  <c r="A7365" i="56" s="1"/>
  <c r="A7366" i="56" s="1"/>
  <c r="A7367" i="56" s="1"/>
  <c r="A7368" i="56" s="1"/>
  <c r="A7369" i="56" s="1"/>
  <c r="A7370" i="56" s="1"/>
  <c r="A7371" i="56" s="1"/>
  <c r="A7372" i="56" s="1"/>
  <c r="A7373" i="56" s="1"/>
  <c r="A7374" i="56" s="1"/>
  <c r="A7375" i="56" s="1"/>
  <c r="A7376" i="56" s="1"/>
  <c r="A7377" i="56" s="1"/>
  <c r="A7378" i="56" s="1"/>
  <c r="A7379" i="56" s="1"/>
  <c r="A7380" i="56" s="1"/>
  <c r="A7381" i="56" s="1"/>
  <c r="A7382" i="56" s="1"/>
  <c r="A7383" i="56" s="1"/>
  <c r="A7384" i="56" s="1"/>
  <c r="A7385" i="56" s="1"/>
  <c r="A7386" i="56" s="1"/>
  <c r="A7387" i="56" s="1"/>
  <c r="A7388" i="56" s="1"/>
  <c r="A7389" i="56" s="1"/>
  <c r="A7390" i="56" s="1"/>
  <c r="A7391" i="56" s="1"/>
  <c r="A7392" i="56" s="1"/>
  <c r="A7393" i="56" s="1"/>
  <c r="A7394" i="56" s="1"/>
  <c r="A7395" i="56" s="1"/>
  <c r="A7396" i="56" s="1"/>
  <c r="A7397" i="56" s="1"/>
  <c r="A7398" i="56" s="1"/>
  <c r="A7399" i="56" s="1"/>
  <c r="A7400" i="56" s="1"/>
  <c r="A7401" i="56" s="1"/>
  <c r="A7402" i="56" s="1"/>
  <c r="A7403" i="56" s="1"/>
  <c r="A7404" i="56" s="1"/>
  <c r="A7405" i="56" s="1"/>
  <c r="A7406" i="56" s="1"/>
  <c r="A7407" i="56" s="1"/>
  <c r="A7408" i="56" s="1"/>
  <c r="A7409" i="56" s="1"/>
  <c r="A7410" i="56" s="1"/>
  <c r="A7411" i="56" s="1"/>
  <c r="A7412" i="56" s="1"/>
  <c r="A7413" i="56" s="1"/>
  <c r="A7414" i="56" s="1"/>
  <c r="A7415" i="56" s="1"/>
  <c r="A7416" i="56" s="1"/>
  <c r="A7417" i="56" s="1"/>
  <c r="A7418" i="56" s="1"/>
  <c r="A7419" i="56" s="1"/>
  <c r="A7420" i="56" s="1"/>
  <c r="A7421" i="56" s="1"/>
  <c r="A7422" i="56" s="1"/>
  <c r="A7423" i="56" s="1"/>
  <c r="A7424" i="56" s="1"/>
  <c r="A7425" i="56" s="1"/>
  <c r="A7426" i="56" s="1"/>
  <c r="A7427" i="56" s="1"/>
  <c r="A7428" i="56" s="1"/>
  <c r="A7429" i="56" s="1"/>
  <c r="A7430" i="56" s="1"/>
  <c r="A7431" i="56" s="1"/>
  <c r="A7432" i="56" s="1"/>
  <c r="A7433" i="56" s="1"/>
  <c r="A7434" i="56" s="1"/>
  <c r="A7435" i="56" s="1"/>
  <c r="A7436" i="56" s="1"/>
  <c r="A7437" i="56" s="1"/>
  <c r="A7438" i="56" s="1"/>
  <c r="A7439" i="56" s="1"/>
  <c r="A7440" i="56" s="1"/>
  <c r="A7441" i="56" s="1"/>
  <c r="A7442" i="56" s="1"/>
  <c r="A7443" i="56" s="1"/>
  <c r="A7444" i="56" s="1"/>
  <c r="A7445" i="56" s="1"/>
  <c r="A7446" i="56" s="1"/>
  <c r="A7447" i="56" s="1"/>
  <c r="A7448" i="56" s="1"/>
  <c r="A7449" i="56" s="1"/>
  <c r="A7450" i="56" s="1"/>
  <c r="A7451" i="56" s="1"/>
  <c r="A7452" i="56" s="1"/>
  <c r="A7453" i="56" s="1"/>
  <c r="A7454" i="56" s="1"/>
  <c r="A7455" i="56" s="1"/>
  <c r="A7456" i="56" s="1"/>
  <c r="A7457" i="56" s="1"/>
  <c r="A7458" i="56" s="1"/>
  <c r="A7459" i="56" s="1"/>
  <c r="A7460" i="56" s="1"/>
  <c r="A7461" i="56" s="1"/>
  <c r="A7462" i="56" s="1"/>
  <c r="A7463" i="56" s="1"/>
  <c r="A7464" i="56" s="1"/>
  <c r="A7465" i="56" s="1"/>
  <c r="A7466" i="56" s="1"/>
  <c r="A7467" i="56" s="1"/>
  <c r="A7468" i="56" s="1"/>
  <c r="A7469" i="56" s="1"/>
  <c r="A7470" i="56" s="1"/>
  <c r="A7471" i="56" s="1"/>
  <c r="A7472" i="56" s="1"/>
  <c r="A7473" i="56" s="1"/>
  <c r="A7474" i="56" s="1"/>
  <c r="A7475" i="56" s="1"/>
  <c r="A7476" i="56" s="1"/>
  <c r="A7477" i="56" s="1"/>
  <c r="A7478" i="56" s="1"/>
  <c r="A7479" i="56" s="1"/>
  <c r="A7480" i="56" s="1"/>
  <c r="A7481" i="56" s="1"/>
  <c r="A7482" i="56" s="1"/>
  <c r="A7483" i="56" s="1"/>
  <c r="A7484" i="56" s="1"/>
  <c r="A7485" i="56" s="1"/>
  <c r="A7486" i="56" s="1"/>
  <c r="A7487" i="56" s="1"/>
  <c r="A7488" i="56" s="1"/>
  <c r="A7489" i="56" s="1"/>
  <c r="A7490" i="56" s="1"/>
  <c r="A7491" i="56" s="1"/>
  <c r="A7492" i="56" s="1"/>
  <c r="A7493" i="56" s="1"/>
  <c r="A7494" i="56" s="1"/>
  <c r="A7495" i="56" s="1"/>
  <c r="A7496" i="56" s="1"/>
  <c r="A7497" i="56" s="1"/>
  <c r="A7498" i="56" s="1"/>
  <c r="A7499" i="56" s="1"/>
  <c r="A7500" i="56" s="1"/>
  <c r="A7501" i="56" s="1"/>
  <c r="A7502" i="56" s="1"/>
  <c r="A7503" i="56" s="1"/>
  <c r="A7504" i="56" s="1"/>
  <c r="A7505" i="56" s="1"/>
  <c r="A7506" i="56" s="1"/>
  <c r="A7507" i="56" s="1"/>
  <c r="A7508" i="56" s="1"/>
  <c r="A7509" i="56" s="1"/>
  <c r="A7510" i="56" s="1"/>
  <c r="A7511" i="56" s="1"/>
  <c r="A7512" i="56" s="1"/>
  <c r="A7513" i="56" s="1"/>
  <c r="A7514" i="56" s="1"/>
  <c r="A7515" i="56" s="1"/>
  <c r="A7516" i="56" s="1"/>
  <c r="A7517" i="56" s="1"/>
  <c r="A7518" i="56" s="1"/>
  <c r="A7519" i="56" s="1"/>
  <c r="A7520" i="56" s="1"/>
  <c r="A7521" i="56" s="1"/>
  <c r="A7522" i="56" s="1"/>
  <c r="A7523" i="56" s="1"/>
  <c r="A7524" i="56" s="1"/>
  <c r="A7525" i="56" s="1"/>
  <c r="A7526" i="56" s="1"/>
  <c r="A7527" i="56" s="1"/>
  <c r="A7528" i="56" s="1"/>
  <c r="A7529" i="56" s="1"/>
  <c r="A7530" i="56" s="1"/>
  <c r="A7531" i="56" s="1"/>
  <c r="A7532" i="56" s="1"/>
  <c r="A7533" i="56" s="1"/>
  <c r="A7534" i="56" s="1"/>
  <c r="A7535" i="56" s="1"/>
  <c r="A7536" i="56" s="1"/>
  <c r="A7537" i="56" s="1"/>
  <c r="A7538" i="56" s="1"/>
  <c r="A7539" i="56" s="1"/>
  <c r="A7540" i="56" s="1"/>
  <c r="A7541" i="56" s="1"/>
  <c r="A7542" i="56" s="1"/>
  <c r="A7543" i="56" s="1"/>
  <c r="A7544" i="56" s="1"/>
  <c r="A7545" i="56" s="1"/>
  <c r="A7546" i="56" s="1"/>
  <c r="A7547" i="56" s="1"/>
  <c r="A7548" i="56" s="1"/>
  <c r="A7549" i="56" s="1"/>
  <c r="A7550" i="56" s="1"/>
  <c r="A7551" i="56" s="1"/>
  <c r="A7552" i="56" s="1"/>
  <c r="A7553" i="56" s="1"/>
  <c r="A7554" i="56" s="1"/>
  <c r="A7555" i="56" s="1"/>
  <c r="A7556" i="56" s="1"/>
  <c r="A7557" i="56" s="1"/>
  <c r="A7558" i="56" s="1"/>
  <c r="A7559" i="56" s="1"/>
  <c r="A7560" i="56" s="1"/>
  <c r="A7561" i="56" s="1"/>
  <c r="A7562" i="56" s="1"/>
  <c r="A7563" i="56" s="1"/>
  <c r="A7564" i="56" s="1"/>
  <c r="A7565" i="56" s="1"/>
  <c r="A7566" i="56" s="1"/>
  <c r="A7567" i="56" s="1"/>
  <c r="A7568" i="56" s="1"/>
  <c r="A7569" i="56" s="1"/>
  <c r="A7570" i="56" s="1"/>
  <c r="A7571" i="56" s="1"/>
  <c r="A7572" i="56" s="1"/>
  <c r="A7573" i="56" s="1"/>
  <c r="A7574" i="56" s="1"/>
  <c r="A7575" i="56" s="1"/>
  <c r="A7576" i="56" s="1"/>
  <c r="A7577" i="56" s="1"/>
  <c r="A7578" i="56" s="1"/>
  <c r="A7579" i="56" s="1"/>
  <c r="A7580" i="56" s="1"/>
  <c r="A7581" i="56" s="1"/>
  <c r="A7582" i="56" s="1"/>
  <c r="A7583" i="56" s="1"/>
  <c r="A7584" i="56" s="1"/>
  <c r="A7585" i="56" s="1"/>
  <c r="A7586" i="56" s="1"/>
  <c r="A7587" i="56" s="1"/>
  <c r="A7588" i="56" s="1"/>
  <c r="A7589" i="56" s="1"/>
  <c r="A7590" i="56" s="1"/>
  <c r="A7591" i="56" s="1"/>
  <c r="A7592" i="56" s="1"/>
  <c r="A7593" i="56" s="1"/>
  <c r="A7594" i="56" s="1"/>
  <c r="A7595" i="56" s="1"/>
  <c r="A7596" i="56" s="1"/>
  <c r="A7597" i="56" s="1"/>
  <c r="A7598" i="56" s="1"/>
  <c r="A7599" i="56" s="1"/>
  <c r="A7600" i="56" s="1"/>
  <c r="A7601" i="56" s="1"/>
  <c r="A7602" i="56" s="1"/>
  <c r="A7603" i="56" s="1"/>
  <c r="A7604" i="56" s="1"/>
  <c r="A7605" i="56" s="1"/>
  <c r="A7606" i="56" s="1"/>
  <c r="A7607" i="56" s="1"/>
  <c r="A7608" i="56" s="1"/>
  <c r="A7609" i="56" s="1"/>
  <c r="A7610" i="56" s="1"/>
  <c r="A7611" i="56" s="1"/>
  <c r="A7612" i="56" s="1"/>
  <c r="A7613" i="56" s="1"/>
  <c r="A7614" i="56" s="1"/>
  <c r="A7615" i="56" s="1"/>
  <c r="A7616" i="56" s="1"/>
  <c r="A7617" i="56" s="1"/>
  <c r="A7618" i="56" s="1"/>
  <c r="A7619" i="56" s="1"/>
  <c r="A7620" i="56" s="1"/>
  <c r="A7621" i="56" s="1"/>
  <c r="A7622" i="56" s="1"/>
  <c r="A7623" i="56" s="1"/>
  <c r="A7624" i="56" s="1"/>
  <c r="A7625" i="56" s="1"/>
  <c r="A7626" i="56" s="1"/>
  <c r="A7627" i="56" s="1"/>
  <c r="A7628" i="56" s="1"/>
  <c r="A7629" i="56" s="1"/>
  <c r="A7630" i="56" s="1"/>
  <c r="A7631" i="56" s="1"/>
  <c r="A7632" i="56" s="1"/>
  <c r="A7633" i="56" s="1"/>
  <c r="A7634" i="56" s="1"/>
  <c r="A7635" i="56" s="1"/>
  <c r="A7636" i="56" s="1"/>
  <c r="A7637" i="56" s="1"/>
  <c r="A7638" i="56" s="1"/>
  <c r="A7639" i="56" s="1"/>
  <c r="A7640" i="56" s="1"/>
  <c r="A7641" i="56" s="1"/>
  <c r="A7642" i="56" s="1"/>
  <c r="A7643" i="56" s="1"/>
  <c r="A7644" i="56" s="1"/>
  <c r="A7645" i="56" s="1"/>
  <c r="A7646" i="56" s="1"/>
  <c r="A7647" i="56" s="1"/>
  <c r="A7648" i="56" s="1"/>
  <c r="A7649" i="56" s="1"/>
  <c r="A7650" i="56" s="1"/>
  <c r="A7651" i="56" s="1"/>
  <c r="A7652" i="56" s="1"/>
  <c r="A7653" i="56" s="1"/>
  <c r="A7654" i="56" s="1"/>
  <c r="A7655" i="56" s="1"/>
  <c r="A7656" i="56" s="1"/>
  <c r="A7657" i="56" s="1"/>
  <c r="A7658" i="56" s="1"/>
  <c r="A7659" i="56" s="1"/>
  <c r="A7660" i="56" s="1"/>
  <c r="A7661" i="56" s="1"/>
  <c r="A7662" i="56" s="1"/>
  <c r="A7663" i="56" s="1"/>
  <c r="A7664" i="56" s="1"/>
  <c r="A7665" i="56" s="1"/>
  <c r="A7666" i="56" s="1"/>
  <c r="A7667" i="56" s="1"/>
  <c r="A7668" i="56" s="1"/>
  <c r="A7669" i="56" s="1"/>
  <c r="A7670" i="56" s="1"/>
  <c r="A7671" i="56" s="1"/>
  <c r="A7672" i="56" s="1"/>
  <c r="A7673" i="56" s="1"/>
  <c r="A7674" i="56" s="1"/>
  <c r="A7675" i="56" s="1"/>
  <c r="A7676" i="56" s="1"/>
  <c r="A7677" i="56" s="1"/>
  <c r="A7678" i="56" s="1"/>
  <c r="A7679" i="56" s="1"/>
  <c r="A7680" i="56" s="1"/>
  <c r="A7681" i="56" s="1"/>
  <c r="A7682" i="56" s="1"/>
  <c r="A7683" i="56" s="1"/>
  <c r="A7684" i="56" s="1"/>
  <c r="A7685" i="56" s="1"/>
  <c r="A7686" i="56" s="1"/>
  <c r="A7687" i="56" s="1"/>
  <c r="A7688" i="56" s="1"/>
  <c r="A7689" i="56" s="1"/>
  <c r="A7690" i="56" s="1"/>
  <c r="A7691" i="56" s="1"/>
  <c r="A7692" i="56" s="1"/>
  <c r="A7693" i="56" s="1"/>
  <c r="A7694" i="56" s="1"/>
  <c r="A7695" i="56" s="1"/>
  <c r="A7696" i="56" s="1"/>
  <c r="A7697" i="56" s="1"/>
  <c r="A7698" i="56" s="1"/>
  <c r="A7699" i="56" s="1"/>
  <c r="A7700" i="56" s="1"/>
  <c r="A7701" i="56" s="1"/>
  <c r="A7702" i="56" s="1"/>
  <c r="A7703" i="56" s="1"/>
  <c r="A7704" i="56" s="1"/>
  <c r="A7705" i="56" s="1"/>
  <c r="A7706" i="56" s="1"/>
  <c r="A7707" i="56" s="1"/>
  <c r="A7708" i="56" s="1"/>
  <c r="A7709" i="56" s="1"/>
  <c r="A7710" i="56" s="1"/>
  <c r="A7711" i="56" s="1"/>
  <c r="A7712" i="56" s="1"/>
  <c r="A7713" i="56" s="1"/>
  <c r="A7714" i="56" s="1"/>
  <c r="A7715" i="56" s="1"/>
  <c r="A7716" i="56" s="1"/>
  <c r="A7717" i="56" s="1"/>
  <c r="A7718" i="56" s="1"/>
  <c r="A7719" i="56" s="1"/>
  <c r="A7720" i="56" s="1"/>
  <c r="A7721" i="56" s="1"/>
  <c r="A7722" i="56" s="1"/>
  <c r="A7723" i="56" s="1"/>
  <c r="A7724" i="56" s="1"/>
  <c r="A7725" i="56" s="1"/>
  <c r="A7726" i="56" s="1"/>
  <c r="A7727" i="56" s="1"/>
  <c r="A7728" i="56" s="1"/>
  <c r="A7729" i="56" s="1"/>
  <c r="A7730" i="56" s="1"/>
  <c r="A7731" i="56" s="1"/>
  <c r="A7732" i="56" s="1"/>
  <c r="A7733" i="56" s="1"/>
  <c r="A7734" i="56" s="1"/>
  <c r="A7735" i="56" s="1"/>
  <c r="A7736" i="56" s="1"/>
  <c r="A7737" i="56" s="1"/>
  <c r="A7738" i="56" s="1"/>
  <c r="A7739" i="56" s="1"/>
  <c r="A7740" i="56" s="1"/>
  <c r="A7741" i="56" s="1"/>
  <c r="A7742" i="56" s="1"/>
  <c r="A7743" i="56" s="1"/>
  <c r="A7744" i="56" s="1"/>
  <c r="A7745" i="56" s="1"/>
  <c r="A7746" i="56" s="1"/>
  <c r="A7747" i="56" s="1"/>
  <c r="A7748" i="56" s="1"/>
  <c r="A7749" i="56" s="1"/>
  <c r="A7750" i="56" s="1"/>
  <c r="A7751" i="56" s="1"/>
  <c r="A7752" i="56" s="1"/>
  <c r="A7753" i="56" s="1"/>
  <c r="A7754" i="56" s="1"/>
  <c r="A7755" i="56" s="1"/>
  <c r="A7756" i="56" s="1"/>
  <c r="A7757" i="56" s="1"/>
  <c r="A7758" i="56" s="1"/>
  <c r="A7759" i="56" s="1"/>
  <c r="A7760" i="56" s="1"/>
  <c r="A7761" i="56" s="1"/>
  <c r="A7762" i="56" s="1"/>
  <c r="A7763" i="56" s="1"/>
  <c r="A7764" i="56" s="1"/>
  <c r="A7765" i="56" s="1"/>
  <c r="A7766" i="56" s="1"/>
  <c r="A7767" i="56" s="1"/>
  <c r="A7768" i="56" s="1"/>
  <c r="A7769" i="56" s="1"/>
  <c r="A7770" i="56" s="1"/>
  <c r="A7771" i="56" s="1"/>
  <c r="A7772" i="56" s="1"/>
  <c r="A7773" i="56" s="1"/>
  <c r="A7774" i="56" s="1"/>
  <c r="A7775" i="56" s="1"/>
  <c r="A7776" i="56" s="1"/>
  <c r="A7777" i="56" s="1"/>
  <c r="A7778" i="56" s="1"/>
  <c r="A7779" i="56" s="1"/>
  <c r="A7780" i="56" s="1"/>
  <c r="A7781" i="56" s="1"/>
  <c r="A7782" i="56" s="1"/>
  <c r="A7783" i="56" s="1"/>
  <c r="A7784" i="56" s="1"/>
  <c r="A7785" i="56" s="1"/>
  <c r="A7786" i="56" s="1"/>
  <c r="A7787" i="56" s="1"/>
  <c r="A7788" i="56" s="1"/>
  <c r="A7789" i="56" s="1"/>
  <c r="A7790" i="56" s="1"/>
  <c r="A7791" i="56" s="1"/>
  <c r="A7792" i="56" s="1"/>
  <c r="A7793" i="56" s="1"/>
  <c r="A7794" i="56" s="1"/>
  <c r="A7795" i="56" s="1"/>
  <c r="A7796" i="56" s="1"/>
  <c r="A7797" i="56" s="1"/>
  <c r="A7798" i="56" s="1"/>
  <c r="A7799" i="56" s="1"/>
  <c r="A7800" i="56" s="1"/>
  <c r="A7801" i="56" s="1"/>
  <c r="A7802" i="56" s="1"/>
  <c r="A7803" i="56" s="1"/>
  <c r="A7804" i="56" s="1"/>
  <c r="A7805" i="56" s="1"/>
  <c r="A7806" i="56" s="1"/>
  <c r="A7807" i="56" s="1"/>
  <c r="A7808" i="56" s="1"/>
  <c r="A7809" i="56" s="1"/>
  <c r="A7810" i="56" s="1"/>
  <c r="A7811" i="56" s="1"/>
  <c r="A7812" i="56" s="1"/>
  <c r="A7813" i="56" s="1"/>
  <c r="A7814" i="56" s="1"/>
  <c r="A7815" i="56" s="1"/>
  <c r="A7816" i="56" s="1"/>
  <c r="A7817" i="56" s="1"/>
  <c r="A7818" i="56" s="1"/>
  <c r="A7819" i="56" s="1"/>
  <c r="A7820" i="56" s="1"/>
  <c r="A7821" i="56" s="1"/>
  <c r="A7822" i="56" s="1"/>
  <c r="A7823" i="56" s="1"/>
  <c r="A7824" i="56" s="1"/>
  <c r="A7825" i="56" s="1"/>
  <c r="A7826" i="56" s="1"/>
  <c r="A7827" i="56" s="1"/>
  <c r="A7828" i="56" s="1"/>
  <c r="A7829" i="56" s="1"/>
  <c r="A7830" i="56" s="1"/>
  <c r="A7831" i="56" s="1"/>
  <c r="A7832" i="56" s="1"/>
  <c r="A7833" i="56" s="1"/>
  <c r="A7834" i="56" s="1"/>
  <c r="A7835" i="56" s="1"/>
  <c r="A7836" i="56" s="1"/>
  <c r="A7837" i="56" s="1"/>
  <c r="A7838" i="56" s="1"/>
  <c r="A7839" i="56" s="1"/>
  <c r="A7840" i="56" s="1"/>
  <c r="A7841" i="56" s="1"/>
  <c r="A7842" i="56" s="1"/>
  <c r="A7843" i="56" s="1"/>
  <c r="A7844" i="56" s="1"/>
  <c r="A7845" i="56" s="1"/>
  <c r="A7846" i="56" s="1"/>
  <c r="A7847" i="56" s="1"/>
  <c r="A7848" i="56" s="1"/>
  <c r="A7849" i="56" s="1"/>
  <c r="A7850" i="56" s="1"/>
  <c r="A7851" i="56" s="1"/>
  <c r="A7852" i="56" s="1"/>
  <c r="A7853" i="56" s="1"/>
  <c r="A7854" i="56" s="1"/>
  <c r="A7855" i="56" s="1"/>
  <c r="A7856" i="56" s="1"/>
  <c r="A7857" i="56" s="1"/>
  <c r="A7858" i="56" s="1"/>
  <c r="A7859" i="56" s="1"/>
  <c r="A7860" i="56" s="1"/>
  <c r="A7861" i="56" s="1"/>
  <c r="A7862" i="56" s="1"/>
  <c r="A7863" i="56" s="1"/>
  <c r="A7864" i="56" s="1"/>
  <c r="A7865" i="56" s="1"/>
  <c r="A7866" i="56" s="1"/>
  <c r="A7867" i="56" s="1"/>
  <c r="A7868" i="56" s="1"/>
  <c r="A7869" i="56" s="1"/>
  <c r="A7870" i="56" s="1"/>
  <c r="A7871" i="56" s="1"/>
  <c r="A7872" i="56" s="1"/>
  <c r="A7873" i="56" s="1"/>
  <c r="A7874" i="56" s="1"/>
  <c r="A7875" i="56" s="1"/>
  <c r="A7876" i="56" s="1"/>
  <c r="A7877" i="56" s="1"/>
  <c r="A7878" i="56" s="1"/>
  <c r="A7879" i="56" s="1"/>
  <c r="A7880" i="56" s="1"/>
  <c r="A7881" i="56" s="1"/>
  <c r="A7882" i="56" s="1"/>
  <c r="A7883" i="56" s="1"/>
  <c r="A7884" i="56" s="1"/>
  <c r="A7885" i="56" s="1"/>
  <c r="A7886" i="56" s="1"/>
  <c r="A7887" i="56" s="1"/>
  <c r="A7888" i="56" s="1"/>
  <c r="A7889" i="56" s="1"/>
  <c r="A7890" i="56" s="1"/>
  <c r="A7891" i="56" s="1"/>
  <c r="A7892" i="56" s="1"/>
  <c r="A7893" i="56" s="1"/>
  <c r="A7894" i="56" s="1"/>
  <c r="A7895" i="56" s="1"/>
  <c r="A7896" i="56" s="1"/>
  <c r="A7897" i="56" s="1"/>
  <c r="A7898" i="56" s="1"/>
  <c r="A7899" i="56" s="1"/>
  <c r="A7900" i="56" s="1"/>
  <c r="A7901" i="56" s="1"/>
  <c r="A7902" i="56" s="1"/>
  <c r="A7903" i="56" s="1"/>
  <c r="A7904" i="56" s="1"/>
  <c r="A7905" i="56" s="1"/>
  <c r="A7906" i="56" s="1"/>
  <c r="A7907" i="56" s="1"/>
  <c r="A7908" i="56" s="1"/>
  <c r="A7909" i="56" s="1"/>
  <c r="A7910" i="56" s="1"/>
  <c r="A7911" i="56" s="1"/>
  <c r="A7912" i="56" s="1"/>
  <c r="A7913" i="56" s="1"/>
  <c r="A7914" i="56" s="1"/>
  <c r="A7915" i="56" s="1"/>
  <c r="A7916" i="56" s="1"/>
  <c r="A7917" i="56" s="1"/>
  <c r="A7918" i="56" s="1"/>
  <c r="A7919" i="56" s="1"/>
  <c r="A7920" i="56" s="1"/>
  <c r="A7921" i="56" s="1"/>
  <c r="A7922" i="56" s="1"/>
  <c r="A7923" i="56" s="1"/>
  <c r="A7924" i="56" s="1"/>
  <c r="A7925" i="56" s="1"/>
  <c r="A7926" i="56" s="1"/>
  <c r="A7927" i="56" s="1"/>
  <c r="A7928" i="56" s="1"/>
  <c r="A7929" i="56" s="1"/>
  <c r="A7930" i="56" s="1"/>
  <c r="A7931" i="56" s="1"/>
  <c r="A7932" i="56" s="1"/>
  <c r="A7933" i="56" s="1"/>
  <c r="A7934" i="56" s="1"/>
  <c r="A7935" i="56" s="1"/>
  <c r="A7936" i="56" s="1"/>
  <c r="A7937" i="56" s="1"/>
  <c r="A7938" i="56" s="1"/>
  <c r="A7939" i="56" s="1"/>
  <c r="A7940" i="56" s="1"/>
  <c r="A7941" i="56" s="1"/>
  <c r="A7942" i="56" s="1"/>
  <c r="A7943" i="56" s="1"/>
  <c r="A7944" i="56" s="1"/>
  <c r="A7945" i="56" s="1"/>
  <c r="A7946" i="56" s="1"/>
  <c r="A7947" i="56" s="1"/>
  <c r="A7948" i="56" s="1"/>
  <c r="A7949" i="56" s="1"/>
  <c r="A7950" i="56" s="1"/>
  <c r="A7951" i="56" s="1"/>
  <c r="A7952" i="56" s="1"/>
  <c r="A7953" i="56" s="1"/>
  <c r="A7954" i="56" s="1"/>
  <c r="A7955" i="56" s="1"/>
  <c r="A7956" i="56" s="1"/>
  <c r="A7957" i="56" s="1"/>
  <c r="A7958" i="56" s="1"/>
  <c r="A7959" i="56" s="1"/>
  <c r="A7960" i="56" s="1"/>
  <c r="A7961" i="56" s="1"/>
  <c r="A7962" i="56" s="1"/>
  <c r="A7963" i="56" s="1"/>
  <c r="A7964" i="56" s="1"/>
  <c r="A7965" i="56" s="1"/>
  <c r="A7966" i="56" s="1"/>
  <c r="A7967" i="56" s="1"/>
  <c r="A7968" i="56" s="1"/>
  <c r="A7969" i="56" s="1"/>
  <c r="A7970" i="56" s="1"/>
  <c r="A7971" i="56" s="1"/>
  <c r="A7972" i="56" s="1"/>
  <c r="A7973" i="56" s="1"/>
  <c r="A7974" i="56" s="1"/>
  <c r="A7975" i="56" s="1"/>
  <c r="A7976" i="56" s="1"/>
  <c r="A7977" i="56" s="1"/>
  <c r="A7978" i="56" s="1"/>
  <c r="A7979" i="56" s="1"/>
  <c r="A7980" i="56" s="1"/>
  <c r="A7981" i="56" s="1"/>
  <c r="A7982" i="56" s="1"/>
  <c r="A7983" i="56" s="1"/>
  <c r="A7984" i="56" s="1"/>
  <c r="A7985" i="56" s="1"/>
  <c r="A7986" i="56" s="1"/>
  <c r="A7987" i="56" s="1"/>
  <c r="A7988" i="56" s="1"/>
  <c r="A7989" i="56" s="1"/>
  <c r="A7990" i="56" s="1"/>
  <c r="A7991" i="56" s="1"/>
  <c r="A7992" i="56" s="1"/>
  <c r="A7993" i="56" s="1"/>
  <c r="A7994" i="56" s="1"/>
  <c r="A7995" i="56" s="1"/>
  <c r="A7996" i="56" s="1"/>
  <c r="A7997" i="56" s="1"/>
  <c r="A7998" i="56" s="1"/>
  <c r="A7999" i="56" s="1"/>
  <c r="A8000" i="56" s="1"/>
  <c r="A8001" i="56" s="1"/>
  <c r="A8002" i="56" s="1"/>
  <c r="A8003" i="56" s="1"/>
  <c r="A8004" i="56" s="1"/>
  <c r="A8005" i="56" s="1"/>
  <c r="A8006" i="56" s="1"/>
  <c r="A8007" i="56" s="1"/>
  <c r="A8008" i="56" s="1"/>
  <c r="A8009" i="56" s="1"/>
  <c r="A8010" i="56" s="1"/>
  <c r="A8011" i="56" s="1"/>
  <c r="A8012" i="56" s="1"/>
  <c r="A8013" i="56" s="1"/>
  <c r="A8014" i="56" s="1"/>
  <c r="A8015" i="56" s="1"/>
  <c r="A8016" i="56" s="1"/>
  <c r="A8017" i="56" s="1"/>
  <c r="A8018" i="56" s="1"/>
  <c r="A8019" i="56" s="1"/>
  <c r="A8020" i="56" s="1"/>
  <c r="A8021" i="56" s="1"/>
  <c r="A8022" i="56" s="1"/>
  <c r="A8023" i="56" s="1"/>
  <c r="A8024" i="56" s="1"/>
  <c r="A8025" i="56" s="1"/>
  <c r="A8026" i="56" s="1"/>
  <c r="A8027" i="56" s="1"/>
  <c r="A8028" i="56" s="1"/>
  <c r="A8029" i="56" s="1"/>
  <c r="A8030" i="56" s="1"/>
  <c r="A8031" i="56" s="1"/>
  <c r="A8032" i="56" s="1"/>
  <c r="A8033" i="56" s="1"/>
  <c r="A8034" i="56" s="1"/>
  <c r="A8035" i="56" s="1"/>
  <c r="A8036" i="56" s="1"/>
  <c r="A8037" i="56" s="1"/>
  <c r="A8038" i="56" s="1"/>
  <c r="A8039" i="56" s="1"/>
  <c r="A8040" i="56" s="1"/>
  <c r="A8041" i="56" s="1"/>
  <c r="A8042" i="56" s="1"/>
  <c r="A8043" i="56" s="1"/>
  <c r="A8044" i="56" s="1"/>
  <c r="A8045" i="56" s="1"/>
  <c r="A8046" i="56" s="1"/>
  <c r="A8047" i="56" s="1"/>
  <c r="A8048" i="56" s="1"/>
  <c r="A8049" i="56" s="1"/>
  <c r="A8050" i="56" s="1"/>
  <c r="A8051" i="56" s="1"/>
  <c r="A8052" i="56" s="1"/>
  <c r="A8053" i="56" s="1"/>
  <c r="A8054" i="56" s="1"/>
  <c r="A8055" i="56" s="1"/>
  <c r="A8056" i="56" s="1"/>
  <c r="A8057" i="56" s="1"/>
  <c r="A8058" i="56" s="1"/>
  <c r="A8059" i="56" s="1"/>
  <c r="A8060" i="56" s="1"/>
  <c r="A8061" i="56" s="1"/>
  <c r="A8062" i="56" s="1"/>
  <c r="A8063" i="56" s="1"/>
  <c r="A8064" i="56" s="1"/>
  <c r="A8065" i="56" s="1"/>
  <c r="A8066" i="56" s="1"/>
  <c r="A8067" i="56" s="1"/>
  <c r="A8068" i="56" s="1"/>
  <c r="A8069" i="56" s="1"/>
  <c r="A8070" i="56" s="1"/>
  <c r="A8071" i="56" s="1"/>
  <c r="A8072" i="56" s="1"/>
  <c r="A8073" i="56" s="1"/>
  <c r="A8074" i="56" s="1"/>
  <c r="A8075" i="56" s="1"/>
  <c r="A8076" i="56" s="1"/>
  <c r="A8077" i="56" s="1"/>
  <c r="A8078" i="56" s="1"/>
  <c r="A8079" i="56" s="1"/>
  <c r="A8080" i="56" s="1"/>
  <c r="A8081" i="56" s="1"/>
  <c r="A8082" i="56" s="1"/>
  <c r="A8083" i="56" s="1"/>
  <c r="A8084" i="56" s="1"/>
  <c r="A8085" i="56" s="1"/>
  <c r="A8086" i="56" s="1"/>
  <c r="A8087" i="56" s="1"/>
  <c r="A8088" i="56" s="1"/>
  <c r="A8089" i="56" s="1"/>
  <c r="A8090" i="56" s="1"/>
  <c r="A8091" i="56" s="1"/>
  <c r="A8092" i="56" s="1"/>
  <c r="A8093" i="56" s="1"/>
  <c r="A8094" i="56" s="1"/>
  <c r="A8095" i="56" s="1"/>
  <c r="A8096" i="56" s="1"/>
  <c r="A8097" i="56" s="1"/>
  <c r="A8098" i="56" s="1"/>
  <c r="A8099" i="56" s="1"/>
  <c r="A8100" i="56" s="1"/>
  <c r="A8101" i="56" s="1"/>
  <c r="A8102" i="56" s="1"/>
  <c r="A8103" i="56" s="1"/>
  <c r="A8104" i="56" s="1"/>
  <c r="A8105" i="56" s="1"/>
  <c r="A8106" i="56" s="1"/>
  <c r="A8107" i="56" s="1"/>
  <c r="A8108" i="56" s="1"/>
  <c r="A8109" i="56" s="1"/>
  <c r="A8110" i="56" s="1"/>
  <c r="A8111" i="56" s="1"/>
  <c r="A8112" i="56" s="1"/>
  <c r="A8113" i="56" s="1"/>
  <c r="A8114" i="56" s="1"/>
  <c r="A8115" i="56" s="1"/>
  <c r="A8116" i="56" s="1"/>
  <c r="A8117" i="56" s="1"/>
  <c r="A8118" i="56" s="1"/>
  <c r="A8119" i="56" s="1"/>
  <c r="A8120" i="56" s="1"/>
  <c r="A8121" i="56" s="1"/>
  <c r="A8122" i="56" s="1"/>
  <c r="A8123" i="56" s="1"/>
  <c r="A8124" i="56" s="1"/>
  <c r="A8125" i="56" s="1"/>
  <c r="A8126" i="56" s="1"/>
  <c r="A8127" i="56" s="1"/>
  <c r="A8128" i="56" s="1"/>
  <c r="A8129" i="56" s="1"/>
  <c r="A8130" i="56" s="1"/>
  <c r="A8131" i="56" s="1"/>
  <c r="A8132" i="56" s="1"/>
  <c r="A8133" i="56" s="1"/>
  <c r="A8134" i="56" s="1"/>
  <c r="A8135" i="56" s="1"/>
  <c r="A8136" i="56" s="1"/>
  <c r="A8137" i="56" s="1"/>
  <c r="A8138" i="56" s="1"/>
  <c r="A8139" i="56" s="1"/>
  <c r="A8140" i="56" s="1"/>
  <c r="A8141" i="56" s="1"/>
  <c r="A8142" i="56" s="1"/>
  <c r="A8143" i="56" s="1"/>
  <c r="A8144" i="56" s="1"/>
  <c r="A8145" i="56" s="1"/>
  <c r="A8146" i="56" s="1"/>
  <c r="A8147" i="56" s="1"/>
  <c r="A8148" i="56" s="1"/>
  <c r="A8149" i="56" s="1"/>
  <c r="A8150" i="56" s="1"/>
  <c r="A8151" i="56" s="1"/>
  <c r="A8152" i="56" s="1"/>
  <c r="A8153" i="56" s="1"/>
  <c r="A8154" i="56" s="1"/>
  <c r="A8155" i="56" s="1"/>
  <c r="A8156" i="56" s="1"/>
  <c r="A8157" i="56" s="1"/>
  <c r="A8158" i="56" s="1"/>
  <c r="A8159" i="56" s="1"/>
  <c r="A8160" i="56" s="1"/>
  <c r="A8161" i="56" s="1"/>
  <c r="A8162" i="56" s="1"/>
  <c r="A8163" i="56" s="1"/>
  <c r="A8164" i="56" s="1"/>
  <c r="A8165" i="56" s="1"/>
  <c r="A8166" i="56" s="1"/>
  <c r="A8167" i="56" s="1"/>
  <c r="A8168" i="56" s="1"/>
  <c r="A8169" i="56" s="1"/>
  <c r="A8170" i="56" s="1"/>
  <c r="A8171" i="56" s="1"/>
  <c r="A8172" i="56" s="1"/>
  <c r="A8173" i="56" s="1"/>
  <c r="A8174" i="56" s="1"/>
  <c r="A8175" i="56" s="1"/>
  <c r="A8176" i="56" s="1"/>
  <c r="A8177" i="56" s="1"/>
  <c r="A8178" i="56" s="1"/>
  <c r="A8179" i="56" s="1"/>
  <c r="A8180" i="56" s="1"/>
  <c r="A8181" i="56" s="1"/>
  <c r="A8182" i="56" s="1"/>
  <c r="A8183" i="56" s="1"/>
  <c r="A8184" i="56" s="1"/>
  <c r="A8185" i="56" s="1"/>
  <c r="A8186" i="56" s="1"/>
  <c r="A8187" i="56" s="1"/>
  <c r="A8188" i="56" s="1"/>
  <c r="A8189" i="56" s="1"/>
  <c r="A8190" i="56" s="1"/>
  <c r="A8191" i="56" s="1"/>
  <c r="A8192" i="56" s="1"/>
  <c r="A8193" i="56" s="1"/>
  <c r="A8194" i="56" s="1"/>
  <c r="A8195" i="56" s="1"/>
  <c r="A8196" i="56" s="1"/>
  <c r="A8197" i="56" s="1"/>
  <c r="A8198" i="56" s="1"/>
  <c r="A8199" i="56" s="1"/>
  <c r="A8200" i="56" s="1"/>
  <c r="A8201" i="56" s="1"/>
  <c r="A8202" i="56" s="1"/>
  <c r="A8203" i="56" s="1"/>
  <c r="A8204" i="56" s="1"/>
  <c r="A8205" i="56" s="1"/>
  <c r="A8206" i="56" s="1"/>
  <c r="A8207" i="56" s="1"/>
  <c r="A8208" i="56" s="1"/>
  <c r="A8209" i="56" s="1"/>
  <c r="A8210" i="56" s="1"/>
  <c r="A8211" i="56" s="1"/>
  <c r="A8212" i="56" s="1"/>
  <c r="A8213" i="56" s="1"/>
  <c r="A8214" i="56" s="1"/>
  <c r="A8215" i="56" s="1"/>
  <c r="A8216" i="56" s="1"/>
  <c r="A8217" i="56" s="1"/>
  <c r="A8218" i="56" s="1"/>
  <c r="A8219" i="56" s="1"/>
  <c r="A8220" i="56" s="1"/>
  <c r="A8221" i="56" s="1"/>
  <c r="A8222" i="56" s="1"/>
  <c r="A8223" i="56" s="1"/>
  <c r="A8224" i="56" s="1"/>
  <c r="A8225" i="56" s="1"/>
  <c r="A8226" i="56" s="1"/>
  <c r="A8227" i="56" s="1"/>
  <c r="A8228" i="56" s="1"/>
  <c r="A8229" i="56" s="1"/>
  <c r="A8230" i="56" s="1"/>
  <c r="A8231" i="56" s="1"/>
  <c r="A8232" i="56" s="1"/>
  <c r="A8233" i="56" s="1"/>
  <c r="A8234" i="56" s="1"/>
  <c r="A8235" i="56" s="1"/>
  <c r="A8236" i="56" s="1"/>
  <c r="A8237" i="56" s="1"/>
  <c r="A8238" i="56" s="1"/>
  <c r="A8239" i="56" s="1"/>
  <c r="A8240" i="56" s="1"/>
  <c r="A8241" i="56" s="1"/>
  <c r="A8242" i="56" s="1"/>
  <c r="A8243" i="56" s="1"/>
  <c r="A8244" i="56" s="1"/>
  <c r="A8245" i="56" s="1"/>
  <c r="A8246" i="56" s="1"/>
  <c r="A8247" i="56" s="1"/>
  <c r="A8248" i="56" s="1"/>
  <c r="A8249" i="56" s="1"/>
  <c r="A8250" i="56" s="1"/>
  <c r="A8251" i="56" s="1"/>
  <c r="A8252" i="56" s="1"/>
  <c r="A8253" i="56" s="1"/>
  <c r="A8254" i="56" s="1"/>
  <c r="A8255" i="56" s="1"/>
  <c r="A8256" i="56" s="1"/>
  <c r="A8257" i="56" s="1"/>
  <c r="A8258" i="56" s="1"/>
  <c r="A8259" i="56" s="1"/>
  <c r="A8260" i="56" s="1"/>
  <c r="A8261" i="56" s="1"/>
  <c r="A8262" i="56" s="1"/>
  <c r="A8263" i="56" s="1"/>
  <c r="A8264" i="56" s="1"/>
  <c r="A8265" i="56" s="1"/>
  <c r="A8266" i="56" s="1"/>
  <c r="A8267" i="56" s="1"/>
  <c r="A8268" i="56" s="1"/>
  <c r="A8269" i="56" s="1"/>
  <c r="A8270" i="56" s="1"/>
  <c r="A8271" i="56" s="1"/>
  <c r="A8272" i="56" s="1"/>
  <c r="A8273" i="56" s="1"/>
  <c r="A8274" i="56" s="1"/>
  <c r="A8275" i="56" s="1"/>
  <c r="A8276" i="56" s="1"/>
  <c r="A8277" i="56" s="1"/>
  <c r="A8278" i="56" s="1"/>
  <c r="A8279" i="56" s="1"/>
  <c r="A8280" i="56" s="1"/>
  <c r="A8281" i="56" s="1"/>
  <c r="A8282" i="56" s="1"/>
  <c r="A8283" i="56" s="1"/>
  <c r="A8284" i="56" s="1"/>
  <c r="A8285" i="56" s="1"/>
  <c r="A8286" i="56" s="1"/>
  <c r="A8287" i="56" s="1"/>
  <c r="A8288" i="56" s="1"/>
  <c r="A8289" i="56" s="1"/>
  <c r="A8290" i="56" s="1"/>
  <c r="A8291" i="56" s="1"/>
  <c r="A8292" i="56" s="1"/>
  <c r="A8293" i="56" s="1"/>
  <c r="A8294" i="56" s="1"/>
  <c r="A8295" i="56" s="1"/>
  <c r="A8296" i="56" s="1"/>
  <c r="A8297" i="56" s="1"/>
  <c r="A8298" i="56" s="1"/>
  <c r="A8299" i="56" s="1"/>
  <c r="A8300" i="56" s="1"/>
  <c r="A8301" i="56" s="1"/>
  <c r="A8302" i="56" s="1"/>
  <c r="A8303" i="56" s="1"/>
  <c r="A8304" i="56" s="1"/>
  <c r="A8305" i="56" s="1"/>
  <c r="A8306" i="56" s="1"/>
  <c r="A8307" i="56" s="1"/>
  <c r="A8308" i="56" s="1"/>
  <c r="A8309" i="56" s="1"/>
  <c r="A8310" i="56" s="1"/>
  <c r="A8311" i="56" s="1"/>
  <c r="A8312" i="56" s="1"/>
  <c r="A8313" i="56" s="1"/>
  <c r="A8314" i="56" s="1"/>
  <c r="A8315" i="56" s="1"/>
  <c r="A8316" i="56" s="1"/>
  <c r="A8317" i="56" s="1"/>
  <c r="A8318" i="56" s="1"/>
  <c r="A8319" i="56" s="1"/>
  <c r="A8320" i="56" s="1"/>
  <c r="A8321" i="56" s="1"/>
  <c r="A8322" i="56" s="1"/>
  <c r="A8323" i="56" s="1"/>
  <c r="A8324" i="56" s="1"/>
  <c r="A8325" i="56" s="1"/>
  <c r="A8326" i="56" s="1"/>
  <c r="A8327" i="56" s="1"/>
  <c r="A8328" i="56" s="1"/>
  <c r="A8329" i="56" s="1"/>
  <c r="A8330" i="56" s="1"/>
  <c r="A8331" i="56" s="1"/>
  <c r="A8332" i="56" s="1"/>
  <c r="A8333" i="56" s="1"/>
  <c r="A8334" i="56" s="1"/>
  <c r="A8335" i="56" s="1"/>
  <c r="A8336" i="56" s="1"/>
  <c r="A8337" i="56" s="1"/>
  <c r="A8338" i="56" s="1"/>
  <c r="A8339" i="56" s="1"/>
  <c r="A8340" i="56" s="1"/>
  <c r="A8341" i="56" s="1"/>
  <c r="A8342" i="56" s="1"/>
  <c r="A8343" i="56" s="1"/>
  <c r="A8344" i="56" s="1"/>
  <c r="A8345" i="56" s="1"/>
  <c r="A8346" i="56" s="1"/>
  <c r="A8347" i="56" s="1"/>
  <c r="A8348" i="56" s="1"/>
  <c r="A8349" i="56" s="1"/>
  <c r="A8350" i="56" s="1"/>
  <c r="A8351" i="56" s="1"/>
  <c r="A8352" i="56" s="1"/>
  <c r="A8353" i="56" s="1"/>
  <c r="A8354" i="56" s="1"/>
  <c r="A8355" i="56" s="1"/>
  <c r="A8356" i="56" s="1"/>
  <c r="A8357" i="56" s="1"/>
  <c r="A8358" i="56" s="1"/>
  <c r="A8359" i="56" s="1"/>
  <c r="A8360" i="56" s="1"/>
  <c r="A8361" i="56" s="1"/>
  <c r="A8362" i="56" s="1"/>
  <c r="A8363" i="56" s="1"/>
  <c r="A8364" i="56" s="1"/>
  <c r="A8365" i="56" s="1"/>
  <c r="A8366" i="56" s="1"/>
  <c r="A8367" i="56" s="1"/>
  <c r="A8368" i="56" s="1"/>
  <c r="A8369" i="56" s="1"/>
  <c r="A8370" i="56" s="1"/>
  <c r="A8371" i="56" s="1"/>
  <c r="A8372" i="56" s="1"/>
  <c r="A8373" i="56" s="1"/>
  <c r="A8374" i="56" s="1"/>
  <c r="A8375" i="56" s="1"/>
  <c r="A8376" i="56" s="1"/>
  <c r="A8377" i="56" s="1"/>
  <c r="A8378" i="56" s="1"/>
  <c r="A8379" i="56" s="1"/>
  <c r="A8380" i="56" s="1"/>
  <c r="A8381" i="56" s="1"/>
  <c r="A8382" i="56" s="1"/>
  <c r="A8383" i="56" s="1"/>
  <c r="A8384" i="56" s="1"/>
  <c r="A8385" i="56" s="1"/>
  <c r="A8386" i="56" s="1"/>
  <c r="A8387" i="56" s="1"/>
  <c r="A8388" i="56" s="1"/>
  <c r="A8389" i="56" s="1"/>
  <c r="A8390" i="56" s="1"/>
  <c r="A8391" i="56" s="1"/>
  <c r="A8392" i="56" s="1"/>
  <c r="A8393" i="56" s="1"/>
  <c r="A8394" i="56" s="1"/>
  <c r="A8395" i="56" s="1"/>
  <c r="A8396" i="56" s="1"/>
  <c r="A8397" i="56" s="1"/>
  <c r="A8398" i="56" s="1"/>
  <c r="A8399" i="56" s="1"/>
  <c r="A8400" i="56" s="1"/>
  <c r="A8401" i="56" s="1"/>
  <c r="A8402" i="56" s="1"/>
  <c r="A8403" i="56" s="1"/>
  <c r="A8404" i="56" s="1"/>
  <c r="A8405" i="56" s="1"/>
  <c r="A8406" i="56" s="1"/>
  <c r="A8407" i="56" s="1"/>
  <c r="A8408" i="56" s="1"/>
  <c r="A8409" i="56" s="1"/>
  <c r="A8410" i="56" s="1"/>
  <c r="A8411" i="56" s="1"/>
  <c r="A8412" i="56" s="1"/>
  <c r="A8413" i="56" s="1"/>
  <c r="A8414" i="56" s="1"/>
  <c r="A8415" i="56" s="1"/>
  <c r="A8416" i="56" s="1"/>
  <c r="A8417" i="56" s="1"/>
  <c r="A8418" i="56" s="1"/>
  <c r="A8419" i="56" s="1"/>
  <c r="A8420" i="56" s="1"/>
  <c r="A8421" i="56" s="1"/>
  <c r="A8422" i="56" s="1"/>
  <c r="A8423" i="56" s="1"/>
  <c r="A8424" i="56" s="1"/>
  <c r="A8425" i="56" s="1"/>
  <c r="A8426" i="56" s="1"/>
  <c r="A8427" i="56" s="1"/>
  <c r="A8428" i="56" s="1"/>
  <c r="A8429" i="56" s="1"/>
  <c r="A8430" i="56" s="1"/>
  <c r="A8431" i="56" s="1"/>
  <c r="A8432" i="56" s="1"/>
  <c r="A8433" i="56" s="1"/>
  <c r="A8434" i="56" s="1"/>
  <c r="A8435" i="56" s="1"/>
  <c r="A8436" i="56" s="1"/>
  <c r="A8437" i="56" s="1"/>
  <c r="A8438" i="56" s="1"/>
  <c r="A8439" i="56" s="1"/>
  <c r="A8440" i="56" s="1"/>
  <c r="A8441" i="56" s="1"/>
  <c r="A8442" i="56" s="1"/>
  <c r="A8443" i="56" s="1"/>
  <c r="A8444" i="56" s="1"/>
  <c r="A8445" i="56" s="1"/>
  <c r="A8446" i="56" s="1"/>
  <c r="A8447" i="56" s="1"/>
  <c r="A8448" i="56" s="1"/>
  <c r="A8449" i="56" s="1"/>
  <c r="A8450" i="56" s="1"/>
  <c r="A8451" i="56" s="1"/>
  <c r="A8452" i="56" s="1"/>
  <c r="A8453" i="56" s="1"/>
  <c r="A8454" i="56" s="1"/>
  <c r="A8455" i="56" s="1"/>
  <c r="A8456" i="56" s="1"/>
  <c r="A8457" i="56" s="1"/>
  <c r="A8458" i="56" s="1"/>
  <c r="A8459" i="56" s="1"/>
  <c r="A8460" i="56" s="1"/>
  <c r="A8461" i="56" s="1"/>
  <c r="A8462" i="56" s="1"/>
  <c r="A8463" i="56" s="1"/>
  <c r="A8464" i="56" s="1"/>
  <c r="A8465" i="56" s="1"/>
  <c r="A8466" i="56" s="1"/>
  <c r="A8467" i="56" s="1"/>
  <c r="A8468" i="56" s="1"/>
  <c r="A8469" i="56" s="1"/>
  <c r="A8470" i="56" s="1"/>
  <c r="A8471" i="56" s="1"/>
  <c r="A8472" i="56" s="1"/>
  <c r="A8473" i="56" s="1"/>
  <c r="A8474" i="56" s="1"/>
  <c r="A8475" i="56" s="1"/>
  <c r="A8476" i="56" s="1"/>
  <c r="A8477" i="56" s="1"/>
  <c r="A8478" i="56" s="1"/>
  <c r="A8479" i="56" s="1"/>
  <c r="A8480" i="56" s="1"/>
  <c r="A8481" i="56" s="1"/>
  <c r="A8482" i="56" s="1"/>
  <c r="A8483" i="56" s="1"/>
  <c r="A8484" i="56" s="1"/>
  <c r="A8485" i="56" s="1"/>
  <c r="A8486" i="56" s="1"/>
  <c r="A8487" i="56" s="1"/>
  <c r="A8488" i="56" s="1"/>
  <c r="A8489" i="56" s="1"/>
  <c r="A8490" i="56" s="1"/>
  <c r="A8491" i="56" s="1"/>
  <c r="A8492" i="56" s="1"/>
  <c r="A8493" i="56" s="1"/>
  <c r="A8494" i="56" s="1"/>
  <c r="A8495" i="56" s="1"/>
  <c r="A8496" i="56" s="1"/>
  <c r="A8497" i="56" s="1"/>
  <c r="A8498" i="56" s="1"/>
  <c r="A8499" i="56" s="1"/>
  <c r="A8500" i="56" s="1"/>
  <c r="A8501" i="56" s="1"/>
  <c r="A8502" i="56" s="1"/>
  <c r="A8503" i="56" s="1"/>
  <c r="A8504" i="56" s="1"/>
  <c r="A8505" i="56" s="1"/>
  <c r="A8506" i="56" s="1"/>
  <c r="A8507" i="56" s="1"/>
  <c r="A8508" i="56" s="1"/>
  <c r="A8509" i="56" s="1"/>
  <c r="A8510" i="56" s="1"/>
  <c r="A8511" i="56" s="1"/>
  <c r="A8512" i="56" s="1"/>
  <c r="A8513" i="56" s="1"/>
  <c r="A8514" i="56" s="1"/>
  <c r="A8515" i="56" s="1"/>
  <c r="A8516" i="56" s="1"/>
  <c r="A8517" i="56" s="1"/>
  <c r="A8518" i="56" s="1"/>
  <c r="A8519" i="56" s="1"/>
  <c r="A8520" i="56" s="1"/>
  <c r="A8521" i="56" s="1"/>
  <c r="A8522" i="56" s="1"/>
  <c r="A8523" i="56" s="1"/>
  <c r="A8524" i="56" s="1"/>
  <c r="A8525" i="56" s="1"/>
  <c r="A8526" i="56" s="1"/>
  <c r="A8527" i="56" s="1"/>
  <c r="A8528" i="56" s="1"/>
  <c r="A8529" i="56" s="1"/>
  <c r="A8530" i="56" s="1"/>
  <c r="A8531" i="56" s="1"/>
  <c r="A8532" i="56" s="1"/>
  <c r="A8533" i="56" s="1"/>
  <c r="A8534" i="56" s="1"/>
  <c r="A8535" i="56" s="1"/>
  <c r="A8536" i="56" s="1"/>
  <c r="A8537" i="56" s="1"/>
  <c r="A8538" i="56" s="1"/>
  <c r="A8539" i="56" s="1"/>
  <c r="A8540" i="56" s="1"/>
  <c r="A8541" i="56" s="1"/>
  <c r="A8542" i="56" s="1"/>
  <c r="A8543" i="56" s="1"/>
  <c r="A8544" i="56" s="1"/>
  <c r="A8545" i="56" s="1"/>
  <c r="A8546" i="56" s="1"/>
  <c r="A8547" i="56" s="1"/>
  <c r="A8548" i="56" s="1"/>
  <c r="A8549" i="56" s="1"/>
  <c r="A8550" i="56" s="1"/>
  <c r="A8551" i="56" s="1"/>
  <c r="A8552" i="56" s="1"/>
  <c r="A8553" i="56" s="1"/>
  <c r="A8554" i="56" s="1"/>
  <c r="A8555" i="56" s="1"/>
  <c r="A8556" i="56" s="1"/>
  <c r="A8557" i="56" s="1"/>
  <c r="A8558" i="56" s="1"/>
  <c r="A8559" i="56" s="1"/>
  <c r="A8560" i="56" s="1"/>
  <c r="A8561" i="56" s="1"/>
  <c r="A8562" i="56" s="1"/>
  <c r="A8563" i="56" s="1"/>
  <c r="A8564" i="56" s="1"/>
  <c r="A8565" i="56" s="1"/>
  <c r="A8566" i="56" s="1"/>
  <c r="A8567" i="56" s="1"/>
  <c r="A8568" i="56" s="1"/>
  <c r="A8569" i="56" s="1"/>
  <c r="A8570" i="56" s="1"/>
  <c r="A8571" i="56" s="1"/>
  <c r="A8572" i="56" s="1"/>
  <c r="A8573" i="56" s="1"/>
  <c r="A8574" i="56" s="1"/>
  <c r="A8575" i="56" s="1"/>
  <c r="A8576" i="56" s="1"/>
  <c r="A8577" i="56" s="1"/>
  <c r="A8578" i="56" s="1"/>
  <c r="A8579" i="56" s="1"/>
  <c r="A8580" i="56" s="1"/>
  <c r="A8581" i="56" s="1"/>
  <c r="A8582" i="56" s="1"/>
  <c r="A8583" i="56" s="1"/>
  <c r="A8584" i="56" s="1"/>
  <c r="A8585" i="56" s="1"/>
  <c r="A8586" i="56" s="1"/>
  <c r="A8587" i="56" s="1"/>
  <c r="A8588" i="56" s="1"/>
  <c r="A8589" i="56" s="1"/>
  <c r="A8590" i="56" s="1"/>
  <c r="A8591" i="56" s="1"/>
  <c r="A8592" i="56" s="1"/>
  <c r="A8593" i="56" s="1"/>
  <c r="A8594" i="56" s="1"/>
  <c r="A8595" i="56" s="1"/>
  <c r="A8596" i="56" s="1"/>
  <c r="A8597" i="56" s="1"/>
  <c r="A8598" i="56" s="1"/>
  <c r="A8599" i="56" s="1"/>
  <c r="A8600" i="56" s="1"/>
  <c r="A8601" i="56" s="1"/>
  <c r="A8602" i="56" s="1"/>
  <c r="A8603" i="56" s="1"/>
  <c r="A8604" i="56" s="1"/>
  <c r="A8605" i="56" s="1"/>
  <c r="A8606" i="56" s="1"/>
  <c r="A8607" i="56" s="1"/>
  <c r="A8608" i="56" s="1"/>
  <c r="A8609" i="56" s="1"/>
  <c r="A8610" i="56" s="1"/>
  <c r="A8611" i="56" s="1"/>
  <c r="A8612" i="56" s="1"/>
  <c r="A8613" i="56" s="1"/>
  <c r="A8614" i="56" s="1"/>
  <c r="A8615" i="56" s="1"/>
  <c r="A8616" i="56" s="1"/>
  <c r="A8617" i="56" s="1"/>
  <c r="A8618" i="56" s="1"/>
  <c r="A8619" i="56" s="1"/>
  <c r="A8620" i="56" s="1"/>
  <c r="A8621" i="56" s="1"/>
  <c r="A8622" i="56" s="1"/>
  <c r="A8623" i="56" s="1"/>
  <c r="A8624" i="56" s="1"/>
  <c r="A8625" i="56" s="1"/>
  <c r="A8626" i="56" s="1"/>
  <c r="A8627" i="56" s="1"/>
  <c r="A8628" i="56" s="1"/>
  <c r="A8629" i="56" s="1"/>
  <c r="A8630" i="56" s="1"/>
  <c r="A8631" i="56" s="1"/>
  <c r="A8632" i="56" s="1"/>
  <c r="A8633" i="56" s="1"/>
  <c r="A8634" i="56" s="1"/>
  <c r="A8635" i="56" s="1"/>
  <c r="A8636" i="56" s="1"/>
  <c r="A8637" i="56" s="1"/>
  <c r="A8638" i="56" s="1"/>
  <c r="A8639" i="56" s="1"/>
  <c r="A8640" i="56" s="1"/>
  <c r="A8641" i="56" s="1"/>
  <c r="A8642" i="56" s="1"/>
  <c r="A8643" i="56" s="1"/>
  <c r="A8644" i="56" s="1"/>
  <c r="A8645" i="56" s="1"/>
  <c r="A8646" i="56" s="1"/>
  <c r="A8647" i="56" s="1"/>
  <c r="A8648" i="56" s="1"/>
  <c r="A8649" i="56" s="1"/>
  <c r="A8650" i="56" s="1"/>
  <c r="A8651" i="56" s="1"/>
  <c r="A8652" i="56" s="1"/>
  <c r="A8653" i="56" s="1"/>
  <c r="A8654" i="56" s="1"/>
  <c r="A8655" i="56" s="1"/>
  <c r="A8656" i="56" s="1"/>
  <c r="A8657" i="56" s="1"/>
  <c r="A8658" i="56" s="1"/>
  <c r="A8659" i="56" s="1"/>
  <c r="A8660" i="56" s="1"/>
  <c r="A8661" i="56" s="1"/>
  <c r="A8662" i="56" s="1"/>
  <c r="A8663" i="56" s="1"/>
  <c r="A8664" i="56" s="1"/>
  <c r="A8665" i="56" s="1"/>
  <c r="A8666" i="56" s="1"/>
  <c r="A8667" i="56" s="1"/>
  <c r="A8668" i="56" s="1"/>
  <c r="A8669" i="56" s="1"/>
  <c r="A8670" i="56" s="1"/>
  <c r="A8671" i="56" s="1"/>
  <c r="A8672" i="56" s="1"/>
  <c r="A8673" i="56" s="1"/>
  <c r="A8674" i="56" s="1"/>
  <c r="A8675" i="56" s="1"/>
  <c r="A8676" i="56" s="1"/>
  <c r="A8677" i="56" s="1"/>
  <c r="A8678" i="56" s="1"/>
  <c r="A8679" i="56" s="1"/>
  <c r="A8680" i="56" s="1"/>
  <c r="A8681" i="56" s="1"/>
  <c r="A8682" i="56" s="1"/>
  <c r="A8683" i="56" s="1"/>
  <c r="A8684" i="56" s="1"/>
  <c r="A8685" i="56" s="1"/>
  <c r="A8686" i="56" s="1"/>
  <c r="A8687" i="56" s="1"/>
  <c r="A8688" i="56" s="1"/>
  <c r="A8689" i="56" s="1"/>
  <c r="A8690" i="56" s="1"/>
  <c r="A8691" i="56" s="1"/>
  <c r="A8692" i="56" s="1"/>
  <c r="A8693" i="56" s="1"/>
  <c r="A8694" i="56" s="1"/>
  <c r="A8695" i="56" s="1"/>
  <c r="A8696" i="56" s="1"/>
  <c r="A8697" i="56" s="1"/>
  <c r="A8698" i="56" s="1"/>
  <c r="A8699" i="56" s="1"/>
  <c r="A8700" i="56" s="1"/>
  <c r="A8701" i="56" s="1"/>
  <c r="A8702" i="56" s="1"/>
  <c r="A8703" i="56" s="1"/>
  <c r="A8704" i="56" s="1"/>
  <c r="A8705" i="56" s="1"/>
  <c r="A8706" i="56" s="1"/>
  <c r="A8707" i="56" s="1"/>
  <c r="A8708" i="56" s="1"/>
  <c r="A8709" i="56" s="1"/>
  <c r="A8710" i="56" s="1"/>
  <c r="A8711" i="56" s="1"/>
  <c r="A8712" i="56" s="1"/>
  <c r="A8713" i="56" s="1"/>
  <c r="A8714" i="56" s="1"/>
  <c r="A8715" i="56" s="1"/>
  <c r="A8716" i="56" s="1"/>
  <c r="A8717" i="56" s="1"/>
  <c r="A8718" i="56" s="1"/>
  <c r="A8719" i="56" s="1"/>
  <c r="A8720" i="56" s="1"/>
  <c r="A8721" i="56" s="1"/>
  <c r="A8722" i="56" s="1"/>
  <c r="A8723" i="56" s="1"/>
  <c r="A8724" i="56" s="1"/>
  <c r="A8725" i="56" s="1"/>
  <c r="A8726" i="56" s="1"/>
  <c r="A8727" i="56" s="1"/>
  <c r="A8728" i="56" s="1"/>
  <c r="A8729" i="56" s="1"/>
  <c r="A8730" i="56" s="1"/>
  <c r="A8731" i="56" s="1"/>
  <c r="A8732" i="56" s="1"/>
  <c r="A8733" i="56" s="1"/>
  <c r="A8734" i="56" s="1"/>
  <c r="A8735" i="56" s="1"/>
  <c r="A8736" i="56" s="1"/>
  <c r="A8737" i="56" s="1"/>
  <c r="A8738" i="56" s="1"/>
  <c r="A8739" i="56" s="1"/>
  <c r="A8740" i="56" s="1"/>
  <c r="A8741" i="56" s="1"/>
  <c r="A8742" i="56" s="1"/>
  <c r="A8743" i="56" s="1"/>
  <c r="A8744" i="56" s="1"/>
  <c r="A8745" i="56" s="1"/>
  <c r="A8746" i="56" s="1"/>
  <c r="A8747" i="56" s="1"/>
  <c r="A8748" i="56" s="1"/>
  <c r="A8749" i="56" s="1"/>
  <c r="A8750" i="56" s="1"/>
  <c r="A8751" i="56" s="1"/>
  <c r="A8752" i="56" s="1"/>
  <c r="A8753" i="56" s="1"/>
  <c r="A8754" i="56" s="1"/>
  <c r="A8755" i="56" s="1"/>
  <c r="A8756" i="56" s="1"/>
  <c r="A8757" i="56" s="1"/>
  <c r="A8758" i="56" s="1"/>
  <c r="A8759" i="56" s="1"/>
  <c r="A8760" i="56" s="1"/>
  <c r="A8761" i="56" s="1"/>
  <c r="A8762" i="56" s="1"/>
  <c r="A8763" i="56" s="1"/>
  <c r="A8764" i="56" s="1"/>
  <c r="A8765" i="56" s="1"/>
  <c r="A8766" i="56" s="1"/>
  <c r="A8767" i="56" s="1"/>
  <c r="A8768" i="56" s="1"/>
  <c r="A8769" i="56" s="1"/>
  <c r="A8770" i="56" s="1"/>
  <c r="A8771" i="56" s="1"/>
  <c r="A8772" i="56" s="1"/>
  <c r="A8773" i="56" s="1"/>
  <c r="A8774" i="56" s="1"/>
  <c r="A8775" i="56" s="1"/>
  <c r="A8776" i="56" s="1"/>
  <c r="A8777" i="56" s="1"/>
  <c r="A8778" i="56" s="1"/>
  <c r="A8779" i="56" s="1"/>
  <c r="A8780" i="56" s="1"/>
  <c r="A8781" i="56" s="1"/>
  <c r="A8782" i="56" s="1"/>
  <c r="A8783" i="56" s="1"/>
  <c r="A8784" i="56" s="1"/>
  <c r="A8785" i="56" s="1"/>
  <c r="A8786" i="56" s="1"/>
  <c r="A8787" i="56" s="1"/>
  <c r="A8788" i="56" s="1"/>
  <c r="A8789" i="56" s="1"/>
  <c r="A8790" i="56" s="1"/>
  <c r="A8791" i="56" s="1"/>
  <c r="A8792" i="56" s="1"/>
  <c r="A8793" i="56" s="1"/>
  <c r="A8794" i="56" s="1"/>
  <c r="A8795" i="56" s="1"/>
  <c r="A8796" i="56" s="1"/>
  <c r="A8797" i="56" s="1"/>
  <c r="A8798" i="56" s="1"/>
  <c r="A8799" i="56" s="1"/>
  <c r="A8800" i="56" s="1"/>
  <c r="A8801" i="56" s="1"/>
  <c r="A8802" i="56" s="1"/>
  <c r="A8803" i="56" s="1"/>
  <c r="A8804" i="56" s="1"/>
  <c r="A8805" i="56" s="1"/>
  <c r="A8806" i="56" s="1"/>
  <c r="A8807" i="56" s="1"/>
  <c r="A8808" i="56" s="1"/>
  <c r="A8809" i="56" s="1"/>
  <c r="A8810" i="56" s="1"/>
  <c r="A8811" i="56" s="1"/>
  <c r="A8812" i="56" s="1"/>
  <c r="A8813" i="56" s="1"/>
  <c r="A8814" i="56" s="1"/>
  <c r="A8815" i="56" s="1"/>
  <c r="A8816" i="56" s="1"/>
  <c r="A8817" i="56" s="1"/>
  <c r="A8818" i="56" s="1"/>
  <c r="A8819" i="56" s="1"/>
  <c r="A8820" i="56" s="1"/>
  <c r="A8821" i="56" s="1"/>
  <c r="A8822" i="56" s="1"/>
  <c r="A8823" i="56" s="1"/>
  <c r="A8824" i="56" s="1"/>
  <c r="A8825" i="56" s="1"/>
  <c r="A8826" i="56" s="1"/>
  <c r="A8827" i="56" s="1"/>
  <c r="A8828" i="56" s="1"/>
  <c r="A8829" i="56" s="1"/>
  <c r="A8830" i="56" s="1"/>
  <c r="A8831" i="56" s="1"/>
  <c r="A8832" i="56" s="1"/>
  <c r="A8833" i="56" s="1"/>
  <c r="A8834" i="56" s="1"/>
  <c r="A8835" i="56" s="1"/>
  <c r="A8836" i="56" s="1"/>
  <c r="A8837" i="56" s="1"/>
  <c r="A8838" i="56" s="1"/>
  <c r="A8839" i="56" s="1"/>
  <c r="A8840" i="56" s="1"/>
  <c r="A8841" i="56" s="1"/>
  <c r="A8842" i="56" s="1"/>
  <c r="A8843" i="56" s="1"/>
  <c r="A8844" i="56" s="1"/>
  <c r="A8845" i="56" s="1"/>
  <c r="A8846" i="56" s="1"/>
  <c r="A8847" i="56" s="1"/>
  <c r="A8848" i="56" s="1"/>
  <c r="A8849" i="56" s="1"/>
  <c r="A8850" i="56" s="1"/>
  <c r="A8851" i="56" s="1"/>
  <c r="A8852" i="56" s="1"/>
  <c r="A8853" i="56" s="1"/>
  <c r="A8854" i="56" s="1"/>
  <c r="A8855" i="56" s="1"/>
  <c r="A8856" i="56" s="1"/>
  <c r="A8857" i="56" s="1"/>
  <c r="A8858" i="56" s="1"/>
  <c r="A8859" i="56" s="1"/>
  <c r="A8860" i="56" s="1"/>
  <c r="A8861" i="56" s="1"/>
  <c r="A8862" i="56" s="1"/>
  <c r="A8863" i="56" s="1"/>
  <c r="A8864" i="56" s="1"/>
  <c r="A8865" i="56" s="1"/>
  <c r="A8866" i="56" s="1"/>
  <c r="A8867" i="56" s="1"/>
  <c r="A8868" i="56" s="1"/>
  <c r="A8869" i="56" s="1"/>
  <c r="A8870" i="56" s="1"/>
  <c r="A8871" i="56" s="1"/>
  <c r="A8872" i="56" s="1"/>
  <c r="A8873" i="56" s="1"/>
  <c r="A8874" i="56" s="1"/>
  <c r="A8875" i="56" s="1"/>
  <c r="A8876" i="56" s="1"/>
  <c r="A8877" i="56" s="1"/>
  <c r="A8878" i="56" s="1"/>
  <c r="A8879" i="56" s="1"/>
  <c r="A8880" i="56" s="1"/>
  <c r="A8881" i="56" s="1"/>
  <c r="A8882" i="56" s="1"/>
  <c r="A8883" i="56" s="1"/>
  <c r="A8884" i="56" s="1"/>
  <c r="A8885" i="56" s="1"/>
  <c r="A8886" i="56" s="1"/>
  <c r="A8887" i="56" s="1"/>
  <c r="A8888" i="56" s="1"/>
  <c r="A8889" i="56" s="1"/>
  <c r="A8890" i="56" s="1"/>
  <c r="A8891" i="56" s="1"/>
  <c r="A8892" i="56" s="1"/>
  <c r="A8893" i="56" s="1"/>
  <c r="A8894" i="56" s="1"/>
  <c r="A8895" i="56" s="1"/>
  <c r="A8896" i="56" s="1"/>
  <c r="A8897" i="56" s="1"/>
  <c r="A8898" i="56" s="1"/>
  <c r="A8899" i="56" s="1"/>
  <c r="A8900" i="56" s="1"/>
  <c r="A8901" i="56" s="1"/>
  <c r="A8902" i="56" s="1"/>
  <c r="A8903" i="56" s="1"/>
  <c r="A8904" i="56" s="1"/>
  <c r="A8905" i="56" s="1"/>
  <c r="A8906" i="56" s="1"/>
  <c r="A8907" i="56" s="1"/>
  <c r="A8908" i="56" s="1"/>
  <c r="A8909" i="56" s="1"/>
  <c r="A8910" i="56" s="1"/>
  <c r="A8911" i="56" s="1"/>
  <c r="A8912" i="56" s="1"/>
  <c r="A8913" i="56" s="1"/>
  <c r="A8914" i="56" s="1"/>
  <c r="A8915" i="56" s="1"/>
  <c r="A8916" i="56" s="1"/>
  <c r="A8917" i="56" s="1"/>
  <c r="A8918" i="56" s="1"/>
  <c r="A8919" i="56" s="1"/>
  <c r="A8920" i="56" s="1"/>
  <c r="A8921" i="56" s="1"/>
  <c r="A8922" i="56" s="1"/>
  <c r="A8923" i="56" s="1"/>
  <c r="A8924" i="56" s="1"/>
  <c r="A8925" i="56" s="1"/>
  <c r="A8926" i="56" s="1"/>
  <c r="A8927" i="56" s="1"/>
  <c r="A8928" i="56" s="1"/>
  <c r="A8929" i="56" s="1"/>
  <c r="A8930" i="56" s="1"/>
  <c r="A8931" i="56" s="1"/>
  <c r="A8932" i="56" s="1"/>
  <c r="A8933" i="56" s="1"/>
  <c r="A8934" i="56" s="1"/>
  <c r="A8935" i="56" s="1"/>
  <c r="A8936" i="56" s="1"/>
  <c r="A8937" i="56" s="1"/>
  <c r="A8938" i="56" s="1"/>
  <c r="A8939" i="56" s="1"/>
  <c r="A8940" i="56" s="1"/>
  <c r="A8941" i="56" s="1"/>
  <c r="A8942" i="56" s="1"/>
  <c r="A8943" i="56" s="1"/>
  <c r="A8944" i="56" s="1"/>
  <c r="A8945" i="56" s="1"/>
  <c r="A8946" i="56" s="1"/>
  <c r="A8947" i="56" s="1"/>
  <c r="A8948" i="56" s="1"/>
  <c r="A8949" i="56" s="1"/>
  <c r="A8950" i="56" s="1"/>
  <c r="A8951" i="56" s="1"/>
  <c r="A8952" i="56" s="1"/>
  <c r="A8953" i="56" s="1"/>
  <c r="A8954" i="56" s="1"/>
  <c r="A8955" i="56" s="1"/>
  <c r="A8956" i="56" s="1"/>
  <c r="A8957" i="56" s="1"/>
  <c r="A8958" i="56" s="1"/>
  <c r="A8959" i="56" s="1"/>
  <c r="A8960" i="56" s="1"/>
  <c r="A8961" i="56" s="1"/>
  <c r="A8962" i="56" s="1"/>
  <c r="A8963" i="56" s="1"/>
  <c r="A8964" i="56" s="1"/>
  <c r="A8965" i="56" s="1"/>
  <c r="A8966" i="56" s="1"/>
  <c r="A8967" i="56" s="1"/>
  <c r="A8968" i="56" s="1"/>
  <c r="A8969" i="56" s="1"/>
  <c r="A8970" i="56" s="1"/>
  <c r="A8971" i="56" s="1"/>
  <c r="A8972" i="56" s="1"/>
  <c r="A8973" i="56" s="1"/>
  <c r="A8974" i="56" s="1"/>
  <c r="A8975" i="56" s="1"/>
  <c r="A8976" i="56" s="1"/>
  <c r="A8977" i="56" s="1"/>
  <c r="A8978" i="56" s="1"/>
  <c r="A8979" i="56" s="1"/>
  <c r="A8980" i="56" s="1"/>
  <c r="A8981" i="56" s="1"/>
  <c r="A8982" i="56" s="1"/>
  <c r="A8983" i="56" s="1"/>
  <c r="A8984" i="56" s="1"/>
  <c r="A8985" i="56" s="1"/>
  <c r="A8986" i="56" s="1"/>
  <c r="A8987" i="56" s="1"/>
  <c r="A8988" i="56" s="1"/>
  <c r="A8989" i="56" s="1"/>
  <c r="A8990" i="56" s="1"/>
  <c r="A8991" i="56" s="1"/>
  <c r="A8992" i="56" s="1"/>
  <c r="A8993" i="56" s="1"/>
  <c r="A8994" i="56" s="1"/>
  <c r="A8995" i="56" s="1"/>
  <c r="A8996" i="56" s="1"/>
  <c r="A8997" i="56" s="1"/>
  <c r="A8998" i="56" s="1"/>
  <c r="A8999" i="56" s="1"/>
  <c r="A9000" i="56" s="1"/>
  <c r="A9001" i="56" s="1"/>
  <c r="A9002" i="56" s="1"/>
  <c r="A9003" i="56" s="1"/>
  <c r="A9004" i="56" s="1"/>
  <c r="A9005" i="56" s="1"/>
  <c r="A9006" i="56" s="1"/>
  <c r="A9007" i="56" s="1"/>
  <c r="A9008" i="56" s="1"/>
  <c r="A9009" i="56" s="1"/>
  <c r="A9010" i="56" s="1"/>
  <c r="A9011" i="56" s="1"/>
  <c r="A9012" i="56" s="1"/>
  <c r="A9013" i="56" s="1"/>
  <c r="A9014" i="56" s="1"/>
  <c r="A9015" i="56" s="1"/>
  <c r="A9016" i="56" s="1"/>
  <c r="A9017" i="56" s="1"/>
  <c r="A9018" i="56" s="1"/>
  <c r="A9019" i="56" s="1"/>
  <c r="A9020" i="56" s="1"/>
  <c r="A9021" i="56" s="1"/>
  <c r="A9022" i="56" s="1"/>
  <c r="A9023" i="56" s="1"/>
  <c r="A9024" i="56" s="1"/>
  <c r="A9025" i="56" s="1"/>
  <c r="A9026" i="56" s="1"/>
  <c r="A9027" i="56" s="1"/>
  <c r="A9028" i="56" s="1"/>
  <c r="A9029" i="56" s="1"/>
  <c r="A9030" i="56" s="1"/>
  <c r="A9031" i="56" s="1"/>
  <c r="A9032" i="56" s="1"/>
  <c r="A9033" i="56" s="1"/>
  <c r="A9034" i="56" s="1"/>
  <c r="A9035" i="56" s="1"/>
  <c r="A9036" i="56" s="1"/>
  <c r="A9037" i="56" s="1"/>
  <c r="A9038" i="56" s="1"/>
  <c r="A9039" i="56" s="1"/>
  <c r="A9040" i="56" s="1"/>
  <c r="A9041" i="56" s="1"/>
  <c r="A9042" i="56" s="1"/>
  <c r="A9043" i="56" s="1"/>
  <c r="A9044" i="56" s="1"/>
  <c r="A9045" i="56" s="1"/>
  <c r="A9046" i="56" s="1"/>
  <c r="A9047" i="56" s="1"/>
  <c r="A9048" i="56" s="1"/>
  <c r="A9049" i="56" s="1"/>
  <c r="A9050" i="56" s="1"/>
  <c r="A9051" i="56" s="1"/>
  <c r="A9052" i="56" s="1"/>
  <c r="A9053" i="56" s="1"/>
  <c r="A9054" i="56" s="1"/>
  <c r="A9055" i="56" s="1"/>
  <c r="A9056" i="56" s="1"/>
  <c r="A9057" i="56" s="1"/>
  <c r="A9058" i="56" s="1"/>
  <c r="A9059" i="56" s="1"/>
  <c r="A9060" i="56" s="1"/>
  <c r="A9061" i="56" s="1"/>
  <c r="A9062" i="56" s="1"/>
  <c r="A9063" i="56" s="1"/>
  <c r="A9064" i="56" s="1"/>
  <c r="A9065" i="56" s="1"/>
  <c r="A9066" i="56" s="1"/>
  <c r="A9067" i="56" s="1"/>
  <c r="A9068" i="56" s="1"/>
  <c r="A9069" i="56" s="1"/>
  <c r="A9070" i="56" s="1"/>
  <c r="A9071" i="56" s="1"/>
  <c r="A9072" i="56" s="1"/>
  <c r="A9073" i="56" s="1"/>
  <c r="A9074" i="56" s="1"/>
  <c r="A9075" i="56" s="1"/>
  <c r="A9076" i="56" s="1"/>
  <c r="A9077" i="56" s="1"/>
  <c r="A9078" i="56" s="1"/>
  <c r="A9079" i="56" s="1"/>
  <c r="A9080" i="56" s="1"/>
  <c r="A9081" i="56" s="1"/>
  <c r="A9082" i="56" s="1"/>
  <c r="A9083" i="56" s="1"/>
  <c r="A9084" i="56" s="1"/>
  <c r="A9085" i="56" s="1"/>
  <c r="A9086" i="56" s="1"/>
  <c r="A9087" i="56" s="1"/>
  <c r="A9088" i="56" s="1"/>
  <c r="A9089" i="56" s="1"/>
  <c r="A9090" i="56" s="1"/>
  <c r="A9091" i="56" s="1"/>
  <c r="A9092" i="56" s="1"/>
  <c r="A9093" i="56" s="1"/>
  <c r="A9094" i="56" s="1"/>
  <c r="A9095" i="56" s="1"/>
  <c r="A9096" i="56" s="1"/>
  <c r="A9097" i="56" s="1"/>
  <c r="A9098" i="56" s="1"/>
  <c r="A9099" i="56" s="1"/>
  <c r="A9100" i="56" s="1"/>
  <c r="A9101" i="56" s="1"/>
  <c r="A9102" i="56" s="1"/>
  <c r="A9103" i="56" s="1"/>
  <c r="A9104" i="56" s="1"/>
  <c r="A9105" i="56" s="1"/>
  <c r="A9106" i="56" s="1"/>
  <c r="A9107" i="56" s="1"/>
  <c r="A9108" i="56" s="1"/>
  <c r="A9109" i="56" s="1"/>
  <c r="A9110" i="56" s="1"/>
  <c r="A9111" i="56" s="1"/>
  <c r="A9112" i="56" s="1"/>
  <c r="A9113" i="56" s="1"/>
  <c r="A9114" i="56" s="1"/>
  <c r="A9115" i="56" s="1"/>
  <c r="A9116" i="56" s="1"/>
  <c r="A9117" i="56" s="1"/>
  <c r="A9118" i="56" s="1"/>
  <c r="A9119" i="56" s="1"/>
  <c r="A9120" i="56" s="1"/>
  <c r="A9121" i="56" s="1"/>
  <c r="A9122" i="56" s="1"/>
  <c r="A9123" i="56" s="1"/>
  <c r="A9124" i="56" s="1"/>
  <c r="A9125" i="56" s="1"/>
  <c r="A9126" i="56" s="1"/>
  <c r="A9127" i="56" s="1"/>
  <c r="A9128" i="56" s="1"/>
  <c r="A9129" i="56" s="1"/>
  <c r="A9130" i="56" s="1"/>
  <c r="A9131" i="56" s="1"/>
  <c r="A9132" i="56" s="1"/>
  <c r="A9133" i="56" s="1"/>
  <c r="A9134" i="56" s="1"/>
  <c r="A9135" i="56" s="1"/>
  <c r="A9136" i="56" s="1"/>
  <c r="A9137" i="56" s="1"/>
  <c r="A9138" i="56" s="1"/>
  <c r="A9139" i="56" s="1"/>
  <c r="A9140" i="56" s="1"/>
  <c r="A9141" i="56" s="1"/>
  <c r="A9142" i="56" s="1"/>
  <c r="A9143" i="56" s="1"/>
  <c r="A9144" i="56" s="1"/>
  <c r="A9145" i="56" s="1"/>
  <c r="A9146" i="56" s="1"/>
  <c r="A9147" i="56" s="1"/>
  <c r="A9148" i="56" s="1"/>
  <c r="A9149" i="56" s="1"/>
  <c r="A9150" i="56" s="1"/>
  <c r="A9151" i="56" s="1"/>
  <c r="A9152" i="56" s="1"/>
  <c r="A9153" i="56" s="1"/>
  <c r="A9154" i="56" s="1"/>
  <c r="A9155" i="56" s="1"/>
  <c r="A9156" i="56" s="1"/>
  <c r="A9157" i="56" s="1"/>
  <c r="A9158" i="56" s="1"/>
  <c r="A9159" i="56" s="1"/>
  <c r="A9160" i="56" s="1"/>
  <c r="A9161" i="56" s="1"/>
  <c r="A9162" i="56" s="1"/>
  <c r="A9163" i="56" s="1"/>
  <c r="A9164" i="56" s="1"/>
  <c r="A9165" i="56" s="1"/>
  <c r="A9166" i="56" s="1"/>
  <c r="A9167" i="56" s="1"/>
  <c r="A9168" i="56" s="1"/>
  <c r="A9169" i="56" s="1"/>
  <c r="A9170" i="56" s="1"/>
  <c r="A9171" i="56" s="1"/>
  <c r="A9172" i="56" s="1"/>
  <c r="A9173" i="56" s="1"/>
  <c r="A9174" i="56" s="1"/>
  <c r="A9175" i="56" s="1"/>
  <c r="A9176" i="56" s="1"/>
  <c r="A9177" i="56" s="1"/>
  <c r="A9178" i="56" s="1"/>
  <c r="A9179" i="56" s="1"/>
  <c r="A9180" i="56" s="1"/>
  <c r="A9181" i="56" s="1"/>
  <c r="A9182" i="56" s="1"/>
  <c r="A9183" i="56" s="1"/>
  <c r="A9184" i="56" s="1"/>
  <c r="A9185" i="56" s="1"/>
  <c r="A9186" i="56" s="1"/>
  <c r="A9187" i="56" s="1"/>
  <c r="A9188" i="56" s="1"/>
  <c r="A9189" i="56" s="1"/>
  <c r="A9190" i="56" s="1"/>
  <c r="A9191" i="56" s="1"/>
  <c r="A9192" i="56" s="1"/>
  <c r="A9193" i="56" s="1"/>
  <c r="A9194" i="56" s="1"/>
  <c r="A9195" i="56" s="1"/>
  <c r="A9196" i="56" s="1"/>
  <c r="A9197" i="56" s="1"/>
  <c r="A9198" i="56" s="1"/>
  <c r="A9199" i="56" s="1"/>
  <c r="A9200" i="56" s="1"/>
  <c r="A9201" i="56" s="1"/>
  <c r="A9202" i="56" s="1"/>
  <c r="A9203" i="56" s="1"/>
  <c r="A9204" i="56" s="1"/>
  <c r="A9205" i="56" s="1"/>
  <c r="A9206" i="56" s="1"/>
  <c r="A9207" i="56" s="1"/>
  <c r="A9208" i="56" s="1"/>
  <c r="A9209" i="56" s="1"/>
  <c r="A9210" i="56" s="1"/>
  <c r="A9211" i="56" s="1"/>
  <c r="A9212" i="56" s="1"/>
  <c r="A9213" i="56" s="1"/>
  <c r="A9214" i="56" s="1"/>
  <c r="A9215" i="56" s="1"/>
  <c r="A9216" i="56" s="1"/>
  <c r="A9217" i="56" s="1"/>
  <c r="A9218" i="56" s="1"/>
  <c r="A9219" i="56" s="1"/>
  <c r="A9220" i="56" s="1"/>
  <c r="A9221" i="56" s="1"/>
  <c r="A9222" i="56" s="1"/>
  <c r="A9223" i="56" s="1"/>
  <c r="A9224" i="56" s="1"/>
  <c r="A9225" i="56" s="1"/>
  <c r="A9226" i="56" s="1"/>
  <c r="A9227" i="56" s="1"/>
  <c r="A9228" i="56" s="1"/>
  <c r="A9229" i="56" s="1"/>
  <c r="A9230" i="56" s="1"/>
  <c r="A9231" i="56" s="1"/>
  <c r="A9232" i="56" s="1"/>
  <c r="A9233" i="56" s="1"/>
  <c r="A9234" i="56" s="1"/>
  <c r="A9235" i="56" s="1"/>
  <c r="A9236" i="56" s="1"/>
  <c r="A9237" i="56" s="1"/>
  <c r="A9238" i="56" s="1"/>
  <c r="A9239" i="56" s="1"/>
  <c r="A9240" i="56" s="1"/>
  <c r="A9241" i="56" s="1"/>
  <c r="A9242" i="56" s="1"/>
  <c r="A9243" i="56" s="1"/>
  <c r="A9244" i="56" s="1"/>
  <c r="A9245" i="56" s="1"/>
  <c r="A9246" i="56" s="1"/>
  <c r="A9247" i="56" s="1"/>
  <c r="A9248" i="56" s="1"/>
  <c r="A9249" i="56" s="1"/>
  <c r="A9250" i="56" s="1"/>
  <c r="A9251" i="56" s="1"/>
  <c r="A9252" i="56" s="1"/>
  <c r="A9253" i="56" s="1"/>
  <c r="A9254" i="56" s="1"/>
  <c r="A9255" i="56" s="1"/>
  <c r="A9256" i="56" s="1"/>
  <c r="A9257" i="56" s="1"/>
  <c r="A9258" i="56" s="1"/>
  <c r="A9259" i="56" s="1"/>
  <c r="A9260" i="56" s="1"/>
  <c r="A9261" i="56" s="1"/>
  <c r="A9262" i="56" s="1"/>
  <c r="A9263" i="56" s="1"/>
  <c r="A9264" i="56" s="1"/>
  <c r="A9265" i="56" s="1"/>
  <c r="A9266" i="56" s="1"/>
  <c r="A9267" i="56" s="1"/>
  <c r="A9268" i="56" s="1"/>
  <c r="A9269" i="56" s="1"/>
  <c r="A9270" i="56" s="1"/>
  <c r="A9271" i="56" s="1"/>
  <c r="A9272" i="56" s="1"/>
  <c r="A9273" i="56" s="1"/>
  <c r="A9274" i="56" s="1"/>
  <c r="A9275" i="56" s="1"/>
  <c r="A9276" i="56" s="1"/>
  <c r="A9277" i="56" s="1"/>
  <c r="A9278" i="56" s="1"/>
  <c r="A9279" i="56" s="1"/>
  <c r="A9280" i="56" s="1"/>
  <c r="A9281" i="56" s="1"/>
  <c r="A9282" i="56" s="1"/>
  <c r="A9283" i="56" s="1"/>
  <c r="A9284" i="56" s="1"/>
  <c r="A9285" i="56" s="1"/>
  <c r="A9286" i="56" s="1"/>
  <c r="A9287" i="56" s="1"/>
  <c r="A9288" i="56" s="1"/>
  <c r="A9289" i="56" s="1"/>
  <c r="A9290" i="56" s="1"/>
  <c r="A9291" i="56" s="1"/>
  <c r="A9292" i="56" s="1"/>
  <c r="A9293" i="56" s="1"/>
  <c r="A9294" i="56" s="1"/>
  <c r="A9295" i="56" s="1"/>
  <c r="A9296" i="56" s="1"/>
  <c r="A9297" i="56" s="1"/>
  <c r="A9298" i="56" s="1"/>
  <c r="A9299" i="56" s="1"/>
  <c r="A9300" i="56" s="1"/>
  <c r="A9301" i="56" s="1"/>
  <c r="A9302" i="56" s="1"/>
  <c r="A9303" i="56" s="1"/>
  <c r="A9304" i="56" s="1"/>
  <c r="A9305" i="56" s="1"/>
  <c r="A9306" i="56" s="1"/>
  <c r="A9307" i="56" s="1"/>
  <c r="A9308" i="56" s="1"/>
  <c r="A9309" i="56" s="1"/>
  <c r="A9310" i="56" s="1"/>
  <c r="A9311" i="56" s="1"/>
  <c r="A9312" i="56" s="1"/>
  <c r="A9313" i="56" s="1"/>
  <c r="A9314" i="56" s="1"/>
  <c r="A9315" i="56" s="1"/>
  <c r="A9316" i="56" s="1"/>
  <c r="A9317" i="56" s="1"/>
  <c r="A9318" i="56" s="1"/>
  <c r="A9319" i="56" s="1"/>
  <c r="A9320" i="56" s="1"/>
  <c r="A9321" i="56" s="1"/>
  <c r="A9322" i="56" s="1"/>
  <c r="A9323" i="56" s="1"/>
  <c r="A9324" i="56" s="1"/>
  <c r="A9325" i="56" s="1"/>
  <c r="A9326" i="56" s="1"/>
  <c r="A9327" i="56" s="1"/>
  <c r="A9328" i="56" s="1"/>
  <c r="A9329" i="56" s="1"/>
  <c r="A9330" i="56" s="1"/>
  <c r="A9331" i="56" s="1"/>
  <c r="A9332" i="56" s="1"/>
  <c r="A9333" i="56" s="1"/>
  <c r="A9334" i="56" s="1"/>
  <c r="A9335" i="56" s="1"/>
  <c r="A9336" i="56" s="1"/>
  <c r="A9337" i="56" s="1"/>
  <c r="A9338" i="56" s="1"/>
  <c r="A9339" i="56" s="1"/>
  <c r="A9340" i="56" s="1"/>
  <c r="A9341" i="56" s="1"/>
  <c r="A9342" i="56" s="1"/>
  <c r="A9343" i="56" s="1"/>
  <c r="A9344" i="56" s="1"/>
  <c r="A9345" i="56" s="1"/>
  <c r="A9346" i="56" s="1"/>
  <c r="A9347" i="56" s="1"/>
  <c r="A9348" i="56" s="1"/>
  <c r="A9349" i="56" s="1"/>
  <c r="A9350" i="56" s="1"/>
  <c r="A9351" i="56" s="1"/>
  <c r="A9352" i="56" s="1"/>
  <c r="A9353" i="56" s="1"/>
  <c r="A9354" i="56" s="1"/>
  <c r="A9355" i="56" s="1"/>
  <c r="A9356" i="56" s="1"/>
  <c r="A9357" i="56" s="1"/>
  <c r="A9358" i="56" s="1"/>
  <c r="A9359" i="56" s="1"/>
  <c r="A9360" i="56" s="1"/>
  <c r="A9361" i="56" s="1"/>
  <c r="A9362" i="56" s="1"/>
  <c r="A9363" i="56" s="1"/>
  <c r="A9364" i="56" s="1"/>
  <c r="A9365" i="56" s="1"/>
  <c r="A9366" i="56" s="1"/>
  <c r="A9367" i="56" s="1"/>
  <c r="A9368" i="56" s="1"/>
  <c r="A9369" i="56" s="1"/>
  <c r="A9370" i="56" s="1"/>
  <c r="A9371" i="56" s="1"/>
  <c r="A9372" i="56" s="1"/>
  <c r="A9373" i="56" s="1"/>
  <c r="A9374" i="56" s="1"/>
  <c r="A9375" i="56" s="1"/>
  <c r="A9376" i="56" s="1"/>
  <c r="A9377" i="56" s="1"/>
  <c r="A9378" i="56" s="1"/>
  <c r="A9379" i="56" s="1"/>
  <c r="A9380" i="56" s="1"/>
  <c r="A9381" i="56" s="1"/>
  <c r="A9382" i="56" s="1"/>
  <c r="A9383" i="56" s="1"/>
  <c r="A9384" i="56" s="1"/>
  <c r="A9385" i="56" s="1"/>
  <c r="A9386" i="56" s="1"/>
  <c r="A9387" i="56" s="1"/>
  <c r="A9388" i="56" s="1"/>
  <c r="A9389" i="56" s="1"/>
  <c r="A9390" i="56" s="1"/>
  <c r="A9391" i="56" s="1"/>
  <c r="A9392" i="56" s="1"/>
  <c r="A9393" i="56" s="1"/>
  <c r="A9394" i="56" s="1"/>
  <c r="A9395" i="56" s="1"/>
  <c r="A9396" i="56" s="1"/>
  <c r="A9397" i="56" s="1"/>
  <c r="A9398" i="56" s="1"/>
  <c r="A9399" i="56" s="1"/>
  <c r="A9400" i="56" s="1"/>
  <c r="A9401" i="56" s="1"/>
  <c r="A9402" i="56" s="1"/>
  <c r="A9403" i="56" s="1"/>
  <c r="A9404" i="56" s="1"/>
  <c r="A9405" i="56" s="1"/>
  <c r="A9406" i="56" s="1"/>
  <c r="A9407" i="56" s="1"/>
  <c r="A9408" i="56" s="1"/>
  <c r="A9409" i="56" s="1"/>
  <c r="A9410" i="56" s="1"/>
  <c r="A9411" i="56" s="1"/>
  <c r="A9412" i="56" s="1"/>
  <c r="A9413" i="56" s="1"/>
  <c r="A9414" i="56" s="1"/>
  <c r="A9415" i="56" s="1"/>
  <c r="A9416" i="56" s="1"/>
  <c r="A9417" i="56" s="1"/>
  <c r="A9418" i="56" s="1"/>
  <c r="A9419" i="56" s="1"/>
  <c r="A9420" i="56" s="1"/>
  <c r="A9421" i="56" s="1"/>
  <c r="A9422" i="56" s="1"/>
  <c r="A9423" i="56" s="1"/>
  <c r="A9424" i="56" s="1"/>
  <c r="A9425" i="56" s="1"/>
  <c r="A9426" i="56" s="1"/>
  <c r="A9427" i="56" s="1"/>
  <c r="A9428" i="56" s="1"/>
  <c r="A9429" i="56" s="1"/>
  <c r="A9430" i="56" s="1"/>
  <c r="A9431" i="56" s="1"/>
  <c r="A9432" i="56" s="1"/>
  <c r="A9433" i="56" s="1"/>
  <c r="A9434" i="56" s="1"/>
  <c r="A9435" i="56" s="1"/>
  <c r="A9436" i="56" s="1"/>
  <c r="A9437" i="56" s="1"/>
  <c r="A9438" i="56" s="1"/>
  <c r="A9439" i="56" s="1"/>
  <c r="A9440" i="56" s="1"/>
  <c r="A9441" i="56" s="1"/>
  <c r="A9442" i="56" s="1"/>
  <c r="A9443" i="56" s="1"/>
  <c r="A9444" i="56" s="1"/>
  <c r="A9445" i="56" s="1"/>
  <c r="A9446" i="56" s="1"/>
  <c r="A9447" i="56" s="1"/>
  <c r="A9448" i="56" s="1"/>
  <c r="A9449" i="56" s="1"/>
  <c r="A9450" i="56" s="1"/>
  <c r="A9451" i="56" s="1"/>
  <c r="A9452" i="56" s="1"/>
  <c r="A9453" i="56" s="1"/>
  <c r="A9454" i="56" s="1"/>
  <c r="A9455" i="56" s="1"/>
  <c r="A9456" i="56" s="1"/>
  <c r="A9457" i="56" s="1"/>
  <c r="A9458" i="56" s="1"/>
  <c r="A9459" i="56" s="1"/>
  <c r="A9460" i="56" s="1"/>
  <c r="A9461" i="56" s="1"/>
  <c r="A9462" i="56" s="1"/>
  <c r="A9463" i="56" s="1"/>
  <c r="A9464" i="56" s="1"/>
  <c r="A9465" i="56" s="1"/>
  <c r="A9466" i="56" s="1"/>
  <c r="A9467" i="56" s="1"/>
  <c r="A9468" i="56" s="1"/>
  <c r="A9469" i="56" s="1"/>
  <c r="A9470" i="56" s="1"/>
  <c r="A9471" i="56" s="1"/>
  <c r="A9472" i="56" s="1"/>
  <c r="A9473" i="56" s="1"/>
  <c r="A9474" i="56" s="1"/>
  <c r="A9475" i="56" s="1"/>
  <c r="A9476" i="56" s="1"/>
  <c r="A9477" i="56" s="1"/>
  <c r="A9478" i="56" s="1"/>
  <c r="A9479" i="56" s="1"/>
  <c r="A9480" i="56" s="1"/>
  <c r="A9481" i="56" s="1"/>
  <c r="A9482" i="56" s="1"/>
  <c r="A9483" i="56" s="1"/>
  <c r="A9484" i="56" s="1"/>
  <c r="A9485" i="56" s="1"/>
  <c r="A9486" i="56" s="1"/>
  <c r="A9487" i="56" s="1"/>
  <c r="A9488" i="56" s="1"/>
  <c r="A9489" i="56" s="1"/>
  <c r="A9490" i="56" s="1"/>
  <c r="A9491" i="56" s="1"/>
  <c r="A9492" i="56" s="1"/>
  <c r="A9493" i="56" s="1"/>
  <c r="A9494" i="56" s="1"/>
  <c r="A9495" i="56" s="1"/>
  <c r="A9496" i="56" s="1"/>
  <c r="A9497" i="56" s="1"/>
  <c r="A9498" i="56" s="1"/>
  <c r="A9499" i="56" s="1"/>
  <c r="A9500" i="56" s="1"/>
  <c r="A9501" i="56" s="1"/>
  <c r="A9502" i="56" s="1"/>
  <c r="A9503" i="56" s="1"/>
  <c r="A9504" i="56" s="1"/>
  <c r="A9505" i="56" s="1"/>
  <c r="A9506" i="56" s="1"/>
  <c r="A9507" i="56" s="1"/>
  <c r="A9508" i="56" s="1"/>
  <c r="A9509" i="56" s="1"/>
  <c r="A9510" i="56" s="1"/>
  <c r="A9511" i="56" s="1"/>
  <c r="A9512" i="56" s="1"/>
  <c r="A9513" i="56" s="1"/>
  <c r="A9514" i="56" s="1"/>
  <c r="A9515" i="56" s="1"/>
  <c r="A9516" i="56" s="1"/>
  <c r="A9517" i="56" s="1"/>
  <c r="A9518" i="56" s="1"/>
  <c r="A9519" i="56" s="1"/>
  <c r="A9520" i="56" s="1"/>
  <c r="A9521" i="56" s="1"/>
  <c r="A9522" i="56" s="1"/>
  <c r="A9523" i="56" s="1"/>
  <c r="A9524" i="56" s="1"/>
  <c r="A9525" i="56" s="1"/>
  <c r="A9526" i="56" s="1"/>
  <c r="A9527" i="56" s="1"/>
  <c r="A9528" i="56" s="1"/>
  <c r="A9529" i="56" s="1"/>
  <c r="A9530" i="56" s="1"/>
  <c r="A9531" i="56" s="1"/>
  <c r="A9532" i="56" s="1"/>
  <c r="A9533" i="56" s="1"/>
  <c r="A9534" i="56" s="1"/>
  <c r="A9535" i="56" s="1"/>
  <c r="A9536" i="56" s="1"/>
  <c r="A9537" i="56" s="1"/>
  <c r="A9538" i="56" s="1"/>
  <c r="A9539" i="56" s="1"/>
  <c r="A9540" i="56" s="1"/>
  <c r="A9541" i="56" s="1"/>
  <c r="A9542" i="56" s="1"/>
  <c r="A9543" i="56" s="1"/>
  <c r="A9544" i="56" s="1"/>
  <c r="A9545" i="56" s="1"/>
  <c r="A9546" i="56" s="1"/>
  <c r="A9547" i="56" s="1"/>
  <c r="A9548" i="56" s="1"/>
  <c r="A9549" i="56" s="1"/>
  <c r="A9550" i="56" s="1"/>
  <c r="A9551" i="56" s="1"/>
  <c r="A9552" i="56" s="1"/>
  <c r="A9553" i="56" s="1"/>
  <c r="A9554" i="56" s="1"/>
  <c r="A9555" i="56" s="1"/>
  <c r="A9556" i="56" s="1"/>
  <c r="A9557" i="56" s="1"/>
  <c r="A9558" i="56" s="1"/>
  <c r="A9559" i="56" s="1"/>
  <c r="A9560" i="56" s="1"/>
  <c r="A9561" i="56" s="1"/>
  <c r="A9562" i="56" s="1"/>
  <c r="A9563" i="56" s="1"/>
  <c r="A9564" i="56" s="1"/>
  <c r="A9565" i="56" s="1"/>
  <c r="A9566" i="56" s="1"/>
  <c r="A9567" i="56" s="1"/>
  <c r="A9568" i="56" s="1"/>
  <c r="A9569" i="56" s="1"/>
  <c r="A9570" i="56" s="1"/>
  <c r="A9571" i="56" s="1"/>
  <c r="A9572" i="56" s="1"/>
  <c r="A9573" i="56" s="1"/>
  <c r="A9574" i="56" s="1"/>
  <c r="A9575" i="56" s="1"/>
  <c r="A9576" i="56" s="1"/>
  <c r="A9577" i="56" s="1"/>
  <c r="A9578" i="56" s="1"/>
  <c r="A9579" i="56" s="1"/>
  <c r="A9580" i="56" s="1"/>
  <c r="A9581" i="56" s="1"/>
  <c r="A9582" i="56" s="1"/>
  <c r="A9583" i="56" s="1"/>
  <c r="A9584" i="56" s="1"/>
  <c r="A9585" i="56" s="1"/>
  <c r="A9586" i="56" s="1"/>
  <c r="A9587" i="56" s="1"/>
  <c r="A9588" i="56" s="1"/>
  <c r="A9589" i="56" s="1"/>
  <c r="A9590" i="56" s="1"/>
  <c r="A9591" i="56" s="1"/>
  <c r="A9592" i="56" s="1"/>
  <c r="A9593" i="56" s="1"/>
  <c r="A9594" i="56" s="1"/>
  <c r="A9595" i="56" s="1"/>
  <c r="A9596" i="56" s="1"/>
  <c r="A9597" i="56" s="1"/>
  <c r="A9598" i="56" s="1"/>
  <c r="A9599" i="56" s="1"/>
  <c r="A9600" i="56" s="1"/>
  <c r="A9601" i="56" s="1"/>
  <c r="A9602" i="56" s="1"/>
  <c r="A9603" i="56" s="1"/>
  <c r="A9604" i="56" s="1"/>
  <c r="A9605" i="56" s="1"/>
  <c r="A9606" i="56" s="1"/>
  <c r="A9607" i="56" s="1"/>
  <c r="A9608" i="56" s="1"/>
  <c r="A9609" i="56" s="1"/>
  <c r="A9610" i="56" s="1"/>
  <c r="A9611" i="56" s="1"/>
  <c r="A9612" i="56" s="1"/>
  <c r="A9613" i="56" s="1"/>
  <c r="A9614" i="56" s="1"/>
  <c r="A9615" i="56" s="1"/>
  <c r="A9616" i="56" s="1"/>
  <c r="A9617" i="56" s="1"/>
  <c r="A9618" i="56" s="1"/>
  <c r="A9619" i="56" s="1"/>
  <c r="A9620" i="56" s="1"/>
  <c r="A9621" i="56" s="1"/>
  <c r="A9622" i="56" s="1"/>
  <c r="A9623" i="56" s="1"/>
  <c r="A9624" i="56" s="1"/>
  <c r="A9625" i="56" s="1"/>
  <c r="A9626" i="56" s="1"/>
  <c r="A9627" i="56" s="1"/>
  <c r="A9628" i="56" s="1"/>
  <c r="A9629" i="56" s="1"/>
  <c r="A9630" i="56" s="1"/>
  <c r="A9631" i="56" s="1"/>
  <c r="A9632" i="56" s="1"/>
  <c r="A9633" i="56" s="1"/>
  <c r="A9634" i="56" s="1"/>
  <c r="A9635" i="56" s="1"/>
  <c r="A9636" i="56" s="1"/>
  <c r="A9637" i="56" s="1"/>
  <c r="A9638" i="56" s="1"/>
  <c r="A9639" i="56" s="1"/>
  <c r="A9640" i="56" s="1"/>
  <c r="A9641" i="56" s="1"/>
  <c r="A9642" i="56" s="1"/>
  <c r="A9643" i="56" s="1"/>
  <c r="A9644" i="56" s="1"/>
  <c r="A9645" i="56" s="1"/>
  <c r="A9646" i="56" s="1"/>
  <c r="A9647" i="56" s="1"/>
  <c r="A9648" i="56" s="1"/>
  <c r="A9649" i="56" s="1"/>
  <c r="A9650" i="56" s="1"/>
  <c r="A9651" i="56" s="1"/>
  <c r="A9652" i="56" s="1"/>
  <c r="A9653" i="56" s="1"/>
  <c r="A9654" i="56" s="1"/>
  <c r="A9655" i="56" s="1"/>
  <c r="A9656" i="56" s="1"/>
  <c r="A9657" i="56" s="1"/>
  <c r="A9658" i="56" s="1"/>
  <c r="A9659" i="56" s="1"/>
  <c r="A9660" i="56" s="1"/>
  <c r="A9661" i="56" s="1"/>
  <c r="A9662" i="56" s="1"/>
  <c r="A9663" i="56" s="1"/>
  <c r="A9664" i="56" s="1"/>
  <c r="A9665" i="56" s="1"/>
  <c r="A9666" i="56" s="1"/>
  <c r="A9667" i="56" s="1"/>
  <c r="A9668" i="56" s="1"/>
  <c r="A9669" i="56" s="1"/>
  <c r="A9670" i="56" s="1"/>
  <c r="A9671" i="56" s="1"/>
  <c r="A9672" i="56" s="1"/>
  <c r="A9673" i="56" s="1"/>
  <c r="A9674" i="56" s="1"/>
  <c r="A9675" i="56" s="1"/>
  <c r="A9676" i="56" s="1"/>
  <c r="A9677" i="56" s="1"/>
  <c r="A9678" i="56" s="1"/>
  <c r="A9679" i="56" s="1"/>
  <c r="A9680" i="56" s="1"/>
  <c r="A9681" i="56" s="1"/>
  <c r="A9682" i="56" s="1"/>
  <c r="A9683" i="56" s="1"/>
  <c r="A9684" i="56" s="1"/>
  <c r="A9685" i="56" s="1"/>
  <c r="A9686" i="56" s="1"/>
  <c r="A9687" i="56" s="1"/>
  <c r="A9688" i="56" s="1"/>
  <c r="A9689" i="56" s="1"/>
  <c r="A9690" i="56" s="1"/>
  <c r="A9691" i="56" s="1"/>
  <c r="A9692" i="56" s="1"/>
  <c r="A9693" i="56" s="1"/>
  <c r="A9694" i="56" s="1"/>
  <c r="A9695" i="56" s="1"/>
  <c r="A9696" i="56" s="1"/>
  <c r="A9697" i="56" s="1"/>
  <c r="A9698" i="56" s="1"/>
  <c r="A9699" i="56" s="1"/>
  <c r="A9700" i="56" s="1"/>
  <c r="A9701" i="56" s="1"/>
  <c r="A9702" i="56" s="1"/>
  <c r="A9703" i="56" s="1"/>
  <c r="A9704" i="56" s="1"/>
  <c r="A9705" i="56" s="1"/>
  <c r="A9706" i="56" s="1"/>
  <c r="A9707" i="56" s="1"/>
  <c r="A9708" i="56" s="1"/>
  <c r="A9709" i="56" s="1"/>
  <c r="A9710" i="56" s="1"/>
  <c r="A9711" i="56" s="1"/>
  <c r="A9712" i="56" s="1"/>
  <c r="A9713" i="56" s="1"/>
  <c r="A9714" i="56" s="1"/>
  <c r="A9715" i="56" s="1"/>
  <c r="A9716" i="56" s="1"/>
  <c r="A9717" i="56" s="1"/>
  <c r="A9718" i="56" s="1"/>
  <c r="A9719" i="56" s="1"/>
  <c r="A9720" i="56" s="1"/>
  <c r="A9721" i="56" s="1"/>
  <c r="A9722" i="56" s="1"/>
  <c r="A9723" i="56" s="1"/>
  <c r="A9724" i="56" s="1"/>
  <c r="A9725" i="56" s="1"/>
  <c r="A9726" i="56" s="1"/>
  <c r="A9727" i="56" s="1"/>
  <c r="A9728" i="56" s="1"/>
  <c r="A9729" i="56" s="1"/>
  <c r="A9730" i="56" s="1"/>
  <c r="A9731" i="56" s="1"/>
  <c r="A9732" i="56" s="1"/>
  <c r="A9733" i="56" s="1"/>
  <c r="A9734" i="56" s="1"/>
  <c r="A9735" i="56" s="1"/>
  <c r="A9736" i="56" s="1"/>
  <c r="A9737" i="56" s="1"/>
  <c r="A9738" i="56" s="1"/>
  <c r="A9739" i="56" s="1"/>
  <c r="A9740" i="56" s="1"/>
  <c r="A9741" i="56" s="1"/>
  <c r="A9742" i="56" s="1"/>
  <c r="A9743" i="56" s="1"/>
  <c r="A9744" i="56" s="1"/>
  <c r="A9745" i="56" s="1"/>
  <c r="A9746" i="56" s="1"/>
  <c r="A9747" i="56" s="1"/>
  <c r="A9748" i="56" s="1"/>
  <c r="A9749" i="56" s="1"/>
  <c r="A9750" i="56" s="1"/>
  <c r="A9751" i="56" s="1"/>
  <c r="A9752" i="56" s="1"/>
  <c r="A9753" i="56" s="1"/>
  <c r="A9754" i="56" s="1"/>
  <c r="A9755" i="56" s="1"/>
  <c r="A9756" i="56" s="1"/>
  <c r="A9757" i="56" s="1"/>
  <c r="A9758" i="56" s="1"/>
  <c r="A9759" i="56" s="1"/>
  <c r="A9760" i="56" s="1"/>
  <c r="A9761" i="56" s="1"/>
  <c r="A9762" i="56" s="1"/>
  <c r="A9763" i="56" s="1"/>
  <c r="A9764" i="56" s="1"/>
  <c r="A9765" i="56" s="1"/>
  <c r="A9766" i="56" s="1"/>
  <c r="A9767" i="56" s="1"/>
  <c r="A9768" i="56" s="1"/>
  <c r="A9769" i="56" s="1"/>
  <c r="A9770" i="56" s="1"/>
  <c r="A9771" i="56" s="1"/>
  <c r="A9772" i="56" s="1"/>
  <c r="A9773" i="56" s="1"/>
  <c r="A9774" i="56" s="1"/>
  <c r="A9775" i="56" s="1"/>
  <c r="A9776" i="56" s="1"/>
  <c r="A9777" i="56" s="1"/>
  <c r="A9778" i="56" s="1"/>
  <c r="A9779" i="56" s="1"/>
  <c r="A9780" i="56" s="1"/>
  <c r="A9781" i="56" s="1"/>
  <c r="A9782" i="56" s="1"/>
  <c r="A9783" i="56" s="1"/>
  <c r="A9784" i="56" s="1"/>
  <c r="A9785" i="56" s="1"/>
  <c r="A9786" i="56" s="1"/>
  <c r="A9787" i="56" s="1"/>
  <c r="A9788" i="56" s="1"/>
  <c r="A9789" i="56" s="1"/>
  <c r="A9790" i="56" s="1"/>
  <c r="A9791" i="56" s="1"/>
  <c r="A9792" i="56" s="1"/>
  <c r="A9793" i="56" s="1"/>
  <c r="A9794" i="56" s="1"/>
  <c r="A9795" i="56" s="1"/>
  <c r="A9796" i="56" s="1"/>
  <c r="A9797" i="56" s="1"/>
  <c r="A9798" i="56" s="1"/>
  <c r="A9799" i="56" s="1"/>
  <c r="A9800" i="56" s="1"/>
  <c r="A9801" i="56" s="1"/>
  <c r="A9802" i="56" s="1"/>
  <c r="A9803" i="56" s="1"/>
  <c r="A9804" i="56" s="1"/>
  <c r="A9805" i="56" s="1"/>
  <c r="A9806" i="56" s="1"/>
  <c r="A9807" i="56" s="1"/>
  <c r="A9808" i="56" s="1"/>
  <c r="A9809" i="56" s="1"/>
  <c r="A9810" i="56" s="1"/>
  <c r="A9811" i="56" s="1"/>
  <c r="A9812" i="56" s="1"/>
  <c r="A9813" i="56" s="1"/>
  <c r="A9814" i="56" s="1"/>
  <c r="A9815" i="56" s="1"/>
  <c r="A9816" i="56" s="1"/>
  <c r="A9817" i="56" s="1"/>
  <c r="A9818" i="56" s="1"/>
  <c r="A9819" i="56" s="1"/>
  <c r="A9820" i="56" s="1"/>
  <c r="A9821" i="56" s="1"/>
  <c r="A9822" i="56" s="1"/>
  <c r="A9823" i="56" s="1"/>
  <c r="A9824" i="56" s="1"/>
  <c r="A9825" i="56" s="1"/>
  <c r="A9826" i="56" s="1"/>
  <c r="A9827" i="56" s="1"/>
  <c r="A9828" i="56" s="1"/>
  <c r="A9829" i="56" s="1"/>
  <c r="A9830" i="56" s="1"/>
  <c r="A9831" i="56" s="1"/>
  <c r="A9832" i="56" s="1"/>
  <c r="A9833" i="56" s="1"/>
  <c r="A9834" i="56" s="1"/>
  <c r="A9835" i="56" s="1"/>
  <c r="A9836" i="56" s="1"/>
  <c r="A9837" i="56" s="1"/>
  <c r="A9838" i="56" s="1"/>
  <c r="A9839" i="56" s="1"/>
  <c r="A9840" i="56" s="1"/>
  <c r="A9841" i="56" s="1"/>
  <c r="A9842" i="56" s="1"/>
  <c r="A9843" i="56" s="1"/>
  <c r="A9844" i="56" s="1"/>
  <c r="A9845" i="56" s="1"/>
  <c r="A9846" i="56" s="1"/>
  <c r="A9847" i="56" s="1"/>
  <c r="A9848" i="56" s="1"/>
  <c r="A9849" i="56" s="1"/>
  <c r="A9850" i="56" s="1"/>
  <c r="A9851" i="56" s="1"/>
  <c r="A9852" i="56" s="1"/>
  <c r="A9853" i="56" s="1"/>
  <c r="A9854" i="56" s="1"/>
  <c r="A9855" i="56" s="1"/>
  <c r="A9856" i="56" s="1"/>
  <c r="A9857" i="56" s="1"/>
  <c r="A9858" i="56" s="1"/>
  <c r="A9859" i="56" s="1"/>
  <c r="A9860" i="56" s="1"/>
  <c r="A9861" i="56" s="1"/>
  <c r="A9862" i="56" s="1"/>
  <c r="A9863" i="56" s="1"/>
  <c r="A9864" i="56" s="1"/>
  <c r="A9865" i="56" s="1"/>
  <c r="A9866" i="56" s="1"/>
  <c r="A9867" i="56" s="1"/>
  <c r="A9868" i="56" s="1"/>
  <c r="A9869" i="56" s="1"/>
  <c r="A9870" i="56" s="1"/>
  <c r="A9871" i="56" s="1"/>
  <c r="A9872" i="56" s="1"/>
  <c r="A9873" i="56" s="1"/>
  <c r="A9874" i="56" s="1"/>
  <c r="A9875" i="56" s="1"/>
  <c r="A9876" i="56" s="1"/>
  <c r="A9877" i="56" s="1"/>
  <c r="A9878" i="56" s="1"/>
  <c r="A9879" i="56" s="1"/>
  <c r="A9880" i="56" s="1"/>
  <c r="A9881" i="56" s="1"/>
  <c r="A9882" i="56" s="1"/>
  <c r="A9883" i="56" s="1"/>
  <c r="A9884" i="56" s="1"/>
  <c r="A9885" i="56" s="1"/>
  <c r="A9886" i="56" s="1"/>
  <c r="A9887" i="56" s="1"/>
  <c r="A9888" i="56" s="1"/>
  <c r="A9889" i="56" s="1"/>
  <c r="A9890" i="56" s="1"/>
  <c r="A9891" i="56" s="1"/>
  <c r="A9892" i="56" s="1"/>
  <c r="A9893" i="56" s="1"/>
  <c r="A9894" i="56" s="1"/>
  <c r="A9895" i="56" s="1"/>
  <c r="A9896" i="56" s="1"/>
  <c r="A9897" i="56" s="1"/>
  <c r="A9898" i="56" s="1"/>
  <c r="A9899" i="56" s="1"/>
  <c r="A9900" i="56" s="1"/>
  <c r="A9901" i="56" s="1"/>
  <c r="A9902" i="56" s="1"/>
  <c r="A9903" i="56" s="1"/>
  <c r="A9904" i="56" s="1"/>
  <c r="A9905" i="56" s="1"/>
  <c r="A9906" i="56" s="1"/>
  <c r="A9907" i="56" s="1"/>
  <c r="A9908" i="56" s="1"/>
  <c r="A9909" i="56" s="1"/>
  <c r="A9910" i="56" s="1"/>
  <c r="A9911" i="56" s="1"/>
  <c r="A9912" i="56" s="1"/>
  <c r="A9913" i="56" s="1"/>
  <c r="A9914" i="56" s="1"/>
  <c r="A9915" i="56" s="1"/>
  <c r="A9916" i="56" s="1"/>
  <c r="A9917" i="56" s="1"/>
  <c r="A9918" i="56" s="1"/>
  <c r="A9919" i="56" s="1"/>
  <c r="A9920" i="56" s="1"/>
  <c r="A9921" i="56" s="1"/>
  <c r="A9922" i="56" s="1"/>
  <c r="A9923" i="56" s="1"/>
  <c r="A9924" i="56" s="1"/>
  <c r="A9925" i="56" s="1"/>
  <c r="A9926" i="56" s="1"/>
  <c r="A9927" i="56" s="1"/>
  <c r="A9928" i="56" s="1"/>
  <c r="A9929" i="56" s="1"/>
  <c r="A9930" i="56" s="1"/>
  <c r="A9931" i="56" s="1"/>
  <c r="A9932" i="56" s="1"/>
  <c r="A9933" i="56" s="1"/>
  <c r="A9934" i="56" s="1"/>
  <c r="A9935" i="56" s="1"/>
  <c r="A9936" i="56" s="1"/>
  <c r="A9937" i="56" s="1"/>
  <c r="A9938" i="56" s="1"/>
  <c r="A9939" i="56" s="1"/>
  <c r="A9940" i="56" s="1"/>
  <c r="A9941" i="56" s="1"/>
  <c r="A9942" i="56" s="1"/>
  <c r="A9943" i="56" s="1"/>
  <c r="A9944" i="56" s="1"/>
  <c r="A9945" i="56" s="1"/>
  <c r="A9946" i="56" s="1"/>
  <c r="A9947" i="56" s="1"/>
  <c r="A9948" i="56" s="1"/>
  <c r="A9949" i="56" s="1"/>
  <c r="A9950" i="56" s="1"/>
  <c r="A9951" i="56" s="1"/>
  <c r="A9952" i="56" s="1"/>
  <c r="A9953" i="56" s="1"/>
  <c r="A9954" i="56" s="1"/>
  <c r="A9955" i="56" s="1"/>
  <c r="A9956" i="56" s="1"/>
  <c r="A9957" i="56" s="1"/>
  <c r="A9958" i="56" s="1"/>
  <c r="A9959" i="56" s="1"/>
  <c r="A9960" i="56" s="1"/>
  <c r="A9961" i="56" s="1"/>
  <c r="A9962" i="56" s="1"/>
  <c r="A9963" i="56" s="1"/>
  <c r="A9964" i="56" s="1"/>
  <c r="A9965" i="56" s="1"/>
  <c r="A9966" i="56" s="1"/>
  <c r="A9967" i="56" s="1"/>
  <c r="A9968" i="56" s="1"/>
  <c r="A9969" i="56" s="1"/>
  <c r="A9970" i="56" s="1"/>
  <c r="A9971" i="56" s="1"/>
  <c r="A9972" i="56" s="1"/>
  <c r="A9973" i="56" s="1"/>
  <c r="A9974" i="56" s="1"/>
  <c r="A9975" i="56" s="1"/>
  <c r="A9976" i="56" s="1"/>
  <c r="A9977" i="56" s="1"/>
  <c r="A9978" i="56" s="1"/>
  <c r="A9979" i="56" s="1"/>
  <c r="A9980" i="56" s="1"/>
  <c r="A9981" i="56" s="1"/>
  <c r="A9982" i="56" s="1"/>
  <c r="A9983" i="56" s="1"/>
  <c r="A9984" i="56" s="1"/>
  <c r="A9985" i="56" s="1"/>
  <c r="A9986" i="56" s="1"/>
  <c r="A9987" i="56" s="1"/>
  <c r="A9988" i="56" s="1"/>
  <c r="A9989" i="56" s="1"/>
  <c r="A9990" i="56" s="1"/>
  <c r="A9991" i="56" s="1"/>
  <c r="A9992" i="56" s="1"/>
  <c r="A9993" i="56" s="1"/>
  <c r="A9994" i="56" s="1"/>
  <c r="A9995" i="56" s="1"/>
  <c r="A9996" i="56" s="1"/>
  <c r="A9997" i="56" s="1"/>
  <c r="A9998" i="56" s="1"/>
  <c r="A9999" i="56" s="1"/>
  <c r="A10000" i="56" s="1"/>
  <c r="A10001" i="56" s="1"/>
  <c r="A10002" i="56" s="1"/>
  <c r="A10003" i="56" s="1"/>
  <c r="A10004" i="56" s="1"/>
  <c r="A10005" i="56" s="1"/>
  <c r="A10006" i="56" s="1"/>
  <c r="A10007" i="56" s="1"/>
  <c r="A10008" i="56" s="1"/>
  <c r="A10009" i="56" s="1"/>
  <c r="A10010" i="56" s="1"/>
  <c r="A10011" i="56" s="1"/>
  <c r="A10012" i="56" s="1"/>
  <c r="A10013" i="56" s="1"/>
  <c r="A10014" i="56" s="1"/>
  <c r="A10015" i="56" s="1"/>
  <c r="A10016" i="56" s="1"/>
  <c r="A10017" i="56" s="1"/>
  <c r="A10018" i="56" s="1"/>
  <c r="A10019" i="56" s="1"/>
  <c r="A10020" i="56" s="1"/>
  <c r="A10021" i="56" s="1"/>
  <c r="A10022" i="56" s="1"/>
  <c r="A10023" i="56" s="1"/>
  <c r="A10024" i="56" s="1"/>
  <c r="A10025" i="56" s="1"/>
  <c r="A10026" i="56" s="1"/>
  <c r="A10027" i="56" s="1"/>
  <c r="A10028" i="56" s="1"/>
  <c r="A10029" i="56" s="1"/>
  <c r="A10030" i="56" s="1"/>
  <c r="A10031" i="56" s="1"/>
  <c r="A10032" i="56" s="1"/>
  <c r="A10033" i="56" s="1"/>
  <c r="A10034" i="56" s="1"/>
  <c r="A10035" i="56" s="1"/>
  <c r="A10036" i="56" s="1"/>
  <c r="A10037" i="56" s="1"/>
  <c r="A10038" i="56" s="1"/>
  <c r="A10039" i="56" s="1"/>
  <c r="A10040" i="56" s="1"/>
  <c r="A10041" i="56" s="1"/>
  <c r="A10042" i="56" s="1"/>
  <c r="A10043" i="56" s="1"/>
  <c r="A10044" i="56" s="1"/>
  <c r="A10045" i="56" s="1"/>
  <c r="A10046" i="56" s="1"/>
  <c r="A10047" i="56" s="1"/>
  <c r="A10048" i="56" s="1"/>
  <c r="A10049" i="56" s="1"/>
  <c r="A10050" i="56" s="1"/>
  <c r="A10051" i="56" s="1"/>
  <c r="A10052" i="56" s="1"/>
  <c r="A10053" i="56" s="1"/>
  <c r="A10054" i="56" s="1"/>
  <c r="A10055" i="56" s="1"/>
  <c r="A10056" i="56" s="1"/>
  <c r="A10057" i="56" s="1"/>
  <c r="A10058" i="56" s="1"/>
  <c r="A10059" i="56" s="1"/>
  <c r="A10060" i="56" s="1"/>
  <c r="A10061" i="56" s="1"/>
  <c r="A10062" i="56" s="1"/>
  <c r="A10063" i="56" s="1"/>
  <c r="A10064" i="56" s="1"/>
  <c r="A10065" i="56" s="1"/>
  <c r="A10066" i="56" s="1"/>
  <c r="A10067" i="56" s="1"/>
  <c r="A10068" i="56" s="1"/>
  <c r="A10069" i="56" s="1"/>
  <c r="A10070" i="56" s="1"/>
  <c r="A10071" i="56" s="1"/>
  <c r="A10072" i="56" s="1"/>
  <c r="A10073" i="56" s="1"/>
  <c r="A10074" i="56" s="1"/>
  <c r="A10075" i="56" s="1"/>
  <c r="A10076" i="56" s="1"/>
  <c r="A10077" i="56" s="1"/>
  <c r="A10078" i="56" s="1"/>
  <c r="A10079" i="56" s="1"/>
  <c r="A10080" i="56" s="1"/>
  <c r="A10081" i="56" s="1"/>
  <c r="A10082" i="56" s="1"/>
  <c r="A10083" i="56" s="1"/>
  <c r="A10084" i="56" s="1"/>
  <c r="A10085" i="56" s="1"/>
  <c r="A10086" i="56" s="1"/>
  <c r="A10087" i="56" s="1"/>
  <c r="A10088" i="56" s="1"/>
  <c r="A10089" i="56" s="1"/>
  <c r="A10090" i="56" s="1"/>
  <c r="A10091" i="56" s="1"/>
  <c r="A10092" i="56" s="1"/>
  <c r="A10093" i="56" s="1"/>
  <c r="A10094" i="56" s="1"/>
  <c r="A10095" i="56" s="1"/>
  <c r="A10096" i="56" s="1"/>
  <c r="A10097" i="56" s="1"/>
  <c r="A10098" i="56" s="1"/>
  <c r="A10099" i="56" s="1"/>
  <c r="A10100" i="56" s="1"/>
  <c r="A10101" i="56" s="1"/>
  <c r="A10102" i="56" s="1"/>
  <c r="A10103" i="56" s="1"/>
  <c r="A10104" i="56" s="1"/>
  <c r="A10105" i="56" s="1"/>
  <c r="A10106" i="56" s="1"/>
  <c r="A10107" i="56" s="1"/>
  <c r="A10108" i="56" s="1"/>
  <c r="A10109" i="56" s="1"/>
  <c r="A10110" i="56" s="1"/>
  <c r="A10111" i="56" s="1"/>
  <c r="A10112" i="56" s="1"/>
  <c r="A10113" i="56" s="1"/>
  <c r="A10114" i="56" s="1"/>
  <c r="A10115" i="56" s="1"/>
  <c r="A10116" i="56" s="1"/>
  <c r="A10117" i="56" s="1"/>
  <c r="A10118" i="56" s="1"/>
  <c r="A10119" i="56" s="1"/>
  <c r="A10120" i="56" s="1"/>
  <c r="A10121" i="56" s="1"/>
</calcChain>
</file>

<file path=xl/sharedStrings.xml><?xml version="1.0" encoding="utf-8"?>
<sst xmlns="http://schemas.openxmlformats.org/spreadsheetml/2006/main" count="66398" uniqueCount="16420">
  <si>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</si>
  <si>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</si>
  <si>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</si>
  <si>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</si>
  <si>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</si>
  <si>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</si>
  <si>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</si>
  <si>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</si>
  <si>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</si>
  <si>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</si>
  <si>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</si>
  <si>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</si>
  <si>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</si>
  <si>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</si>
  <si>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</si>
  <si>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</si>
  <si>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</si>
  <si>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</si>
  <si>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</si>
  <si>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</si>
  <si>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</si>
  <si>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</si>
  <si>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</si>
  <si>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</si>
  <si>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</si>
  <si>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</si>
  <si>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</si>
  <si>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</si>
  <si>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</si>
  <si>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</si>
  <si>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</si>
  <si>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</si>
  <si>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</si>
  <si>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</si>
  <si>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</si>
  <si>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</si>
  <si>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</si>
  <si>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</si>
  <si>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</si>
  <si>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</si>
  <si>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</si>
  <si>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</si>
  <si>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</si>
  <si>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</si>
  <si>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</si>
  <si>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</si>
  <si>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</si>
  <si>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</si>
  <si>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</si>
  <si>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</si>
  <si>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</si>
  <si>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</si>
  <si>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</si>
  <si>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</si>
  <si>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</si>
  <si>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</si>
  <si>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</si>
  <si>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</si>
  <si>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</si>
  <si>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</si>
  <si>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</si>
  <si>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</si>
  <si>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</si>
  <si>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</si>
  <si>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</si>
  <si>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</si>
  <si>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</si>
  <si>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</si>
  <si>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</si>
  <si>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</si>
  <si>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</si>
  <si>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</si>
  <si>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</si>
  <si>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</si>
  <si>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</si>
  <si>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</si>
  <si>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</si>
  <si>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</si>
  <si>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</si>
  <si>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</si>
  <si>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</si>
  <si>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</si>
  <si>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</si>
  <si>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</si>
  <si>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</si>
  <si>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</si>
  <si>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</si>
  <si>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</si>
  <si>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</si>
  <si>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</si>
  <si>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</si>
  <si>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</si>
  <si>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</si>
  <si>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</si>
  <si>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</si>
  <si>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</si>
  <si>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</si>
  <si>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</si>
  <si>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</si>
  <si>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</si>
  <si>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</si>
  <si>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</si>
  <si>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</si>
  <si>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</si>
  <si>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</si>
  <si>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</si>
  <si>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</si>
  <si>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</si>
  <si>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</si>
  <si>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</si>
  <si>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</si>
  <si>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</si>
  <si>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</si>
  <si>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</si>
  <si>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</si>
  <si>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</si>
  <si>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</si>
  <si>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</si>
  <si>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</si>
  <si>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</si>
  <si>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</si>
  <si>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</si>
  <si>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</si>
  <si>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</si>
  <si>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</si>
  <si>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</si>
  <si>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</si>
  <si>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</si>
  <si>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</si>
  <si>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</si>
  <si>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</si>
  <si>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</si>
  <si>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</si>
  <si>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</si>
  <si>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</si>
  <si>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</si>
  <si>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</si>
  <si>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</si>
  <si>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</si>
  <si>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</si>
  <si>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</si>
  <si>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</si>
  <si>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</si>
  <si>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</si>
  <si>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</si>
  <si>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</si>
  <si>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</si>
  <si>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</si>
  <si>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</si>
  <si>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</si>
  <si>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</si>
  <si>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</si>
  <si>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</si>
  <si>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</si>
  <si>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</si>
  <si>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</si>
  <si>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</si>
  <si>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</si>
  <si>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</si>
  <si>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</si>
  <si>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</si>
  <si>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</si>
  <si>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</si>
  <si>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</si>
  <si>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</si>
  <si>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</si>
  <si>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</si>
  <si>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</si>
  <si>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</si>
  <si>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</si>
  <si>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</si>
  <si>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</si>
  <si>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</si>
  <si>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</si>
  <si>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</si>
  <si>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</si>
  <si>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</si>
  <si>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</si>
  <si>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</si>
  <si>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</si>
  <si>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</si>
  <si>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</si>
  <si>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</si>
  <si>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</si>
  <si>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</si>
  <si>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</si>
  <si>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</si>
  <si>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</si>
  <si>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</si>
  <si>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</si>
  <si>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</si>
  <si>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</si>
  <si>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</si>
  <si>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</si>
  <si>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</si>
  <si>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</si>
  <si>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</si>
  <si>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</si>
  <si>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</si>
  <si>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</si>
  <si>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</si>
  <si>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</si>
  <si>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</si>
  <si>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</si>
  <si>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</si>
  <si>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</si>
  <si>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</si>
  <si>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</si>
  <si>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</si>
  <si>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</si>
  <si>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</si>
  <si>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</si>
  <si>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</si>
  <si>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</si>
  <si>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</si>
  <si>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</si>
  <si>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</si>
  <si>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</si>
  <si>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</si>
  <si>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</si>
  <si>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</si>
  <si>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</si>
  <si>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</si>
  <si>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</si>
  <si>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</si>
  <si>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</si>
  <si>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</si>
  <si>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</si>
  <si>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</si>
  <si>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</si>
  <si>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</si>
  <si>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</si>
  <si>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</si>
  <si>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</si>
  <si>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</si>
  <si>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</si>
  <si>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</si>
  <si>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</si>
  <si>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</si>
  <si>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</si>
  <si>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</si>
  <si>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</si>
  <si>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</si>
  <si>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</si>
  <si>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</si>
  <si>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</si>
  <si>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</si>
  <si>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</si>
  <si>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</si>
  <si>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</si>
  <si>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</si>
  <si>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</si>
  <si>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</si>
  <si>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</si>
  <si>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</si>
  <si>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</si>
  <si>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</si>
  <si>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</si>
  <si>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</si>
  <si>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</si>
  <si>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</si>
  <si>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</si>
  <si>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</si>
  <si>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</si>
  <si>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</si>
  <si>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</si>
  <si>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</si>
  <si>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</si>
  <si>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</si>
  <si>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</si>
  <si>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</si>
  <si>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</si>
  <si>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</si>
  <si>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</si>
  <si>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</si>
  <si>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</si>
  <si>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</si>
  <si>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</si>
  <si>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</si>
  <si>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</si>
  <si>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</si>
  <si>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</si>
  <si>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</si>
  <si>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</si>
  <si>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</si>
  <si>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</si>
  <si>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</si>
  <si>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</si>
  <si>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</si>
  <si>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</si>
  <si>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</si>
  <si>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</si>
  <si>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</si>
  <si>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</si>
  <si>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</si>
  <si>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</si>
  <si>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</si>
  <si>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</si>
  <si>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</si>
  <si>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</si>
  <si>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</si>
  <si>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</si>
  <si>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</si>
  <si>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</si>
  <si>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</si>
  <si>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</si>
  <si>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</si>
  <si>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</si>
  <si>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</si>
  <si>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</si>
  <si>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</si>
  <si>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</si>
  <si>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</si>
  <si>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</si>
  <si>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</si>
  <si>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</si>
  <si>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</si>
  <si>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</si>
  <si>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</si>
  <si>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</si>
  <si>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</si>
  <si>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</si>
  <si>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</si>
  <si>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</si>
  <si>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</si>
  <si>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</si>
  <si>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</si>
  <si>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</si>
  <si>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</si>
  <si>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</si>
  <si>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</si>
  <si>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</si>
  <si>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</si>
  <si>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</si>
  <si>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</si>
  <si>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</si>
  <si>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</si>
  <si>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</si>
  <si>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</si>
  <si>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</si>
  <si>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</si>
  <si>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</si>
  <si>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</si>
  <si>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</si>
  <si>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</si>
  <si>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</si>
  <si>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</si>
  <si>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</si>
  <si>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</si>
  <si>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</si>
  <si>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</si>
  <si>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</si>
  <si>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</si>
  <si>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</si>
  <si>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</si>
  <si>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</si>
  <si>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</si>
  <si>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</si>
  <si>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</si>
  <si>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</si>
  <si>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</si>
  <si>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</si>
  <si>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</si>
  <si>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</si>
  <si>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</si>
  <si>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</si>
  <si>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</si>
  <si>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</si>
  <si>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</si>
  <si>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</si>
  <si>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</si>
  <si>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</si>
  <si>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</si>
  <si>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</si>
  <si>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</si>
  <si>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</si>
  <si>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</si>
  <si>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</si>
  <si>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</si>
  <si>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</si>
  <si>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</si>
  <si>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</si>
  <si>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</si>
  <si>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</si>
  <si>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</si>
  <si>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</si>
  <si>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</si>
  <si>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</si>
  <si>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</si>
  <si>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</si>
  <si>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</si>
  <si>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</si>
  <si>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</si>
  <si>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</si>
  <si>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</si>
  <si>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</si>
  <si>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</si>
  <si>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</si>
  <si>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</si>
  <si>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</si>
  <si>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</si>
  <si>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</si>
  <si>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</si>
  <si>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</si>
  <si>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</si>
  <si>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</si>
  <si>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</si>
  <si>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</si>
  <si>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</si>
  <si>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</si>
  <si>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</si>
  <si>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</si>
  <si>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</si>
  <si>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</si>
  <si>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</si>
  <si>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</si>
  <si>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</si>
  <si>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</si>
  <si>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</si>
  <si>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</si>
  <si>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</si>
  <si>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</si>
  <si>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</si>
  <si>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</si>
  <si>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</si>
  <si>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</si>
  <si>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</si>
  <si>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</si>
  <si>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</si>
  <si>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</si>
  <si>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</si>
  <si>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</si>
  <si>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</si>
  <si>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</si>
  <si>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</si>
  <si>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</si>
  <si>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</si>
  <si>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</si>
  <si>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</si>
  <si>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</si>
  <si>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</si>
  <si>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</si>
  <si>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</si>
  <si>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</si>
  <si>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</si>
  <si>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</si>
  <si>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</si>
  <si>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</si>
  <si>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</si>
  <si>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</si>
  <si>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</si>
  <si>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</si>
  <si>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</si>
  <si>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</si>
  <si>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</si>
  <si>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</si>
  <si>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</si>
  <si>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</si>
  <si>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</si>
  <si>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</si>
  <si>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</si>
  <si>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</si>
  <si>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</si>
  <si>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</si>
  <si>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</si>
  <si>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</si>
  <si>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</si>
  <si>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</si>
  <si>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</si>
  <si>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</si>
  <si>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</si>
  <si>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</si>
  <si>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</si>
  <si>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</si>
  <si>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</si>
  <si>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</si>
  <si>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</si>
  <si>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</si>
  <si>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</si>
  <si>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</si>
  <si>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</si>
  <si>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</si>
  <si>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</si>
  <si>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</si>
  <si>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</si>
  <si>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</si>
  <si>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</si>
  <si>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</si>
  <si>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</si>
  <si>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</si>
  <si>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</si>
  <si>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</si>
  <si>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</si>
  <si>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</si>
  <si>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</si>
  <si>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</si>
  <si>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</si>
  <si>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</si>
  <si>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</si>
  <si>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</si>
  <si>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</si>
  <si>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</si>
  <si>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</si>
  <si>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</si>
  <si>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</si>
  <si>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</si>
  <si>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</si>
  <si>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</si>
  <si>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</si>
  <si>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</si>
  <si>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</si>
  <si>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</si>
  <si>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</si>
  <si>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</si>
  <si>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</si>
  <si>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</si>
  <si>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</si>
  <si>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</si>
  <si>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</si>
  <si>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</si>
  <si>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</si>
  <si>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</si>
  <si>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</si>
  <si>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</si>
  <si>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</si>
  <si>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</si>
  <si>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</si>
  <si>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</si>
  <si>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</si>
  <si>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</si>
  <si>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</si>
  <si>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</si>
  <si>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</si>
  <si>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</si>
  <si>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</si>
  <si>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</si>
  <si>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</si>
  <si>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</si>
  <si>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</si>
  <si>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</si>
  <si>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</si>
  <si>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</si>
  <si>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</si>
  <si>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</si>
  <si>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</si>
  <si>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</si>
  <si>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</si>
  <si>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</si>
  <si>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</si>
  <si>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</si>
  <si>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</si>
  <si>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</si>
  <si>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</si>
  <si>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</si>
  <si>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</si>
  <si>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</si>
  <si>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</si>
  <si>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</si>
  <si>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</si>
  <si>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</si>
  <si>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</si>
  <si>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</si>
  <si>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</si>
  <si>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</si>
  <si>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</si>
  <si>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</si>
  <si>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</si>
  <si>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</si>
  <si>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</si>
  <si>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</si>
  <si>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</si>
  <si>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</si>
  <si>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</si>
  <si>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</si>
  <si>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</si>
  <si>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</si>
  <si>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</si>
  <si>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</si>
  <si>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</si>
  <si>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</si>
  <si>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</si>
  <si>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</si>
  <si>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</si>
  <si>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</si>
  <si>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</si>
  <si>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</si>
  <si>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</si>
  <si>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</si>
  <si>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</si>
  <si>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</si>
  <si>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</si>
  <si>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</si>
  <si>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</si>
  <si>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</si>
  <si>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</si>
  <si>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</si>
  <si>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</si>
  <si>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</si>
  <si>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</si>
  <si>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</si>
  <si>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</si>
  <si>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</si>
  <si>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</si>
  <si>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</si>
  <si>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</si>
  <si>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</si>
  <si>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</si>
  <si>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</si>
  <si>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</si>
  <si>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</si>
  <si>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</si>
  <si>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</si>
  <si>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</si>
  <si>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</si>
  <si>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</si>
  <si>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</si>
  <si>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</si>
  <si>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</si>
  <si>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</si>
  <si>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</si>
  <si>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</si>
  <si>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</si>
  <si>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</si>
  <si>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</si>
  <si>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</si>
  <si>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</si>
  <si>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</si>
  <si>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</si>
  <si>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</si>
  <si>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</si>
  <si>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</si>
  <si>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</si>
  <si>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</si>
  <si>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</si>
  <si>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</si>
  <si>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</si>
  <si>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</si>
  <si>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</si>
  <si>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</si>
  <si>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</si>
  <si>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</si>
  <si>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</si>
  <si>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</si>
  <si>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</si>
  <si>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</si>
  <si>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</si>
  <si>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</si>
  <si>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</si>
  <si>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</si>
  <si>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</si>
  <si>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</si>
  <si>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</si>
  <si>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</si>
  <si>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</si>
  <si>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</si>
  <si>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</si>
  <si>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</si>
  <si>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</si>
  <si>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</si>
  <si>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</si>
  <si>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</si>
  <si>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</si>
  <si>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</si>
  <si>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</si>
  <si>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</si>
  <si>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</si>
  <si>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</si>
  <si>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</si>
  <si>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</si>
  <si>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</si>
  <si>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</si>
  <si>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</si>
  <si>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</si>
  <si>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</si>
  <si>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</si>
  <si>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</si>
  <si>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</si>
  <si>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</si>
  <si>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</si>
  <si>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</si>
  <si>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</si>
  <si>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</si>
  <si>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</si>
  <si>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</si>
  <si>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</si>
  <si>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</si>
  <si>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</si>
  <si>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</si>
  <si>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</si>
  <si>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</si>
  <si>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</si>
  <si>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</si>
  <si>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</si>
  <si>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</si>
  <si>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</si>
  <si>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</si>
  <si>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</si>
  <si>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</si>
  <si>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</si>
  <si>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</si>
  <si>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</si>
  <si>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</si>
  <si>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</si>
  <si>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</si>
  <si>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</si>
  <si>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</si>
  <si>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</si>
  <si>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</si>
  <si>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</si>
  <si>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</si>
  <si>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</si>
  <si>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</si>
  <si>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</si>
  <si>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</si>
  <si>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</si>
  <si>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</si>
  <si>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</si>
  <si>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</si>
  <si>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</si>
  <si>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</si>
  <si>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</si>
  <si>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</si>
  <si>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</si>
  <si>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</si>
  <si>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</si>
  <si>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</si>
  <si>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</si>
  <si>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</si>
  <si>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</si>
  <si>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</si>
  <si>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</si>
  <si>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</si>
  <si>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</si>
  <si>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</si>
  <si>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</si>
  <si>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</si>
  <si>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</si>
  <si>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</si>
  <si>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</si>
  <si>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</si>
  <si>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</si>
  <si>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</si>
  <si>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</si>
  <si>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</si>
  <si>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</si>
  <si>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</si>
  <si>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</si>
  <si>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</si>
  <si>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</si>
  <si>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</si>
  <si>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</si>
  <si>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</si>
  <si>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</si>
  <si>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</si>
  <si>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</si>
  <si>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</si>
  <si>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</si>
  <si>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</si>
  <si>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</si>
  <si>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</si>
  <si>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</si>
  <si>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</si>
  <si>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</si>
  <si>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</si>
  <si>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</si>
  <si>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</si>
  <si>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</si>
  <si>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</si>
  <si>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</si>
  <si>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</si>
  <si>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</si>
  <si>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</si>
  <si>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</si>
  <si>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</si>
  <si>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</si>
  <si>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</si>
  <si>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</si>
  <si>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</si>
  <si>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</si>
  <si>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</si>
  <si>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</si>
  <si>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</si>
  <si>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</si>
  <si>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</si>
  <si>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</si>
  <si>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</si>
  <si>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</si>
  <si>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</si>
  <si>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</si>
  <si>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</si>
  <si>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</si>
  <si>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</si>
  <si>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</si>
  <si>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</si>
  <si>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</si>
  <si>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</si>
  <si>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</si>
  <si>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</si>
  <si>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</si>
  <si>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</si>
  <si>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</si>
  <si>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</si>
  <si>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</si>
  <si>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</si>
  <si>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</si>
  <si>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</si>
  <si>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</si>
  <si>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</si>
  <si>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</si>
  <si>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</si>
  <si>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</si>
  <si>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</si>
  <si>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</si>
  <si>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</si>
  <si>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</si>
  <si>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</si>
  <si>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</si>
  <si>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</si>
  <si>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</si>
  <si>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</si>
  <si>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</si>
  <si>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</si>
  <si>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</si>
  <si>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</si>
  <si>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</si>
  <si>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</si>
  <si>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</si>
  <si>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</si>
  <si>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</si>
  <si>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</si>
  <si>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</si>
  <si>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</si>
  <si>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</si>
  <si>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</si>
  <si>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</si>
  <si>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</si>
  <si>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</si>
  <si>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</si>
  <si>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</si>
  <si>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</si>
  <si>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</si>
  <si>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</si>
  <si>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</si>
  <si>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</si>
  <si>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</si>
  <si>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</si>
  <si>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</si>
  <si>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</si>
  <si>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</si>
  <si>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</si>
  <si>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</si>
  <si>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</si>
  <si>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</si>
  <si>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</si>
  <si>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</si>
  <si>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</si>
  <si>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</si>
  <si>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</si>
  <si>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</si>
  <si>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</si>
  <si>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</si>
  <si>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</si>
  <si>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</si>
  <si>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</si>
  <si>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</si>
  <si>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</si>
  <si>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</si>
  <si>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</si>
  <si>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</si>
  <si>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</si>
  <si>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</si>
  <si>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</si>
  <si>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</si>
  <si>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</si>
  <si>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</si>
  <si>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</si>
  <si>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</si>
  <si>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</si>
  <si>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</si>
  <si>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</si>
  <si>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</si>
  <si>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</si>
  <si>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</si>
  <si>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</si>
  <si>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</si>
  <si>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</si>
  <si>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</si>
  <si>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</si>
  <si>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</si>
  <si>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</si>
  <si>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</si>
  <si>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</si>
  <si>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</si>
  <si>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</si>
  <si>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</si>
  <si>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</si>
  <si>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</si>
  <si>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</si>
  <si>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</si>
  <si>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</si>
  <si>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</si>
  <si>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</si>
  <si>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</si>
  <si>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</si>
  <si>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</si>
  <si>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</si>
  <si>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</si>
  <si>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</si>
  <si>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</si>
  <si>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</si>
  <si>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</si>
  <si>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</si>
  <si>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</si>
  <si>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</si>
  <si>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</si>
  <si>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</si>
  <si>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</si>
  <si>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</si>
  <si>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</si>
  <si>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</si>
  <si>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</si>
  <si>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</si>
  <si>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</si>
  <si>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</si>
  <si>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</si>
  <si>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</si>
  <si>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</si>
  <si>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</si>
  <si>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</si>
  <si>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</si>
  <si>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</si>
  <si>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</si>
  <si>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</si>
  <si>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</si>
  <si>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</si>
  <si>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</si>
  <si>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</si>
  <si>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</si>
  <si>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</si>
  <si>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</si>
  <si>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</si>
  <si>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</si>
  <si>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</si>
  <si>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</si>
  <si>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</si>
  <si>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</si>
  <si>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</si>
  <si>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</si>
  <si>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</si>
  <si>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</si>
  <si>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</si>
  <si>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</si>
  <si>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</si>
  <si>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</si>
  <si>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</si>
  <si>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</si>
  <si>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</si>
  <si>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</si>
  <si>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</si>
  <si>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</si>
  <si>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</si>
  <si>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</si>
  <si>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</si>
  <si>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</si>
  <si>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</si>
  <si>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</si>
  <si>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</si>
  <si>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</si>
  <si>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</si>
  <si>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</si>
  <si>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</si>
  <si>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</si>
  <si>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</si>
  <si>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</si>
  <si>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</si>
  <si>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</si>
  <si>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</si>
  <si>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</si>
  <si>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</si>
  <si>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</si>
  <si>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</si>
  <si>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</si>
  <si>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</si>
  <si>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</si>
  <si>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</si>
  <si>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</si>
  <si>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</si>
  <si>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</si>
  <si>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</si>
  <si>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</si>
  <si>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</si>
  <si>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</si>
  <si>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</si>
  <si>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</si>
  <si>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</si>
  <si>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</si>
  <si>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</si>
  <si>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</si>
  <si>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</si>
  <si>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</si>
  <si>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</si>
  <si>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</si>
  <si>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</si>
  <si>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</si>
  <si>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</si>
  <si>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</si>
  <si>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</si>
  <si>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</si>
  <si>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</si>
  <si>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</si>
  <si>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</si>
  <si>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</si>
  <si>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</si>
  <si>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</si>
  <si>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</si>
  <si>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</si>
  <si>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</si>
  <si>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</si>
  <si>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</si>
  <si>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</si>
  <si>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</si>
  <si>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</si>
  <si>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</si>
  <si>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</si>
  <si>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</si>
  <si>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</si>
  <si>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</si>
  <si>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</si>
  <si>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</si>
  <si>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</si>
  <si>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</si>
  <si>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</si>
  <si>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</si>
  <si>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</si>
  <si>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</si>
  <si>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</si>
  <si>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</si>
  <si>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</si>
  <si>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</si>
  <si>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</si>
  <si>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</si>
  <si>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</si>
  <si>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</si>
  <si>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</si>
  <si>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</si>
  <si>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</si>
  <si>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</si>
  <si>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</si>
  <si>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</si>
  <si>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</si>
  <si>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</si>
  <si>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</si>
  <si>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</si>
  <si>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</si>
  <si>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</si>
  <si>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</si>
  <si>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</si>
  <si>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</si>
  <si>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</si>
  <si>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</si>
  <si>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</si>
  <si>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</si>
  <si>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</si>
  <si>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</si>
  <si>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</si>
  <si>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</si>
  <si>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</si>
  <si>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</si>
  <si>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</si>
  <si>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</si>
  <si>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</si>
  <si>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</si>
  <si>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</si>
  <si>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</si>
  <si>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</si>
  <si>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</si>
  <si>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</si>
  <si>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</si>
  <si>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</si>
  <si>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</si>
  <si>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</si>
  <si>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</si>
  <si>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</si>
  <si>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</si>
  <si>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</si>
  <si>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</si>
  <si>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</si>
  <si>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</si>
  <si>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</si>
  <si>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</si>
  <si>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</si>
  <si>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</si>
  <si>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</si>
  <si>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</si>
  <si>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</si>
  <si>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</si>
  <si>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</si>
  <si>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</si>
  <si>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</si>
  <si>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</si>
  <si>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</si>
  <si>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</si>
  <si>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</si>
  <si>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</si>
  <si>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</si>
  <si>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</si>
  <si>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</si>
  <si>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</si>
  <si>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</si>
  <si>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</si>
  <si>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</si>
  <si>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</si>
  <si>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</si>
  <si>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</si>
  <si>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</si>
  <si>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</si>
  <si>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</si>
  <si>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</si>
  <si>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</si>
  <si>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</si>
  <si>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</si>
  <si>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</si>
  <si>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</si>
  <si>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</si>
  <si>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</si>
  <si>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</si>
  <si>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</si>
  <si>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</si>
  <si>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</si>
  <si>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</si>
  <si>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</si>
  <si>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</si>
  <si>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</si>
  <si>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</si>
  <si>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</si>
  <si>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</si>
  <si>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</si>
  <si>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</si>
  <si>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</si>
  <si>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</si>
  <si>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</si>
  <si>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</si>
  <si>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</si>
  <si>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</si>
  <si>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</si>
  <si>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</si>
  <si>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</si>
  <si>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</si>
  <si>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</si>
  <si>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</si>
  <si>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</si>
  <si>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</si>
  <si>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</si>
  <si>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</si>
  <si>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</si>
  <si>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</si>
  <si>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</si>
  <si>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</si>
  <si>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</si>
  <si>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</si>
  <si>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</si>
  <si>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</si>
  <si>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</si>
  <si>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</si>
  <si>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</si>
  <si>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</si>
  <si>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</si>
  <si>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</si>
  <si>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</si>
  <si>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</si>
  <si>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</si>
  <si>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</si>
  <si>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</si>
  <si>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</si>
  <si>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</si>
  <si>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</si>
  <si>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</si>
  <si>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</si>
  <si>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</si>
  <si>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</si>
  <si>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</si>
  <si>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</si>
  <si>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</si>
  <si>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</si>
  <si>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</si>
  <si>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</si>
  <si>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</si>
  <si>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</si>
  <si>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</si>
  <si>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</si>
  <si>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</si>
  <si>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</si>
  <si>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</si>
  <si>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</si>
  <si>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</si>
  <si>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</si>
  <si>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</si>
  <si>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</si>
  <si>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</si>
  <si>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</si>
  <si>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</si>
  <si>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</si>
  <si>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</si>
  <si>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</si>
  <si>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</si>
  <si>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</si>
  <si>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</si>
  <si>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</si>
  <si>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</si>
  <si>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</si>
  <si>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</si>
  <si>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</si>
  <si>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</si>
  <si>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</si>
  <si>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</si>
  <si>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</si>
  <si>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</si>
  <si>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</si>
  <si>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</si>
  <si>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</si>
  <si>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</si>
  <si>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</si>
  <si>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</si>
  <si>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</si>
  <si>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</si>
  <si>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</si>
  <si>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</si>
  <si>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</si>
  <si>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</si>
  <si>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</si>
  <si>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</si>
  <si>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</si>
  <si>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</si>
  <si>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</si>
  <si>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</si>
  <si>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</si>
  <si>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</si>
  <si>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</si>
  <si>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</si>
  <si>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</si>
  <si>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</si>
  <si>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</si>
  <si>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</si>
  <si>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</si>
  <si>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</si>
  <si>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</si>
  <si>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</si>
  <si>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</si>
  <si>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</si>
  <si>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</si>
  <si>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</si>
  <si>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</si>
  <si>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</si>
  <si>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</si>
  <si>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</si>
  <si>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</si>
  <si>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</si>
  <si>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</si>
  <si>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</si>
  <si>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</si>
  <si>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</si>
  <si>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</si>
  <si>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</si>
  <si>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</si>
  <si>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</si>
  <si>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</si>
  <si>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</si>
  <si>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</si>
  <si>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</si>
  <si>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</si>
  <si>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</si>
  <si>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</si>
  <si>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</si>
  <si>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</si>
  <si>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</si>
  <si>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</si>
  <si>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</si>
  <si>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</si>
  <si>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</si>
  <si>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</si>
  <si>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</si>
  <si>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</si>
  <si>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</si>
  <si>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</si>
  <si>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</si>
  <si>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</si>
  <si>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</si>
  <si>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</si>
  <si>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</si>
  <si>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</si>
  <si>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</si>
  <si>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</si>
  <si>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</si>
  <si>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</si>
  <si>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</si>
  <si>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</si>
  <si>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</si>
  <si>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</si>
  <si>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</si>
  <si>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</si>
  <si>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</si>
  <si>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</si>
  <si>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</si>
  <si>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</si>
  <si>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</si>
  <si>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</si>
  <si>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</si>
  <si>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</si>
  <si>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</si>
  <si>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</si>
  <si>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</si>
  <si>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</si>
  <si>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</si>
  <si>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</si>
  <si>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</si>
  <si>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</si>
  <si>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</si>
  <si>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</si>
  <si>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</si>
  <si>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</si>
  <si>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</si>
  <si>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</si>
  <si>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</si>
  <si>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</si>
  <si>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</si>
  <si>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</si>
  <si>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</si>
  <si>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</si>
  <si>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</si>
  <si>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</si>
  <si>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</si>
  <si>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</si>
  <si>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</si>
  <si>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</si>
  <si>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</si>
  <si>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</si>
  <si>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</si>
  <si>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</si>
  <si>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</si>
  <si>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</si>
  <si>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</si>
  <si>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</si>
  <si>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</si>
  <si>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</si>
  <si>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</si>
  <si>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</si>
  <si>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</si>
  <si>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</si>
  <si>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</si>
  <si>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</si>
  <si>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</si>
  <si>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</si>
  <si>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</si>
  <si>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</si>
  <si>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</si>
  <si>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</si>
  <si>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</si>
  <si>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</si>
  <si>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</si>
  <si>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</si>
  <si>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</si>
  <si>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</si>
  <si>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</si>
  <si>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</si>
  <si>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</si>
  <si>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</si>
  <si>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</si>
  <si>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</si>
  <si>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</si>
  <si>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</si>
  <si>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</si>
  <si>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</si>
  <si>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</si>
  <si>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</si>
  <si>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</si>
  <si>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</si>
  <si>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</si>
  <si>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</si>
  <si>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</si>
  <si>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</si>
  <si>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</si>
  <si>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</si>
  <si>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</si>
  <si>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</si>
  <si>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</si>
  <si>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</si>
  <si>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</si>
  <si>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</si>
  <si>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</si>
  <si>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</si>
  <si>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</si>
  <si>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</si>
  <si>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</si>
  <si>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</si>
  <si>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</si>
  <si>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</si>
  <si>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</si>
  <si>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</si>
  <si>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</si>
  <si>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</si>
  <si>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</si>
  <si>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</si>
  <si>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</si>
  <si>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</si>
  <si>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</si>
  <si>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</si>
  <si>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</si>
  <si>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</si>
  <si>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</si>
  <si>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</si>
  <si>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</si>
  <si>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</si>
  <si>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</si>
  <si>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</si>
  <si>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</si>
  <si>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</si>
  <si>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</si>
  <si>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</si>
  <si>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</si>
  <si>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</si>
  <si>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</si>
  <si>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</si>
  <si>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</si>
  <si>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</si>
  <si>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</si>
  <si>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</si>
  <si>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</si>
  <si>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</si>
  <si>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</si>
  <si>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</si>
  <si>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</si>
  <si>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</si>
  <si>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</si>
  <si>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</si>
  <si>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</si>
  <si>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</si>
  <si>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</si>
  <si>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</si>
  <si>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</si>
  <si>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</si>
  <si>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</si>
  <si>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</si>
  <si>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</si>
  <si>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</si>
  <si>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</si>
  <si>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</si>
  <si>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</si>
  <si>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</si>
  <si>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</si>
  <si>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</si>
  <si>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</si>
  <si>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</si>
  <si>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</si>
  <si>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</si>
  <si>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</si>
  <si>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</si>
  <si>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</si>
  <si>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</si>
  <si>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</si>
  <si>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</si>
  <si>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</si>
  <si>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</si>
  <si>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</si>
  <si>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</si>
  <si>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</si>
  <si>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</si>
  <si>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</si>
  <si>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</si>
  <si>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</si>
  <si>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</si>
  <si>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</si>
  <si>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</si>
  <si>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</si>
  <si>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</si>
  <si>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</si>
  <si>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</si>
  <si>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</si>
  <si>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</si>
  <si>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</si>
  <si>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</si>
  <si>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</si>
  <si>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</si>
  <si>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</si>
  <si>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</si>
  <si>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</si>
  <si>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</si>
  <si>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</si>
  <si>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</si>
  <si>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</si>
  <si>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</si>
  <si>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</si>
  <si>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</si>
  <si>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</si>
  <si>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</si>
  <si>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</si>
  <si>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</si>
  <si>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</si>
  <si>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</si>
  <si>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</si>
  <si>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</si>
  <si>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</si>
  <si>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</si>
  <si>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</si>
  <si>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</si>
  <si>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</si>
  <si>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</si>
  <si>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</si>
  <si>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</si>
  <si>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</si>
  <si>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</si>
  <si>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</si>
  <si>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</si>
  <si>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</si>
  <si>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</si>
  <si>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</si>
  <si>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</si>
  <si>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</si>
  <si>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</si>
  <si>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</si>
  <si>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</si>
  <si>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</si>
  <si>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</si>
  <si>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</si>
  <si>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</si>
  <si>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</si>
  <si>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</si>
  <si>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</si>
  <si>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</si>
  <si>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</si>
  <si>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</si>
  <si>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</si>
  <si>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</si>
  <si>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</si>
  <si>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</si>
  <si>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</si>
  <si>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</si>
  <si>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</si>
  <si>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</si>
  <si>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</si>
  <si>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</si>
  <si>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</si>
  <si>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</si>
  <si>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</si>
  <si>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</si>
  <si>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</si>
  <si>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</si>
  <si>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</si>
  <si>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</si>
  <si>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</si>
  <si>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</si>
  <si>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</si>
  <si>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</si>
  <si>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</si>
  <si>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</si>
  <si>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</si>
  <si>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</si>
  <si>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</si>
  <si>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</si>
  <si>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</si>
  <si>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</si>
  <si>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</si>
  <si>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</si>
  <si>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</si>
  <si>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</si>
  <si>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</si>
  <si>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</si>
  <si>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</si>
  <si>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</si>
  <si>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</si>
  <si>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</si>
  <si>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</si>
  <si>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</si>
  <si>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</si>
  <si>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</si>
  <si>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</si>
  <si>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</si>
  <si>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</si>
  <si>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</si>
  <si>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</si>
  <si>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</si>
  <si>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</si>
  <si>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</si>
  <si>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</si>
  <si>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</si>
  <si>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</si>
  <si>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</si>
  <si>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</si>
  <si>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</si>
  <si>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</si>
  <si>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</si>
  <si>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</si>
  <si>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</si>
  <si>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</si>
  <si>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</si>
  <si>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</si>
  <si>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</si>
  <si>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</si>
  <si>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</si>
  <si>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</si>
  <si>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</si>
  <si>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</si>
  <si>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</si>
  <si>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</si>
  <si>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</si>
  <si>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</si>
  <si>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</si>
  <si>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</si>
  <si>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</si>
  <si>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</si>
  <si>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</si>
  <si>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</si>
  <si>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</si>
  <si>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</si>
  <si>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</si>
  <si>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</si>
  <si>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</si>
  <si>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</si>
  <si>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</si>
  <si>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</si>
  <si>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</si>
  <si>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</si>
  <si>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</si>
  <si>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</si>
  <si>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</si>
  <si>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</si>
  <si>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</si>
  <si>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</si>
  <si>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</si>
  <si>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</si>
  <si>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</si>
  <si>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</si>
  <si>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</si>
  <si>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</si>
  <si>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</si>
  <si>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</si>
  <si>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</si>
  <si>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</si>
  <si>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</si>
  <si>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</si>
  <si>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</si>
  <si>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</si>
  <si>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</si>
  <si>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</si>
  <si>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</si>
  <si>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</si>
  <si>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</si>
  <si>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</si>
  <si>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</si>
  <si>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</si>
  <si>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</si>
  <si>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</si>
  <si>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</si>
  <si>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</si>
  <si>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</si>
  <si>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</si>
  <si>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</si>
  <si>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</si>
  <si>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</si>
  <si>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</si>
  <si>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</si>
  <si>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</si>
  <si>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</si>
  <si>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</si>
  <si>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</si>
  <si>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</si>
  <si>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</si>
  <si>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</si>
  <si>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</si>
  <si>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</si>
  <si>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</si>
  <si>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</si>
  <si>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</si>
  <si>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</si>
  <si>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</si>
  <si>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</si>
  <si>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</si>
  <si>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</si>
  <si>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</si>
  <si>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</si>
  <si>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</si>
  <si>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</si>
  <si>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</si>
  <si>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</si>
  <si>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</si>
  <si>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</si>
  <si>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</si>
  <si>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</si>
  <si>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</si>
  <si>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</si>
  <si>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</si>
  <si>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</si>
  <si>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</si>
  <si>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</si>
  <si>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</si>
  <si>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</si>
  <si>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</si>
  <si>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</si>
  <si>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</si>
  <si>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</si>
  <si>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</si>
  <si>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</si>
  <si>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</si>
  <si>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</si>
  <si>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</si>
  <si>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</si>
  <si>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</si>
  <si>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</si>
  <si>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</si>
  <si>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</si>
  <si>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</si>
  <si>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</si>
  <si>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</si>
  <si>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</si>
  <si>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</si>
  <si>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</si>
  <si>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</si>
  <si>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</si>
  <si>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</si>
  <si>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</si>
  <si>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</si>
  <si>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</si>
  <si>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</si>
  <si>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</si>
  <si>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</si>
  <si>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</si>
  <si>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</si>
  <si>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</si>
  <si>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</si>
  <si>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</si>
  <si>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</si>
  <si>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</si>
  <si>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</si>
  <si>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</si>
  <si>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</si>
  <si>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</si>
  <si>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</si>
  <si>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</si>
  <si>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</si>
  <si>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</si>
  <si>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</si>
  <si>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</si>
  <si>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</si>
  <si>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</si>
  <si>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</si>
  <si>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</si>
  <si>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</si>
  <si>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</si>
  <si>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</si>
  <si>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</si>
  <si>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</si>
  <si>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</si>
  <si>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</si>
  <si>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</si>
  <si>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</si>
  <si>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</si>
  <si>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</si>
  <si>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</si>
  <si>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</si>
  <si>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</si>
  <si>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</si>
  <si>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</si>
  <si>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</si>
  <si>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</si>
  <si>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</si>
  <si>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</si>
  <si>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</si>
  <si>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</si>
  <si>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</si>
  <si>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</si>
  <si>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</si>
  <si>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</si>
  <si>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</si>
  <si>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</si>
  <si>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</si>
  <si>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</si>
  <si>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</si>
  <si>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</si>
  <si>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</si>
  <si>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</si>
  <si>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</si>
  <si>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</si>
  <si>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</si>
  <si>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</si>
  <si>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</si>
  <si>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</si>
  <si>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</si>
  <si>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</si>
  <si>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</si>
  <si>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</si>
  <si>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</si>
  <si>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</si>
  <si>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</si>
  <si>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</si>
  <si>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</si>
  <si>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</si>
  <si>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</si>
  <si>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</si>
  <si>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</si>
  <si>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</si>
  <si>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</si>
  <si>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</si>
  <si>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</si>
  <si>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</si>
  <si>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</si>
  <si>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</si>
  <si>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</si>
  <si>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</si>
  <si>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</si>
  <si>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</si>
  <si>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</si>
  <si>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</si>
  <si>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</si>
  <si>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</si>
  <si>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</si>
  <si>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</si>
  <si>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</si>
  <si>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</si>
  <si>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</si>
  <si>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</si>
  <si>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</si>
  <si>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</si>
  <si>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</si>
  <si>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</si>
  <si>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</si>
  <si>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</si>
  <si>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</si>
  <si>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</si>
  <si>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</si>
  <si>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</si>
  <si>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</si>
  <si>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</si>
  <si>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</si>
  <si>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</si>
  <si>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</si>
  <si>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</si>
  <si>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</si>
  <si>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</si>
  <si>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</si>
  <si>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</si>
  <si>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</si>
  <si>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</si>
  <si>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</si>
  <si>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</si>
  <si>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</si>
  <si>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</si>
  <si>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</si>
  <si>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</si>
  <si>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</si>
  <si>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</si>
  <si>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</si>
  <si>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</si>
  <si>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</si>
  <si>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</si>
  <si>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</si>
  <si>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</si>
  <si>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</si>
  <si>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</si>
  <si>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</si>
  <si>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</si>
  <si>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</si>
  <si>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</si>
  <si>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</si>
  <si>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</si>
  <si>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</si>
  <si>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</si>
  <si>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</si>
  <si>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</si>
  <si>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</si>
  <si>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</si>
  <si>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</si>
  <si>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</si>
  <si>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</si>
  <si>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</si>
  <si>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</si>
  <si>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</si>
  <si>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</si>
  <si>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</si>
  <si>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</si>
  <si>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</si>
  <si>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</si>
  <si>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</si>
  <si>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</si>
  <si>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</si>
  <si>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</si>
  <si>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</si>
  <si>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</si>
  <si>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</si>
  <si>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</si>
  <si>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</si>
  <si>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</si>
  <si>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</si>
  <si>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</si>
  <si>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</si>
  <si>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</si>
  <si>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</si>
  <si>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</si>
  <si>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</si>
  <si>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</si>
  <si>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</si>
  <si>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</si>
  <si>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</si>
  <si>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</si>
  <si>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</si>
  <si>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</si>
  <si>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</si>
  <si>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</si>
  <si>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</si>
  <si>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</si>
  <si>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</si>
  <si>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</si>
  <si>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</si>
  <si>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</si>
  <si>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</si>
  <si>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</si>
  <si>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</si>
  <si>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</si>
  <si>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</si>
  <si>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</si>
  <si>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</si>
  <si>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</si>
  <si>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</si>
  <si>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</si>
  <si>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</si>
  <si>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</si>
  <si>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</si>
  <si>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</si>
  <si>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</si>
  <si>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</si>
  <si>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</si>
  <si>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</si>
  <si>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</si>
  <si>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</si>
  <si>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</si>
  <si>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</si>
  <si>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</si>
  <si>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</si>
  <si>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</si>
  <si>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</si>
  <si>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</si>
  <si>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</si>
  <si>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</si>
  <si>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</si>
  <si>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</si>
  <si>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</si>
  <si>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</si>
  <si>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</si>
  <si>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</si>
  <si>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</si>
  <si>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</si>
  <si>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</si>
  <si>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</si>
  <si>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</si>
  <si>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</si>
  <si>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</si>
  <si>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</si>
  <si>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</si>
  <si>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</si>
  <si>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</si>
  <si>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</si>
  <si>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</si>
  <si>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</si>
  <si>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</si>
  <si>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</si>
  <si>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</si>
  <si>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</si>
  <si>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</si>
  <si>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</si>
  <si>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</si>
  <si>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</si>
  <si>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</si>
  <si>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</si>
  <si>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</si>
  <si>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</si>
  <si>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</si>
  <si>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</si>
  <si>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</si>
  <si>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</si>
  <si>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</si>
  <si>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</si>
  <si>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</si>
  <si>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</si>
  <si>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</si>
  <si>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</si>
  <si>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</si>
  <si>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</si>
  <si>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</si>
  <si>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</si>
  <si>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</si>
  <si>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</si>
  <si>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</si>
  <si>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</si>
  <si>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</si>
  <si>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</si>
  <si>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</si>
  <si>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</si>
  <si>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</si>
  <si>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</si>
  <si>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</si>
  <si>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</si>
  <si>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</si>
  <si>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</si>
  <si>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</si>
  <si>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</si>
  <si>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</si>
  <si>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</si>
  <si>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</si>
  <si>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</si>
  <si>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</si>
  <si>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</si>
  <si>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</si>
  <si>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</si>
  <si>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</si>
  <si>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</si>
  <si>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</si>
  <si>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</si>
  <si>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</si>
  <si>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</si>
  <si>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</si>
  <si>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</si>
  <si>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</si>
  <si>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</si>
  <si>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</si>
  <si>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</si>
  <si>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</si>
  <si>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</si>
  <si>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</si>
  <si>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</si>
  <si>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</si>
  <si>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</si>
  <si>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</si>
  <si>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</si>
  <si>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</si>
  <si>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</si>
  <si>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</si>
  <si>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</si>
  <si>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</si>
  <si>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</si>
  <si>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</si>
  <si>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</si>
  <si>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</si>
  <si>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</si>
  <si>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</si>
  <si>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</si>
  <si>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</si>
  <si>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</si>
  <si>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</si>
  <si>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</si>
  <si>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</si>
  <si>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</si>
  <si>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</si>
  <si>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</si>
  <si>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</si>
  <si>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</si>
  <si>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</si>
  <si>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</si>
  <si>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</si>
  <si>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</si>
  <si>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</si>
  <si>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</si>
  <si>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</si>
  <si>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</si>
  <si>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</si>
  <si>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</si>
  <si>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</si>
  <si>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</si>
  <si>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</si>
  <si>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</si>
  <si>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</si>
  <si>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</si>
  <si>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</si>
  <si>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</si>
  <si>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</si>
  <si>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</si>
  <si>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</si>
  <si>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</si>
  <si>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</si>
  <si>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</si>
  <si>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</si>
  <si>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</si>
  <si>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</si>
  <si>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</si>
  <si>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</si>
  <si>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</si>
  <si>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</si>
  <si>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</si>
  <si>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</si>
  <si>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</si>
  <si>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</si>
  <si>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</si>
  <si>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</si>
  <si>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</si>
  <si>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</si>
  <si>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</si>
  <si>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</si>
  <si>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</si>
  <si>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</si>
  <si>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</si>
  <si>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</si>
  <si>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</si>
  <si>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</si>
  <si>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</si>
  <si>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</si>
  <si>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</si>
  <si>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</si>
  <si>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</si>
  <si>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</si>
  <si>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</si>
  <si>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</si>
  <si>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</si>
  <si>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</si>
  <si>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</si>
  <si>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</si>
  <si>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</si>
  <si>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</si>
  <si>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</si>
  <si>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</si>
  <si>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</si>
  <si>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</si>
  <si>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</si>
  <si>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</si>
  <si>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</si>
  <si>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</si>
  <si>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</si>
  <si>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</si>
  <si>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</si>
  <si>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</si>
  <si>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</si>
  <si>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</si>
  <si>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</si>
  <si>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</si>
  <si>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</si>
  <si>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</si>
  <si>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</si>
  <si>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</si>
  <si>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</si>
  <si>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</si>
  <si>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</si>
  <si>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</si>
  <si>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</si>
  <si>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</si>
  <si>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</si>
  <si>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</si>
  <si>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</si>
  <si>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</si>
  <si>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</si>
  <si>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</si>
  <si>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</si>
  <si>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</si>
  <si>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</si>
  <si>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</si>
  <si>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</si>
  <si>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</si>
  <si>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</si>
  <si>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</si>
  <si>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</si>
  <si>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</si>
  <si>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</si>
  <si>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</si>
  <si>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</si>
  <si>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</si>
  <si>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</si>
  <si>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</si>
  <si>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</si>
  <si>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</si>
  <si>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</si>
  <si>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</si>
  <si>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</si>
  <si>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</si>
  <si>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</si>
  <si>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</si>
  <si>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</si>
  <si>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</si>
  <si>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</si>
  <si>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</si>
  <si>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</si>
  <si>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</si>
  <si>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</si>
  <si>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</si>
  <si>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</si>
  <si>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</si>
  <si>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</si>
  <si>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</si>
  <si>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</si>
  <si>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</si>
  <si>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</si>
  <si>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</si>
  <si>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</si>
  <si>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</si>
  <si>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</si>
  <si>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</si>
  <si>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</si>
  <si>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</si>
  <si>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</si>
  <si>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</si>
  <si>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</si>
  <si>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</si>
  <si>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</si>
  <si>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</si>
  <si>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</si>
  <si>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</si>
  <si>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</si>
  <si>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</si>
  <si>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</si>
  <si>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</si>
  <si>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</si>
  <si>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</si>
  <si>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</si>
  <si>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</si>
  <si>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</si>
  <si>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</si>
  <si>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</si>
  <si>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</si>
  <si>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</si>
  <si>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</si>
  <si>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</si>
  <si>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</si>
  <si>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</si>
  <si>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</si>
  <si>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</si>
  <si>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</si>
  <si>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</si>
  <si>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</si>
  <si>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</si>
  <si>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</si>
  <si>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</si>
  <si>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</si>
  <si>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</si>
  <si>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</si>
  <si>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</si>
  <si>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</si>
  <si>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</si>
  <si>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</si>
  <si>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</si>
  <si>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</si>
  <si>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</si>
  <si>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</si>
  <si>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</si>
  <si>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</si>
  <si>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</si>
  <si>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</si>
  <si>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</si>
  <si>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</si>
  <si>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</si>
  <si>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</si>
  <si>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</si>
  <si>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</si>
  <si>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</si>
  <si>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</si>
  <si>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</si>
  <si>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</si>
  <si>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</si>
  <si>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</si>
  <si>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</si>
  <si>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</si>
  <si>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</si>
  <si>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</si>
  <si>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</si>
  <si>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</si>
  <si>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</si>
  <si>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</si>
  <si>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</si>
  <si>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</si>
  <si>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</si>
  <si>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</si>
  <si>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</si>
  <si>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</si>
  <si>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</si>
  <si>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</si>
  <si>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</si>
  <si>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</si>
  <si>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</si>
  <si>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</si>
  <si>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</si>
  <si>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</si>
  <si>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</si>
  <si>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</si>
  <si>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</si>
  <si>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</si>
  <si>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</si>
  <si>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</si>
  <si>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</si>
  <si>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</si>
  <si>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</si>
  <si>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</si>
  <si>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</si>
  <si>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</si>
  <si>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</si>
  <si>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</si>
  <si>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</si>
  <si>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</si>
  <si>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</si>
  <si>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</si>
  <si>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</si>
  <si>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</si>
  <si>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</si>
  <si>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</si>
  <si>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</si>
  <si>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</si>
  <si>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</si>
  <si>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</si>
  <si>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</si>
  <si>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</si>
  <si>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</si>
  <si>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</si>
  <si>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</si>
  <si>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</si>
  <si>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</si>
  <si>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</si>
  <si>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</si>
  <si>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</si>
  <si>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</si>
  <si>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</si>
  <si>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</si>
  <si>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</si>
  <si>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</si>
  <si>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</si>
  <si>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</si>
  <si>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</si>
  <si>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</si>
  <si>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</si>
  <si>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</si>
  <si>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</si>
  <si>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</si>
  <si>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</si>
  <si>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</si>
  <si>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</si>
  <si>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</si>
  <si>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</si>
  <si>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</si>
  <si>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</si>
  <si>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</si>
  <si>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</si>
  <si>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</si>
  <si>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</si>
  <si>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</si>
  <si>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</si>
  <si>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</si>
  <si>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</si>
  <si>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</si>
  <si>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</si>
  <si>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</si>
  <si>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</si>
  <si>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</si>
  <si>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</si>
  <si>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</si>
  <si>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</si>
  <si>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</si>
  <si>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</si>
  <si>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</si>
  <si>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</si>
  <si>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</si>
  <si>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</si>
  <si>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</si>
  <si>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</si>
  <si>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</si>
  <si>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</si>
  <si>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</si>
  <si>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</si>
  <si>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</si>
  <si>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</si>
  <si>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</si>
  <si>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</si>
  <si>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</si>
  <si>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</si>
  <si>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</si>
  <si>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</si>
  <si>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</si>
  <si>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</si>
  <si>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</si>
  <si>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</si>
  <si>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</si>
  <si>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</si>
  <si>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</si>
  <si>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</si>
  <si>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</si>
  <si>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</si>
  <si>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</si>
  <si>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</si>
  <si>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</si>
  <si>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</si>
  <si>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</si>
  <si>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</si>
  <si>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</si>
  <si>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</si>
  <si>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</si>
  <si>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</si>
  <si>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</si>
  <si>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</si>
  <si>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</si>
  <si>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</si>
  <si>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</si>
  <si>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</si>
  <si>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</si>
  <si>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</si>
  <si>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</si>
  <si>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</si>
  <si>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</si>
  <si>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</si>
  <si>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</si>
  <si>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</si>
  <si>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</si>
  <si>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</si>
  <si>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</si>
  <si>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</si>
  <si>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</si>
  <si>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</si>
  <si>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</si>
  <si>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</si>
  <si>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</si>
  <si>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</si>
  <si>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</si>
  <si>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</si>
  <si>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</si>
  <si>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</si>
  <si>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</si>
  <si>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</si>
  <si>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</si>
  <si>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</si>
  <si>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</si>
  <si>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</si>
  <si>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</si>
  <si>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</si>
  <si>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</si>
  <si>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</si>
  <si>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</si>
  <si>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</si>
  <si>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</si>
  <si>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</si>
  <si>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</si>
  <si>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</si>
  <si>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</si>
  <si>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</si>
  <si>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</si>
  <si>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</si>
  <si>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</si>
  <si>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</si>
  <si>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</si>
  <si>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</si>
  <si>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</si>
  <si>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</si>
  <si>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</si>
  <si>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</si>
  <si>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</si>
  <si>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</si>
  <si>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</si>
  <si>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</si>
  <si>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</si>
  <si>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</si>
  <si>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</si>
  <si>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</si>
  <si>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</si>
  <si>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</si>
  <si>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</si>
  <si>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</si>
  <si>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</si>
  <si>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</si>
  <si>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</si>
  <si>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</si>
  <si>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</si>
  <si>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</si>
  <si>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</si>
  <si>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</si>
  <si>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</si>
  <si>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</si>
  <si>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</si>
  <si>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</si>
  <si>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</si>
  <si>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</si>
  <si>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</si>
  <si>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</si>
  <si>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</si>
  <si>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</si>
  <si>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</si>
  <si>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</si>
  <si>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</si>
  <si>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</si>
  <si>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</si>
  <si>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</si>
  <si>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</si>
  <si>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</si>
  <si>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</si>
  <si>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</si>
  <si>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</si>
  <si>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</si>
  <si>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</si>
  <si>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</si>
  <si>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</si>
  <si>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</si>
  <si>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</si>
  <si>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</si>
  <si>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</si>
  <si>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</si>
  <si>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</si>
  <si>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</si>
  <si>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</si>
  <si>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</si>
  <si>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</si>
  <si>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</si>
  <si>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</si>
  <si>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</si>
  <si>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</si>
  <si>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</si>
  <si>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</si>
  <si>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</si>
  <si>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</si>
  <si>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</si>
  <si>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</si>
  <si>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</si>
  <si>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</si>
  <si>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</si>
  <si>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</si>
  <si>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</si>
  <si>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</si>
  <si>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</si>
  <si>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</si>
  <si>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</si>
  <si>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</si>
  <si>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</si>
  <si>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</si>
  <si>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</si>
  <si>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</si>
  <si>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</si>
  <si>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</si>
  <si>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</si>
  <si>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</si>
  <si>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</si>
  <si>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</si>
  <si>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</si>
  <si>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</si>
  <si>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</si>
  <si>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</si>
  <si>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</si>
  <si>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</si>
  <si>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</si>
  <si>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</si>
  <si>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</si>
  <si>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</si>
  <si>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</si>
  <si>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</si>
  <si>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</si>
  <si>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</si>
  <si>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</si>
  <si>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</si>
  <si>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</si>
  <si>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</si>
  <si>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</si>
  <si>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</si>
  <si>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</si>
  <si>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</si>
  <si>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</si>
  <si>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</si>
  <si>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</si>
  <si>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</si>
  <si>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</si>
  <si>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</si>
  <si>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</si>
  <si>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</si>
  <si>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</si>
  <si>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</si>
  <si>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</si>
  <si>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</si>
  <si>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</si>
  <si>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</si>
  <si>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</si>
  <si>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</si>
  <si>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</si>
  <si>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</si>
  <si>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</si>
  <si>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</si>
  <si>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</si>
  <si>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</si>
  <si>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</si>
  <si>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</si>
  <si>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</si>
  <si>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</si>
  <si>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</si>
  <si>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</si>
  <si>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</si>
  <si>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</si>
  <si>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</si>
  <si>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</si>
  <si>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</si>
  <si>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</si>
  <si>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</si>
  <si>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</si>
  <si>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</si>
  <si>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</si>
  <si>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</si>
  <si>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</si>
  <si>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</si>
  <si>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</si>
  <si>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</si>
  <si>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</si>
  <si>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</si>
  <si>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</si>
  <si>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</si>
  <si>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</si>
  <si>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</si>
  <si>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</si>
  <si>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</si>
  <si>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</si>
  <si>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</si>
  <si>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</si>
  <si>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</si>
  <si>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</si>
  <si>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</si>
  <si>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</si>
  <si>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</si>
  <si>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</si>
  <si>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</si>
  <si>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</si>
  <si>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</si>
  <si>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</si>
  <si>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</si>
  <si>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</si>
  <si>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</si>
  <si>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</si>
  <si>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</si>
  <si>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</si>
  <si>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</si>
  <si>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</si>
  <si>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</si>
  <si>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</si>
  <si>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</si>
  <si>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</si>
  <si>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</si>
  <si>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</si>
  <si>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</si>
  <si>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</si>
  <si>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</si>
  <si>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</si>
  <si>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</si>
  <si>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</si>
  <si>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</si>
  <si>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</si>
  <si>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</si>
  <si>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</si>
  <si>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</si>
  <si>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</si>
  <si>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</si>
  <si>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</si>
  <si>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</si>
  <si>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</si>
  <si>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</si>
  <si>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</si>
  <si>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</si>
  <si>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</si>
  <si>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</si>
  <si>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</si>
  <si>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</si>
  <si>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</si>
  <si>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</si>
  <si>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</si>
  <si>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</si>
  <si>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</si>
  <si>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</si>
  <si>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</si>
  <si>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</si>
  <si>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</si>
  <si>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</si>
  <si>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</si>
  <si>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</si>
  <si>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</si>
  <si>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</si>
  <si>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</si>
  <si>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</si>
  <si>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</si>
  <si>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</si>
  <si>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</si>
  <si>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</si>
  <si>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</si>
  <si>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</si>
  <si>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</si>
  <si>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</si>
  <si>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</si>
  <si>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</si>
  <si>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</si>
  <si>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</si>
  <si>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</si>
  <si>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</si>
  <si>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</si>
  <si>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</si>
  <si>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</si>
  <si>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</si>
  <si>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</si>
  <si>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</si>
  <si>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</si>
  <si>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</si>
  <si>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</si>
  <si>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</si>
  <si>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</si>
  <si>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</si>
  <si>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</si>
  <si>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</si>
  <si>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</si>
  <si>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</si>
  <si>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</si>
  <si>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</si>
  <si>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</si>
  <si>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</si>
  <si>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</si>
  <si>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</si>
  <si>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</si>
  <si>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</si>
  <si>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</si>
  <si>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</si>
  <si>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</si>
  <si>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</si>
  <si>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</si>
  <si>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</si>
  <si>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</si>
  <si>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</si>
  <si>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</si>
  <si>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</si>
  <si>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</si>
  <si>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</si>
  <si>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</si>
  <si>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</si>
  <si>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</si>
  <si>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</si>
  <si>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</si>
  <si>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</si>
  <si>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</si>
  <si>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</si>
  <si>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</si>
  <si>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</si>
  <si>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</si>
  <si>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</si>
  <si>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</si>
  <si>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</si>
  <si>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</si>
  <si>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</si>
  <si>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</si>
  <si>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</si>
  <si>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</si>
  <si>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</si>
  <si>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</si>
  <si>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</si>
  <si>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</si>
  <si>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</si>
  <si>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</si>
  <si>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</si>
  <si>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</si>
  <si>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</si>
  <si>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</si>
  <si>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</si>
  <si>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</si>
  <si>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</si>
  <si>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</si>
  <si>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</si>
  <si>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</si>
  <si>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</si>
  <si>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</si>
  <si>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</si>
  <si>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</si>
  <si>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</si>
  <si>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</si>
  <si>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</si>
  <si>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</si>
  <si>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</si>
  <si>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</si>
  <si>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</si>
  <si>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</si>
  <si>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</si>
  <si>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</si>
  <si>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</si>
  <si>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</si>
  <si>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</si>
  <si>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</si>
  <si>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</si>
  <si>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</si>
  <si>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</si>
  <si>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</si>
  <si>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</si>
  <si>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</si>
  <si>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</si>
  <si>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</si>
  <si>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</si>
  <si>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</si>
  <si>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</si>
  <si>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</si>
  <si>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</si>
  <si>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</si>
  <si>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</si>
  <si>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</si>
  <si>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</si>
  <si>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</si>
  <si>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</si>
  <si>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</si>
  <si>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</si>
  <si>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</si>
  <si>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</si>
  <si>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</si>
  <si>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</si>
  <si>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</si>
  <si>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</si>
  <si>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</si>
  <si>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</si>
  <si>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</si>
  <si>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</si>
  <si>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</si>
  <si>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</si>
  <si>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</si>
  <si>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</si>
  <si>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</si>
  <si>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</si>
  <si>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</si>
  <si>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</si>
  <si>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</si>
  <si>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</si>
  <si>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</si>
  <si>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</si>
  <si>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</si>
  <si>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</si>
  <si>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</si>
  <si>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</si>
  <si>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</si>
  <si>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</si>
  <si>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</si>
  <si>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</si>
  <si>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</si>
  <si>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</si>
  <si>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</si>
  <si>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</si>
  <si>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</si>
  <si>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</si>
  <si>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</si>
  <si>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</si>
  <si>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</si>
  <si>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</si>
  <si>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</si>
  <si>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</si>
  <si>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</si>
  <si>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</si>
  <si>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</si>
  <si>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</si>
  <si>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</si>
  <si>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</si>
  <si>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</si>
  <si>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</si>
  <si>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</si>
  <si>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</si>
  <si>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</si>
  <si>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</si>
  <si>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</si>
  <si>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</si>
  <si>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</si>
  <si>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</si>
  <si>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</si>
  <si>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</si>
  <si>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</si>
  <si>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</si>
  <si>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</si>
  <si>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</si>
  <si>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</si>
  <si>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</si>
  <si>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</si>
  <si>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</si>
  <si>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</si>
  <si>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</si>
  <si>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</si>
  <si>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</si>
  <si>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</si>
  <si>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</si>
  <si>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</si>
  <si>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</si>
  <si>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</si>
  <si>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</si>
  <si>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</si>
  <si>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</si>
  <si>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</si>
  <si>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</si>
  <si>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</si>
  <si>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</si>
  <si>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</si>
  <si>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</si>
  <si>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</si>
  <si>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</si>
  <si>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</si>
  <si>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</si>
  <si>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</si>
  <si>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</si>
  <si>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</si>
  <si>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</si>
  <si>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</si>
  <si>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</si>
  <si>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</si>
  <si>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</si>
  <si>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</si>
  <si>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</si>
  <si>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</si>
  <si>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</si>
  <si>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</si>
  <si>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</si>
  <si>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</si>
  <si>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</si>
  <si>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</si>
  <si>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</si>
  <si>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</si>
  <si>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</si>
  <si>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</si>
  <si>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</si>
  <si>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</si>
  <si>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</si>
  <si>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</si>
  <si>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</si>
  <si>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</si>
  <si>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</si>
  <si>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</si>
  <si>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</si>
  <si>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</si>
  <si>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</si>
  <si>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</si>
  <si>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</si>
  <si>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</si>
  <si>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</si>
  <si>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</si>
  <si>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</si>
  <si>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</si>
  <si>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</si>
  <si>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</si>
  <si>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</si>
  <si>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</si>
  <si>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</si>
  <si>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</si>
  <si>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</si>
  <si>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</si>
  <si>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</si>
  <si>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</si>
  <si>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</si>
  <si>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</si>
  <si>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</si>
  <si>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</si>
  <si>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</si>
  <si>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</si>
  <si>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</si>
  <si>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</si>
  <si>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</si>
  <si>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</si>
  <si>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</si>
  <si>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</si>
  <si>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</si>
  <si>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</si>
  <si>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</si>
  <si>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</si>
  <si>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</si>
  <si>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</si>
  <si>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</si>
  <si>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</si>
  <si>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</si>
  <si>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</si>
  <si>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</si>
  <si>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</si>
  <si>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</si>
  <si>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</si>
  <si>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</si>
  <si>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</si>
  <si>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</si>
  <si>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</si>
  <si>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</si>
  <si>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</si>
  <si>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</si>
  <si>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</si>
  <si>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</si>
  <si>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</si>
  <si>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</si>
  <si>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</si>
  <si>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</si>
  <si>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</si>
  <si>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</si>
  <si>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</si>
  <si>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</si>
  <si>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</si>
  <si>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</si>
  <si>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</si>
  <si>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</si>
  <si>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</si>
  <si>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</si>
  <si>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</si>
  <si>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</si>
  <si>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</si>
  <si>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</si>
  <si>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</si>
  <si>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</si>
  <si>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</si>
  <si>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</si>
  <si>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</si>
  <si>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</si>
  <si>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</si>
  <si>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</si>
  <si>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</si>
  <si>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</si>
  <si>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</si>
  <si>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</si>
  <si>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</si>
  <si>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</si>
  <si>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</si>
  <si>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</si>
  <si>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</si>
  <si>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</si>
  <si>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</si>
  <si>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</si>
  <si>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</si>
  <si>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</si>
  <si>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</si>
  <si>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</si>
  <si>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</si>
  <si>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</si>
  <si>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</si>
  <si>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</si>
  <si>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</si>
  <si>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</si>
  <si>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</si>
  <si>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</si>
  <si>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</si>
  <si>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</si>
  <si>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</si>
  <si>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</si>
  <si>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</si>
  <si>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</si>
  <si>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</si>
  <si>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</si>
  <si>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</si>
  <si>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</si>
  <si>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</si>
  <si>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</si>
  <si>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</si>
  <si>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</si>
  <si>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</si>
  <si>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</si>
  <si>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</si>
  <si>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</si>
  <si>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</si>
  <si>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</si>
  <si>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</si>
  <si>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</si>
  <si>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</si>
  <si>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</si>
  <si>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</si>
  <si>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</si>
  <si>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</si>
  <si>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</si>
  <si>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</si>
  <si>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</si>
  <si>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</si>
  <si>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</si>
  <si>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</si>
  <si>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</si>
  <si>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</si>
  <si>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</si>
  <si>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</si>
  <si>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</si>
  <si>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</si>
  <si>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</si>
  <si>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</si>
  <si>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</si>
  <si>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</si>
  <si>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</si>
  <si>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</si>
  <si>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</si>
  <si>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</si>
  <si>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</si>
  <si>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</si>
  <si>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</si>
  <si>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</si>
  <si>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</si>
  <si>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</si>
  <si>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</si>
  <si>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</si>
  <si>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</si>
  <si>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</si>
  <si>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</si>
  <si>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</si>
  <si>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</si>
  <si>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</si>
  <si>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</si>
  <si>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</si>
  <si>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</si>
  <si>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</si>
  <si>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</si>
  <si>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</si>
  <si>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</si>
  <si>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</si>
  <si>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</si>
  <si>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</si>
  <si>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</si>
  <si>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</si>
  <si>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</si>
  <si>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</si>
  <si>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</si>
  <si>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</si>
  <si>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</si>
  <si>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</si>
  <si>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</si>
  <si>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</si>
  <si>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</si>
  <si>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</si>
  <si>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</si>
  <si>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</si>
  <si>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</si>
  <si>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</si>
  <si>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</si>
  <si>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</si>
  <si>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</si>
  <si>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</si>
  <si>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</si>
  <si>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</si>
  <si>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</si>
  <si>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</si>
  <si>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</si>
  <si>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</si>
  <si>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</si>
  <si>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</si>
  <si>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</si>
  <si>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</si>
  <si>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</si>
  <si>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</si>
  <si>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</si>
  <si>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</si>
  <si>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</si>
  <si>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</si>
  <si>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</si>
  <si>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</si>
  <si>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</si>
  <si>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</si>
  <si>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</si>
  <si>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</si>
  <si>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</si>
  <si>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</si>
  <si>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</si>
  <si>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</si>
  <si>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</si>
  <si>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</si>
  <si>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</si>
  <si>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</si>
  <si>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</si>
  <si>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</si>
  <si>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</si>
  <si>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</si>
  <si>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</si>
  <si>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</si>
  <si>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</si>
  <si>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</si>
  <si>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</si>
  <si>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</si>
  <si>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</si>
  <si>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</si>
  <si>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</si>
  <si>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</si>
  <si>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</si>
  <si>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</si>
  <si>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</si>
  <si>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</si>
  <si>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</si>
  <si>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</si>
  <si>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</si>
  <si>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</si>
  <si>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</si>
  <si>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</si>
  <si>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</si>
  <si>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</si>
  <si>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</si>
  <si>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</si>
  <si>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</si>
  <si>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</si>
  <si>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</si>
  <si>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</si>
  <si>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</si>
  <si>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</si>
  <si>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</si>
  <si>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</si>
  <si>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</si>
  <si>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</si>
  <si>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</si>
  <si>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</si>
  <si>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</si>
  <si>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</si>
  <si>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</si>
  <si>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</si>
  <si>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</si>
  <si>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</si>
  <si>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</si>
  <si>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</si>
  <si>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</si>
  <si>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</si>
  <si>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</si>
  <si>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</si>
  <si>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</si>
  <si>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</si>
  <si>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</si>
  <si>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</si>
  <si>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</si>
  <si>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</si>
  <si>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</si>
  <si>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</si>
  <si>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</si>
  <si>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</si>
  <si>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</si>
  <si>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</si>
  <si>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</si>
  <si>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</si>
  <si>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</si>
  <si>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</si>
  <si>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</si>
  <si>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</si>
  <si>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</si>
  <si>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</si>
  <si>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</si>
  <si>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</si>
  <si>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</si>
  <si>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</si>
  <si>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</si>
  <si>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</si>
  <si>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</si>
  <si>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</si>
  <si>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</si>
  <si>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</si>
  <si>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</si>
  <si>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</si>
  <si>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</si>
  <si>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</si>
  <si>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</si>
  <si>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</si>
  <si>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</si>
  <si>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</si>
  <si>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</si>
  <si>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</si>
  <si>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</si>
  <si>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</si>
  <si>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</si>
  <si>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</si>
  <si>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</si>
  <si>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</si>
  <si>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</si>
  <si>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</si>
  <si>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</si>
  <si>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</si>
  <si>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</si>
  <si>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</si>
  <si>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</si>
  <si>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</si>
  <si>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</si>
  <si>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</si>
  <si>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</si>
  <si>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</si>
  <si>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</si>
  <si>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</si>
  <si>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</si>
  <si>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</si>
  <si>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</si>
  <si>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</si>
  <si>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</si>
  <si>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</si>
  <si>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</si>
  <si>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</si>
  <si>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</si>
  <si>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</si>
  <si>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</si>
  <si>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</si>
  <si>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</si>
  <si>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</si>
  <si>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</si>
  <si>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</si>
  <si>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</si>
  <si>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</si>
  <si>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</si>
  <si>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</si>
  <si>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</si>
  <si>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</si>
  <si>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</si>
  <si>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</si>
  <si>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</si>
  <si>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</si>
  <si>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</si>
  <si>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</si>
  <si>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</si>
  <si>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</si>
  <si>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</si>
  <si>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</si>
  <si>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</si>
  <si>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</si>
  <si>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</si>
  <si>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</si>
  <si>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</si>
  <si>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</si>
  <si>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</si>
  <si>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</si>
  <si>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</si>
  <si>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</si>
  <si>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</si>
  <si>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</si>
  <si>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</si>
  <si>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</si>
  <si>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</si>
  <si>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</si>
  <si>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</si>
  <si>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</si>
  <si>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</si>
  <si>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</si>
  <si>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</si>
  <si>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</si>
  <si>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</si>
  <si>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</si>
  <si>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</si>
  <si>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</si>
  <si>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</si>
  <si>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</si>
  <si>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</si>
  <si>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</si>
  <si>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</si>
  <si>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</si>
  <si>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</si>
  <si>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</si>
  <si>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</si>
  <si>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</si>
  <si>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</si>
  <si>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</si>
  <si>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</si>
  <si>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</si>
  <si>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</si>
  <si>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</si>
  <si>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</si>
  <si>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</si>
  <si>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</si>
  <si>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</si>
  <si>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</si>
  <si>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</si>
  <si>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</si>
  <si>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</si>
  <si>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</si>
  <si>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</si>
  <si>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</si>
  <si>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</si>
  <si>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</si>
  <si>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</si>
  <si>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</si>
  <si>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</si>
  <si>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</si>
  <si>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</si>
  <si>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</si>
  <si>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</si>
  <si>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</si>
  <si>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</si>
  <si>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</si>
  <si>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</si>
  <si>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</si>
  <si>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</si>
  <si>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</si>
  <si>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</si>
  <si>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</si>
  <si>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</si>
  <si>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</si>
  <si>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</si>
  <si>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</si>
  <si>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</si>
  <si>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</si>
  <si>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</si>
  <si>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</si>
  <si>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</si>
  <si>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</si>
  <si>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</si>
  <si>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</si>
  <si>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</si>
  <si>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</si>
  <si>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</si>
  <si>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</si>
  <si>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</si>
  <si>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</si>
  <si>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</si>
  <si>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</si>
  <si>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</si>
  <si>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</si>
  <si>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</si>
  <si>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</si>
  <si>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</si>
  <si>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</si>
  <si>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</si>
  <si>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</si>
  <si>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</si>
  <si>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</si>
  <si>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</si>
  <si>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</si>
  <si>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</si>
  <si>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</si>
  <si>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</si>
  <si>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</si>
  <si>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</si>
  <si>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</si>
  <si>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</si>
  <si>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</si>
  <si>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</si>
  <si>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</si>
  <si>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</si>
  <si>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</si>
  <si>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</si>
  <si>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</si>
  <si>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</si>
  <si>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</si>
  <si>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</si>
  <si>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</si>
  <si>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</si>
  <si>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</si>
  <si>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</si>
  <si>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</si>
  <si>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</si>
  <si>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</si>
  <si>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</si>
  <si>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</si>
  <si>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</si>
  <si>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</si>
  <si>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</si>
  <si>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</si>
  <si>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</si>
  <si>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</si>
  <si>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</si>
  <si>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</si>
  <si>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</si>
  <si>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</si>
  <si>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</si>
  <si>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</si>
  <si>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</si>
  <si>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</si>
  <si>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</si>
  <si>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</si>
  <si>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</si>
  <si>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</si>
  <si>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</si>
  <si>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</si>
  <si>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</si>
  <si>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</si>
  <si>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</si>
  <si>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</si>
  <si>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</si>
  <si>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</si>
  <si>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</si>
  <si>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</si>
  <si>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</si>
  <si>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</si>
  <si>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</si>
  <si>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</si>
  <si>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</si>
  <si>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</si>
  <si>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</si>
  <si>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</si>
  <si>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</si>
  <si>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</si>
  <si>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</si>
  <si>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</si>
  <si>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</si>
  <si>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</si>
  <si>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</si>
  <si>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</si>
  <si>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</si>
  <si>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</si>
  <si>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</si>
  <si>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</si>
  <si>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</si>
  <si>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</si>
  <si>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</si>
  <si>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</si>
  <si>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</si>
  <si>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</si>
  <si>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</si>
  <si>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</si>
  <si>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</si>
  <si>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</si>
  <si>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</si>
  <si>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</si>
  <si>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</si>
  <si>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</si>
  <si>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</si>
  <si>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</si>
  <si>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</si>
  <si>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</si>
  <si>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</si>
  <si>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</si>
  <si>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</si>
  <si>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</si>
  <si>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</si>
  <si>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</si>
  <si>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</si>
  <si>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</si>
  <si>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</si>
  <si>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</si>
  <si>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</si>
  <si>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</si>
  <si>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</si>
  <si>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</si>
  <si>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</si>
  <si>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</si>
  <si>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</si>
  <si>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</si>
  <si>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</si>
  <si>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</si>
  <si>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</si>
  <si>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</si>
  <si>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</si>
  <si>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</si>
  <si>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</si>
  <si>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</si>
  <si>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</si>
  <si>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</si>
  <si>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</si>
  <si>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</si>
  <si>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</si>
  <si>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</si>
  <si>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</si>
  <si>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</si>
  <si>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</si>
  <si>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</si>
  <si>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</si>
  <si>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</si>
  <si>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</si>
  <si>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</si>
  <si>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</si>
  <si>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</si>
  <si>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</si>
  <si>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</si>
  <si>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</si>
  <si>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</si>
  <si>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</si>
  <si>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</si>
  <si>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</si>
  <si>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</si>
  <si>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</si>
  <si>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</si>
  <si>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</si>
  <si>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</si>
  <si>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</si>
  <si>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</si>
  <si>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</si>
  <si>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</si>
  <si>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</si>
  <si>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</si>
  <si>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</si>
  <si>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</si>
  <si>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</si>
  <si>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</si>
  <si>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</si>
  <si>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</si>
  <si>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</si>
  <si>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</si>
  <si>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</si>
  <si>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</si>
  <si>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</si>
  <si>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</si>
  <si>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</si>
  <si>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</si>
  <si>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</si>
  <si>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</si>
  <si>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</si>
  <si>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</si>
  <si>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</si>
  <si>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</si>
  <si>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</si>
  <si>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</si>
  <si>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</si>
  <si>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</si>
  <si>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</si>
  <si>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</si>
  <si>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</si>
  <si>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</si>
  <si>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</si>
  <si>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</si>
  <si>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</si>
  <si>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</si>
  <si>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</si>
  <si>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</si>
  <si>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</si>
  <si>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</si>
  <si>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</si>
  <si>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</si>
  <si>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</si>
  <si>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</si>
  <si>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</si>
  <si>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</si>
  <si>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</si>
  <si>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</si>
  <si>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</si>
  <si>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</si>
  <si>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</si>
  <si>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</si>
  <si>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</si>
  <si>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</si>
  <si>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</si>
  <si>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</si>
  <si>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</si>
  <si>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</si>
  <si>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</si>
  <si>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</si>
  <si>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</si>
  <si>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</si>
  <si>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</si>
  <si>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</si>
  <si>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</si>
  <si>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</si>
  <si>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</si>
  <si>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</si>
  <si>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</si>
  <si>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</si>
  <si>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</si>
  <si>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</si>
  <si>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</si>
  <si>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</si>
  <si>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</si>
  <si>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</si>
  <si>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</si>
  <si>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</si>
  <si>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</si>
  <si>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</si>
  <si>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</si>
  <si>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</si>
  <si>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</si>
  <si>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</si>
  <si>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</si>
  <si>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</si>
  <si>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</si>
  <si>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</si>
  <si>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</si>
  <si>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</si>
  <si>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</si>
  <si>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</si>
  <si>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</si>
  <si>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</si>
  <si>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</si>
  <si>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</si>
  <si>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</si>
  <si>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</si>
  <si>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</si>
  <si>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</si>
  <si>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</si>
  <si>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</si>
  <si>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</si>
  <si>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</si>
  <si>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</si>
  <si>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</si>
  <si>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</si>
  <si>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</si>
  <si>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</si>
  <si>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</si>
  <si>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</si>
  <si>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</si>
  <si>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</si>
  <si>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</si>
  <si>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</si>
  <si>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</si>
  <si>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</si>
  <si>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</si>
  <si>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</si>
  <si>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</si>
  <si>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</si>
  <si>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</si>
  <si>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</si>
  <si>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</si>
  <si>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</si>
  <si>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</si>
  <si>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</si>
  <si>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</si>
  <si>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</si>
  <si>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</si>
  <si>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</si>
  <si>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</si>
  <si>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</si>
  <si>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</si>
  <si>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</si>
  <si>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</si>
  <si>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</si>
  <si>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</si>
  <si>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</si>
  <si>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</si>
  <si>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</si>
  <si>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</si>
  <si>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</si>
  <si>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</si>
  <si>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</si>
  <si>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</si>
  <si>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</si>
  <si>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</si>
  <si>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</si>
  <si>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</si>
  <si>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</si>
  <si>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</si>
  <si>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</si>
  <si>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</si>
  <si>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</si>
  <si>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</si>
  <si>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</si>
  <si>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</si>
  <si>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</si>
  <si>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</si>
  <si>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</si>
  <si>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</si>
  <si>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</si>
  <si>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</si>
  <si>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</si>
  <si>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</si>
  <si>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</si>
  <si>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</si>
  <si>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</si>
  <si>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</si>
  <si>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</si>
  <si>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</si>
  <si>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</si>
  <si>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</si>
  <si>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</si>
  <si>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</si>
  <si>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</si>
  <si>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</si>
  <si>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</si>
  <si>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</si>
  <si>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</si>
  <si>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</si>
  <si>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</si>
  <si>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</si>
  <si>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</si>
  <si>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</si>
  <si>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</si>
  <si>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</si>
  <si>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</si>
  <si>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</si>
  <si>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</si>
  <si>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</si>
  <si>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</si>
  <si>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</si>
  <si>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</si>
  <si>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</si>
  <si>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</si>
  <si>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</si>
  <si>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</si>
  <si>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</si>
  <si>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</si>
  <si>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</si>
  <si>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</si>
  <si>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</si>
  <si>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</si>
  <si>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</si>
  <si>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</si>
  <si>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</si>
  <si>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</si>
  <si>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</si>
  <si>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</si>
  <si>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</si>
  <si>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</si>
  <si>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</si>
  <si>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</si>
  <si>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</si>
  <si>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</si>
  <si>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</si>
  <si>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</si>
  <si>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</si>
  <si>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</si>
  <si>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</si>
  <si>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</si>
  <si>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</si>
  <si>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</si>
  <si>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</si>
  <si>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</si>
  <si>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</si>
  <si>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</si>
  <si>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</si>
  <si>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</si>
  <si>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</si>
  <si>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</si>
  <si>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</si>
  <si>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</si>
  <si>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</si>
  <si>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</si>
  <si>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</si>
  <si>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</si>
  <si>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</si>
  <si>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</si>
  <si>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</si>
  <si>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</si>
  <si>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</si>
  <si>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</si>
  <si>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</si>
  <si>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</si>
  <si>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</si>
  <si>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</si>
  <si>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</si>
  <si>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</si>
  <si>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</si>
  <si>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</si>
  <si>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</si>
  <si>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</si>
  <si>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</si>
  <si>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</si>
  <si>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</si>
  <si>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</si>
  <si>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</si>
  <si>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</si>
  <si>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</si>
  <si>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</si>
  <si>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</si>
  <si>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</si>
  <si>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</si>
  <si>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</si>
  <si>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</si>
  <si>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</si>
  <si>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</si>
  <si>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</si>
  <si>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</si>
  <si>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</si>
  <si>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</si>
  <si>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</si>
  <si>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</si>
  <si>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</si>
  <si>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</si>
  <si>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</si>
  <si>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</si>
  <si>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</si>
  <si>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</si>
  <si>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</si>
  <si>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</si>
  <si>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</si>
  <si>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</si>
  <si>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</si>
  <si>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</si>
  <si>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</si>
  <si>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</si>
  <si>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</si>
  <si>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</si>
  <si>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</si>
  <si>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</si>
  <si>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</si>
  <si>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</si>
  <si>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</si>
  <si>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</si>
  <si>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</si>
  <si>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</si>
  <si>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</si>
  <si>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</si>
  <si>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</si>
  <si>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</si>
  <si>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</si>
  <si>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</si>
  <si>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</si>
  <si>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</si>
  <si>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</si>
  <si>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</si>
  <si>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</si>
  <si>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</si>
  <si>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</si>
  <si>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</si>
  <si>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</si>
  <si>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</si>
  <si>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</si>
  <si>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</si>
  <si>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</si>
  <si>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</si>
  <si>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</si>
  <si>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</si>
  <si>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</si>
  <si>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</si>
  <si>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</si>
  <si>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</si>
  <si>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</si>
  <si>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</si>
  <si>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</si>
  <si>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</si>
  <si>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</si>
  <si>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</si>
  <si>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</si>
  <si>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</si>
  <si>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</si>
  <si>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</si>
  <si>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</si>
  <si>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</si>
  <si>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</si>
  <si>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</si>
  <si>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</si>
  <si>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</si>
  <si>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</si>
  <si>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</si>
  <si>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</si>
  <si>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</si>
  <si>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</si>
  <si>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</si>
  <si>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</si>
  <si>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</si>
  <si>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</si>
  <si>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</si>
  <si>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</si>
  <si>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</si>
  <si>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</si>
  <si>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</si>
  <si>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</si>
  <si>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</si>
  <si>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</si>
  <si>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</si>
  <si>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</si>
  <si>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</si>
  <si>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</si>
  <si>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</si>
  <si>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</si>
  <si>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</si>
  <si>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</si>
  <si>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</si>
  <si>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</si>
  <si>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</si>
  <si>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</si>
  <si>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</si>
  <si>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</si>
  <si>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</si>
  <si>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</si>
  <si>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</si>
  <si>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</si>
  <si>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</si>
  <si>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</si>
  <si>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</si>
  <si>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</si>
  <si>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</si>
  <si>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</si>
  <si>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</si>
  <si>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</si>
  <si>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</si>
  <si>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</si>
  <si>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</si>
  <si>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</si>
  <si>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</si>
  <si>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</si>
  <si>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</si>
  <si>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</si>
  <si>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</si>
  <si>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</si>
  <si>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</si>
  <si>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</si>
  <si>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</si>
  <si>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</si>
  <si>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</si>
  <si>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</si>
  <si>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</si>
  <si>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</si>
  <si>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</si>
  <si>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</si>
  <si>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</si>
  <si>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</si>
  <si>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</si>
  <si>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</si>
  <si>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</si>
  <si>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</si>
  <si>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</si>
  <si>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</si>
  <si>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</si>
  <si>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</si>
  <si>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</si>
  <si>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</si>
  <si>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</si>
  <si>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</si>
  <si>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</si>
  <si>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</si>
  <si>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</si>
  <si>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</si>
  <si>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</si>
  <si>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</si>
  <si>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</si>
  <si>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</si>
  <si>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</si>
  <si>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</si>
  <si>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</si>
  <si>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</si>
  <si>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</si>
  <si>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</si>
  <si>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</si>
  <si>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</si>
  <si>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</si>
  <si>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</si>
  <si>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</si>
  <si>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</si>
  <si>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</si>
  <si>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</si>
  <si>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</si>
  <si>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</si>
  <si>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</si>
  <si>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</si>
  <si>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</si>
  <si>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</si>
  <si>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</si>
  <si>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</si>
  <si>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</si>
  <si>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</si>
  <si>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</si>
  <si>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</si>
  <si>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</si>
  <si>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</si>
  <si>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</si>
  <si>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</si>
  <si>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</si>
  <si>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</si>
  <si>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</si>
  <si>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</si>
  <si>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</si>
  <si>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</si>
  <si>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</si>
  <si>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</si>
  <si>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</si>
  <si>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</si>
  <si>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</si>
  <si>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</si>
  <si>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</si>
  <si>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</si>
  <si>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</si>
  <si>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</si>
  <si>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</si>
  <si>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</si>
  <si>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</si>
  <si>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</si>
  <si>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</si>
  <si>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</si>
  <si>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</si>
  <si>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</si>
  <si>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</si>
  <si>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</si>
  <si>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</si>
  <si>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</si>
  <si>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</si>
  <si>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</si>
  <si>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</si>
  <si>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</si>
  <si>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</si>
  <si>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</si>
  <si>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</si>
  <si>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</si>
  <si>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</si>
  <si>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</si>
  <si>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</si>
  <si>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</si>
  <si>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</si>
  <si>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</si>
  <si>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</si>
  <si>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</si>
  <si>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</si>
  <si>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</si>
  <si>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</si>
  <si>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</si>
  <si>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</si>
  <si>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</si>
  <si>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</si>
  <si>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</si>
  <si>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</si>
  <si>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</si>
  <si>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</si>
  <si>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</si>
  <si>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</si>
  <si>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</si>
  <si>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</si>
  <si>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</si>
  <si>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</si>
  <si>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</si>
  <si>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</si>
  <si>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</si>
  <si>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</si>
  <si>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</si>
  <si>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</si>
  <si>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</si>
  <si>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</si>
  <si>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</si>
  <si>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</si>
  <si>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</si>
  <si>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</si>
  <si>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</si>
  <si>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</si>
  <si>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</si>
  <si>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</si>
  <si>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</si>
  <si>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</si>
  <si>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</si>
  <si>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</si>
  <si>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</si>
  <si>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</si>
  <si>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</si>
  <si>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</si>
  <si>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</si>
  <si>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</si>
  <si>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</si>
  <si>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</si>
  <si>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</si>
  <si>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</si>
  <si>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</si>
  <si>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</si>
  <si>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</si>
  <si>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</si>
  <si>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</si>
  <si>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</si>
  <si>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</si>
  <si>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</si>
  <si>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</si>
  <si>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</si>
  <si>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</si>
  <si>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</si>
  <si>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</si>
  <si>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</si>
  <si>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</si>
  <si>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</si>
  <si>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</si>
  <si>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</si>
  <si>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</si>
  <si>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</si>
  <si>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</si>
  <si>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</si>
  <si>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</si>
  <si>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</si>
  <si>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</si>
  <si>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</si>
  <si>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</si>
  <si>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</si>
  <si>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</si>
  <si>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</si>
  <si>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</si>
  <si>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</si>
  <si>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</si>
  <si>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</si>
  <si>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</si>
  <si>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</si>
  <si>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</si>
  <si>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</si>
  <si>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</si>
  <si>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</si>
  <si>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</si>
  <si>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</si>
  <si>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</si>
  <si>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</si>
  <si>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</si>
  <si>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</si>
  <si>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</si>
  <si>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</si>
  <si>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</si>
  <si>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</si>
  <si>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</si>
  <si>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</si>
  <si>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</si>
  <si>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</si>
  <si>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</si>
  <si>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</si>
  <si>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</si>
  <si>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</si>
  <si>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</si>
  <si>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</si>
  <si>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</si>
  <si>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</si>
  <si>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</si>
  <si>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</si>
  <si>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</si>
  <si>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</si>
  <si>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</si>
  <si>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</si>
  <si>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</si>
  <si>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</si>
  <si>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</si>
  <si>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</si>
  <si>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</si>
  <si>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</si>
  <si>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</si>
  <si>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</si>
  <si>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</si>
  <si>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</si>
  <si>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</si>
  <si>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</si>
  <si>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</si>
  <si>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</si>
  <si>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</si>
  <si>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</si>
  <si>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</si>
  <si>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</si>
  <si>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</si>
  <si>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</si>
  <si>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</si>
  <si>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</si>
  <si>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</si>
  <si>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</si>
  <si>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</si>
  <si>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</si>
  <si>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</si>
  <si>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</si>
  <si>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</si>
  <si>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</si>
  <si>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</si>
  <si>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</si>
  <si>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</si>
  <si>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</si>
  <si>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</si>
  <si>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</si>
  <si>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</si>
  <si>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</si>
  <si>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</si>
  <si>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</si>
  <si>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</si>
  <si>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</si>
  <si>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</si>
  <si>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</si>
  <si>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</si>
  <si>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</si>
  <si>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</si>
  <si>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</si>
  <si>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</si>
  <si>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</si>
  <si>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</si>
  <si>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</si>
  <si>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</si>
  <si>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</si>
  <si>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</si>
  <si>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</si>
  <si>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</si>
  <si>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</si>
  <si>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</si>
  <si>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</si>
  <si>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</si>
  <si>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</si>
  <si>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</si>
  <si>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</si>
  <si>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</si>
  <si>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</si>
  <si>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</si>
  <si>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</si>
  <si>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</si>
  <si>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</si>
  <si>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</si>
  <si>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</si>
  <si>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</si>
  <si>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</si>
  <si>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</si>
  <si>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</si>
  <si>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</si>
  <si>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</si>
  <si>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</si>
  <si>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</si>
  <si>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</si>
  <si>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</si>
  <si>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</si>
  <si>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</si>
  <si>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</si>
  <si>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</si>
  <si>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</si>
  <si>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</si>
  <si>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</si>
  <si>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</si>
  <si>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</si>
  <si>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</si>
  <si>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</si>
  <si>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</si>
  <si>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</si>
  <si>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</si>
  <si>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</si>
  <si>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</si>
  <si>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</si>
  <si>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</si>
  <si>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</si>
  <si>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</si>
  <si>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</si>
  <si>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</si>
  <si>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</si>
  <si>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</si>
  <si>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</si>
  <si>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</si>
  <si>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</si>
  <si>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</si>
  <si>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</si>
  <si>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</si>
  <si>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</si>
  <si>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</si>
  <si>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</si>
  <si>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</si>
  <si>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</si>
  <si>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</si>
  <si>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</si>
  <si>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</si>
  <si>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</si>
  <si>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</si>
  <si>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</si>
  <si>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</si>
  <si>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</si>
  <si>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</si>
  <si>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</si>
  <si>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</si>
  <si>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</si>
  <si>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</si>
  <si>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</si>
  <si>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</si>
  <si>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</si>
  <si>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</si>
  <si>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</si>
  <si>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</si>
  <si>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</si>
  <si>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</si>
  <si>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</si>
  <si>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</si>
  <si>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</si>
  <si>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</si>
  <si>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</si>
  <si>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</si>
  <si>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</si>
  <si>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</si>
  <si>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</si>
  <si>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</si>
  <si>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</si>
  <si>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</si>
  <si>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</si>
  <si>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</si>
  <si>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</si>
  <si>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</si>
  <si>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</si>
  <si>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</si>
  <si>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</si>
  <si>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</si>
  <si>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</si>
  <si>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</si>
  <si>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</si>
  <si>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</si>
  <si>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</si>
  <si>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</si>
  <si>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</si>
  <si>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</si>
  <si>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</si>
  <si>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</si>
  <si>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</si>
  <si>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</si>
  <si>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</si>
  <si>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</si>
  <si>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</si>
  <si>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</si>
  <si>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</si>
  <si>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</si>
  <si>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</si>
  <si>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</si>
  <si>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</si>
  <si>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</si>
  <si>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</si>
  <si>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</si>
  <si>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</si>
  <si>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</si>
  <si>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</si>
  <si>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</si>
  <si>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</si>
  <si>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</si>
  <si>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</si>
  <si>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</si>
  <si>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</si>
  <si>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</si>
  <si>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</si>
  <si>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</si>
  <si>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</si>
  <si>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</si>
  <si>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</si>
  <si>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</si>
  <si>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</si>
  <si>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</si>
  <si>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</si>
  <si>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</si>
  <si>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</si>
  <si>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</si>
  <si>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</si>
  <si>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</si>
  <si>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</si>
  <si>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</si>
  <si>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</si>
  <si>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</si>
  <si>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</si>
  <si>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</si>
  <si>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</si>
  <si>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</si>
  <si>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</si>
  <si>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</si>
  <si>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</si>
  <si>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</si>
  <si>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</si>
  <si>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</si>
  <si>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</si>
  <si>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</si>
  <si>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</si>
  <si>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</si>
  <si>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</si>
  <si>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</si>
  <si>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</si>
  <si>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</si>
  <si>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</si>
  <si>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</si>
  <si>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</si>
  <si>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</si>
  <si>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</si>
  <si>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</si>
  <si>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</si>
  <si>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</si>
  <si>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</si>
  <si>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</si>
  <si>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</si>
  <si>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</si>
  <si>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</si>
  <si>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</si>
  <si>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</si>
  <si>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</si>
  <si>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</si>
  <si>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</si>
  <si>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</si>
  <si>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</si>
  <si>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</si>
  <si>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</si>
  <si>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</si>
  <si>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</si>
  <si>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</si>
  <si>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</si>
  <si>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</si>
  <si>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</si>
  <si>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</si>
  <si>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</si>
  <si>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</si>
  <si>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</si>
  <si>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</si>
  <si>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</si>
  <si>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</si>
  <si>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</si>
  <si>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</si>
  <si>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</si>
  <si>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</si>
  <si>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</si>
  <si>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</si>
  <si>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</si>
  <si>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</si>
  <si>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</si>
  <si>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</si>
  <si>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</si>
  <si>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</si>
  <si>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</si>
  <si>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</si>
  <si>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</si>
  <si>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</si>
  <si>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</si>
  <si>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</si>
  <si>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</si>
  <si>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</si>
  <si>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</si>
  <si>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</si>
  <si>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</si>
  <si>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</si>
  <si>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</si>
  <si>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</si>
  <si>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</si>
  <si>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</si>
  <si>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</si>
  <si>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</si>
  <si>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</si>
  <si>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</si>
  <si>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</si>
  <si>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</si>
  <si>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</si>
  <si>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</si>
  <si>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</si>
  <si>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</si>
  <si>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</si>
  <si>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</si>
  <si>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</si>
  <si>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</si>
  <si>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</si>
  <si>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</si>
  <si>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</si>
  <si>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</si>
  <si>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</si>
  <si>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</si>
  <si>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</si>
  <si>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</si>
  <si>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</si>
  <si>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</si>
  <si>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</si>
  <si>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</si>
  <si>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</si>
  <si>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</si>
  <si>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</si>
  <si>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</si>
  <si>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</si>
  <si>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</si>
  <si>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</si>
  <si>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</si>
  <si>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</si>
  <si>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</si>
  <si>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</si>
  <si>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</si>
  <si>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</si>
  <si>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</si>
  <si>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</si>
  <si>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</si>
  <si>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</si>
  <si>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</si>
  <si>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</si>
  <si>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</si>
  <si>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</si>
  <si>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</si>
  <si>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</si>
  <si>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</si>
  <si>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</si>
  <si>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</si>
  <si>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</si>
  <si>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</si>
  <si>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</si>
  <si>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</si>
  <si>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</si>
  <si>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</si>
  <si>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</si>
  <si>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</si>
  <si>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</si>
  <si>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</si>
  <si>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</si>
  <si>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</si>
  <si>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</si>
  <si>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</si>
  <si>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</si>
  <si>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</si>
  <si>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</si>
  <si>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</si>
  <si>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</si>
  <si>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</si>
  <si>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</si>
  <si>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</si>
  <si>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</si>
  <si>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</si>
  <si>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</si>
  <si>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</si>
  <si>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</si>
  <si>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</si>
  <si>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</si>
  <si>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</si>
  <si>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</si>
  <si>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</si>
  <si>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</si>
  <si>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</si>
  <si>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</si>
  <si>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</si>
  <si>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</si>
  <si>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</si>
  <si>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</si>
  <si>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</si>
  <si>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</si>
  <si>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</si>
  <si>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</si>
  <si>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</si>
  <si>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</si>
  <si>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</si>
  <si>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</si>
  <si>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</si>
  <si>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</si>
  <si>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</si>
  <si>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</si>
  <si>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</si>
  <si>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</si>
  <si>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</si>
  <si>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</si>
  <si>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</si>
  <si>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</si>
  <si>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</si>
  <si>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</si>
  <si>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</si>
  <si>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</si>
  <si>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</si>
  <si>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</si>
  <si>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</si>
  <si>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</si>
  <si>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</si>
  <si>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</si>
  <si>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</si>
  <si>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</si>
  <si>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</si>
  <si>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</si>
  <si>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</si>
  <si>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</si>
  <si>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</si>
  <si>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</si>
  <si>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</si>
  <si>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</si>
  <si>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</si>
  <si>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</si>
  <si>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</si>
  <si>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</si>
  <si>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</si>
  <si>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</si>
  <si>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</si>
  <si>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</si>
  <si>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</si>
  <si>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</si>
  <si>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</si>
  <si>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</si>
  <si>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</si>
  <si>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</si>
  <si>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</si>
  <si>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</si>
  <si>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</si>
  <si>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</si>
  <si>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</si>
  <si>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</si>
  <si>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</si>
  <si>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</si>
  <si>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</si>
  <si>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</si>
  <si>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</si>
  <si>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</si>
  <si>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</si>
  <si>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</si>
  <si>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</si>
  <si>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</si>
  <si>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</si>
  <si>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</si>
  <si>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</si>
  <si>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</si>
  <si>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</si>
  <si>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</si>
  <si>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</si>
  <si>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</si>
  <si>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</si>
  <si>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</si>
  <si>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</si>
  <si>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</si>
  <si>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</si>
  <si>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</si>
  <si>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</si>
  <si>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</si>
  <si>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</si>
  <si>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</si>
  <si>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</si>
  <si>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</si>
  <si>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</si>
  <si>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</si>
  <si>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</si>
  <si>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</si>
  <si>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</si>
  <si>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</si>
  <si>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</si>
  <si>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</si>
  <si>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</si>
  <si>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</si>
  <si>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</si>
  <si>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</si>
  <si>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</si>
  <si>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</si>
  <si>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</si>
  <si>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</si>
  <si>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</si>
  <si>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</si>
  <si>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</si>
  <si>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</si>
  <si>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</si>
  <si>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</si>
  <si>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</si>
  <si>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</si>
  <si>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</si>
  <si>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</si>
  <si>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</si>
  <si>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</si>
  <si>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</si>
  <si>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</si>
  <si>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</si>
  <si>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</si>
  <si>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</si>
  <si>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</si>
  <si>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</si>
  <si>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</si>
  <si>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</si>
  <si>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</si>
  <si>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</si>
  <si>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</si>
  <si>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</si>
  <si>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</si>
  <si>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</si>
  <si>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</si>
  <si>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</si>
  <si>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</si>
  <si>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</si>
  <si>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</si>
  <si>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</si>
  <si>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</si>
  <si>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</si>
  <si>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</si>
  <si>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</si>
  <si>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</si>
  <si>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</si>
  <si>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</si>
  <si>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</si>
  <si>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</si>
  <si>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</si>
  <si>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</si>
  <si>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</si>
  <si>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</si>
  <si>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</si>
  <si>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</si>
  <si>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</si>
  <si>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</si>
  <si>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</si>
  <si>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</si>
  <si>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</si>
  <si>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</si>
  <si>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</si>
  <si>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</si>
  <si>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</si>
  <si>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</si>
  <si>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</si>
  <si>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</si>
  <si>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</si>
  <si>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</si>
  <si>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</si>
  <si>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</si>
  <si>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</si>
  <si>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</si>
  <si>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</si>
  <si>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</si>
  <si>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</si>
  <si>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</si>
  <si>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</si>
  <si>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</si>
  <si>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</si>
  <si>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</si>
  <si>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</si>
  <si>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</si>
  <si>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</si>
  <si>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</si>
  <si>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</si>
  <si>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</si>
  <si>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</si>
  <si>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</si>
  <si>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</si>
  <si>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</si>
  <si>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</si>
  <si>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</si>
  <si>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</si>
  <si>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</si>
  <si>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</si>
  <si>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</si>
  <si>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</si>
  <si>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</si>
  <si>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</si>
  <si>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</si>
  <si>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</si>
  <si>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</si>
  <si>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</si>
  <si>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</si>
  <si>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</si>
  <si>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</si>
  <si>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</si>
  <si>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</si>
  <si>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</si>
  <si>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</si>
  <si>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</si>
  <si>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</si>
  <si>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</si>
  <si>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</si>
  <si>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</si>
  <si>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</si>
  <si>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</si>
  <si>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</si>
  <si>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</si>
  <si>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</si>
  <si>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</si>
  <si>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</si>
  <si>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</si>
  <si>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</si>
  <si>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</si>
  <si>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</si>
  <si>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</si>
  <si>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</si>
  <si>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</si>
  <si>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</si>
  <si>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</si>
  <si>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</si>
  <si>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</si>
  <si>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</si>
  <si>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</si>
  <si>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</si>
  <si>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</si>
  <si>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</si>
  <si>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</si>
  <si>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</si>
  <si>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</si>
  <si>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</si>
  <si>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</si>
  <si>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</si>
  <si>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</si>
  <si>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</si>
  <si>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</si>
  <si>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</si>
  <si>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</si>
  <si>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</si>
  <si>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</si>
  <si>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</si>
  <si>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</si>
  <si>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</si>
  <si>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</si>
  <si>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</si>
  <si>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</si>
  <si>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</si>
  <si>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</si>
  <si>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</si>
  <si>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</si>
  <si>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</si>
  <si>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</si>
  <si>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</si>
  <si>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</si>
  <si>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</si>
  <si>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</si>
  <si>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</si>
  <si>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</si>
  <si>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</si>
  <si>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</si>
  <si>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</si>
  <si>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</si>
  <si>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</si>
  <si>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</si>
  <si>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</si>
  <si>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</si>
  <si>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</si>
  <si>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</si>
  <si>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</si>
  <si>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</si>
  <si>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</si>
  <si>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</si>
  <si>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</si>
  <si>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</si>
  <si>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</si>
  <si>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</si>
  <si>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</si>
  <si>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</si>
  <si>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</si>
  <si>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</si>
  <si>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</si>
  <si>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</si>
  <si>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</si>
  <si>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</si>
  <si>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</si>
  <si>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</si>
  <si>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</si>
  <si>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</si>
  <si>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</si>
  <si>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</si>
  <si>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</si>
  <si>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</si>
  <si>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</si>
  <si>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</si>
  <si>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</si>
  <si>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</si>
  <si>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</si>
  <si>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</si>
  <si>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</si>
  <si>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</si>
  <si>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</si>
  <si>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</si>
  <si>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</si>
  <si>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</si>
  <si>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</si>
  <si>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</si>
  <si>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</si>
  <si>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</si>
  <si>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</si>
  <si>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</si>
  <si>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</si>
  <si>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</si>
  <si>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</si>
  <si>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</si>
  <si>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</si>
  <si>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</si>
  <si>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</si>
  <si>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</si>
  <si>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</si>
  <si>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</si>
  <si>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</si>
  <si>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</si>
  <si>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</si>
  <si>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</si>
  <si>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</si>
  <si>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</si>
  <si>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</si>
  <si>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</si>
  <si>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</si>
  <si>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</si>
  <si>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</si>
  <si>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</si>
  <si>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</si>
  <si>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</si>
  <si>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</si>
  <si>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</si>
  <si>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</si>
  <si>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</si>
  <si>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</si>
  <si>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</si>
  <si>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</si>
  <si>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</si>
  <si>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</si>
  <si>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</si>
  <si>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</si>
  <si>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</si>
  <si>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</si>
  <si>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</si>
  <si>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</si>
  <si>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</si>
  <si>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</si>
  <si>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</si>
  <si>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</si>
  <si>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</si>
  <si>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</si>
  <si>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</si>
  <si>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</si>
  <si>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</si>
  <si>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</si>
  <si>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</si>
  <si>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</si>
  <si>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</si>
  <si>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</si>
  <si>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</si>
  <si>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</si>
  <si>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</si>
  <si>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</si>
  <si>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</si>
  <si>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</si>
  <si>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</si>
  <si>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</si>
  <si>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</si>
  <si>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</si>
  <si>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</si>
  <si>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</si>
  <si>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</si>
  <si>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</si>
  <si>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</si>
  <si>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</si>
  <si>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</si>
  <si>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</si>
  <si>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</si>
  <si>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</si>
  <si>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</si>
  <si>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</si>
  <si>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</si>
  <si>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</si>
  <si>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</si>
  <si>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</si>
  <si>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</si>
  <si>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</si>
  <si>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</si>
  <si>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</si>
  <si>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</si>
  <si>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</si>
  <si>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</si>
  <si>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</si>
  <si>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</si>
  <si>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</si>
  <si>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</si>
  <si>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</si>
  <si>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</si>
  <si>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</si>
  <si>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</si>
  <si>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</si>
  <si>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</si>
  <si>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</si>
  <si>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</si>
  <si>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</si>
  <si>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</si>
  <si>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</si>
  <si>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</si>
  <si>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</si>
  <si>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</si>
  <si>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</si>
  <si>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</si>
  <si>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</si>
  <si>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</si>
  <si>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</si>
  <si>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</si>
  <si>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</si>
  <si>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</si>
  <si>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</si>
  <si>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</si>
  <si>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</si>
  <si>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</si>
  <si>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</si>
  <si>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</si>
  <si>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</si>
  <si>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</si>
  <si>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</si>
  <si>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</si>
  <si>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</si>
  <si>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</si>
  <si>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</si>
  <si>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</si>
  <si>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</si>
  <si>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</si>
  <si>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</si>
  <si>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</si>
  <si>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</si>
  <si>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</si>
  <si>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</si>
  <si>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</si>
  <si>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</si>
  <si>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</si>
  <si>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</si>
  <si>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</si>
  <si>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</si>
  <si>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</si>
  <si>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</si>
  <si>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</si>
  <si>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</si>
  <si>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</si>
  <si>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</si>
  <si>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</si>
  <si>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</si>
  <si>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</si>
  <si>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</si>
  <si>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</si>
  <si>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</si>
  <si>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</si>
  <si>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</si>
  <si>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</si>
  <si>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</si>
  <si>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</si>
  <si>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</si>
  <si>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</si>
  <si>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</si>
  <si>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</si>
  <si>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</si>
  <si>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</si>
  <si>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</si>
  <si>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</si>
  <si>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</si>
  <si>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</si>
  <si>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</si>
  <si>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</si>
  <si>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</si>
  <si>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</si>
  <si>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</si>
  <si>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</si>
  <si>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</si>
  <si>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</si>
  <si>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</si>
  <si>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</si>
  <si>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</si>
  <si>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</si>
  <si>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</si>
  <si>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</si>
  <si>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</si>
  <si>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</si>
  <si>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</si>
  <si>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</si>
  <si>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</si>
  <si>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</si>
  <si>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</si>
  <si>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</si>
  <si>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</si>
  <si>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</si>
  <si>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</si>
  <si>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</si>
  <si>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</si>
  <si>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</si>
  <si>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</si>
  <si>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</si>
  <si>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</si>
  <si>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</si>
  <si>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</si>
  <si>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</si>
  <si>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</si>
  <si>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</si>
  <si>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</si>
  <si>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</si>
  <si>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</si>
  <si>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</si>
  <si>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</si>
  <si>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</si>
  <si>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</si>
  <si>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</si>
  <si>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</si>
  <si>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</si>
  <si>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</si>
  <si>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</si>
  <si>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</si>
  <si>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</si>
  <si>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</si>
  <si>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</si>
  <si>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</si>
  <si>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</si>
  <si>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</si>
  <si>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</si>
  <si>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</si>
  <si>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</si>
  <si>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</si>
  <si>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</si>
  <si>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</si>
  <si>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</si>
  <si>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</si>
  <si>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</si>
  <si>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</si>
  <si>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</si>
  <si>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</si>
  <si>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</si>
  <si>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</si>
  <si>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</si>
  <si>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</si>
  <si>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</si>
  <si>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</si>
  <si>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</si>
  <si>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</si>
  <si>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</si>
  <si>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</si>
  <si>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</si>
  <si>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</si>
  <si>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</si>
  <si>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</si>
  <si>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</si>
  <si>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</si>
  <si>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</si>
  <si>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</si>
  <si>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</si>
  <si>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</si>
  <si>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</si>
  <si>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</si>
  <si>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</si>
  <si>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</si>
  <si>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</si>
  <si>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</si>
  <si>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</si>
  <si>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</si>
  <si>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</si>
  <si>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</si>
  <si>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</si>
  <si>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</si>
  <si>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</si>
  <si>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</si>
  <si>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</si>
  <si>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</si>
  <si>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</si>
  <si>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</si>
  <si>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</si>
  <si>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</si>
  <si>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</si>
  <si>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</si>
  <si>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</si>
  <si>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</si>
  <si>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</si>
  <si>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</si>
  <si>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</si>
  <si>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</si>
  <si>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</si>
  <si>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</si>
  <si>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</si>
  <si>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</si>
  <si>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</si>
  <si>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</si>
  <si>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</si>
  <si>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</si>
  <si>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</si>
  <si>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</si>
  <si>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</si>
  <si>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</si>
  <si>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</si>
  <si>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</si>
  <si>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</si>
  <si>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</si>
  <si>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</si>
  <si>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</si>
  <si>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</si>
  <si>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</si>
  <si>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</si>
  <si>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</si>
  <si>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</si>
  <si>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</si>
  <si>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</si>
  <si>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</si>
  <si>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</si>
  <si>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</si>
  <si>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</si>
  <si>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</si>
  <si>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</si>
  <si>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</si>
  <si>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</si>
  <si>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</si>
  <si>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</si>
  <si>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</si>
  <si>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</si>
  <si>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</si>
  <si>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</si>
  <si>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</si>
  <si>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</si>
  <si>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</si>
  <si>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</si>
  <si>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</si>
  <si>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</si>
  <si>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</si>
  <si>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</si>
  <si>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</si>
  <si>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</si>
  <si>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</si>
  <si>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</si>
  <si>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</si>
  <si>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</si>
  <si>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</si>
  <si>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</si>
  <si>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</si>
  <si>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</si>
  <si>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</si>
  <si>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</si>
  <si>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</si>
  <si>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</si>
  <si>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</si>
  <si>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</si>
  <si>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</si>
  <si>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</si>
  <si>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</si>
  <si>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</si>
  <si>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</si>
  <si>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</si>
  <si>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</si>
  <si>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</si>
  <si>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</si>
  <si>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</si>
  <si>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</si>
  <si>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</si>
  <si>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</si>
  <si>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</si>
  <si>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</si>
  <si>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</si>
  <si>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</si>
  <si>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</si>
  <si>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</si>
  <si>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</si>
  <si>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</si>
  <si>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</si>
  <si>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</si>
  <si>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</si>
  <si>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</si>
  <si>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</si>
  <si>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</si>
  <si>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</si>
  <si>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</si>
  <si>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</si>
  <si>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</si>
  <si>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</si>
  <si>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</si>
  <si>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</si>
  <si>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</si>
  <si>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</si>
  <si>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</si>
  <si>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</si>
  <si>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</si>
  <si>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</si>
  <si>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</si>
  <si>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</si>
  <si>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</si>
  <si>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</si>
  <si>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</si>
  <si>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</si>
  <si>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</si>
  <si>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</si>
  <si>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</si>
  <si>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</si>
  <si>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</si>
  <si>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</si>
  <si>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</si>
  <si>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</si>
  <si>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</si>
  <si>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</si>
  <si>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</si>
  <si>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</si>
  <si>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</si>
  <si>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</si>
  <si>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</si>
  <si>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</si>
  <si>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</si>
  <si>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</si>
  <si>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</si>
  <si>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</si>
  <si>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</si>
  <si>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</si>
  <si>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</si>
  <si>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</si>
  <si>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</si>
  <si>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</si>
  <si>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</si>
  <si>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</si>
  <si>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</si>
  <si>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</si>
  <si>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</si>
  <si>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</si>
  <si>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</si>
  <si>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</si>
  <si>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</si>
  <si>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</si>
  <si>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</si>
  <si>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</si>
  <si>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</si>
  <si>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</si>
  <si>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</si>
  <si>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</si>
  <si>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</si>
  <si>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</si>
  <si>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</si>
  <si>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</si>
  <si>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</si>
  <si>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</si>
  <si>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</si>
  <si>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</si>
  <si>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</si>
  <si>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</si>
  <si>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</si>
  <si>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</si>
  <si>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</si>
  <si>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</si>
  <si>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</si>
  <si>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</si>
  <si>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</si>
  <si>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</si>
  <si>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</si>
  <si>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</si>
  <si>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</si>
  <si>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</si>
  <si>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</si>
  <si>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</si>
  <si>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</si>
  <si>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</si>
  <si>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</si>
  <si>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</si>
  <si>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</si>
  <si>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</si>
  <si>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</si>
  <si>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</si>
  <si>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</si>
  <si>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</si>
  <si>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</si>
  <si>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</si>
  <si>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</si>
  <si>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</si>
  <si>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</si>
  <si>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</si>
  <si>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</si>
  <si>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</si>
  <si>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</si>
  <si>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</si>
  <si>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</si>
  <si>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</si>
  <si>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</si>
  <si>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</si>
  <si>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</si>
  <si>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</si>
  <si>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</si>
  <si>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</si>
  <si>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</si>
  <si>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</si>
  <si>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</si>
  <si>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</si>
  <si>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</si>
  <si>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</si>
  <si>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</si>
  <si>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</si>
  <si>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</si>
  <si>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</si>
  <si>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</si>
  <si>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</si>
  <si>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</si>
  <si>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</si>
  <si>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</si>
  <si>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</si>
  <si>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</si>
  <si>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</si>
  <si>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</si>
  <si>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</si>
  <si>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</si>
  <si>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</si>
  <si>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</si>
  <si>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</si>
  <si>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</si>
  <si>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</si>
  <si>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</si>
  <si>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</si>
  <si>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</si>
  <si>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</si>
  <si>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</si>
  <si>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</si>
  <si>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</si>
  <si>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</si>
  <si>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</si>
  <si>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</si>
  <si>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</si>
  <si>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</si>
  <si>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</si>
  <si>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</si>
  <si>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</si>
  <si>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</si>
  <si>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</si>
  <si>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</si>
  <si>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</si>
  <si>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</si>
  <si>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</si>
  <si>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</si>
  <si>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</si>
  <si>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</si>
  <si>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</si>
  <si>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</si>
  <si>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</si>
  <si>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</si>
  <si>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</si>
  <si>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</si>
  <si>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</si>
  <si>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</si>
  <si>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</si>
  <si>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</si>
  <si>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</si>
  <si>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</si>
  <si>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</si>
  <si>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</si>
  <si>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</si>
  <si>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</si>
  <si>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</si>
  <si>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</si>
  <si>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</si>
  <si>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</si>
  <si>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</si>
  <si>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</si>
  <si>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</si>
  <si>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</si>
  <si>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</si>
  <si>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</si>
  <si>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</si>
  <si>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</si>
  <si>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</si>
  <si>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</si>
  <si>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</si>
  <si>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</si>
  <si>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</si>
  <si>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</si>
  <si>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</si>
  <si>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</si>
  <si>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</si>
  <si>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</si>
  <si>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</si>
  <si>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</si>
  <si>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</si>
  <si>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</si>
  <si>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</si>
  <si>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</si>
  <si>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</si>
  <si>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</si>
  <si>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</si>
  <si>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</si>
  <si>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</si>
  <si>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</si>
  <si>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</si>
  <si>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</si>
  <si>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</si>
  <si>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</si>
  <si>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</si>
  <si>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</si>
  <si>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</si>
  <si>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</si>
  <si>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</si>
  <si>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</si>
  <si>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</si>
  <si>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</si>
  <si>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</si>
  <si>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</si>
  <si>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</si>
  <si>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</si>
  <si>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</si>
  <si>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</si>
  <si>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</si>
  <si>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</si>
  <si>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</si>
  <si>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</si>
  <si>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</si>
  <si>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</si>
  <si>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</si>
  <si>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</si>
  <si>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</si>
  <si>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</si>
  <si>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</si>
  <si>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</si>
  <si>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</si>
  <si>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</si>
  <si>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</si>
  <si>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</si>
  <si>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</si>
  <si>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</si>
  <si>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</si>
  <si>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</si>
  <si>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</si>
  <si>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</si>
  <si>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</si>
  <si>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</si>
  <si>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</si>
  <si>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</si>
  <si>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</si>
  <si>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</si>
  <si>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</si>
  <si>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</si>
  <si>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</si>
  <si>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</si>
  <si>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</si>
  <si>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</si>
  <si>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</si>
  <si>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</si>
  <si>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</si>
  <si>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</si>
  <si>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</si>
  <si>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</si>
  <si>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</si>
  <si>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</si>
  <si>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</si>
  <si>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</si>
  <si>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</si>
  <si>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</si>
  <si>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</si>
  <si>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</si>
  <si>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</si>
  <si>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</si>
  <si>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</si>
  <si>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</si>
  <si>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</si>
  <si>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</si>
  <si>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</si>
  <si>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</si>
  <si>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</si>
  <si>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</si>
  <si>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</si>
  <si>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</si>
  <si>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</si>
  <si>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</si>
  <si>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</si>
  <si>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</si>
  <si>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</si>
  <si>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</si>
  <si>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</si>
  <si>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</si>
  <si>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</si>
  <si>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</si>
  <si>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</si>
  <si>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</si>
  <si>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</si>
  <si>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</si>
  <si>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</si>
  <si>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</si>
  <si>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</si>
  <si>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</si>
  <si>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</si>
  <si>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</si>
  <si>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</si>
  <si>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</si>
  <si>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</si>
  <si>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</si>
  <si>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</si>
  <si>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</si>
  <si>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</si>
  <si>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</si>
  <si>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</si>
  <si>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</si>
  <si>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</si>
  <si>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</si>
  <si>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</si>
  <si>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</si>
  <si>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</si>
  <si>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</si>
  <si>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</si>
  <si>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</si>
  <si>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</si>
  <si>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</si>
  <si>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</si>
  <si>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</si>
  <si>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</si>
  <si>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</si>
  <si>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</si>
  <si>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</si>
  <si>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</si>
  <si>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</si>
  <si>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</si>
  <si>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</si>
  <si>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</si>
  <si>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</si>
  <si>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</si>
  <si>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</si>
  <si>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</si>
  <si>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</si>
  <si>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</si>
  <si>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</si>
  <si>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</si>
  <si>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</si>
  <si>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</si>
  <si>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</si>
  <si>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</si>
  <si>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</si>
  <si>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</si>
  <si>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</si>
  <si>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</si>
  <si>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</si>
  <si>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</si>
  <si>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</si>
  <si>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</si>
  <si>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</si>
  <si>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</si>
  <si>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</si>
  <si>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</si>
  <si>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</si>
  <si>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</si>
  <si>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</si>
  <si>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</si>
  <si>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</si>
  <si>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</si>
  <si>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</si>
  <si>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</si>
  <si>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</si>
  <si>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</si>
  <si>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</si>
  <si>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</si>
  <si>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</si>
  <si>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</si>
  <si>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</si>
  <si>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</si>
  <si>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</si>
  <si>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</si>
  <si>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</si>
  <si>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</si>
  <si>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</si>
  <si>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</si>
  <si>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</si>
  <si>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</si>
  <si>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</si>
  <si>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</si>
  <si>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</si>
  <si>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</si>
  <si>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</si>
  <si>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</si>
  <si>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</si>
  <si>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</si>
  <si>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</si>
  <si>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</si>
  <si>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</si>
  <si>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</si>
  <si>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</si>
  <si>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</si>
  <si>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</si>
  <si>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</si>
  <si>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</si>
  <si>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</si>
  <si>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</si>
  <si>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</si>
  <si>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</si>
  <si>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</si>
  <si>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</si>
  <si>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</si>
  <si>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</si>
  <si>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</si>
  <si>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</si>
  <si>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</si>
  <si>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</si>
  <si>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</si>
  <si>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</si>
  <si>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</si>
  <si>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</si>
  <si>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</si>
  <si>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</si>
  <si>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</si>
  <si>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</si>
  <si>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</si>
  <si>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</si>
  <si>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</si>
  <si>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</si>
  <si>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</si>
  <si>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</si>
  <si>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</si>
  <si>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</si>
  <si>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</si>
  <si>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</si>
  <si>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</si>
  <si>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</si>
  <si>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</si>
  <si>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</si>
  <si>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</si>
  <si>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</si>
  <si>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</si>
  <si>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</si>
  <si>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</si>
  <si>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</si>
  <si>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</si>
  <si>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</si>
  <si>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</si>
  <si>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</si>
  <si>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</si>
  <si>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</si>
  <si>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</si>
  <si>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</si>
  <si>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</si>
  <si>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</si>
  <si>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</si>
  <si>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</si>
  <si>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</si>
  <si>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</si>
  <si>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</si>
  <si>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</si>
  <si>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</si>
  <si>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</si>
  <si>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</si>
  <si>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</si>
  <si>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</si>
  <si>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</si>
  <si>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</si>
  <si>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</si>
  <si>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</si>
  <si>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</si>
  <si>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</si>
  <si>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</si>
  <si>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</si>
  <si>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</si>
  <si>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</si>
  <si>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</si>
  <si>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</si>
  <si>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</si>
  <si>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</si>
  <si>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</si>
  <si>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</si>
  <si>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</si>
  <si>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</si>
  <si>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</si>
  <si>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</si>
  <si>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</si>
  <si>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</si>
  <si>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</si>
  <si>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</si>
  <si>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</si>
  <si>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</si>
  <si>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</si>
  <si>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</si>
  <si>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</si>
  <si>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</si>
  <si>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</si>
  <si>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</si>
  <si>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</si>
  <si>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</si>
  <si>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</si>
  <si>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</si>
  <si>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</si>
  <si>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</si>
  <si>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</si>
  <si>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</si>
  <si>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</si>
  <si>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</si>
  <si>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</si>
  <si>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</si>
  <si>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</si>
  <si>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</si>
  <si>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</si>
  <si>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</si>
  <si>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</si>
  <si>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</si>
  <si>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</si>
  <si>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</si>
  <si>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</si>
  <si>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</si>
  <si>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</si>
  <si>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</si>
  <si>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</si>
  <si>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</si>
  <si>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</si>
  <si>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</si>
  <si>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</si>
  <si>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</si>
  <si>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</si>
  <si>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</si>
  <si>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</si>
  <si>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</si>
  <si>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</si>
  <si>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</si>
  <si>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</si>
  <si>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</si>
  <si>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</si>
  <si>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</si>
  <si>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</si>
  <si>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</si>
  <si>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</si>
  <si>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</si>
  <si>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</si>
  <si>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</si>
  <si>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</si>
  <si>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</si>
  <si>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</si>
  <si>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</si>
  <si>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</si>
  <si>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</si>
  <si>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</si>
  <si>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</si>
  <si>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</si>
  <si>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</si>
  <si>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</si>
  <si>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</si>
  <si>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</si>
  <si>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</si>
  <si>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</si>
  <si>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</si>
  <si>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</si>
  <si>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</si>
  <si>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</si>
  <si>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</si>
  <si>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</si>
  <si>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</si>
  <si>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</si>
  <si>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</si>
  <si>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</si>
  <si>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</si>
  <si>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</si>
  <si>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</si>
  <si>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</si>
  <si>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</si>
  <si>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</si>
  <si>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</si>
  <si>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</si>
  <si>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</si>
  <si>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</si>
  <si>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</si>
  <si>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</si>
  <si>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</si>
  <si>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</si>
  <si>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</si>
  <si>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</si>
  <si>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</si>
  <si>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</si>
  <si>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</si>
  <si>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</si>
  <si>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</si>
  <si>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</si>
  <si>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</si>
  <si>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</si>
  <si>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</si>
  <si>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</si>
  <si>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</si>
  <si>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</si>
  <si>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</si>
  <si>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</si>
  <si>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</si>
  <si>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</si>
  <si>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</si>
  <si>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</si>
  <si>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</si>
  <si>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</si>
  <si>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</si>
  <si>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</si>
  <si>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</si>
  <si>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</si>
  <si>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</si>
  <si>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</si>
  <si>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</si>
  <si>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</si>
  <si>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</si>
  <si>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</si>
  <si>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</si>
  <si>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</si>
  <si>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</si>
  <si>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</si>
  <si>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</si>
  <si>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</si>
  <si>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</si>
  <si>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</si>
  <si>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</si>
  <si>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</si>
  <si>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</si>
  <si>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</si>
  <si>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</si>
  <si>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</si>
  <si>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</si>
  <si>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</si>
  <si>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</si>
  <si>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</si>
  <si>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</si>
  <si>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</si>
  <si>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</si>
  <si>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</si>
  <si>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</si>
  <si>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</si>
  <si>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</si>
  <si>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</si>
  <si>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</si>
  <si>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</si>
  <si>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</si>
  <si>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</si>
  <si>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</si>
  <si>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</si>
  <si>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</si>
  <si>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</si>
  <si>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</si>
  <si>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</si>
  <si>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</si>
  <si>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</si>
  <si>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</si>
  <si>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</si>
  <si>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</si>
  <si>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</si>
  <si>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</si>
  <si>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</si>
  <si>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</si>
  <si>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</si>
  <si>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</si>
  <si>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</si>
  <si>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</si>
  <si>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</si>
  <si>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</si>
  <si>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</si>
  <si>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</si>
  <si>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</si>
  <si>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</si>
  <si>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</si>
  <si>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</si>
  <si>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</si>
  <si>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</si>
  <si>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</si>
  <si>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</si>
  <si>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</si>
  <si>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</si>
  <si>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</si>
  <si>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</si>
  <si>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</si>
  <si>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</si>
  <si>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</si>
  <si>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</si>
  <si>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</si>
  <si>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</si>
  <si>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</si>
  <si>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</si>
  <si>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</si>
  <si>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</si>
  <si>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</si>
  <si>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</si>
  <si>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</si>
  <si>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</si>
  <si>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</si>
  <si>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</si>
  <si>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</si>
  <si>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</si>
  <si>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</si>
  <si>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</si>
  <si>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</si>
  <si>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</si>
  <si>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</si>
  <si>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</si>
  <si>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</si>
  <si>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</si>
  <si>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</si>
  <si>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</si>
  <si>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</si>
  <si>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</si>
  <si>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</si>
  <si>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</si>
  <si>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</si>
  <si>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</si>
  <si>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</si>
  <si>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</si>
  <si>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</si>
  <si>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</si>
  <si>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</si>
  <si>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</si>
  <si>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</si>
  <si>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</si>
  <si>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</si>
  <si>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</si>
  <si>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</si>
  <si>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</si>
  <si>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</si>
  <si>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</si>
  <si>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</si>
  <si>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</si>
  <si>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</si>
  <si>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</si>
  <si>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</si>
  <si>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</si>
  <si>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</si>
  <si>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</si>
  <si>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</si>
  <si>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</si>
  <si>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</si>
  <si>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</si>
  <si>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</si>
  <si>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</si>
  <si>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</si>
  <si>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</si>
  <si>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</si>
  <si>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</si>
  <si>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</si>
  <si>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</si>
  <si>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</si>
  <si>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</si>
  <si>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</si>
  <si>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</si>
  <si>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</si>
  <si>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</si>
  <si>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</si>
  <si>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</si>
  <si>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</si>
  <si>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</si>
  <si>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</si>
  <si>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</si>
  <si>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</si>
  <si>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</si>
  <si>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</si>
  <si>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</si>
  <si>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</si>
  <si>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</si>
  <si>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</si>
  <si>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</si>
  <si>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</si>
  <si>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</si>
  <si>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</si>
  <si>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</si>
  <si>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</si>
  <si>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</si>
  <si>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</si>
  <si>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</si>
  <si>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</si>
  <si>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</si>
  <si>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</si>
  <si>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</si>
  <si>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</si>
  <si>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</si>
  <si>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</si>
  <si>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</si>
  <si>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</si>
  <si>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</si>
  <si>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</si>
  <si>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</si>
  <si>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</si>
  <si>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</si>
  <si>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</si>
  <si>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</si>
  <si>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</si>
  <si>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</si>
  <si>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</si>
  <si>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</si>
  <si>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</si>
  <si>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</si>
  <si>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</si>
  <si>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</si>
  <si>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</si>
  <si>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</si>
  <si>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</si>
  <si>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</si>
  <si>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</si>
  <si>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</si>
  <si>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</si>
  <si>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</si>
  <si>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</si>
  <si>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</si>
  <si>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</si>
  <si>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</si>
  <si>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</si>
  <si>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</si>
  <si>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</si>
  <si>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</si>
  <si>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</si>
  <si>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</si>
  <si>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</si>
  <si>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</si>
  <si>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</si>
  <si>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</si>
  <si>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</si>
  <si>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</si>
  <si>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</si>
  <si>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</si>
  <si>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</si>
  <si>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</si>
  <si>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</si>
  <si>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</si>
  <si>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</si>
  <si>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</si>
  <si>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</si>
  <si>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</si>
  <si>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</si>
  <si>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</si>
  <si>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</si>
  <si>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</si>
  <si>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</si>
  <si>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</si>
  <si>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</si>
  <si>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</si>
  <si>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</si>
  <si>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</si>
  <si>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</si>
  <si>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</si>
  <si>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</si>
  <si>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</si>
  <si>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</si>
  <si>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</si>
  <si>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</si>
  <si>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</si>
  <si>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</si>
  <si>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</si>
  <si>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</si>
  <si>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</si>
  <si>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</si>
  <si>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</si>
  <si>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</si>
  <si>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</si>
  <si>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</si>
  <si>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</si>
  <si>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</si>
  <si>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</si>
  <si>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</si>
  <si>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</si>
  <si>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</si>
  <si>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</si>
  <si>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</si>
  <si>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</si>
  <si>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</si>
  <si>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</si>
  <si>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</si>
  <si>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</si>
  <si>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</si>
  <si>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</si>
  <si>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</si>
  <si>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</si>
  <si>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</si>
  <si>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</si>
  <si>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</si>
  <si>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</si>
  <si>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</si>
  <si>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</si>
  <si>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</si>
  <si>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</si>
  <si>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</si>
  <si>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</si>
  <si>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</si>
  <si>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</si>
  <si>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</si>
  <si>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</si>
  <si>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</si>
  <si>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</si>
  <si>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</si>
  <si>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</si>
  <si>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</si>
  <si>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</si>
  <si>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</si>
  <si>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</si>
  <si>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</si>
  <si>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</si>
  <si>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</si>
  <si>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</si>
  <si>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</si>
  <si>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</si>
  <si>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</si>
  <si>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</si>
  <si>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</si>
  <si>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</si>
  <si>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</si>
  <si>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</si>
  <si>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</si>
  <si>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</si>
  <si>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</si>
  <si>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</si>
  <si>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</si>
  <si>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</si>
  <si>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</si>
  <si>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</si>
  <si>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</si>
  <si>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</si>
  <si>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</si>
  <si>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</si>
  <si>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</si>
  <si>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</si>
  <si>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</si>
  <si>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</si>
  <si>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</si>
  <si>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</si>
  <si>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</si>
  <si>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</si>
  <si>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</si>
  <si>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</si>
  <si>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</si>
  <si>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</si>
  <si>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</si>
  <si>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</si>
  <si>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</si>
  <si>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</si>
  <si>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</si>
  <si>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</si>
  <si>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</si>
  <si>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</si>
  <si>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</si>
  <si>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</si>
  <si>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</si>
  <si>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</si>
  <si>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</si>
  <si>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</si>
  <si>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</si>
  <si>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</si>
  <si>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</si>
  <si>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</si>
  <si>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</si>
  <si>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</si>
  <si>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</si>
  <si>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</si>
  <si>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</si>
  <si>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</si>
  <si>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</si>
  <si>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</si>
  <si>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</si>
  <si>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</si>
  <si>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</si>
  <si>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</si>
  <si>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</si>
  <si>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</si>
  <si>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</si>
  <si>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</si>
  <si>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</si>
  <si>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</si>
  <si>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</si>
  <si>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</si>
  <si>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</si>
  <si>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</si>
  <si>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</si>
  <si>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</si>
  <si>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</si>
  <si>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</si>
  <si>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</si>
  <si>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</si>
  <si>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</si>
  <si>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</si>
  <si>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</si>
  <si>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</si>
  <si>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</si>
  <si>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</si>
  <si>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</si>
  <si>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</si>
  <si>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</si>
  <si>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</si>
  <si>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</si>
  <si>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</si>
  <si>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</si>
  <si>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</si>
  <si>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</si>
  <si>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</si>
  <si>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</si>
  <si>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</si>
  <si>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</si>
  <si>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</si>
  <si>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</si>
  <si>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</si>
  <si>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</si>
  <si>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</si>
  <si>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</si>
  <si>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</si>
  <si>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</si>
  <si>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</si>
  <si>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</si>
  <si>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</si>
  <si>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</si>
  <si>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</si>
  <si>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</si>
  <si>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</si>
  <si>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</si>
  <si>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</si>
  <si>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</si>
  <si>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</si>
  <si>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</si>
  <si>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</si>
  <si>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</si>
  <si>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</si>
  <si>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</si>
  <si>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</si>
  <si>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</si>
  <si>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</si>
  <si>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</si>
  <si>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</si>
  <si>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</si>
  <si>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</si>
  <si>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</si>
  <si>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</si>
  <si>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</si>
  <si>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</si>
  <si>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</si>
  <si>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</si>
  <si>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</si>
  <si>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</si>
  <si>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</si>
  <si>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</si>
  <si>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</si>
  <si>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</si>
  <si>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</si>
  <si>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</si>
  <si>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</si>
  <si>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</si>
  <si>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</si>
  <si>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</si>
  <si>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</si>
  <si>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</si>
  <si>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</si>
  <si>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</si>
  <si>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</si>
  <si>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</si>
  <si>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</si>
  <si>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</si>
  <si>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</si>
  <si>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</si>
  <si>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</si>
  <si>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</si>
  <si>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</si>
  <si>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</si>
  <si>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</si>
  <si>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</si>
  <si>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</si>
  <si>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</si>
  <si>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</si>
  <si>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</si>
  <si>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</si>
  <si>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</si>
  <si>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</si>
  <si>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</si>
  <si>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</si>
  <si>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</si>
  <si>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</si>
  <si>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</si>
  <si>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</si>
  <si>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</si>
  <si>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</si>
  <si>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</si>
  <si>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</si>
  <si>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</si>
  <si>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</si>
  <si>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</si>
  <si>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</si>
  <si>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</si>
  <si>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</si>
  <si>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</si>
  <si>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</si>
  <si>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</si>
  <si>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</si>
  <si>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</si>
  <si>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</si>
  <si>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</si>
  <si>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</si>
  <si>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</si>
  <si>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</si>
  <si>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</si>
  <si>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</si>
  <si>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</si>
  <si>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</si>
  <si>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</si>
  <si>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</si>
  <si>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</si>
  <si>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</si>
  <si>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</si>
  <si>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</si>
  <si>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</si>
  <si>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</si>
  <si>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</si>
  <si>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</si>
  <si>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</si>
  <si>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</si>
  <si>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</si>
  <si>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</si>
  <si>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</si>
  <si>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</si>
  <si>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</si>
  <si>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</si>
  <si>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</si>
  <si>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</si>
  <si>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</si>
  <si>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</si>
  <si>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</si>
  <si>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</si>
  <si>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</si>
  <si>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</si>
  <si>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</si>
  <si>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</si>
  <si>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</si>
  <si>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</si>
  <si>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</si>
  <si>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</si>
  <si>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</si>
  <si>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</si>
  <si>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</si>
  <si>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</si>
  <si>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</si>
  <si>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</si>
  <si>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</si>
  <si>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</si>
  <si>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</si>
  <si>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</si>
  <si>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</si>
  <si>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</si>
  <si>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</si>
  <si>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</si>
  <si>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</si>
  <si>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</si>
  <si>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</si>
  <si>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</si>
  <si>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</si>
  <si>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</si>
  <si>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</si>
  <si>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</si>
  <si>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</si>
  <si>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</si>
  <si>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</si>
  <si>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</si>
  <si>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</si>
  <si>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</si>
  <si>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</si>
  <si>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</si>
  <si>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</si>
  <si>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</si>
  <si>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</si>
  <si>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</si>
  <si>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</si>
  <si>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</si>
  <si>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</si>
  <si>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</si>
  <si>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</si>
  <si>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</si>
  <si>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</si>
  <si>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</si>
  <si>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</si>
  <si>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</si>
  <si>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</si>
  <si>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</si>
  <si>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</si>
  <si>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</si>
  <si>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</si>
  <si>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</si>
  <si>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</si>
  <si>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</si>
  <si>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</si>
  <si>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</si>
  <si>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</si>
  <si>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</si>
  <si>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</si>
  <si>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</si>
  <si>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</si>
  <si>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</si>
  <si>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</si>
  <si>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</si>
  <si>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</si>
  <si>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</si>
  <si>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</si>
  <si>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</si>
  <si>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</si>
  <si>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</si>
  <si>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</si>
  <si>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</si>
  <si>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</si>
  <si>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</si>
  <si>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</si>
  <si>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</si>
  <si>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</si>
  <si>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</si>
  <si>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</si>
  <si>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</si>
  <si>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</si>
  <si>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</si>
  <si>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</si>
  <si>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</si>
  <si>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</si>
  <si>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</si>
  <si>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</si>
  <si>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</si>
  <si>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</si>
  <si>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</si>
  <si>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</si>
  <si>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</si>
  <si>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</si>
  <si>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</si>
  <si>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</si>
  <si>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</si>
  <si>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</si>
  <si>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</si>
  <si>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</si>
  <si>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</si>
  <si>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</si>
  <si>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</si>
  <si>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</si>
  <si>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</si>
  <si>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</si>
  <si>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</si>
  <si>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</si>
  <si>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</si>
  <si>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</si>
  <si>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</si>
  <si>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</si>
  <si>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</si>
  <si>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</si>
  <si>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</si>
  <si>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</si>
  <si>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</si>
  <si>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</si>
  <si>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</si>
  <si>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</si>
  <si>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</si>
  <si>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</si>
  <si>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</si>
  <si>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</si>
  <si>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</si>
  <si>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</si>
  <si>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</si>
  <si>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</si>
  <si>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</si>
  <si>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</si>
  <si>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</si>
  <si>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</si>
  <si>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</si>
  <si>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</si>
  <si>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</si>
  <si>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</si>
  <si>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</si>
  <si>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</si>
  <si>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</si>
  <si>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</si>
  <si>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</si>
  <si>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</si>
  <si>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</si>
  <si>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</si>
  <si>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</si>
  <si>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</si>
  <si>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</si>
  <si>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</si>
  <si>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</si>
  <si>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</si>
  <si>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</si>
  <si>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</si>
  <si>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</si>
  <si>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</si>
  <si>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</si>
  <si>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</si>
  <si>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</si>
  <si>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</si>
  <si>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</si>
  <si>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</si>
  <si>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</si>
  <si>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</si>
  <si>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</si>
  <si>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</si>
  <si>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</si>
  <si>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</si>
  <si>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</si>
  <si>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</si>
  <si>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</si>
  <si>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</si>
  <si>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</si>
  <si>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</si>
  <si>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</si>
  <si>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</si>
  <si>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</si>
  <si>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</si>
  <si>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</si>
  <si>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</si>
  <si>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</si>
  <si>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</si>
  <si>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</si>
  <si>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</si>
  <si>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</si>
  <si>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</si>
  <si>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</si>
  <si>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</si>
  <si>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</si>
  <si>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</si>
  <si>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</si>
  <si>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</si>
  <si>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</si>
  <si>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</si>
  <si>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</si>
  <si>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</si>
  <si>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</si>
  <si>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</si>
  <si>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</si>
  <si>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</si>
  <si>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</si>
  <si>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</si>
  <si>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</si>
  <si>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</si>
  <si>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</si>
  <si>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</si>
  <si>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</si>
  <si>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</si>
  <si>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</si>
  <si>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</si>
  <si>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</si>
  <si>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</si>
  <si>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</si>
  <si>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</si>
  <si>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</si>
  <si>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</si>
  <si>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</si>
  <si>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</si>
  <si>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</si>
  <si>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</si>
  <si>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</si>
  <si>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</si>
  <si>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</si>
  <si>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</si>
  <si>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</si>
  <si>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</si>
  <si>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</si>
  <si>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</si>
  <si>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</si>
  <si>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</si>
  <si>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</si>
  <si>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</si>
  <si>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</si>
  <si>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</si>
  <si>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</si>
  <si>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</si>
  <si>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</si>
  <si>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</si>
  <si>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</si>
  <si>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</si>
  <si>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</si>
  <si>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</si>
  <si>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</si>
  <si>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</si>
  <si>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</si>
  <si>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</si>
  <si>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</si>
  <si>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</si>
  <si>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</si>
  <si>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</si>
  <si>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</si>
  <si>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</si>
  <si>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</si>
  <si>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</si>
  <si>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</si>
  <si>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</si>
  <si>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</si>
  <si>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</si>
  <si>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</si>
  <si>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</si>
  <si>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</si>
  <si>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</si>
  <si>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</si>
  <si>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</si>
  <si>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</si>
  <si>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</si>
  <si>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</si>
  <si>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</si>
  <si>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</si>
  <si>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</si>
  <si>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</si>
  <si>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</si>
  <si>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</si>
  <si>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</si>
  <si>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</si>
  <si>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</si>
  <si>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</si>
  <si>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</si>
  <si>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</si>
  <si>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</si>
  <si>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</si>
  <si>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</si>
  <si>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</si>
  <si>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</si>
  <si>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</si>
  <si>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</si>
  <si>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</si>
  <si>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</si>
  <si>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</si>
  <si>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</si>
  <si>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</si>
  <si>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</si>
  <si>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</si>
  <si>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</si>
  <si>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</si>
  <si>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</si>
  <si>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</si>
  <si>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</si>
  <si>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</si>
  <si>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</si>
  <si>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</si>
  <si>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</si>
  <si>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</si>
  <si>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</si>
  <si>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</si>
  <si>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</si>
  <si>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</si>
  <si>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</si>
  <si>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</si>
  <si>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</si>
  <si>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</si>
  <si>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</si>
  <si>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</si>
  <si>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</si>
  <si>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</si>
  <si>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</si>
  <si>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</si>
  <si>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</si>
  <si>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</si>
  <si>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</si>
  <si>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</si>
  <si>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</si>
  <si>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</si>
  <si>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</si>
  <si>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</si>
  <si>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</si>
  <si>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</si>
  <si>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</si>
  <si>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</si>
  <si>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</si>
  <si>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</si>
  <si>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</si>
  <si>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</si>
  <si>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</si>
  <si>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</si>
  <si>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</si>
  <si>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</si>
  <si>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</si>
  <si>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</si>
  <si>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</si>
  <si>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</si>
  <si>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</si>
  <si>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</si>
  <si>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</si>
  <si>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</si>
  <si>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</si>
  <si>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</si>
  <si>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</si>
  <si>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</si>
  <si>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</si>
  <si>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</si>
  <si>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</si>
  <si>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</si>
  <si>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</si>
  <si>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</si>
  <si>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</si>
  <si>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</si>
  <si>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</si>
  <si>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</si>
  <si>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</si>
  <si>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</si>
  <si>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</si>
  <si>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</si>
  <si>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</si>
  <si>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</si>
  <si>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</si>
  <si>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</si>
  <si>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</si>
  <si>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</si>
  <si>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</si>
  <si>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</si>
  <si>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</si>
  <si>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</si>
  <si>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</si>
  <si>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</si>
  <si>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</si>
  <si>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</si>
  <si>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</si>
  <si>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</si>
  <si>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</si>
  <si>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</si>
  <si>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</si>
  <si>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</si>
  <si>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</si>
  <si>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</si>
  <si>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</si>
  <si>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</si>
  <si>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</si>
  <si>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</si>
  <si>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</si>
  <si>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</si>
  <si>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</si>
  <si>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</si>
  <si>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</si>
  <si>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</si>
  <si>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</si>
  <si>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</si>
  <si>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</si>
  <si>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</si>
  <si>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</si>
  <si>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</si>
  <si>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</si>
  <si>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</si>
  <si>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</si>
  <si>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</si>
  <si>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</si>
  <si>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</si>
  <si>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</si>
  <si>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</si>
  <si>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</si>
  <si>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</si>
  <si>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</si>
  <si>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</si>
  <si>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</si>
  <si>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</si>
  <si>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</si>
  <si>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</si>
  <si>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</si>
  <si>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</si>
  <si>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</si>
  <si>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</si>
  <si>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</si>
  <si>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</si>
  <si>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</si>
  <si>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</si>
  <si>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</si>
  <si>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</si>
  <si>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</si>
  <si>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</si>
  <si>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</si>
  <si>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</si>
  <si>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</si>
  <si>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</si>
  <si>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</si>
  <si>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</si>
  <si>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</si>
  <si>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</si>
  <si>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</si>
  <si>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</si>
  <si>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</si>
  <si>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</si>
  <si>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</si>
  <si>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</si>
  <si>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</si>
  <si>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</si>
  <si>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</si>
  <si>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</si>
  <si>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</si>
  <si>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</si>
  <si>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</si>
  <si>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</si>
  <si>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</si>
  <si>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</si>
  <si>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</si>
  <si>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</si>
  <si>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</si>
  <si>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</si>
  <si>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</si>
  <si>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</si>
  <si>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</si>
  <si>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</si>
  <si>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</si>
  <si>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</si>
  <si>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</si>
  <si>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</si>
  <si>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</si>
  <si>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</si>
  <si>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</si>
  <si>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</si>
  <si>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</si>
  <si>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</si>
  <si>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</si>
  <si>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</si>
  <si>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</si>
  <si>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</si>
  <si>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</si>
  <si>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</si>
  <si>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</si>
  <si>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</si>
  <si>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</si>
  <si>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</si>
  <si>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</si>
  <si>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</si>
  <si>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</si>
  <si>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</si>
  <si>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</si>
  <si>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</si>
  <si>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</si>
  <si>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</si>
  <si>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</si>
  <si>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</si>
  <si>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</si>
  <si>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</si>
  <si>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</si>
  <si>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</si>
  <si>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</si>
  <si>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</si>
  <si>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</si>
  <si>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</si>
  <si>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</si>
  <si>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</si>
  <si>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</si>
  <si>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</si>
  <si>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</si>
  <si>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</si>
  <si>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</si>
  <si>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</si>
  <si>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</si>
  <si>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</si>
  <si>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</si>
  <si>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</si>
  <si>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</si>
  <si>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</si>
  <si>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</si>
  <si>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</si>
  <si>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</si>
  <si>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</si>
  <si>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</si>
  <si>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</si>
  <si>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</si>
  <si>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</si>
  <si>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</si>
  <si>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</si>
  <si>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</si>
  <si>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</si>
  <si>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</si>
  <si>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</si>
  <si>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</si>
  <si>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</si>
  <si>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</si>
  <si>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</si>
  <si>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</si>
  <si>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</si>
  <si>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</si>
  <si>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</si>
  <si>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</si>
  <si>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</si>
  <si>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</si>
  <si>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</si>
  <si>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</si>
  <si>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</si>
  <si>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</si>
  <si>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</si>
  <si>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</si>
  <si>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</si>
  <si>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</si>
  <si>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</si>
  <si>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</si>
  <si>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</si>
  <si>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</si>
  <si>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</si>
  <si>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</si>
  <si>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</si>
  <si>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</si>
  <si>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</si>
  <si>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</si>
  <si>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</si>
  <si>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</si>
  <si>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</si>
  <si>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</si>
  <si>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</si>
  <si>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</si>
  <si>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</si>
  <si>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</si>
  <si>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</si>
  <si>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</si>
  <si>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</si>
  <si>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</si>
  <si>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</si>
  <si>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</si>
  <si>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</si>
  <si>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</si>
  <si>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</si>
  <si>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</si>
  <si>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</si>
  <si>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</si>
  <si>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</si>
  <si>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</si>
  <si>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</si>
  <si>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</si>
  <si>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</si>
  <si>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</si>
  <si>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</si>
  <si>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</si>
  <si>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</si>
  <si>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</si>
  <si>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</si>
  <si>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</si>
  <si>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</si>
  <si>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</si>
  <si>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</si>
  <si>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</si>
  <si>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</si>
  <si>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</si>
  <si>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</si>
  <si>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</si>
  <si>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</si>
  <si>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</si>
  <si>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</si>
  <si>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</si>
  <si>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</si>
  <si>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</si>
  <si>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</si>
  <si>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</si>
  <si>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</si>
  <si>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</si>
  <si>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</si>
  <si>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</si>
  <si>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</si>
  <si>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</si>
  <si>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</si>
  <si>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</si>
  <si>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</si>
  <si>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</si>
  <si>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</si>
  <si>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</si>
  <si>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</si>
  <si>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</si>
  <si>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</si>
  <si>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</si>
  <si>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</si>
  <si>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</si>
  <si>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</si>
  <si>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</si>
  <si>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</si>
  <si>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</si>
  <si>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</si>
  <si>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</si>
  <si>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</si>
  <si>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</si>
  <si>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</si>
  <si>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</si>
  <si>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</si>
  <si>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</si>
  <si>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</si>
  <si>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</si>
  <si>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</si>
  <si>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</si>
  <si>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</si>
  <si>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</si>
  <si>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</si>
  <si>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</si>
  <si>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</si>
  <si>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</si>
  <si>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</si>
  <si>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</si>
  <si>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</si>
  <si>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</si>
  <si>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</si>
  <si>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</si>
  <si>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</si>
  <si>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</si>
  <si>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</si>
  <si>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</si>
  <si>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</si>
  <si>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</si>
  <si>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</si>
  <si>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</si>
  <si>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</si>
  <si>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</si>
  <si>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</si>
  <si>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</si>
  <si>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</si>
  <si>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</si>
  <si>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</si>
  <si>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</si>
  <si>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</si>
  <si>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</si>
  <si>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</si>
  <si>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</si>
  <si>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</si>
  <si>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</si>
  <si>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</si>
  <si>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</si>
  <si>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</si>
  <si>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</si>
  <si>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</si>
  <si>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</si>
  <si>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</si>
  <si>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</si>
  <si>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</si>
  <si>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</si>
  <si>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</si>
  <si>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</si>
  <si>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</si>
  <si>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</si>
  <si>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</si>
  <si>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</si>
  <si>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</si>
  <si>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</si>
  <si>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</si>
  <si>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</si>
  <si>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</si>
  <si>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</si>
  <si>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</si>
  <si>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</si>
  <si>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</si>
  <si>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</si>
  <si>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</si>
  <si>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</si>
  <si>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</si>
  <si>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</si>
  <si>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</si>
  <si>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</si>
  <si>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</si>
  <si>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</si>
  <si>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</si>
  <si>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</si>
  <si>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</si>
  <si>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</si>
  <si>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</si>
  <si>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</si>
  <si>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</si>
  <si>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</si>
  <si>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</si>
  <si>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</si>
  <si>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</si>
  <si>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</si>
  <si>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</si>
  <si>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</si>
  <si>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</si>
  <si>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</si>
  <si>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</si>
  <si>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</si>
  <si>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</si>
  <si>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</si>
  <si>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</si>
  <si>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</si>
  <si>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</si>
  <si>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</si>
  <si>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</si>
  <si>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</si>
  <si>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</si>
  <si>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</si>
  <si>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</si>
  <si>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</si>
  <si>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</si>
  <si>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</si>
  <si>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</si>
  <si>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</si>
  <si>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</si>
  <si>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</si>
  <si>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</si>
  <si>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</si>
  <si>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</si>
  <si>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</si>
  <si>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</si>
  <si>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</si>
  <si>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</si>
  <si>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</si>
  <si>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</si>
  <si>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</si>
  <si>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</si>
  <si>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</si>
  <si>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</si>
  <si>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</si>
  <si>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</si>
  <si>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</si>
  <si>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</si>
  <si>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</si>
  <si>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</si>
  <si>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</si>
  <si>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</si>
  <si>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</si>
  <si>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</si>
  <si>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</si>
  <si>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</si>
  <si>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</si>
  <si>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</si>
  <si>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</si>
  <si>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</si>
  <si>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</si>
  <si>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</si>
  <si>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</si>
  <si>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</si>
  <si>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</si>
  <si>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</si>
  <si>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</si>
  <si>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</si>
  <si>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</si>
  <si>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</si>
  <si>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</si>
  <si>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</si>
  <si>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</si>
  <si>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</si>
  <si>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</si>
  <si>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</si>
  <si>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</si>
  <si>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</si>
  <si>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</si>
  <si>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</si>
  <si>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</si>
  <si>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</si>
  <si>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</si>
  <si>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</si>
  <si>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</si>
  <si>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</si>
  <si>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</si>
  <si>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</si>
  <si>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</si>
  <si>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</si>
  <si>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</si>
  <si>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</si>
  <si>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</si>
  <si>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</si>
  <si>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</si>
  <si>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</si>
  <si>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</si>
  <si>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</si>
  <si>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</si>
  <si>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</si>
  <si>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</si>
  <si>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</si>
  <si>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</si>
  <si>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</si>
  <si>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</si>
  <si>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</si>
  <si>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</si>
  <si>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</si>
  <si>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</si>
  <si>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</si>
  <si>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</si>
  <si>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</si>
  <si>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</si>
  <si>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</si>
  <si>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</si>
  <si>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</si>
  <si>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</si>
  <si>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</si>
  <si>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</si>
  <si>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</si>
  <si>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</si>
  <si>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</si>
  <si>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</si>
  <si>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</si>
  <si>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</si>
  <si>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</si>
  <si>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</si>
  <si>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</si>
  <si>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</si>
  <si>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</si>
  <si>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</si>
  <si>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</si>
  <si>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</si>
  <si>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</si>
  <si>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</si>
  <si>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</si>
  <si>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</si>
  <si>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</si>
  <si>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</si>
  <si>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</si>
  <si>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</si>
  <si>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</si>
  <si>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</si>
  <si>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</si>
  <si>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</si>
  <si>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</si>
  <si>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</si>
  <si>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</si>
  <si>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</si>
  <si>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</si>
  <si>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</si>
  <si>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</si>
  <si>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</si>
  <si>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</si>
  <si>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</si>
  <si>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</si>
  <si>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</si>
  <si>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</si>
  <si>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</si>
  <si>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</si>
  <si>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</si>
  <si>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</si>
  <si>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</si>
  <si>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</si>
  <si>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</si>
  <si>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</si>
  <si>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</si>
  <si>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</si>
  <si>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</si>
  <si>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</si>
  <si>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</si>
  <si>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</si>
  <si>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</si>
  <si>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</si>
  <si>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</si>
  <si>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</si>
  <si>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</si>
  <si>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</si>
  <si>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</si>
  <si>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</si>
  <si>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</si>
  <si>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</si>
  <si>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</si>
  <si>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</si>
  <si>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</si>
  <si>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</si>
  <si>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</si>
  <si>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</si>
  <si>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</si>
  <si>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</si>
  <si>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</si>
  <si>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</si>
  <si>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</si>
  <si>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</si>
  <si>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</si>
  <si>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</si>
  <si>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</si>
  <si>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</si>
  <si>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</si>
  <si>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</si>
  <si>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</si>
  <si>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</si>
  <si>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</si>
  <si>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</si>
  <si>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</si>
  <si>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</si>
  <si>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</si>
  <si>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</si>
  <si>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</si>
  <si>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</si>
  <si>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</si>
  <si>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</si>
  <si>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</si>
  <si>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</si>
  <si>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</si>
  <si>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</si>
  <si>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</si>
  <si>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</si>
  <si>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</si>
  <si>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</si>
  <si>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</si>
  <si>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</si>
  <si>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</si>
  <si>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</si>
  <si>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</si>
  <si>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</si>
  <si>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</si>
  <si>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</si>
  <si>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</si>
  <si>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</si>
  <si>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</si>
  <si>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</si>
  <si>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</si>
  <si>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</si>
  <si>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</si>
  <si>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</si>
  <si>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</si>
  <si>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</si>
  <si>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</si>
  <si>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</si>
  <si>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</si>
  <si>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</si>
  <si>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</si>
  <si>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</si>
  <si>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</si>
  <si>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</si>
  <si>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</si>
  <si>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</si>
  <si>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</si>
  <si>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</si>
  <si>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</si>
  <si>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</si>
  <si>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</si>
  <si>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</si>
  <si>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</si>
  <si>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</si>
  <si>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</si>
  <si>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</si>
  <si>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</si>
  <si>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</si>
  <si>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</si>
  <si>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</si>
  <si>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</si>
  <si>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</si>
  <si>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</si>
  <si>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</si>
  <si>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</si>
  <si>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</si>
  <si>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</si>
  <si>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</si>
  <si>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</si>
  <si>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</si>
  <si>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</si>
  <si>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</si>
  <si>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</si>
  <si>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</si>
  <si>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</si>
  <si>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</si>
  <si>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</si>
  <si>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</si>
  <si>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</si>
  <si>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</si>
  <si>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</si>
  <si>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</si>
  <si>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</si>
  <si>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</si>
  <si>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</si>
  <si>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</si>
  <si>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</si>
  <si>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</si>
  <si>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</si>
  <si>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</si>
  <si>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</si>
  <si>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</si>
  <si>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</si>
  <si>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</si>
  <si>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</si>
  <si>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</si>
  <si>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</si>
  <si>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</si>
  <si>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</si>
  <si>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</si>
  <si>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</si>
  <si>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</si>
  <si>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</si>
  <si>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</si>
  <si>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</si>
  <si>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</si>
  <si>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</si>
  <si>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</si>
  <si>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</si>
  <si>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</si>
  <si>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</si>
  <si>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</si>
  <si>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</si>
  <si>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</si>
  <si>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</si>
  <si>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</si>
  <si>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</si>
  <si>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</si>
  <si>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</si>
  <si>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</si>
  <si>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</si>
  <si>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</si>
  <si>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</si>
  <si>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</si>
  <si>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</si>
  <si>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</si>
  <si>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</si>
  <si>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</si>
  <si>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</si>
  <si>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</si>
  <si>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</si>
  <si>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</si>
  <si>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</si>
  <si>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</si>
  <si>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</si>
  <si>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</si>
  <si>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</si>
  <si>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</si>
  <si>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</si>
  <si>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</si>
  <si>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</si>
  <si>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</si>
  <si>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</si>
  <si>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</si>
  <si>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</si>
  <si>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</si>
  <si>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</si>
  <si>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</si>
  <si>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</si>
  <si>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</si>
  <si>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</si>
  <si>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</si>
  <si>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</si>
  <si>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</si>
  <si>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</si>
  <si>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</si>
  <si>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</si>
  <si>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</si>
  <si>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</si>
  <si>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</si>
  <si>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</si>
  <si>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</si>
  <si>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</si>
  <si>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</si>
  <si>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</si>
  <si>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</si>
  <si>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</si>
  <si>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</si>
  <si>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</si>
  <si>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</si>
  <si>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</si>
  <si>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</si>
  <si>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</si>
  <si>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</si>
  <si>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</si>
  <si>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</si>
  <si>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</si>
  <si>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</si>
  <si>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</si>
  <si>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</si>
  <si>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</si>
  <si>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</si>
  <si>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</si>
  <si>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</si>
  <si>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</si>
  <si>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</si>
  <si>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</si>
  <si>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</si>
  <si>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</si>
  <si>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</si>
  <si>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</si>
  <si>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</si>
  <si>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</si>
  <si>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</si>
  <si>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</si>
  <si>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</si>
  <si>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</si>
  <si>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</si>
  <si>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</si>
  <si>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</si>
  <si>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</si>
  <si>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</si>
  <si>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</si>
  <si>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</si>
  <si>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</si>
  <si>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</si>
  <si>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</si>
  <si>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</si>
  <si>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</si>
  <si>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</si>
  <si>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</si>
  <si>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</si>
  <si>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</si>
  <si>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</si>
  <si>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</si>
  <si>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</si>
  <si>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</si>
  <si>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</si>
  <si>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</si>
  <si>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</si>
  <si>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</si>
  <si>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</si>
  <si>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</si>
  <si>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</si>
  <si>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</si>
  <si>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</si>
  <si>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</si>
  <si>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</si>
  <si>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</si>
  <si>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</si>
  <si>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</si>
  <si>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</si>
  <si>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</si>
  <si>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</si>
  <si>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</si>
  <si>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</si>
  <si>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</si>
  <si>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</si>
  <si>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</si>
  <si>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</si>
  <si>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</si>
  <si>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</si>
  <si>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</si>
  <si>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</si>
  <si>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</si>
  <si>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</si>
  <si>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</si>
  <si>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</si>
  <si>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</si>
  <si>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</si>
  <si>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</si>
  <si>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</si>
  <si>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</si>
  <si>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</si>
  <si>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</si>
  <si>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</si>
  <si>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</si>
  <si>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</si>
  <si>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</si>
  <si>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</si>
  <si>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</si>
  <si>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</si>
  <si>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</si>
  <si>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</si>
  <si>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</si>
  <si>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</si>
  <si>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</si>
  <si>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</si>
  <si>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</si>
  <si>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</si>
  <si>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</si>
  <si>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</si>
  <si>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</si>
  <si>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</si>
  <si>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</si>
  <si>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</si>
  <si>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</si>
  <si>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</si>
  <si>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</si>
  <si>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</si>
  <si>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</si>
  <si>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</si>
  <si>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</si>
  <si>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</si>
  <si>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</si>
  <si>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</si>
  <si>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</si>
  <si>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</si>
  <si>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</si>
  <si>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</si>
  <si>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</si>
  <si>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</si>
  <si>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</si>
  <si>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</si>
  <si>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</si>
  <si>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</si>
  <si>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</si>
  <si>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</si>
  <si>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</si>
  <si>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</si>
  <si>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</si>
  <si>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</si>
  <si>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</si>
  <si>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</si>
  <si>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</si>
  <si>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</si>
  <si>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</si>
  <si>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</si>
  <si>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</si>
  <si>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</si>
  <si>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</si>
  <si>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</si>
  <si>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</si>
  <si>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</si>
  <si>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</si>
  <si>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</si>
  <si>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</si>
  <si>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</si>
  <si>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</si>
  <si>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</si>
  <si>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</si>
  <si>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</si>
  <si>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</si>
  <si>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</si>
  <si>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</si>
  <si>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</si>
  <si>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</si>
  <si>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</si>
  <si>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</si>
  <si>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</si>
  <si>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</si>
  <si>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</si>
  <si>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</si>
  <si>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</si>
  <si>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</si>
  <si>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</si>
  <si>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</si>
  <si>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</si>
  <si>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</si>
  <si>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</si>
  <si>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</si>
  <si>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</si>
  <si>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</si>
  <si>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</si>
  <si>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</si>
  <si>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</si>
  <si>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</si>
  <si>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</si>
  <si>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</si>
  <si>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</si>
  <si>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</si>
  <si>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</si>
  <si>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</si>
  <si>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</si>
  <si>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</si>
  <si>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</si>
  <si>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</si>
  <si>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</si>
  <si>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</si>
  <si>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</si>
  <si>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</si>
  <si>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</si>
  <si>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</si>
  <si>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</si>
  <si>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</si>
  <si>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</si>
  <si>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</si>
  <si>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</si>
  <si>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</si>
  <si>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</si>
  <si>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</si>
  <si>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</si>
  <si>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</si>
  <si>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</si>
  <si>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</si>
  <si>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</si>
  <si>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</si>
  <si>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</si>
  <si>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</si>
  <si>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</si>
  <si>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</si>
  <si>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</si>
  <si>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</si>
  <si>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</si>
  <si>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</si>
  <si>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</si>
  <si>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</si>
  <si>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</si>
  <si>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</si>
  <si>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</si>
  <si>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</si>
  <si>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</si>
  <si>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</si>
  <si>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</si>
  <si>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</si>
  <si>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</si>
  <si>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</si>
  <si>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</si>
  <si>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</si>
  <si>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</si>
  <si>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</si>
  <si>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</si>
  <si>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</si>
  <si>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</si>
  <si>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</si>
  <si>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</si>
  <si>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</si>
  <si>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</si>
  <si>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</si>
  <si>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</si>
  <si>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</si>
  <si>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</si>
  <si>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</si>
  <si>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</si>
  <si>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</si>
  <si>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</si>
  <si>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</si>
  <si>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</si>
  <si>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</si>
  <si>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</si>
  <si>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</si>
  <si>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</si>
  <si>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</si>
  <si>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</si>
  <si>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</si>
  <si>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</si>
  <si>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</si>
  <si>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</si>
  <si>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</si>
  <si>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</si>
  <si>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</si>
  <si>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</si>
  <si>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</si>
  <si>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</si>
  <si>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</si>
  <si>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</si>
  <si>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</si>
  <si>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</si>
  <si>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</si>
  <si>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</si>
  <si>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</si>
  <si>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</si>
  <si>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</si>
  <si>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</si>
  <si>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</si>
  <si>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</si>
  <si>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</si>
  <si>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</si>
  <si>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</si>
  <si>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</si>
  <si>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</si>
  <si>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</si>
  <si>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</si>
  <si>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</si>
  <si>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</si>
  <si>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</si>
  <si>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</si>
  <si>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</si>
  <si>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</si>
  <si>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</si>
  <si>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</si>
  <si>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</si>
  <si>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</si>
  <si>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</si>
  <si>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</si>
  <si>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</si>
  <si>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</si>
  <si>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</si>
  <si>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</si>
  <si>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</si>
  <si>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</si>
  <si>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</si>
  <si>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</si>
  <si>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</si>
  <si>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</si>
  <si>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</si>
  <si>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</si>
  <si>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</si>
  <si>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</si>
  <si>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</si>
  <si>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</si>
  <si>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</si>
  <si>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</si>
  <si>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</si>
  <si>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</si>
  <si>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</si>
  <si>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</si>
  <si>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</si>
  <si>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</si>
  <si>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</si>
  <si>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</si>
  <si>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</si>
  <si>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</si>
  <si>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</si>
  <si>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</si>
  <si>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</si>
  <si>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</si>
  <si>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</si>
  <si>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</si>
  <si>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</si>
  <si>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</si>
  <si>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</si>
  <si>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</si>
  <si>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</si>
  <si>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</si>
  <si>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</si>
  <si>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</si>
  <si>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</si>
  <si>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</si>
  <si>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</si>
  <si>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</si>
  <si>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</si>
  <si>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</si>
  <si>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</si>
  <si>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</si>
  <si>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</si>
  <si>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</si>
  <si>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</si>
  <si>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</si>
  <si>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</si>
  <si>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</si>
  <si>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</si>
  <si>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</si>
  <si>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</si>
  <si>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</si>
  <si>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</si>
  <si>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</si>
  <si>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</si>
  <si>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</si>
  <si>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</si>
  <si>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</si>
  <si>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</si>
  <si>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</si>
  <si>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</si>
  <si>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</si>
  <si>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</si>
  <si>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</si>
  <si>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</si>
  <si>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</si>
  <si>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</si>
  <si>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</si>
  <si>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</si>
  <si>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</si>
  <si>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</si>
  <si>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</si>
  <si>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</si>
  <si>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</si>
  <si>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</si>
  <si>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</si>
  <si>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</si>
  <si>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</si>
  <si>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</si>
  <si>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</si>
  <si>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</si>
  <si>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</si>
  <si>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</si>
  <si>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</si>
  <si>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</si>
  <si>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</si>
  <si>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</si>
  <si>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</si>
  <si>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</si>
  <si>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</si>
  <si>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</si>
  <si>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</si>
  <si>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</si>
  <si>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</si>
  <si>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</si>
  <si>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</si>
  <si>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</si>
  <si>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</si>
  <si>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</si>
  <si>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</si>
  <si>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</si>
  <si>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</si>
  <si>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</si>
  <si>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</si>
  <si>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</si>
  <si>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</si>
  <si>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</si>
  <si>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</si>
  <si>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</si>
  <si>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</si>
  <si>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</si>
  <si>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</si>
  <si>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</si>
  <si>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</si>
  <si>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</si>
  <si>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</si>
  <si>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</si>
  <si>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</si>
  <si>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</si>
  <si>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</si>
  <si>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</si>
  <si>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</si>
  <si>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</si>
  <si>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</si>
  <si>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</si>
  <si>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</si>
  <si>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</si>
  <si>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</si>
  <si>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</si>
  <si>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</si>
  <si>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</si>
  <si>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</si>
  <si>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</si>
  <si>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</si>
  <si>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</si>
  <si>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</si>
  <si>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</si>
  <si>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</si>
  <si>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</si>
  <si>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</si>
  <si>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</si>
  <si>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</si>
  <si>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</si>
  <si>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</si>
  <si>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</si>
  <si>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</si>
  <si>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</si>
  <si>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</si>
  <si>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</si>
  <si>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</si>
  <si>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</si>
  <si>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</si>
  <si>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</si>
  <si>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</si>
  <si>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</si>
  <si>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</si>
  <si>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</si>
  <si>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</si>
  <si>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</si>
  <si>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</si>
  <si>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</si>
  <si>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</si>
  <si>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</si>
  <si>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</si>
  <si>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</si>
  <si>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</si>
  <si>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</si>
  <si>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</si>
  <si>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</si>
  <si>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</si>
  <si>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</si>
  <si>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</si>
  <si>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</si>
  <si>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</si>
  <si>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</si>
  <si>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</si>
  <si>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</si>
  <si>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</si>
  <si>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</si>
  <si>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</si>
  <si>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</si>
  <si>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</si>
  <si>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</si>
  <si>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</si>
  <si>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</si>
  <si>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</si>
  <si>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</si>
  <si>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</si>
  <si>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</si>
  <si>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</si>
  <si>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</si>
  <si>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</si>
  <si>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</si>
  <si>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</si>
  <si>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</si>
  <si>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</si>
  <si>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</si>
  <si>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</si>
  <si>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</si>
  <si>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</si>
  <si>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</si>
  <si>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</si>
  <si>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</si>
  <si>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</si>
  <si>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</si>
  <si>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</si>
  <si>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</si>
  <si>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</si>
  <si>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</si>
  <si>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</si>
  <si>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</si>
  <si>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</si>
  <si>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</si>
  <si>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</si>
  <si>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</si>
  <si>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</si>
  <si>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</si>
  <si>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</si>
  <si>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</si>
  <si>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</si>
  <si>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</si>
  <si>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</si>
  <si>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</si>
  <si>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</si>
  <si>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</si>
  <si>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</si>
  <si>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</si>
  <si>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</si>
  <si>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</si>
  <si>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</si>
  <si>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</si>
  <si>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</si>
  <si>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</si>
  <si>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</si>
  <si>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</si>
  <si>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</si>
  <si>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</si>
  <si>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</si>
  <si>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</si>
  <si>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</si>
  <si>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</si>
  <si>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</si>
  <si>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</si>
  <si>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</si>
  <si>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</si>
  <si>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</si>
  <si>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</si>
  <si>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</si>
  <si>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</si>
  <si>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</si>
  <si>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</si>
  <si>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</si>
  <si>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</si>
  <si>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</si>
  <si>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</si>
  <si>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</si>
  <si>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</si>
  <si>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</si>
  <si>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</si>
  <si>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</si>
  <si>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</si>
  <si>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</si>
  <si>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</si>
  <si>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</si>
  <si>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</si>
  <si>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</si>
  <si>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</si>
  <si>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</si>
  <si>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</si>
  <si>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</si>
  <si>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</si>
  <si>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</si>
  <si>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</si>
  <si>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</si>
  <si>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</si>
  <si>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</si>
  <si>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</si>
  <si>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</si>
  <si>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</si>
  <si>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</si>
  <si>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</si>
  <si>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</si>
  <si>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</si>
  <si>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</si>
  <si>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</si>
  <si>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</si>
  <si>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</si>
  <si>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</si>
  <si>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</si>
  <si>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</si>
  <si>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</si>
  <si>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</si>
  <si>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</si>
  <si>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</si>
  <si>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</si>
  <si>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</si>
  <si>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</si>
  <si>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</si>
  <si>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</si>
  <si>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</si>
  <si>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</si>
  <si>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</si>
  <si>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</si>
  <si>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</si>
  <si>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</si>
  <si>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</si>
  <si>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</si>
  <si>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</si>
  <si>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</si>
  <si>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</si>
  <si>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</si>
  <si>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</si>
  <si>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</si>
  <si>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</si>
  <si>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</si>
  <si>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</si>
  <si>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</si>
  <si>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</si>
  <si>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</si>
  <si>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</si>
  <si>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</si>
  <si>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</si>
  <si>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</si>
  <si>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</si>
  <si>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</si>
  <si>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</si>
  <si>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</si>
  <si>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</si>
  <si>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</si>
  <si>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</si>
  <si>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</si>
  <si>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</si>
  <si>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</si>
  <si>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</si>
  <si>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</si>
  <si>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</si>
  <si>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</si>
  <si>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</si>
  <si>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</si>
  <si>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</si>
  <si>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</si>
  <si>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</si>
  <si>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</si>
  <si>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</si>
  <si>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</si>
  <si>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</si>
  <si>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</si>
  <si>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</si>
  <si>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</si>
  <si>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</si>
  <si>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</si>
  <si>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</si>
  <si>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</si>
  <si>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</si>
  <si>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</si>
  <si>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</si>
  <si>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</si>
  <si>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</si>
  <si>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</si>
  <si>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</si>
  <si>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</si>
  <si>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</si>
  <si>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</si>
  <si>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</si>
  <si>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</si>
  <si>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</si>
  <si>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</si>
  <si>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</si>
  <si>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</si>
  <si>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</si>
  <si>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</si>
  <si>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</si>
  <si>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</si>
  <si>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</si>
  <si>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</si>
  <si>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</si>
  <si>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</si>
  <si>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</si>
  <si>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</si>
  <si>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</si>
  <si>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</si>
  <si>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</si>
  <si>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</si>
  <si>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</si>
  <si>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</si>
  <si>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</si>
  <si>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</si>
  <si>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</si>
  <si>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</si>
  <si>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</si>
  <si>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</si>
  <si>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</si>
  <si>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</si>
  <si>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</si>
  <si>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</si>
  <si>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</si>
  <si>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</si>
  <si>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</si>
  <si>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</si>
  <si>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</si>
  <si>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</si>
  <si>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</si>
  <si>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</si>
  <si>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</si>
  <si>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</si>
  <si>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</si>
  <si>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</si>
  <si>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</si>
  <si>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</si>
  <si>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</si>
  <si>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</si>
  <si>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</si>
  <si>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</si>
  <si>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</si>
  <si>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</si>
  <si>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</si>
  <si>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</si>
  <si>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</si>
  <si>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</si>
  <si>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</si>
  <si>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</si>
  <si>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</si>
  <si>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</si>
  <si>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</si>
  <si>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</si>
  <si>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</si>
  <si>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</si>
  <si>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</si>
  <si>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</si>
  <si>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</si>
  <si>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</si>
  <si>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</si>
  <si>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</si>
  <si>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</si>
  <si>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</si>
  <si>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</si>
  <si>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</si>
  <si>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</si>
  <si>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</si>
  <si>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</si>
  <si>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</si>
  <si>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</si>
  <si>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</si>
  <si>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</si>
  <si>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</si>
  <si>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</si>
  <si>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</si>
  <si>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</si>
  <si>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</si>
  <si>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</si>
  <si>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</si>
  <si>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</si>
  <si>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</si>
  <si>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</si>
  <si>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</si>
  <si>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</si>
  <si>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</si>
  <si>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</si>
  <si>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</si>
  <si>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</si>
  <si>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</si>
  <si>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</si>
  <si>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</si>
  <si>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</si>
  <si>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</si>
  <si>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</si>
  <si>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</si>
  <si>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</si>
  <si>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</si>
  <si>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</si>
  <si>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</si>
  <si>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</si>
  <si>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</si>
  <si>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</si>
  <si>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</si>
  <si>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</si>
  <si>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</si>
  <si>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</si>
  <si>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</si>
  <si>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</si>
  <si>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</si>
  <si>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</si>
  <si>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</si>
  <si>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</si>
  <si>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</si>
  <si>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</si>
  <si>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</si>
  <si>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</si>
  <si>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</si>
  <si>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</si>
  <si>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</si>
  <si>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</si>
  <si>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</si>
  <si>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</si>
  <si>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</si>
  <si>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</si>
  <si>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</si>
  <si>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</si>
  <si>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</si>
  <si>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</si>
  <si>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</si>
  <si>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</si>
  <si>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</si>
  <si>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</si>
  <si>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</si>
  <si>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</si>
  <si>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</si>
  <si>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</si>
  <si>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</si>
  <si>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</si>
  <si>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</si>
  <si>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</si>
  <si>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</si>
  <si>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</si>
  <si>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</si>
  <si>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</si>
  <si>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</si>
  <si>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</si>
  <si>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</si>
  <si>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</si>
  <si>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</si>
  <si>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</si>
  <si>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</si>
  <si>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</si>
  <si>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</si>
  <si>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</si>
  <si>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</si>
  <si>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</si>
  <si>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</si>
  <si>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</si>
  <si>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</si>
  <si>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</si>
  <si>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</si>
  <si>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</si>
  <si>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</si>
  <si>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</si>
  <si>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</si>
  <si>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</si>
  <si>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</si>
  <si>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</si>
  <si>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</si>
  <si>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</si>
  <si>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</si>
  <si>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</si>
  <si>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</si>
  <si>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</si>
  <si>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</si>
  <si>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</si>
  <si>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</si>
  <si>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</si>
  <si>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</si>
  <si>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</si>
  <si>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</si>
  <si>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</si>
  <si>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</si>
  <si>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</si>
  <si>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</si>
  <si>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</si>
  <si>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</si>
  <si>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</si>
  <si>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</si>
  <si>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</si>
  <si>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</si>
  <si>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</si>
  <si>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</si>
  <si>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</si>
  <si>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</si>
  <si>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</si>
  <si>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</si>
  <si>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</si>
  <si>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</si>
  <si>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</si>
  <si>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</si>
  <si>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</si>
  <si>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</si>
  <si>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</si>
  <si>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</si>
  <si>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</si>
  <si>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</si>
  <si>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</si>
  <si>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</si>
  <si>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</si>
  <si>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</si>
  <si>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</si>
  <si>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</si>
  <si>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</si>
  <si>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</si>
  <si>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</si>
  <si>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</si>
  <si>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</si>
  <si>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</si>
  <si>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</si>
  <si>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</si>
  <si>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</si>
  <si>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</si>
  <si>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</si>
  <si>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</si>
  <si>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</si>
  <si>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</si>
  <si>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</si>
  <si>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</si>
  <si>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</si>
  <si>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</si>
  <si>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</si>
  <si>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</si>
  <si>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</si>
  <si>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</si>
  <si>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</si>
  <si>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</si>
  <si>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</si>
  <si>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</si>
  <si>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</si>
  <si>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</si>
  <si>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</si>
  <si>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</si>
  <si>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</si>
  <si>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</si>
  <si>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</si>
  <si>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</si>
  <si>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</si>
  <si>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</si>
  <si>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</si>
  <si>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</si>
  <si>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</si>
  <si>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</si>
  <si>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</si>
  <si>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</si>
  <si>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</si>
  <si>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</si>
  <si>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</si>
  <si>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</si>
  <si>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</si>
  <si>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</si>
  <si>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</si>
  <si>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</si>
  <si>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</si>
  <si>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</si>
  <si>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</si>
  <si>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</si>
  <si>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</si>
  <si>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</si>
  <si>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</si>
  <si>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</si>
  <si>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</si>
  <si>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</si>
  <si>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</si>
  <si>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</si>
  <si>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</si>
  <si>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</si>
  <si>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</si>
  <si>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</si>
  <si>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</si>
  <si>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</si>
  <si>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</si>
  <si>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</si>
  <si>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</si>
  <si>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</si>
  <si>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</si>
  <si>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</si>
  <si>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</si>
  <si>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</si>
  <si>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</si>
  <si>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</si>
  <si>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</si>
  <si>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</si>
  <si>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</si>
  <si>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</si>
  <si>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</si>
  <si>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</si>
  <si>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</si>
  <si>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</si>
  <si>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</si>
  <si>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</si>
  <si>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</si>
  <si>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</si>
  <si>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</si>
  <si>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</si>
  <si>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</si>
  <si>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</si>
  <si>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</si>
  <si>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</si>
  <si>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</si>
  <si>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</si>
  <si>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</si>
  <si>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</si>
  <si>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</si>
  <si>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</si>
  <si>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</si>
  <si>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</si>
  <si>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</si>
  <si>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</si>
  <si>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</si>
  <si>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</si>
  <si>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</si>
  <si>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</si>
  <si>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</si>
  <si>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</si>
  <si>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</si>
  <si>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</si>
  <si>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</si>
  <si>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</si>
  <si>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</si>
  <si>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</si>
  <si>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</si>
  <si>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</si>
  <si>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</si>
  <si>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</si>
  <si>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</si>
  <si>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</si>
  <si>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</si>
  <si>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</si>
  <si>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</si>
  <si>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</si>
  <si>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</si>
  <si>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</si>
  <si>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</si>
  <si>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</si>
  <si>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</si>
  <si>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</si>
  <si>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</si>
  <si>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</si>
  <si>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</si>
  <si>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</si>
  <si>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</si>
  <si>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</si>
  <si>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</si>
  <si>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</si>
  <si>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</si>
  <si>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</si>
  <si>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</si>
  <si>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</si>
  <si>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</si>
  <si>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</si>
  <si>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</si>
  <si>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</si>
  <si>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</si>
  <si>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</si>
  <si>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</si>
  <si>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</si>
  <si>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</si>
  <si>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</si>
  <si>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</si>
  <si>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</si>
  <si>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</si>
  <si>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</si>
  <si>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</si>
  <si>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</si>
  <si>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</si>
  <si>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</si>
  <si>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</si>
  <si>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</si>
  <si>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</si>
  <si>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</si>
  <si>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</si>
  <si>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</si>
  <si>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</si>
  <si>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</si>
  <si>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</si>
  <si>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</si>
  <si>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</si>
  <si>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</si>
  <si>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</si>
  <si>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</si>
  <si>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</si>
  <si>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</si>
  <si>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</si>
  <si>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</si>
  <si>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</si>
  <si>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</si>
  <si>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</si>
  <si>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</si>
  <si>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</si>
  <si>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</si>
  <si>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</si>
  <si>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</si>
  <si>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</si>
  <si>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</si>
  <si>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</si>
  <si>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</si>
  <si>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</si>
  <si>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</si>
  <si>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</si>
  <si>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</si>
  <si>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</si>
  <si>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</si>
  <si>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</si>
  <si>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</si>
  <si>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</si>
  <si>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</si>
  <si>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</si>
  <si>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</si>
  <si>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</si>
  <si>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</si>
  <si>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</si>
  <si>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</si>
  <si>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</si>
  <si>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</si>
  <si>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</si>
  <si>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</si>
  <si>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</si>
  <si>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</si>
  <si>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</si>
  <si>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</si>
  <si>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</si>
  <si>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</si>
  <si>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</si>
  <si>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</si>
  <si>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</si>
  <si>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</si>
  <si>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</si>
  <si>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</si>
  <si>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</si>
  <si>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</si>
  <si>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</si>
  <si>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</si>
  <si>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</si>
  <si>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</si>
  <si>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</si>
  <si>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</si>
  <si>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</si>
  <si>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</si>
  <si>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</si>
  <si>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</si>
  <si>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</si>
  <si>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</si>
  <si>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</si>
  <si>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</si>
  <si>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</si>
  <si>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</si>
  <si>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</si>
  <si>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</si>
  <si>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</si>
  <si>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</si>
  <si>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</si>
  <si>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</si>
  <si>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</si>
  <si>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</si>
  <si>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</si>
  <si>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</si>
  <si>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</si>
  <si>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</si>
  <si>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</si>
  <si>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</si>
  <si>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</si>
  <si>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</si>
  <si>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</si>
  <si>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</si>
  <si>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</si>
  <si>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</si>
  <si>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</si>
  <si>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</si>
  <si>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</si>
  <si>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</si>
  <si>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</si>
  <si>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</si>
  <si>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</si>
  <si>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</si>
  <si>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</si>
  <si>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</si>
  <si>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</si>
  <si>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</si>
  <si>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</si>
  <si>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</si>
  <si>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</si>
  <si>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</si>
  <si>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</si>
  <si>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</si>
  <si>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</si>
  <si>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</si>
  <si>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</si>
  <si>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</si>
  <si>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</si>
  <si>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</si>
  <si>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</si>
  <si>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</si>
  <si>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</si>
  <si>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</si>
  <si>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</si>
  <si>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</si>
  <si>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</si>
  <si>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</si>
  <si>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</si>
  <si>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</si>
  <si>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</si>
  <si>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</si>
  <si>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</si>
  <si>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</si>
  <si>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</si>
  <si>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</si>
  <si>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</si>
  <si>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</si>
  <si>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</si>
  <si>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</si>
  <si>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</si>
  <si>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</si>
  <si>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</si>
  <si>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</si>
  <si>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</si>
  <si>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</si>
  <si>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</si>
  <si>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</si>
  <si>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</si>
  <si>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</si>
  <si>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</si>
  <si>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</si>
  <si>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</si>
  <si>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</si>
  <si>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</si>
  <si>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</si>
  <si>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</si>
  <si>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</si>
  <si>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</si>
  <si>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</si>
  <si>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</si>
  <si>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</si>
  <si>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</si>
  <si>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</si>
  <si>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</si>
  <si>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</si>
  <si>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</si>
  <si>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</si>
  <si>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</si>
  <si>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</si>
  <si>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</si>
  <si>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</si>
  <si>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</si>
  <si>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</si>
  <si>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</si>
  <si>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</si>
  <si>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</si>
  <si>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</si>
  <si>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</si>
  <si>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</si>
  <si>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</si>
  <si>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</si>
  <si>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</si>
  <si>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</si>
  <si>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</si>
  <si>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</si>
  <si>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</si>
  <si>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</si>
  <si>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</si>
  <si>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</si>
  <si>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</si>
  <si>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</si>
  <si>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</si>
  <si>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</si>
  <si>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</si>
  <si>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</si>
  <si>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</si>
  <si>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</si>
  <si>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</si>
  <si>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</si>
  <si>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</si>
  <si>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</si>
  <si>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</si>
  <si>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</si>
  <si>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</si>
  <si>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</si>
  <si>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</si>
  <si>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</si>
  <si>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</si>
  <si>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</si>
  <si>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</si>
  <si>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</si>
  <si>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</si>
  <si>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</si>
  <si>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</si>
  <si>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</si>
  <si>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</si>
  <si>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</si>
  <si>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</si>
  <si>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</si>
  <si>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</si>
  <si>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</si>
  <si>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</si>
  <si>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</si>
  <si>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</si>
  <si>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</si>
  <si>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</si>
  <si>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</si>
  <si>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</si>
  <si>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</si>
  <si>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</si>
  <si>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</si>
  <si>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</si>
  <si>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</si>
  <si>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</si>
  <si>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</si>
  <si>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</si>
  <si>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</si>
  <si>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</si>
  <si>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</si>
  <si>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</si>
  <si>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</si>
  <si>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</si>
  <si>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</si>
  <si>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</si>
  <si>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</si>
  <si>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</si>
  <si>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</si>
  <si>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</si>
  <si>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</si>
  <si>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</si>
  <si>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</si>
  <si>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</si>
  <si>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</si>
  <si>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</si>
  <si>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</si>
  <si>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</si>
  <si>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</si>
  <si>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</si>
  <si>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</si>
  <si>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</si>
  <si>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</si>
  <si>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</si>
  <si>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</si>
  <si>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</si>
  <si>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</si>
  <si>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</si>
  <si>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</si>
  <si>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</si>
  <si>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</si>
  <si>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</si>
  <si>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</si>
  <si>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</si>
  <si>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</si>
  <si>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</si>
  <si>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</si>
  <si>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</si>
  <si>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</si>
  <si>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</si>
  <si>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</si>
  <si>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</si>
  <si>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</si>
  <si>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</si>
  <si>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</si>
  <si>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</si>
  <si>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</si>
  <si>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</si>
  <si>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</si>
  <si>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</si>
  <si>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</si>
  <si>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</si>
  <si>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</si>
  <si>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</si>
  <si>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</si>
  <si>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</si>
  <si>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</si>
  <si>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</si>
  <si>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</si>
  <si>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</si>
  <si>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</si>
  <si>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</si>
  <si>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</si>
  <si>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</si>
  <si>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</si>
  <si>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</si>
  <si>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</si>
  <si>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</si>
  <si>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</si>
  <si>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</si>
  <si>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</si>
  <si>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</si>
  <si>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</si>
  <si>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</si>
  <si>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</si>
  <si>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</si>
  <si>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</si>
  <si>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</si>
  <si>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</si>
  <si>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</si>
  <si>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</si>
  <si>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</si>
  <si>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</si>
  <si>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</si>
  <si>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</si>
  <si>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</si>
  <si>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</si>
  <si>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</si>
  <si>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</si>
  <si>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</si>
  <si>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</si>
  <si>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</si>
  <si>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</si>
  <si>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</si>
  <si>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</si>
  <si>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</si>
  <si>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</si>
  <si>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</si>
  <si>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</si>
  <si>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</si>
  <si>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</si>
  <si>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</si>
  <si>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</si>
  <si>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</si>
  <si>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</si>
  <si>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</si>
  <si>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</si>
  <si>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</si>
  <si>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</si>
  <si>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</si>
  <si>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</si>
  <si>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</si>
  <si>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</si>
  <si>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</si>
  <si>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</si>
  <si>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</si>
  <si>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</si>
  <si>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</si>
  <si>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</si>
  <si>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</si>
  <si>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</si>
  <si>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</si>
  <si>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</si>
  <si>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</si>
  <si>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</si>
  <si>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</si>
  <si>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</si>
  <si>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</si>
  <si>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</si>
  <si>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</si>
  <si>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</si>
  <si>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</si>
  <si>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</si>
  <si>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</si>
  <si>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</si>
  <si>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</si>
  <si>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</si>
  <si>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</si>
  <si>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</si>
  <si>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</si>
  <si>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</si>
  <si>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</si>
  <si>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</si>
  <si>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</si>
  <si>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</si>
  <si>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</si>
  <si>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</si>
  <si>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</si>
  <si>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</si>
  <si>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</si>
  <si>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</si>
  <si>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</si>
  <si>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</si>
  <si>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</si>
  <si>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</si>
  <si>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</si>
  <si>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</si>
  <si>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</si>
  <si>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</si>
  <si>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</si>
  <si>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</si>
  <si>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</si>
  <si>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</si>
  <si>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</si>
  <si>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</si>
  <si>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</si>
  <si>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</si>
  <si>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</si>
  <si>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</si>
  <si>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</si>
  <si>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</si>
  <si>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</si>
  <si>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</si>
  <si>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</si>
  <si>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</si>
  <si>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</si>
  <si>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</si>
  <si>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</si>
  <si>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</si>
  <si>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</si>
  <si>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</si>
  <si>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</si>
  <si>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</si>
  <si>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</si>
  <si>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</si>
  <si>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</si>
  <si>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</si>
  <si>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</si>
  <si>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</si>
  <si>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</si>
  <si>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</si>
  <si>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</si>
  <si>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</si>
  <si>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</si>
  <si>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</si>
  <si>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</si>
  <si>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</si>
  <si>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</si>
  <si>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</si>
  <si>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</si>
  <si>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</si>
  <si>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</si>
  <si>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</si>
  <si>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</si>
  <si>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</si>
  <si>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</si>
  <si>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</si>
  <si>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</si>
  <si>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</si>
  <si>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</si>
  <si>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</si>
  <si>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</si>
  <si>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</si>
  <si>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</si>
  <si>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</si>
  <si>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</si>
  <si>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</si>
  <si>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</si>
  <si>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</si>
  <si>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</si>
  <si>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</si>
  <si>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</si>
  <si>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</si>
  <si>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</si>
  <si>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</si>
  <si>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</si>
  <si>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</si>
  <si>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</si>
  <si>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</si>
  <si>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</si>
  <si>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</si>
  <si>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</si>
  <si>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</si>
  <si>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</si>
  <si>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</si>
  <si>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</si>
  <si>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</si>
  <si>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</si>
  <si>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</si>
  <si>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</si>
  <si>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</si>
  <si>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</si>
  <si>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</si>
  <si>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</si>
  <si>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</si>
  <si>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</si>
  <si>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</si>
  <si>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</si>
  <si>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</si>
  <si>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</si>
  <si>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</si>
  <si>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</si>
  <si>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</si>
  <si>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</si>
  <si>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</si>
  <si>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</si>
  <si>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</si>
  <si>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</si>
  <si>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</si>
  <si>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</si>
  <si>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</si>
  <si>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</si>
  <si>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</si>
  <si>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</si>
  <si>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</si>
  <si>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</si>
  <si>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</si>
  <si>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</si>
  <si>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</si>
  <si>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</si>
  <si>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</si>
  <si>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</si>
  <si>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</si>
  <si>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</si>
  <si>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</si>
  <si>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</si>
  <si>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</si>
  <si>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</si>
  <si>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</si>
  <si>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</si>
  <si>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</si>
  <si>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</si>
  <si>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</si>
  <si>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</si>
  <si>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</si>
  <si>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</si>
  <si>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</si>
  <si>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</si>
  <si>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</si>
  <si>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</si>
  <si>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</si>
  <si>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</si>
  <si>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</si>
  <si>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</si>
  <si>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</si>
  <si>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</si>
  <si>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</si>
  <si>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</si>
  <si>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</si>
  <si>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</si>
  <si>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</si>
  <si>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</si>
  <si>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</si>
  <si>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</si>
  <si>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</si>
  <si>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</si>
  <si>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</si>
  <si>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</si>
  <si>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</si>
  <si>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</si>
  <si>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</si>
  <si>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</si>
  <si>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</si>
  <si>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</si>
  <si>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</si>
  <si>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</si>
  <si>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</si>
  <si>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</si>
  <si>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</si>
  <si>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</si>
  <si>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</si>
  <si>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</si>
  <si>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</si>
  <si>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</si>
  <si>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</si>
  <si>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</si>
  <si>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</si>
  <si>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</si>
  <si>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</si>
  <si>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</si>
  <si>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</si>
  <si>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</si>
  <si>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</si>
  <si>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</si>
  <si>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</si>
  <si>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</si>
  <si>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</si>
  <si>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</si>
  <si>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</si>
  <si>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</si>
  <si>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</si>
  <si>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</si>
  <si>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</si>
  <si>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</si>
  <si>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</si>
  <si>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</si>
  <si>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</si>
  <si>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</si>
  <si>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</si>
  <si>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</si>
  <si>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</si>
  <si>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</si>
  <si>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</si>
  <si>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</si>
  <si>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</si>
  <si>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</si>
  <si>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</si>
  <si>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</si>
  <si>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</si>
  <si>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</si>
  <si>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</si>
  <si>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</si>
  <si>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</si>
  <si>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</si>
  <si>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</si>
  <si>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</si>
  <si>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</si>
  <si>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</si>
  <si>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</si>
  <si>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</si>
  <si>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</si>
  <si>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</si>
  <si>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</si>
  <si>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</si>
  <si>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</si>
  <si>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</si>
  <si>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</si>
  <si>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</si>
  <si>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</si>
  <si>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</si>
  <si>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</si>
  <si>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</si>
  <si>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</si>
  <si>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</si>
  <si>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</si>
  <si>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</si>
  <si>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</si>
  <si>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</si>
  <si>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</si>
  <si>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</si>
  <si>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</si>
  <si>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</si>
  <si>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</si>
  <si>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</si>
  <si>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</si>
  <si>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</si>
  <si>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</si>
  <si>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</si>
  <si>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</si>
  <si>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</si>
  <si>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</si>
  <si>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</si>
  <si>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</si>
  <si>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</si>
  <si>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</si>
  <si>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</si>
  <si>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</si>
  <si>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</si>
  <si>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</si>
  <si>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</si>
  <si>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</si>
  <si>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</si>
  <si>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</si>
  <si>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</si>
  <si>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</si>
  <si>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</si>
  <si>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</si>
  <si>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</si>
  <si>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</si>
  <si>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</si>
  <si>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</si>
  <si>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</si>
  <si>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</si>
  <si>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</si>
  <si>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</si>
  <si>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</si>
  <si>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</si>
  <si>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</si>
  <si>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</si>
  <si>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</si>
  <si>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</si>
  <si>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</si>
  <si>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</si>
  <si>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</si>
  <si>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</si>
  <si>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</si>
  <si>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</si>
  <si>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</si>
  <si>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</si>
  <si>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</si>
  <si>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</si>
  <si>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</si>
  <si>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</si>
  <si>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</si>
  <si>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</si>
  <si>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</si>
  <si>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</si>
  <si>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</si>
  <si>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</si>
  <si>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</si>
  <si>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</si>
  <si>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</si>
  <si>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</si>
  <si>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</si>
  <si>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</si>
  <si>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</si>
  <si>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</si>
  <si>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</si>
  <si>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</si>
  <si>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</si>
  <si>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</si>
  <si>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</si>
  <si>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</si>
  <si>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</si>
  <si>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</si>
  <si>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</si>
  <si>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</si>
  <si>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</si>
  <si>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</si>
  <si>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</si>
  <si>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</si>
  <si>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</si>
  <si>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</si>
  <si>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</si>
  <si>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</si>
  <si>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</si>
  <si>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</si>
  <si>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</si>
  <si>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</si>
  <si>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</si>
  <si>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</si>
  <si>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</si>
  <si>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</si>
  <si>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</si>
  <si>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</si>
  <si>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</si>
  <si>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</si>
  <si>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</si>
  <si>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</si>
  <si>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</si>
  <si>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</si>
  <si>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</si>
  <si>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</si>
  <si>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</si>
  <si>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</si>
  <si>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</si>
  <si>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</si>
  <si>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</si>
  <si>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</si>
  <si>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</si>
  <si>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</si>
  <si>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</si>
  <si>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</si>
  <si>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</si>
  <si>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</si>
  <si>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</si>
  <si>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</si>
  <si>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</si>
  <si>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</si>
  <si>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</si>
  <si>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</si>
  <si>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</si>
  <si>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</si>
  <si>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</si>
  <si>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</si>
  <si>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</si>
  <si>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</si>
  <si>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</si>
  <si>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</si>
  <si>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</si>
  <si>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</si>
  <si>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</si>
  <si>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</si>
  <si>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</si>
  <si>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</si>
  <si>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</si>
  <si>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</si>
  <si>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</si>
  <si>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</si>
  <si>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</si>
  <si>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</si>
  <si>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</si>
  <si>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</si>
  <si>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</si>
  <si>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</si>
  <si>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</si>
  <si>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</si>
  <si>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</si>
  <si>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</si>
  <si>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</si>
  <si>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</si>
  <si>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</si>
  <si>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</si>
  <si>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</si>
  <si>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</si>
  <si>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</si>
  <si>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</si>
  <si>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</si>
  <si>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</si>
  <si>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</si>
  <si>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</si>
  <si>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</si>
  <si>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</si>
  <si>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</si>
  <si>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</si>
  <si>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</si>
  <si>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</si>
  <si>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</si>
  <si>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</si>
  <si>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</si>
  <si>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</si>
  <si>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</si>
  <si>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</si>
  <si>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</si>
  <si>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</si>
  <si>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</si>
  <si>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</si>
  <si>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</si>
  <si>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</si>
  <si>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</si>
  <si>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</si>
  <si>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</si>
  <si>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</si>
  <si>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</si>
  <si>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</si>
  <si>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</si>
  <si>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</si>
  <si>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</si>
  <si>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</si>
  <si>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</si>
  <si>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</si>
  <si>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</si>
  <si>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</si>
  <si>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</si>
  <si>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</si>
  <si>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</si>
  <si>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</si>
  <si>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</si>
  <si>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</si>
  <si>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</si>
  <si>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</si>
  <si>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</si>
  <si>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</si>
  <si>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</si>
  <si>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</si>
  <si>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</si>
  <si>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</si>
  <si>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</si>
  <si>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</si>
  <si>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</si>
  <si>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</si>
  <si>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</si>
  <si>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</si>
  <si>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</si>
  <si>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</si>
  <si>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</si>
  <si>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</si>
  <si>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</si>
  <si>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</si>
  <si>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</si>
  <si>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</si>
  <si>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</si>
  <si>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</si>
  <si>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</si>
  <si>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</si>
  <si>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</si>
  <si>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</si>
  <si>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</si>
  <si>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</si>
  <si>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</si>
  <si>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</si>
  <si>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</si>
  <si>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</si>
  <si>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</si>
  <si>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</si>
  <si>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</si>
  <si>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</si>
  <si>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</si>
  <si>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</si>
  <si>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</si>
  <si>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</si>
  <si>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</si>
  <si>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</si>
  <si>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</si>
  <si>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</si>
  <si>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</si>
  <si>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</si>
  <si>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</si>
  <si>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</si>
  <si>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</si>
  <si>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</si>
  <si>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</si>
  <si>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</si>
  <si>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</si>
  <si>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</si>
  <si>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</si>
  <si>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</si>
  <si>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</si>
  <si>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</si>
  <si>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</si>
  <si>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</si>
  <si>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</si>
  <si>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</si>
  <si>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</si>
  <si>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</si>
  <si>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</si>
  <si>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</si>
  <si>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</si>
  <si>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</si>
  <si>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</si>
  <si>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</si>
  <si>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</si>
  <si>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</si>
  <si>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</si>
  <si>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</si>
  <si>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</si>
  <si>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</si>
  <si>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</si>
  <si>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</si>
  <si>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</si>
  <si>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</si>
  <si>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</si>
  <si>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</si>
  <si>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</si>
  <si>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</si>
  <si>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</si>
  <si>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</si>
  <si>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</si>
  <si>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</si>
  <si>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</si>
  <si>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</si>
  <si>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</si>
  <si>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</si>
  <si>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</si>
  <si>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</si>
  <si>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</si>
  <si>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</si>
  <si>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</si>
  <si>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</si>
  <si>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</si>
  <si>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</si>
  <si>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</si>
  <si>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</si>
  <si>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</si>
  <si>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</si>
  <si>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</si>
  <si>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</si>
  <si>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</si>
  <si>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</si>
  <si>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</si>
  <si>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</si>
  <si>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</si>
  <si>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</si>
  <si>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</si>
  <si>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</si>
  <si>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</si>
  <si>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</si>
  <si>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</si>
  <si>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</si>
  <si>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</si>
  <si>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</si>
  <si>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</si>
  <si>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</si>
  <si>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</si>
  <si>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</si>
  <si>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</si>
  <si>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</si>
  <si>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</si>
  <si>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</si>
  <si>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</si>
  <si>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</si>
  <si>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</si>
  <si>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</si>
  <si>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</si>
  <si>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</si>
  <si>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</si>
  <si>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</si>
  <si>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</si>
  <si>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</si>
  <si>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</si>
  <si>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</si>
  <si>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</si>
  <si>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</si>
  <si>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</si>
  <si>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</si>
  <si>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</si>
  <si>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</si>
  <si>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</si>
  <si>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</si>
  <si>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</si>
  <si>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</si>
  <si>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</si>
  <si>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</si>
  <si>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</si>
  <si>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</si>
  <si>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</si>
  <si>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</si>
  <si>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</si>
  <si>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</si>
  <si>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</si>
  <si>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</si>
  <si>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</si>
  <si>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</si>
  <si>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</si>
  <si>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</si>
  <si>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</si>
  <si>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</si>
  <si>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</si>
  <si>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</si>
  <si>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</si>
  <si>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</si>
  <si>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</si>
  <si>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</si>
  <si>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</si>
  <si>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</si>
  <si>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</si>
  <si>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</si>
  <si>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</si>
  <si>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</si>
  <si>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</si>
  <si>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</si>
  <si>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</si>
  <si>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</si>
  <si>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</si>
  <si>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</si>
  <si>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</si>
  <si>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</si>
  <si>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</si>
  <si>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</si>
  <si>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</si>
  <si>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</si>
  <si>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</si>
  <si>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</si>
  <si>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</si>
  <si>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</si>
  <si>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</si>
  <si>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</si>
  <si>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</si>
  <si>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</si>
  <si>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</si>
  <si>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</si>
  <si>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</si>
  <si>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</si>
  <si>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</si>
  <si>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</si>
  <si>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</si>
  <si>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</si>
  <si>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</si>
  <si>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</si>
  <si>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</si>
  <si>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</si>
  <si>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</si>
  <si>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</si>
  <si>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</si>
  <si>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</si>
  <si>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</si>
  <si>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</si>
  <si>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</si>
  <si>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</si>
  <si>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</si>
  <si>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</si>
  <si>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</si>
  <si>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</si>
  <si>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</si>
  <si>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</si>
  <si>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</si>
  <si>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</si>
  <si>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</si>
  <si>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</si>
  <si>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</si>
  <si>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</si>
  <si>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</si>
  <si>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</si>
  <si>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</si>
  <si>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</si>
  <si>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</si>
  <si>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</si>
  <si>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</si>
  <si>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</si>
  <si>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</si>
  <si>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</si>
  <si>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</si>
  <si>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</si>
  <si>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</si>
  <si>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</si>
  <si>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</si>
  <si>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</si>
  <si>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</si>
  <si>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</si>
  <si>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</si>
  <si>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</si>
  <si>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</si>
  <si>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</si>
  <si>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</si>
  <si>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</si>
  <si>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</si>
  <si>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</si>
  <si>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</si>
  <si>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</si>
  <si>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</si>
  <si>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</si>
  <si>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</si>
  <si>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</si>
  <si>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</si>
  <si>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</si>
  <si>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</si>
  <si>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</si>
  <si>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</si>
  <si>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</si>
  <si>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</si>
  <si>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</si>
  <si>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</si>
  <si>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</si>
  <si>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</si>
  <si>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</si>
  <si>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</si>
  <si>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</si>
  <si>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</si>
  <si>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</si>
  <si>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</si>
  <si>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</si>
  <si>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</si>
  <si>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</si>
  <si>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</si>
  <si>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</si>
  <si>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</si>
  <si>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</si>
  <si>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</si>
  <si>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</si>
  <si>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</si>
  <si>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</si>
  <si>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</si>
  <si>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</si>
  <si>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</si>
  <si>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</si>
  <si>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</si>
  <si>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</si>
  <si>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</si>
  <si>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</si>
  <si>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</si>
  <si>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</si>
  <si>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</si>
  <si>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</si>
  <si>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</si>
  <si>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</si>
  <si>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</si>
  <si>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</si>
  <si>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</si>
  <si>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</si>
  <si>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</si>
  <si>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</si>
  <si>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</si>
  <si>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</si>
  <si>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</si>
  <si>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</si>
  <si>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</si>
  <si>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</si>
  <si>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</si>
  <si>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</si>
  <si>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</si>
  <si>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</si>
  <si>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</si>
  <si>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</si>
  <si>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</si>
  <si>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</si>
  <si>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</si>
  <si>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</si>
  <si>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</si>
  <si>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</si>
  <si>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</si>
  <si>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</si>
  <si>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</si>
  <si>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</si>
  <si>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</si>
  <si>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</si>
  <si>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</si>
  <si>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</si>
  <si>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</si>
  <si>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</si>
  <si>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</si>
  <si>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</si>
  <si>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</si>
  <si>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</si>
  <si>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</si>
  <si>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</si>
  <si>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</si>
  <si>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</si>
  <si>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</si>
  <si>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</si>
  <si>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</si>
  <si>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</si>
  <si>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</si>
  <si>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</si>
  <si>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</si>
  <si>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</si>
  <si>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</si>
  <si>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</si>
  <si>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</si>
  <si>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</si>
  <si>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</si>
  <si>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</si>
  <si>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</si>
  <si>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</si>
  <si>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</si>
  <si>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</si>
  <si>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</si>
  <si>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</si>
  <si>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</si>
  <si>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</si>
  <si>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</si>
  <si>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</si>
  <si>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</si>
  <si>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</si>
  <si>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</si>
  <si>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</si>
  <si>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</si>
  <si>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</si>
  <si>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</si>
  <si>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</si>
  <si>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</si>
  <si>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</si>
  <si>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</si>
  <si>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</si>
  <si>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</si>
  <si>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</si>
  <si>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</si>
  <si>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</si>
  <si>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</si>
  <si>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</si>
  <si>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</si>
  <si>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</si>
  <si>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</si>
  <si>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</si>
  <si>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</si>
  <si>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</si>
  <si>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</si>
  <si>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</si>
  <si>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</si>
  <si>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</si>
  <si>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</si>
  <si>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</si>
  <si>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</si>
  <si>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</si>
  <si>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</si>
  <si>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</si>
  <si>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</si>
  <si>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</si>
  <si>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</si>
  <si>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</si>
  <si>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</si>
  <si>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</si>
  <si>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</si>
  <si>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</si>
  <si>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</si>
  <si>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</si>
  <si>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</si>
  <si>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</si>
  <si>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</si>
  <si>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</si>
  <si>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</si>
  <si>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</si>
  <si>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</si>
  <si>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</si>
  <si>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</si>
  <si>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</si>
  <si>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</si>
  <si>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</si>
  <si>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</si>
  <si>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</si>
  <si>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</si>
  <si>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</si>
  <si>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</si>
  <si>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</si>
  <si>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</si>
  <si>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</si>
  <si>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</si>
  <si>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</si>
  <si>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</si>
  <si>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</si>
  <si>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</si>
  <si>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</si>
  <si>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</si>
  <si>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</si>
  <si>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</si>
  <si>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</si>
  <si>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</si>
  <si>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</si>
  <si>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</si>
  <si>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</si>
  <si>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</si>
  <si>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</si>
  <si>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</si>
  <si>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</si>
  <si>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</si>
  <si>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</si>
  <si>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</si>
  <si>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</si>
  <si>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</si>
  <si>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</si>
  <si>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</si>
  <si>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</si>
  <si>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</si>
  <si>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</si>
  <si>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</si>
  <si>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</si>
  <si>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</si>
  <si>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</si>
  <si>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</si>
  <si>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</si>
  <si>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</si>
  <si>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</si>
  <si>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</si>
  <si>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</si>
  <si>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</si>
  <si>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</si>
  <si>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</si>
  <si>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</si>
  <si>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</si>
  <si>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</si>
  <si>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</si>
  <si>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</si>
  <si>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</si>
  <si>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</si>
  <si>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</si>
  <si>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</si>
  <si>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</si>
  <si>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</si>
  <si>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</si>
  <si>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</si>
  <si>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</si>
  <si>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</si>
  <si>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</si>
  <si>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</si>
  <si>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</si>
  <si>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</si>
  <si>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</si>
  <si>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</si>
  <si>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</si>
  <si>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</si>
  <si>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</si>
  <si>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</si>
  <si>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</si>
  <si>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</si>
  <si>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</si>
  <si>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</si>
  <si>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</si>
  <si>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</si>
  <si>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</si>
  <si>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</si>
  <si>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</si>
  <si>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</si>
  <si>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</si>
  <si>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</si>
  <si>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</si>
  <si>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</si>
  <si>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</si>
  <si>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</si>
  <si>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</si>
  <si>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</si>
  <si>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</si>
  <si>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</si>
  <si>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</si>
  <si>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</si>
  <si>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</si>
  <si>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</si>
  <si>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</si>
  <si>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</si>
  <si>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</si>
  <si>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</si>
  <si>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</si>
  <si>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</si>
  <si>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</si>
  <si>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</si>
  <si>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</si>
  <si>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</si>
  <si>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</si>
  <si>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</si>
  <si>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</si>
  <si>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</si>
  <si>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</si>
  <si>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</si>
  <si>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</si>
  <si>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</si>
  <si>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</si>
  <si>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</si>
  <si>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</si>
  <si>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</si>
  <si>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</si>
  <si>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</si>
  <si>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</si>
  <si>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</si>
  <si>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</si>
  <si>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</si>
  <si>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</si>
  <si>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</si>
  <si>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</si>
  <si>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</si>
  <si>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</si>
  <si>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</si>
  <si>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</si>
  <si>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</si>
  <si>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</si>
  <si>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</si>
  <si>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</si>
  <si>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</si>
  <si>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</si>
  <si>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</si>
  <si>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</si>
  <si>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</si>
  <si>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</si>
  <si>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</si>
  <si>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</si>
  <si>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</si>
  <si>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</si>
  <si>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</si>
  <si>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</si>
  <si>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</si>
  <si>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</si>
  <si>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</si>
  <si>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</si>
  <si>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</si>
  <si>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</si>
  <si>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</si>
  <si>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</si>
  <si>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</si>
  <si>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</si>
  <si>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</si>
  <si>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</si>
  <si>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</si>
  <si>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</si>
  <si>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</si>
  <si>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</si>
  <si>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</si>
  <si>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</si>
  <si>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</si>
  <si>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</si>
  <si>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</si>
  <si>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</si>
  <si>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</si>
  <si>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</si>
  <si>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</si>
  <si>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</si>
  <si>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</si>
  <si>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</si>
  <si>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</si>
  <si>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</si>
  <si>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</si>
  <si>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</si>
  <si>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</si>
  <si>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</si>
  <si>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</si>
  <si>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</si>
  <si>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</si>
  <si>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</si>
  <si>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</si>
  <si>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</si>
  <si>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</si>
  <si>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</si>
  <si>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</si>
  <si>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</si>
  <si>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</si>
  <si>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</si>
  <si>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</si>
  <si>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</si>
  <si>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</si>
  <si>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</si>
  <si>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</si>
  <si>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</si>
  <si>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</si>
  <si>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</si>
  <si>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</si>
  <si>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</si>
  <si>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</si>
  <si>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</si>
  <si>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</si>
  <si>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</si>
  <si>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</si>
  <si>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</si>
  <si>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</si>
  <si>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</si>
  <si>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</si>
  <si>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</si>
  <si>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</si>
  <si>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</si>
  <si>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</si>
  <si>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</si>
  <si>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</si>
  <si>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</si>
  <si>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</si>
  <si>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</si>
  <si>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</si>
  <si>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</si>
  <si>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</si>
  <si>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</si>
  <si>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</si>
  <si>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</si>
  <si>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</si>
  <si>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</si>
  <si>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</si>
  <si>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</si>
  <si>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</si>
  <si>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</si>
  <si>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</si>
  <si>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</si>
  <si>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</si>
  <si>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</si>
  <si>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</si>
  <si>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</si>
  <si>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</si>
  <si>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</si>
  <si>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</si>
  <si>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</si>
  <si>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</si>
  <si>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</si>
  <si>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</si>
  <si>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</si>
  <si>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</si>
  <si>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</si>
  <si>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</si>
  <si>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</si>
  <si>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</si>
  <si>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</si>
  <si>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</si>
  <si>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</si>
  <si>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</si>
  <si>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</si>
  <si>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</si>
  <si>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</si>
  <si>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</si>
  <si>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</si>
  <si>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</si>
  <si>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</si>
  <si>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</si>
  <si>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</si>
  <si>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</si>
  <si>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</si>
  <si>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</si>
  <si>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</si>
  <si>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</si>
  <si>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</si>
  <si>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</si>
  <si>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</si>
  <si>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</si>
  <si>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</si>
  <si>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</si>
  <si>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</si>
  <si>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</si>
  <si>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</si>
  <si>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</si>
  <si>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</si>
  <si>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</si>
  <si>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</si>
  <si>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</si>
  <si>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</si>
  <si>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</si>
  <si>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</si>
  <si>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</si>
  <si>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</si>
  <si>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</si>
  <si>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</si>
  <si>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</si>
  <si>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</si>
  <si>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</si>
  <si>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</si>
  <si>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</si>
  <si>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</si>
  <si>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</si>
  <si>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</si>
  <si>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</si>
  <si>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</si>
  <si>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</si>
  <si>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</si>
  <si>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</si>
  <si>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</si>
  <si>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</si>
  <si>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</si>
  <si>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</si>
  <si>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</si>
  <si>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</si>
  <si>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</si>
  <si>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</si>
  <si>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</si>
  <si>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</si>
  <si>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</si>
  <si>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</si>
  <si>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</si>
  <si>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</si>
  <si>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</si>
  <si>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</si>
  <si>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</si>
  <si>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</si>
  <si>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</si>
  <si>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</si>
  <si>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</si>
  <si>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</si>
  <si>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</si>
  <si>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</si>
  <si>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</si>
  <si>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</si>
  <si>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</si>
  <si>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</si>
  <si>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</si>
  <si>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</si>
  <si>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</si>
  <si>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</si>
  <si>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</si>
  <si>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</si>
  <si>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</si>
  <si>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</si>
  <si>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</si>
  <si>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</si>
  <si>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</si>
  <si>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</si>
  <si>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</si>
  <si>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</si>
  <si>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</si>
  <si>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</si>
  <si>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</si>
  <si>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</si>
  <si>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</si>
  <si>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</si>
  <si>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</si>
  <si>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</si>
  <si>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</si>
  <si>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</si>
  <si>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</si>
  <si>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</si>
  <si>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</si>
  <si>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</si>
  <si>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</si>
  <si>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</si>
  <si>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</si>
  <si>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</si>
  <si>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</si>
  <si>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</si>
  <si>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</si>
  <si>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</si>
  <si>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</si>
  <si>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</si>
  <si>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</si>
  <si>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</si>
  <si>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</si>
  <si>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</si>
  <si>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</si>
  <si>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</si>
  <si>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</si>
  <si>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</si>
  <si>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</si>
  <si>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</si>
  <si>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</si>
  <si>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</si>
  <si>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</si>
  <si>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</si>
  <si>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</si>
  <si>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</si>
  <si>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</si>
  <si>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</si>
  <si>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</si>
  <si>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</si>
  <si>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</si>
  <si>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</si>
  <si>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</si>
  <si>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</si>
  <si>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</si>
  <si>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</si>
  <si>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</si>
  <si>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</si>
  <si>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</si>
  <si>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</si>
  <si>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</si>
  <si>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</si>
  <si>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</si>
  <si>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</si>
  <si>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</si>
  <si>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</si>
  <si>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</si>
  <si>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</si>
  <si>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</si>
  <si>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</si>
  <si>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</si>
  <si>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</si>
  <si>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</si>
  <si>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</si>
  <si>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</si>
  <si>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</si>
  <si>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</si>
  <si>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</si>
  <si>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</si>
  <si>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</si>
  <si>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</si>
  <si>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</si>
  <si>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</si>
  <si>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</si>
  <si>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</si>
  <si>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</si>
  <si>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</si>
  <si>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</si>
  <si>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</si>
  <si>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</si>
  <si>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</si>
  <si>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</si>
  <si>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</si>
  <si>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</si>
  <si>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</si>
  <si>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</si>
  <si>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</si>
  <si>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</si>
  <si>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</si>
  <si>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</si>
  <si>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</si>
  <si>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</si>
  <si>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</si>
  <si>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</si>
  <si>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</si>
  <si>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</si>
  <si>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</si>
  <si>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</si>
  <si>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</si>
  <si>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</si>
  <si>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</si>
  <si>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</si>
  <si>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</si>
  <si>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</si>
  <si>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</si>
  <si>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</si>
  <si>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</si>
  <si>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</si>
  <si>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</si>
  <si>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</si>
  <si>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</si>
  <si>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</si>
  <si>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</si>
  <si>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</si>
  <si>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</si>
  <si>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</si>
  <si>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</si>
  <si>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</si>
  <si>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</si>
  <si>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</si>
  <si>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</si>
  <si>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</si>
  <si>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</si>
  <si>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</si>
  <si>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</si>
  <si>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</si>
  <si>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</si>
  <si>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</si>
  <si>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</si>
  <si>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</si>
  <si>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</si>
  <si>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</si>
  <si>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</si>
  <si>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</si>
  <si>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</si>
  <si>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</si>
  <si>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</si>
  <si>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</si>
  <si>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</si>
  <si>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</si>
  <si>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</si>
  <si>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</si>
  <si>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</si>
  <si>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</si>
  <si>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</si>
  <si>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</si>
  <si>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</si>
  <si>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</si>
  <si>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</si>
  <si>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</si>
  <si>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</si>
  <si>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</si>
  <si>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</si>
  <si>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</si>
  <si>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</si>
  <si>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</si>
  <si>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</si>
  <si>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</si>
  <si>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</si>
  <si>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</si>
  <si>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</si>
  <si>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</si>
  <si>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</si>
  <si>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</si>
  <si>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</si>
  <si>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</si>
  <si>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</si>
  <si>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</si>
  <si>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</si>
  <si>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</si>
  <si>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</si>
  <si>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</si>
  <si>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</si>
  <si>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</si>
  <si>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</si>
  <si>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</si>
  <si>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</si>
  <si>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</si>
  <si>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</si>
  <si>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</si>
  <si>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</si>
  <si>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</si>
  <si>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</si>
  <si>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</si>
  <si>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</si>
  <si>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</si>
  <si>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</si>
  <si>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</si>
  <si>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</si>
  <si>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</si>
  <si>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</si>
  <si>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</si>
  <si>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</si>
  <si>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</si>
  <si>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</si>
  <si>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</si>
  <si>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</si>
  <si>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</si>
  <si>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</si>
  <si>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</si>
  <si>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</si>
  <si>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</si>
  <si>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</si>
  <si>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</si>
  <si>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</si>
  <si>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</si>
  <si>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</si>
  <si>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</si>
  <si>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</si>
  <si>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</si>
  <si>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</si>
  <si>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</si>
  <si>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</si>
  <si>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</si>
  <si>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</si>
  <si>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</si>
  <si>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</si>
  <si>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</si>
  <si>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</si>
  <si>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</si>
  <si>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</si>
  <si>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</si>
  <si>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</si>
  <si>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</si>
  <si>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</si>
  <si>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</si>
  <si>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</si>
  <si>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</si>
  <si>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</si>
  <si>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</si>
  <si>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</si>
  <si>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</si>
  <si>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</si>
  <si>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</si>
  <si>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</si>
  <si>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</si>
  <si>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</si>
  <si>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</si>
  <si>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</si>
  <si>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</si>
  <si>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</si>
  <si>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</si>
  <si>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</si>
  <si>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</si>
  <si>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</si>
  <si>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</si>
  <si>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</si>
  <si>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</si>
  <si>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</si>
  <si>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</si>
  <si>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</si>
  <si>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</si>
  <si>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</si>
  <si>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</si>
  <si>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</si>
  <si>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</si>
  <si>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</si>
  <si>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</si>
  <si>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</si>
  <si>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</si>
  <si>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</si>
  <si>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</si>
  <si>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</si>
  <si>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</si>
  <si>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</si>
  <si>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</si>
  <si>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</si>
  <si>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</si>
  <si>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</si>
  <si>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</si>
  <si>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</si>
  <si>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</si>
  <si>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</si>
  <si>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</si>
  <si>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</si>
  <si>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</si>
  <si>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</si>
  <si>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</si>
  <si>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</si>
  <si>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</si>
  <si>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</si>
  <si>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</si>
  <si>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</si>
  <si>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</si>
  <si>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</si>
  <si>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</si>
  <si>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</si>
  <si>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</si>
  <si>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</si>
  <si>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</si>
  <si>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</si>
  <si>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</si>
  <si>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</si>
  <si>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</si>
  <si>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</si>
  <si>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</si>
  <si>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</si>
  <si>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</si>
  <si>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</si>
  <si>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</si>
  <si>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</si>
  <si>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</si>
  <si>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</si>
  <si>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</si>
  <si>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</si>
  <si>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</si>
  <si>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</si>
  <si>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</si>
  <si>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</si>
  <si>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</si>
  <si>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</si>
  <si>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</si>
  <si>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</si>
  <si>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</si>
  <si>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</si>
  <si>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</si>
  <si>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</si>
  <si>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</si>
  <si>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</si>
  <si>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</si>
  <si>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</si>
  <si>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</si>
  <si>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</si>
  <si>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</si>
  <si>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</si>
  <si>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</si>
  <si>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</si>
  <si>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</si>
  <si>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</si>
  <si>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</si>
  <si>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</si>
  <si>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</si>
  <si>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</si>
  <si>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</si>
  <si>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</si>
  <si>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</si>
  <si>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</si>
  <si>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</si>
  <si>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</si>
  <si>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</si>
  <si>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</si>
  <si>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</si>
  <si>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</si>
  <si>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</si>
  <si>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</si>
  <si>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</si>
  <si>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</si>
  <si>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</si>
  <si>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</si>
  <si>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</si>
  <si>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</si>
  <si>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</si>
  <si>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</si>
  <si>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</si>
  <si>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</si>
  <si>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</si>
  <si>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</si>
  <si>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</si>
  <si>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</si>
  <si>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</si>
  <si>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</si>
  <si>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</si>
  <si>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</si>
  <si>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</si>
  <si>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</si>
  <si>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</si>
  <si>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</si>
  <si>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</si>
  <si>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</si>
  <si>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</si>
  <si>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</si>
  <si>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</si>
  <si>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</si>
  <si>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</si>
  <si>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</si>
  <si>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</si>
  <si>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</si>
  <si>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</si>
  <si>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</si>
  <si>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</si>
  <si>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</si>
  <si>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</si>
  <si>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</si>
  <si>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</si>
  <si>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</si>
  <si>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</si>
  <si>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</si>
  <si>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</si>
  <si>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</si>
  <si>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</si>
  <si>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</si>
  <si>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</si>
  <si>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</si>
  <si>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</si>
  <si>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</si>
  <si>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</si>
  <si>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</si>
  <si>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</si>
  <si>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</si>
  <si>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</si>
  <si>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</si>
  <si>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</si>
  <si>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</si>
  <si>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</si>
  <si>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</si>
  <si>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</si>
  <si>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</si>
  <si>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</si>
  <si>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</si>
  <si>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</si>
  <si>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</si>
  <si>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</si>
  <si>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</si>
  <si>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</si>
  <si>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</si>
  <si>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</si>
  <si>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</si>
  <si>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</si>
  <si>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</si>
  <si>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</si>
  <si>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</si>
  <si>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</si>
  <si>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</si>
  <si>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</si>
  <si>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</si>
  <si>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</si>
  <si>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</si>
  <si>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</si>
  <si>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</si>
  <si>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</si>
  <si>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</si>
  <si>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</si>
  <si>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</si>
  <si>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</si>
  <si>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</si>
  <si>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</si>
  <si>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</si>
  <si>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</si>
  <si>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</si>
  <si>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</si>
  <si>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</si>
  <si>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</si>
  <si>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</si>
  <si>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</si>
  <si>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</si>
  <si>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</si>
  <si>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</si>
  <si>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</si>
  <si>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</si>
  <si>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</si>
  <si>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</si>
  <si>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</si>
  <si>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</si>
  <si>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</si>
  <si>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</si>
  <si>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</si>
  <si>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</si>
  <si>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</si>
  <si>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</si>
  <si>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</si>
  <si>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</si>
  <si>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</si>
  <si>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</si>
  <si>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</si>
  <si>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</si>
  <si>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</si>
  <si>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</si>
  <si>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</si>
  <si>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</si>
  <si>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</si>
  <si>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</si>
  <si>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</si>
  <si>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</si>
  <si>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</si>
  <si>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</si>
  <si>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</si>
  <si>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</si>
  <si>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</si>
  <si>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</si>
  <si>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</si>
  <si>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</si>
  <si>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</si>
  <si>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</si>
  <si>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</si>
  <si>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</si>
  <si>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</si>
  <si>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</si>
  <si>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</si>
  <si>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</si>
  <si>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</si>
  <si>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</si>
  <si>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</si>
  <si>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</si>
  <si>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</si>
  <si>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</si>
  <si>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</si>
  <si>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</si>
  <si>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</si>
  <si>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</si>
  <si>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</si>
  <si>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</si>
  <si>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</si>
  <si>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</si>
  <si>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</si>
  <si>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</si>
  <si>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</si>
  <si>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</si>
  <si>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</si>
  <si>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</si>
  <si>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</si>
  <si>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</si>
  <si>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</si>
  <si>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</si>
  <si>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</si>
  <si>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</si>
  <si>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</si>
  <si>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</si>
  <si>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</si>
  <si>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</si>
  <si>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</si>
  <si>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</si>
  <si>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</si>
  <si>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</si>
  <si>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</si>
  <si>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</si>
  <si>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</si>
  <si>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</si>
  <si>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</si>
  <si>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</si>
  <si>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</si>
  <si>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</si>
  <si>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</si>
  <si>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</si>
  <si>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</si>
  <si>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</si>
  <si>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</si>
  <si>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</si>
  <si>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</si>
  <si>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</si>
  <si>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</si>
  <si>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</si>
  <si>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</si>
  <si>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</si>
  <si>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</si>
  <si>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</si>
  <si>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</si>
  <si>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</si>
  <si>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</si>
  <si>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</si>
  <si>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</si>
  <si>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</si>
  <si>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</si>
  <si>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</si>
  <si>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</si>
  <si>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</si>
  <si>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</si>
  <si>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</si>
  <si>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</si>
  <si>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</si>
  <si>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</si>
  <si>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</si>
  <si>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</si>
  <si>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</si>
  <si>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</si>
  <si>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</si>
  <si>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</si>
  <si>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</si>
  <si>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</si>
  <si>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</si>
  <si>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</si>
  <si>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</si>
  <si>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</si>
  <si>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</si>
  <si>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</si>
  <si>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</si>
  <si>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</si>
  <si>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</si>
  <si>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</si>
  <si>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</si>
  <si>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</si>
  <si>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</si>
  <si>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</si>
  <si>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</si>
  <si>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</si>
  <si>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</si>
  <si>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</si>
  <si>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</si>
  <si>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</si>
  <si>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</si>
  <si>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</si>
  <si>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</si>
  <si>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</si>
  <si>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</si>
  <si>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</si>
  <si>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</si>
  <si>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</si>
  <si>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</si>
  <si>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</si>
  <si>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</si>
  <si>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</si>
  <si>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</si>
  <si>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</si>
  <si>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</si>
  <si>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</si>
  <si>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</si>
  <si>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</si>
  <si>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</si>
  <si>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</si>
  <si>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</si>
  <si>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</si>
  <si>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</si>
  <si>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</si>
  <si>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</si>
  <si>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</si>
  <si>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</si>
  <si>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</si>
  <si>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</si>
  <si>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</si>
  <si>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</si>
  <si>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</si>
  <si>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</si>
  <si>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</si>
  <si>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</si>
  <si>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</si>
  <si>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</si>
  <si>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</si>
  <si>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</si>
  <si>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</si>
  <si>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</si>
  <si>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</si>
  <si>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</si>
  <si>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</si>
  <si>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</si>
  <si>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</si>
  <si>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</si>
  <si>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</si>
  <si>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</si>
  <si>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</si>
  <si>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</si>
  <si>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</si>
  <si>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</si>
  <si>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</si>
  <si>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</si>
  <si>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</si>
  <si>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</si>
  <si>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</si>
  <si>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</si>
  <si>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</si>
  <si>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</si>
  <si>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</si>
  <si>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</si>
  <si>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</si>
  <si>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</si>
  <si>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</si>
  <si>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</si>
  <si>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</si>
  <si>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</si>
  <si>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</si>
  <si>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</si>
  <si>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</si>
  <si>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</si>
  <si>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</si>
  <si>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</si>
  <si>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</si>
  <si>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</si>
  <si>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</si>
  <si>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</si>
  <si>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</si>
  <si>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</si>
  <si>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</si>
  <si>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</si>
  <si>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</si>
  <si>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</si>
  <si>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</si>
  <si>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</si>
  <si>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</si>
  <si>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</si>
  <si>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</si>
  <si>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</si>
  <si>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</si>
  <si>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</si>
  <si>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</si>
  <si>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</si>
  <si>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</si>
  <si>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</si>
  <si>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</si>
  <si>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</si>
  <si>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</si>
  <si>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</si>
  <si>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</si>
  <si>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</si>
  <si>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</si>
  <si>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</si>
  <si>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</si>
  <si>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</si>
  <si>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</si>
  <si>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</si>
  <si>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</si>
  <si>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</si>
  <si>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</si>
  <si>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</si>
  <si>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</si>
  <si>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</si>
  <si>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</si>
  <si>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</si>
  <si>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</si>
  <si>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</si>
  <si>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</si>
  <si>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</si>
  <si>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</si>
  <si>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</si>
  <si>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</si>
  <si>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</si>
  <si>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</si>
  <si>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</si>
  <si>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</si>
  <si>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</si>
  <si>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</si>
  <si>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</si>
  <si>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</si>
  <si>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</si>
  <si>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</si>
  <si>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</si>
  <si>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</si>
  <si>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</si>
  <si>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</si>
  <si>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</si>
  <si>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</si>
  <si>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</si>
  <si>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</si>
  <si>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</si>
  <si>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</si>
  <si>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</si>
  <si>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</si>
  <si>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</si>
  <si>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</si>
  <si>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</si>
  <si>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</si>
  <si>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</si>
  <si>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</si>
  <si>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</si>
  <si>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</si>
  <si>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</si>
  <si>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</si>
  <si>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</si>
  <si>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</si>
  <si>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</si>
  <si>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</si>
  <si>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</si>
  <si>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</si>
  <si>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</si>
  <si>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</si>
  <si>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</si>
  <si>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</si>
  <si>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</si>
  <si>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</si>
  <si>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</si>
  <si>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</si>
  <si>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</si>
  <si>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</si>
  <si>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</si>
  <si>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</si>
  <si>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</si>
  <si>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</si>
  <si>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</si>
  <si>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</si>
  <si>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</si>
  <si>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</si>
  <si>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</si>
  <si>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</si>
  <si>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</si>
  <si>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</si>
  <si>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</si>
  <si>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</si>
  <si>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</si>
  <si>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</si>
  <si>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</si>
  <si>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</si>
  <si>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</si>
  <si>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</si>
  <si>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</si>
  <si>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</si>
  <si>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</si>
  <si>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</si>
  <si>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</si>
  <si>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</si>
  <si>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</si>
  <si>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</si>
  <si>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</si>
  <si>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</si>
  <si>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</si>
  <si>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</si>
  <si>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</si>
  <si>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</si>
  <si>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</si>
  <si>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</si>
  <si>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</si>
  <si>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</si>
  <si>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</si>
  <si>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</si>
  <si>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</si>
  <si>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</si>
  <si>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</si>
  <si>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</si>
  <si>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</si>
  <si>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</si>
  <si>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</si>
  <si>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</si>
  <si>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</si>
  <si>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</si>
  <si>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</si>
  <si>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</si>
  <si>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</si>
  <si>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</si>
  <si>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</si>
  <si>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</si>
  <si>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</si>
  <si>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</si>
  <si>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</si>
  <si>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</si>
  <si>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</si>
  <si>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</si>
  <si>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</si>
  <si>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</si>
  <si>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</si>
  <si>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</si>
  <si>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</si>
  <si>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</si>
  <si>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</si>
  <si>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</si>
  <si>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</si>
  <si>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</si>
  <si>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</si>
  <si>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</si>
  <si>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</si>
  <si>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</si>
  <si>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</si>
  <si>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</si>
  <si>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</si>
  <si>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</si>
  <si>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</si>
  <si>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</si>
  <si>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</si>
  <si>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</si>
  <si>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</si>
  <si>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</si>
  <si>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</si>
  <si>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</si>
  <si>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</si>
  <si>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</si>
  <si>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</si>
  <si>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</si>
  <si>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</si>
  <si>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</si>
  <si>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</si>
  <si>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</si>
  <si>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</si>
  <si>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</si>
  <si>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</si>
  <si>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</si>
  <si>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</si>
  <si>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</si>
  <si>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</si>
  <si>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</si>
  <si>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</si>
  <si>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</si>
  <si>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</si>
  <si>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</si>
  <si>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</si>
  <si>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</si>
  <si>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</si>
  <si>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</si>
  <si>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</si>
  <si>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</si>
  <si>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</si>
  <si>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</si>
  <si>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</si>
  <si>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</si>
  <si>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</si>
  <si>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</si>
  <si>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</si>
  <si>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</si>
  <si>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</si>
  <si>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</si>
  <si>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</si>
  <si>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</si>
  <si>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</si>
  <si>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</si>
  <si>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</si>
  <si>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</si>
  <si>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</si>
  <si>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</si>
  <si>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</si>
  <si>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</si>
  <si>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</si>
  <si>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</si>
  <si>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</si>
  <si>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</si>
  <si>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</si>
  <si>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</si>
  <si>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</si>
  <si>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</si>
  <si>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</si>
  <si>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</si>
  <si>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</si>
  <si>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</si>
  <si>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</si>
  <si>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</si>
  <si>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</si>
  <si>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</si>
  <si>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</si>
  <si>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</si>
  <si>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</si>
  <si>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</si>
  <si>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</si>
  <si>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</si>
  <si>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</si>
  <si>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</si>
  <si>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</si>
  <si>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</si>
  <si>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</si>
  <si>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</si>
  <si>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</si>
  <si>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</si>
  <si>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</si>
  <si>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</si>
  <si>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</si>
  <si>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</si>
  <si>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</si>
  <si>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</si>
  <si>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</si>
  <si>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</si>
  <si>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</si>
  <si>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</si>
  <si>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</si>
  <si>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</si>
  <si>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</si>
  <si>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</si>
  <si>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</si>
  <si>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</si>
  <si>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</si>
  <si>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</si>
  <si>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</si>
  <si>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</si>
  <si>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</si>
  <si>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</si>
  <si>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</si>
  <si>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</si>
  <si>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</si>
  <si>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</si>
  <si>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</si>
  <si>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</si>
  <si>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</si>
  <si>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</si>
  <si>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</si>
  <si>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</si>
  <si>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</si>
  <si>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</si>
  <si>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</si>
  <si>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</si>
  <si>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</si>
  <si>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</si>
  <si>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</si>
  <si>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</si>
  <si>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</si>
  <si>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</si>
  <si>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</si>
  <si>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</si>
  <si>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</si>
  <si>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</si>
  <si>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</si>
  <si>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</si>
  <si>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</si>
  <si>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</si>
  <si>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</si>
  <si>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</si>
  <si>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</si>
  <si>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</si>
  <si>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</si>
  <si>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</si>
  <si>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</si>
  <si>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</si>
  <si>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</si>
  <si>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</si>
  <si>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</si>
  <si>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</si>
  <si>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</si>
  <si>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</si>
  <si>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</si>
  <si>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</si>
  <si>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</si>
  <si>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</si>
  <si>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</si>
  <si>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</si>
  <si>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</si>
  <si>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</si>
  <si>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</si>
  <si>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</si>
  <si>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</si>
  <si>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</si>
  <si>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</si>
  <si>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</si>
  <si>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</si>
  <si>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</si>
  <si>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</si>
  <si>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</si>
  <si>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</si>
  <si>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</si>
  <si>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</si>
  <si>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</si>
  <si>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</si>
  <si>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</si>
  <si>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</si>
  <si>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</si>
  <si>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</si>
  <si>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</si>
  <si>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</si>
  <si>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</si>
  <si>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</si>
  <si>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</si>
  <si>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</si>
  <si>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</si>
  <si>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</si>
  <si>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</si>
  <si>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</si>
  <si>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</si>
  <si>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</si>
  <si>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</si>
  <si>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</si>
  <si>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</si>
  <si>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</si>
  <si>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</si>
  <si>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</si>
  <si>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</si>
  <si>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</si>
  <si>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</si>
  <si>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</si>
  <si>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</si>
  <si>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</si>
  <si>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</si>
  <si>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</si>
  <si>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</si>
  <si>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</si>
  <si>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</si>
  <si>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</si>
  <si>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</si>
  <si>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</si>
  <si>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</si>
  <si>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</si>
  <si>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</si>
  <si>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</si>
  <si>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</si>
  <si>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</si>
  <si>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</si>
  <si>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</si>
  <si>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</si>
  <si>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</si>
  <si>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</si>
  <si>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</si>
  <si>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</si>
  <si>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</si>
  <si>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</si>
  <si>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</si>
  <si>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</si>
  <si>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</si>
  <si>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</si>
  <si>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</si>
  <si>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</si>
  <si>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</si>
  <si>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</si>
  <si>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</si>
  <si>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</si>
  <si>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</si>
  <si>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</si>
  <si>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</si>
  <si>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</si>
  <si>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</si>
  <si>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</si>
  <si>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</si>
  <si>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</si>
  <si>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</si>
  <si>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</si>
  <si>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</si>
  <si>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</si>
  <si>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</si>
  <si>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</si>
  <si>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</si>
  <si>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</si>
  <si>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</si>
  <si>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</si>
  <si>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</si>
  <si>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</si>
  <si>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</si>
  <si>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</si>
  <si>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</si>
  <si>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</si>
  <si>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</si>
  <si>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</si>
  <si>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</si>
  <si>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</si>
  <si>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</si>
  <si>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</si>
  <si>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</si>
  <si>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</si>
  <si>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</si>
  <si>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</si>
  <si>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</si>
  <si>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</si>
  <si>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</si>
  <si>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</si>
  <si>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</si>
  <si>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</si>
  <si>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</si>
  <si>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</si>
  <si>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</si>
  <si>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</si>
  <si>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</si>
  <si>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</si>
  <si>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</si>
  <si>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</si>
  <si>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</si>
  <si>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</si>
  <si>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</si>
  <si>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</si>
  <si>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</si>
  <si>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</si>
  <si>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</si>
  <si>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</si>
  <si>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</si>
  <si>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</si>
  <si>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</si>
  <si>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</si>
  <si>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</si>
  <si>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</si>
  <si>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</si>
  <si>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</si>
  <si>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</si>
  <si>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</si>
  <si>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</si>
  <si>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</si>
  <si>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</si>
  <si>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</si>
  <si>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</si>
  <si>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</si>
  <si>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</si>
  <si>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</si>
  <si>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</si>
  <si>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</si>
  <si>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</si>
  <si>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</si>
  <si>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</si>
  <si>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</si>
  <si>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</si>
  <si>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</si>
  <si>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</si>
  <si>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</si>
  <si>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</si>
  <si>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</si>
  <si>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</si>
  <si>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</si>
  <si>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</si>
  <si>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</si>
  <si>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</si>
  <si>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</si>
  <si>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</si>
  <si>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</si>
  <si>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</si>
  <si>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</si>
  <si>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</si>
  <si>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</si>
  <si>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</si>
  <si>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</si>
  <si>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</si>
  <si>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</si>
  <si>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</si>
  <si>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</si>
  <si>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</si>
  <si>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</si>
  <si>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</si>
  <si>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</si>
  <si>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</si>
  <si>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</si>
  <si>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</si>
  <si>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</si>
  <si>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</si>
  <si>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</si>
  <si>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</si>
  <si>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</si>
  <si>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</si>
  <si>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</si>
  <si>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</si>
  <si>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</si>
  <si>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</si>
  <si>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</si>
  <si>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</si>
  <si>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</si>
  <si>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</si>
  <si>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</si>
  <si>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</si>
  <si>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</si>
  <si>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</si>
  <si>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</si>
  <si>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</si>
  <si>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</si>
  <si>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</si>
  <si>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</si>
  <si>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</si>
  <si>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</si>
  <si>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</si>
  <si>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</si>
  <si>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</si>
  <si>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</si>
  <si>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</si>
  <si>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</si>
  <si>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</si>
  <si>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</si>
  <si>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</si>
  <si>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</si>
  <si>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</si>
  <si>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</si>
  <si>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</si>
  <si>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</si>
  <si>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</si>
  <si>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</si>
  <si>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</si>
  <si>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</si>
  <si>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</si>
  <si>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</si>
  <si>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</si>
  <si>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</si>
  <si>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</si>
  <si>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</si>
  <si>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</si>
  <si>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</si>
  <si>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</si>
  <si>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</si>
  <si>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</si>
  <si>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</si>
  <si>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</si>
  <si>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</si>
  <si>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</si>
  <si>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</si>
  <si>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</si>
  <si>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</si>
  <si>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</si>
  <si>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</si>
  <si>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</si>
  <si>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</si>
  <si>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</si>
  <si>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</si>
  <si>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</si>
  <si>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</si>
  <si>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</si>
  <si>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</si>
  <si>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</si>
  <si>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</si>
  <si>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</si>
  <si>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</si>
  <si>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</si>
  <si>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</si>
  <si>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</si>
  <si>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</si>
  <si>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</si>
  <si>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</si>
  <si>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</si>
  <si>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</si>
  <si>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</si>
  <si>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</si>
  <si>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</si>
  <si>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</si>
  <si>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</si>
  <si>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</si>
  <si>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</si>
  <si>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</si>
  <si>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</si>
  <si>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</si>
  <si>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</si>
  <si>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</si>
  <si>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</si>
  <si>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</si>
  <si>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</si>
  <si>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</si>
  <si>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</si>
  <si>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</si>
  <si>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</si>
  <si>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</si>
  <si>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</si>
  <si>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</si>
  <si>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</si>
  <si>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</si>
  <si>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</si>
  <si>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</si>
  <si>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</si>
  <si>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</si>
  <si>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</si>
  <si>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</si>
  <si>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</si>
  <si>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</si>
  <si>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</si>
  <si>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</si>
  <si>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</si>
  <si>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</si>
  <si>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</si>
  <si>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</si>
  <si>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</si>
  <si>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</si>
  <si>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</si>
  <si>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</si>
  <si>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</si>
  <si>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</si>
  <si>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</si>
  <si>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</si>
  <si>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</si>
  <si>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</si>
  <si>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</si>
  <si>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</si>
  <si>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</si>
  <si>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</si>
  <si>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</si>
  <si>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</si>
  <si>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</si>
  <si>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</si>
  <si>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</si>
  <si>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</si>
  <si>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</si>
  <si>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</si>
  <si>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</si>
  <si>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</si>
  <si>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</si>
  <si>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</si>
  <si>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</si>
  <si>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</si>
  <si>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</si>
  <si>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</si>
  <si>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</si>
  <si>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</si>
  <si>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</si>
  <si>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</si>
  <si>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</si>
  <si>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</si>
  <si>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</si>
  <si>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</si>
  <si>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</si>
  <si>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</si>
  <si>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</si>
  <si>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</si>
  <si>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</si>
  <si>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</si>
  <si>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</si>
  <si>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</si>
  <si>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</si>
  <si>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</si>
  <si>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</si>
  <si>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</si>
  <si>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</si>
  <si>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</si>
  <si>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</si>
  <si>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</si>
  <si>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</si>
  <si>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</si>
  <si>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</si>
  <si>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</si>
  <si>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</si>
  <si>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</si>
  <si>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</si>
  <si>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</si>
  <si>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</si>
  <si>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</si>
  <si>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</si>
  <si>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</si>
  <si>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</si>
  <si>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</si>
  <si>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</si>
  <si>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</si>
  <si>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</si>
  <si>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</si>
  <si>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</si>
  <si>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</si>
  <si>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</si>
  <si>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</si>
  <si>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</si>
  <si>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</si>
  <si>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</si>
  <si>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</si>
  <si>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</si>
  <si>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</si>
  <si>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</si>
  <si>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</si>
  <si>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</si>
  <si>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</si>
  <si>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</si>
  <si>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</si>
  <si>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</si>
  <si>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</si>
  <si>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</si>
  <si>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</si>
  <si>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</si>
  <si>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</si>
  <si>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</si>
  <si>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</si>
  <si>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</si>
  <si>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</si>
  <si>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</si>
  <si>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</si>
  <si>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</si>
  <si>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</si>
  <si>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</si>
  <si>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</si>
  <si>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</si>
  <si>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</si>
  <si>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</si>
  <si>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</si>
  <si>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</si>
  <si>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</si>
  <si>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</si>
  <si>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</si>
  <si>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</si>
  <si>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</si>
  <si>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</si>
  <si>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</si>
  <si>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</si>
  <si>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</si>
  <si>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</si>
  <si>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</si>
  <si>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</si>
  <si>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</si>
  <si>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</si>
  <si>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</si>
  <si>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</si>
  <si>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</si>
  <si>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</si>
  <si>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</si>
  <si>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</si>
  <si>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</si>
  <si>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</si>
  <si>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</si>
  <si>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</si>
  <si>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</si>
  <si>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</si>
  <si>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</si>
  <si>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</si>
  <si>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</si>
  <si>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</si>
  <si>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</si>
  <si>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</si>
  <si>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</si>
  <si>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</si>
  <si>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</si>
  <si>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</si>
  <si>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</si>
  <si>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</si>
  <si>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</si>
  <si>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</si>
  <si>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</si>
  <si>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</si>
  <si>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</si>
  <si>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</si>
  <si>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</si>
  <si>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</si>
  <si>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</si>
  <si>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</si>
  <si>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</si>
  <si>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</si>
  <si>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</si>
  <si>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</si>
  <si>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</si>
  <si>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</si>
  <si>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</si>
  <si>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</si>
  <si>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</si>
  <si>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</si>
  <si>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</si>
  <si>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</si>
  <si>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</si>
  <si>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</si>
  <si>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</si>
  <si>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</si>
  <si>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</si>
  <si>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</si>
  <si>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</si>
  <si>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</si>
  <si>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</si>
  <si>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</si>
  <si>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</si>
  <si>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</si>
  <si>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</si>
  <si>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</si>
  <si>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</si>
  <si>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</si>
  <si>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</si>
  <si>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</si>
  <si>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</si>
  <si>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</si>
  <si>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</si>
  <si>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</si>
  <si>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</si>
  <si>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</si>
  <si>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</si>
  <si>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</si>
  <si>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</si>
  <si>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</si>
  <si>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</si>
  <si>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</si>
  <si>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</si>
  <si>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</si>
  <si>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</si>
  <si>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</si>
  <si>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</si>
  <si>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</si>
  <si>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</si>
  <si>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</si>
  <si>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</si>
  <si>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</si>
  <si>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</si>
  <si>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</si>
  <si>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</si>
  <si>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</si>
  <si>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</si>
  <si>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</si>
  <si>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</si>
  <si>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</si>
  <si>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</si>
  <si>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</si>
  <si>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</si>
  <si>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</si>
  <si>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</si>
  <si>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</si>
  <si>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</si>
  <si>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</si>
  <si>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</si>
  <si>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</si>
  <si>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</si>
  <si>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</si>
  <si>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</si>
  <si>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</si>
  <si>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</si>
  <si>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</si>
  <si>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</si>
  <si>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</si>
  <si>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</si>
  <si>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</si>
  <si>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</si>
  <si>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</si>
  <si>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</si>
  <si>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</si>
  <si>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</si>
  <si>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</si>
  <si>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</si>
  <si>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</si>
  <si>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</si>
  <si>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</si>
  <si>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</si>
  <si>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</si>
  <si>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</si>
  <si>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</si>
  <si>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</si>
  <si>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</si>
  <si>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</si>
  <si>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</si>
  <si>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</si>
  <si>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</si>
  <si>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</si>
  <si>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</si>
  <si>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</si>
  <si>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</si>
  <si>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</si>
  <si>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</si>
  <si>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</si>
  <si>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</si>
  <si>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</si>
  <si>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</si>
  <si>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</si>
  <si>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</si>
  <si>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</si>
  <si>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</si>
  <si>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</si>
  <si>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</si>
  <si>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</si>
  <si>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</si>
  <si>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</si>
  <si>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</si>
  <si>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</si>
  <si>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</si>
  <si>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</si>
  <si>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</si>
  <si>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</si>
  <si>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</si>
  <si>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</si>
  <si>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</si>
  <si>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</si>
  <si>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</si>
  <si>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</si>
  <si>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</si>
  <si>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</si>
  <si>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</si>
  <si>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</si>
  <si>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</si>
  <si>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</si>
  <si>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</si>
  <si>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</si>
  <si>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</si>
  <si>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</si>
  <si>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</si>
  <si>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</si>
  <si>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</si>
  <si>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</si>
  <si>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</si>
  <si>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</si>
  <si>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</si>
  <si>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</si>
  <si>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</si>
  <si>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</si>
  <si>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</si>
  <si>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</si>
  <si>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</si>
  <si>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</si>
  <si>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</si>
  <si>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</si>
  <si>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</si>
  <si>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</si>
  <si>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</si>
  <si>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</si>
  <si>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</si>
  <si>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</si>
  <si>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</si>
  <si>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</si>
  <si>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</si>
  <si>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</si>
  <si>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</si>
  <si>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</si>
  <si>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</si>
  <si>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</si>
  <si>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</si>
  <si>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</si>
  <si>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</si>
  <si>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</si>
  <si>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</si>
  <si>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</si>
  <si>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</si>
  <si>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</si>
  <si>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</si>
  <si>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</si>
  <si>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</si>
  <si>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</si>
  <si>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</si>
  <si>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</si>
  <si>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</si>
  <si>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</si>
  <si>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</si>
  <si>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</si>
  <si>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</si>
  <si>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</si>
  <si>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</si>
  <si>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</si>
  <si>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</si>
  <si>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</si>
  <si>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</si>
  <si>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</si>
  <si>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</si>
  <si>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</si>
  <si>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</si>
  <si>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</si>
  <si>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</si>
  <si>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</si>
  <si>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</si>
  <si>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</si>
  <si>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</si>
  <si>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</si>
  <si>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</si>
  <si>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</si>
  <si>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</si>
  <si>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</si>
  <si>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</si>
  <si>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</si>
  <si>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</si>
  <si>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</si>
  <si>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</si>
  <si>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</si>
  <si>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</si>
  <si>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</si>
  <si>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</si>
  <si>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</si>
  <si>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</si>
  <si>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</si>
  <si>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</si>
  <si>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</si>
  <si>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</si>
  <si>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</si>
  <si>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</si>
  <si>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</si>
  <si>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</si>
  <si>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</si>
  <si>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</si>
  <si>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</si>
  <si>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</si>
  <si>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</si>
  <si>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</si>
  <si>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</si>
  <si>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</si>
  <si>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</si>
  <si>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</si>
  <si>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</si>
  <si>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</si>
  <si>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</si>
  <si>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</si>
  <si>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</si>
  <si>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</si>
  <si>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</si>
  <si>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</si>
  <si>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</si>
  <si>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</si>
  <si>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</si>
  <si>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</si>
  <si>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</si>
  <si>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</si>
  <si>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</si>
  <si>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</si>
  <si>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</si>
  <si>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</si>
  <si>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</si>
  <si>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</si>
  <si>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</si>
  <si>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</si>
  <si>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</si>
  <si>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</si>
  <si>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</si>
  <si>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</si>
  <si>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</si>
  <si>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</si>
  <si>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</si>
  <si>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</si>
  <si>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</si>
  <si>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</si>
  <si>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</si>
  <si>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</si>
  <si>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</si>
  <si>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</si>
  <si>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</si>
  <si>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</si>
  <si>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</si>
  <si>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</si>
  <si>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</si>
  <si>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</si>
  <si>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</si>
  <si>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</si>
  <si>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</si>
  <si>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</si>
  <si>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</si>
  <si>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</si>
  <si>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</si>
  <si>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</si>
  <si>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</si>
  <si>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</si>
  <si>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</si>
  <si>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</si>
  <si>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</si>
  <si>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</si>
  <si>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</si>
  <si>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</si>
  <si>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</si>
  <si>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</si>
  <si>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</si>
  <si>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</si>
  <si>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</si>
  <si>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</si>
  <si>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</si>
  <si>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</si>
  <si>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</si>
  <si>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</si>
  <si>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</si>
  <si>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</si>
  <si>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</si>
  <si>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</si>
  <si>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</si>
  <si>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</si>
  <si>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</si>
  <si>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</si>
  <si>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</si>
  <si>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</si>
  <si>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</si>
  <si>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</si>
  <si>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</si>
  <si>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</si>
  <si>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</si>
  <si>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</si>
  <si>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</si>
  <si>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</si>
  <si>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</si>
  <si>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</si>
  <si>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</si>
  <si>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</si>
  <si>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</si>
  <si>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</si>
  <si>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</si>
  <si>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</si>
  <si>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</si>
  <si>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</si>
  <si>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</si>
  <si>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</si>
  <si>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</si>
  <si>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</si>
  <si>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</si>
  <si>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</si>
  <si>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</si>
  <si>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</si>
  <si>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</si>
  <si>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</si>
  <si>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</si>
  <si>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</si>
  <si>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</si>
  <si>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</si>
  <si>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</si>
  <si>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</si>
  <si>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</si>
  <si>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</si>
  <si>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</si>
  <si>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</si>
  <si>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</si>
  <si>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</si>
  <si>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</si>
  <si>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</si>
  <si>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</si>
  <si>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</si>
  <si>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</si>
  <si>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</si>
  <si>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</si>
  <si>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</si>
  <si>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</si>
  <si>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</si>
  <si>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</si>
  <si>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</si>
  <si>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</si>
  <si>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</si>
  <si>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</si>
  <si>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</si>
  <si>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</si>
  <si>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</si>
  <si>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</si>
  <si>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</si>
  <si>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</si>
  <si>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</si>
  <si>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</si>
  <si>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</si>
  <si>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</si>
  <si>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</si>
  <si>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</si>
  <si>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</si>
  <si>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</si>
  <si>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</si>
  <si>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</si>
  <si>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</si>
  <si>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</si>
  <si>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</si>
  <si>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</si>
  <si>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</si>
  <si>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</si>
  <si>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</si>
  <si>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</si>
  <si>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</si>
  <si>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</si>
  <si>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</si>
  <si>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</si>
  <si>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</si>
  <si>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</si>
  <si>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</si>
  <si>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</si>
  <si>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</si>
  <si>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</si>
  <si>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</si>
  <si>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</si>
  <si>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</si>
  <si>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</si>
  <si>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</si>
  <si>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</si>
  <si>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</si>
  <si>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</si>
  <si>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</si>
  <si>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</si>
  <si>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</si>
  <si>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</si>
  <si>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</si>
  <si>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</si>
  <si>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</si>
  <si>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</si>
  <si>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</si>
  <si>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</si>
  <si>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</si>
  <si>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</si>
  <si>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</si>
  <si>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</si>
  <si>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</si>
  <si>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</si>
  <si>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</si>
  <si>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</si>
  <si>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</si>
  <si>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</si>
  <si>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</si>
  <si>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</si>
  <si>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</si>
  <si>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</si>
  <si>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</si>
  <si>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</si>
  <si>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</si>
  <si>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</si>
  <si>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</si>
  <si>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</si>
  <si>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</si>
  <si>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</si>
  <si>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</si>
  <si>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</si>
  <si>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</si>
  <si>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</si>
  <si>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</si>
  <si>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</si>
  <si>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</si>
  <si>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</si>
  <si>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</si>
  <si>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</si>
  <si>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</si>
  <si>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</si>
  <si>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</si>
  <si>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</si>
  <si>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</si>
  <si>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</si>
  <si>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</si>
  <si>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</si>
  <si>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</si>
  <si>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</si>
  <si>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</si>
  <si>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</si>
  <si>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</si>
  <si>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</si>
  <si>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</si>
  <si>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</si>
  <si>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</si>
  <si>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</si>
  <si>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</si>
  <si>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</si>
  <si>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</si>
  <si>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</si>
  <si>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</si>
  <si>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</si>
  <si>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</si>
  <si>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</si>
  <si>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</si>
  <si>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</si>
  <si>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</si>
  <si>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</si>
  <si>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</si>
  <si>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</si>
  <si>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</si>
  <si>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</si>
  <si>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</si>
  <si>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</si>
  <si>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</si>
  <si>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</si>
  <si>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</si>
  <si>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</si>
  <si>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</si>
  <si>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</si>
  <si>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</si>
  <si>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</si>
  <si>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</si>
  <si>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</si>
  <si>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</si>
  <si>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</si>
  <si>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</si>
  <si>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</si>
  <si>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</si>
  <si>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</si>
  <si>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</si>
  <si>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</si>
  <si>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</si>
  <si>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</si>
  <si>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</si>
  <si>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</si>
  <si>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</si>
  <si>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</si>
  <si>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</si>
  <si>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</si>
  <si>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</si>
  <si>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</si>
  <si>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</si>
  <si>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</si>
  <si>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</si>
  <si>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</si>
  <si>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</si>
  <si>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</si>
  <si>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</si>
  <si>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</si>
  <si>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</si>
  <si>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</si>
  <si>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</si>
  <si>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</si>
  <si>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</si>
  <si>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</si>
  <si>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</si>
  <si>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</si>
  <si>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</si>
  <si>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</si>
  <si>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</si>
  <si>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</si>
  <si>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</si>
  <si>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</si>
  <si>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</si>
  <si>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</si>
  <si>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</si>
  <si>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</si>
  <si>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</si>
  <si>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</si>
  <si>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</si>
  <si>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</si>
  <si>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</si>
  <si>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</si>
  <si>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</si>
  <si>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</si>
  <si>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</si>
  <si>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</si>
  <si>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</si>
  <si>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</si>
  <si>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</si>
  <si>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</si>
  <si>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</si>
  <si>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</si>
  <si>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</si>
  <si>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</si>
  <si>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</si>
  <si>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</si>
  <si>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</si>
  <si>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</si>
  <si>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</si>
  <si>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</si>
  <si>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</si>
  <si>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</si>
  <si>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</si>
  <si>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</si>
  <si>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</si>
  <si>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</si>
  <si>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</si>
  <si>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</si>
  <si>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</si>
  <si>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</si>
  <si>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</si>
  <si>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</si>
  <si>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</si>
  <si>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</si>
  <si>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</si>
  <si>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</si>
  <si>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</si>
  <si>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</si>
  <si>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</si>
  <si>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</si>
  <si>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</si>
  <si>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</si>
  <si>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</si>
  <si>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</si>
  <si>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</si>
  <si>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</si>
  <si>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</si>
  <si>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</si>
  <si>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</si>
  <si>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</si>
  <si>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</si>
  <si>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</si>
  <si>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</si>
  <si>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</si>
  <si>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</si>
  <si>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</si>
  <si>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</si>
  <si>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</si>
  <si>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</si>
  <si>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</si>
  <si>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</si>
  <si>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</si>
  <si>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</si>
  <si>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</si>
  <si>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</si>
  <si>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</si>
  <si>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</si>
  <si>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</si>
  <si>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</si>
  <si>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</si>
  <si>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</si>
  <si>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</si>
  <si>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</si>
  <si>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</si>
  <si>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</si>
  <si>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</si>
  <si>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</si>
  <si>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</si>
  <si>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</si>
  <si>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</si>
  <si>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</si>
  <si>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</si>
  <si>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</si>
  <si>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</si>
  <si>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</si>
  <si>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</si>
  <si>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</si>
  <si>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</si>
  <si>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</si>
  <si>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</si>
  <si>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</si>
  <si>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</si>
  <si>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</si>
  <si>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</si>
  <si>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</si>
  <si>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</si>
  <si>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</si>
  <si>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</si>
  <si>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</si>
  <si>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</si>
  <si>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</si>
  <si>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</si>
  <si>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</si>
  <si>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</si>
  <si>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</si>
  <si>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</si>
  <si>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</si>
  <si>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</si>
  <si>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</si>
  <si>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</si>
  <si>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</si>
  <si>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</si>
  <si>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</si>
  <si>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</si>
  <si>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</si>
  <si>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</si>
  <si>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</si>
  <si>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</si>
  <si>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</si>
  <si>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</si>
  <si>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</si>
  <si>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</si>
  <si>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</si>
  <si>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</si>
  <si>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</si>
  <si>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</si>
  <si>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</si>
  <si>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</si>
  <si>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</si>
  <si>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</si>
  <si>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</si>
  <si>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</si>
  <si>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</si>
  <si>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</si>
  <si>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</si>
  <si>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</si>
  <si>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</si>
  <si>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</si>
  <si>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</si>
  <si>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</si>
  <si>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</si>
  <si>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</si>
  <si>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</si>
  <si>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</si>
  <si>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</si>
  <si>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</si>
  <si>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</si>
  <si>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</si>
  <si>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</si>
  <si>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</si>
  <si>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</si>
  <si>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</si>
  <si>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</si>
  <si>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</si>
  <si>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</si>
  <si>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</si>
  <si>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</si>
  <si>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</si>
  <si>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</si>
  <si>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</si>
  <si>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</si>
  <si>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</si>
  <si>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</si>
  <si>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</si>
  <si>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</si>
  <si>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</si>
  <si>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</si>
  <si>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</si>
  <si>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</si>
  <si>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</si>
  <si>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</si>
  <si>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</si>
  <si>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</si>
  <si>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</si>
  <si>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</si>
  <si>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</si>
  <si>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</si>
  <si>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</si>
  <si>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</si>
  <si>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</si>
  <si>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</si>
  <si>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</si>
  <si>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</si>
  <si>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</si>
  <si>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</si>
  <si>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</si>
  <si>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</si>
  <si>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</si>
  <si>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</si>
  <si>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</si>
  <si>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</si>
  <si>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</si>
  <si>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</si>
  <si>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</si>
  <si>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</si>
  <si>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</si>
  <si>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</si>
  <si>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</si>
  <si>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</si>
  <si>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</si>
  <si>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</si>
  <si>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</si>
  <si>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</si>
  <si>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</si>
  <si>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</si>
  <si>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</si>
  <si>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</si>
  <si>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</si>
  <si>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</si>
  <si>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</si>
  <si>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</si>
  <si>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</si>
  <si>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</si>
  <si>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</si>
  <si>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</si>
  <si>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</si>
  <si>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</si>
  <si>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</si>
  <si>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</si>
  <si>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</si>
  <si>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</si>
  <si>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</si>
  <si>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</si>
  <si>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</si>
  <si>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</si>
  <si>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</si>
  <si>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</si>
  <si>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</si>
  <si>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</si>
  <si>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</si>
  <si>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</si>
  <si>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</si>
  <si>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</si>
  <si>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</si>
  <si>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</si>
  <si>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</si>
  <si>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</si>
  <si>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</si>
  <si>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</si>
  <si>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</si>
  <si>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</si>
  <si>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</si>
  <si>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</si>
  <si>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</si>
  <si>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</si>
  <si>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</si>
  <si>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</si>
  <si>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</si>
  <si>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</si>
  <si>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</si>
  <si>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</si>
  <si>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</si>
  <si>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</si>
  <si>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</si>
  <si>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</si>
  <si>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</si>
  <si>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</si>
  <si>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</si>
  <si>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</si>
  <si>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</si>
  <si>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</si>
  <si>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</si>
  <si>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</si>
  <si>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</si>
  <si>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</si>
  <si>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</si>
  <si>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</si>
  <si>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</si>
  <si>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</si>
  <si>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</si>
  <si>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</si>
  <si>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</si>
  <si>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</si>
  <si>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</si>
  <si>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</si>
  <si>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</si>
  <si>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</si>
  <si>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</si>
  <si>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</si>
  <si>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</si>
  <si>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</si>
  <si>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</si>
  <si>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</si>
  <si>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</si>
  <si>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</si>
  <si>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</si>
  <si>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</si>
  <si>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</si>
  <si>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</si>
  <si>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</si>
  <si>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</si>
  <si>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</si>
  <si>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</si>
  <si>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</si>
  <si>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</si>
  <si>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</si>
  <si>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</si>
  <si>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</si>
  <si>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</si>
  <si>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</si>
  <si>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</si>
  <si>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</si>
  <si>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</si>
  <si>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</si>
  <si>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</si>
  <si>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</si>
  <si>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</si>
  <si>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</si>
  <si>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</si>
  <si>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</si>
  <si>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</si>
  <si>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</si>
  <si>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</si>
  <si>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</si>
  <si>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</si>
  <si>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</si>
  <si>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</si>
  <si>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</si>
  <si>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</si>
  <si>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</si>
  <si>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</si>
  <si>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</si>
  <si>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</si>
  <si>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</si>
  <si>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</si>
  <si>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</si>
  <si>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</si>
  <si>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</si>
  <si>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</si>
  <si>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</si>
  <si>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</si>
  <si>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</si>
  <si>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</si>
  <si>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</si>
  <si>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</si>
  <si>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</si>
  <si>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</si>
  <si>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</si>
  <si>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</si>
  <si>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</si>
  <si>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</si>
  <si>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</si>
  <si>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</si>
  <si>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</si>
  <si>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</si>
  <si>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</si>
  <si>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</si>
  <si>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</si>
  <si>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</si>
  <si>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</si>
  <si>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</si>
  <si>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</si>
  <si>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</si>
  <si>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</si>
  <si>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</si>
  <si>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</si>
  <si>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</si>
  <si>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</si>
  <si>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</si>
  <si>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</si>
  <si>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</si>
  <si>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</si>
  <si>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</si>
  <si>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</si>
  <si>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</si>
  <si>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</si>
  <si>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</si>
  <si>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</si>
  <si>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</si>
  <si>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</si>
  <si>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</si>
  <si>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</si>
  <si>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</si>
  <si>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</si>
  <si>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</si>
  <si>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</si>
  <si>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</si>
  <si>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</si>
  <si>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</si>
  <si>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</si>
  <si>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</si>
  <si>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</si>
  <si>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</si>
  <si>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</si>
  <si>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</si>
  <si>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</si>
  <si>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</si>
  <si>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</si>
  <si>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</si>
  <si>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</si>
  <si>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</si>
  <si>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</si>
  <si>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</si>
  <si>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</si>
  <si>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</si>
  <si>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</si>
  <si>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</si>
  <si>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</si>
  <si>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</si>
  <si>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</si>
  <si>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</si>
  <si>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</si>
  <si>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</si>
  <si>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</si>
  <si>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</si>
  <si>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</si>
  <si>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</si>
  <si>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</si>
  <si>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</si>
  <si>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</si>
  <si>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</si>
  <si>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</si>
  <si>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</si>
  <si>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</si>
  <si>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</si>
  <si>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</si>
  <si>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</si>
  <si>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</si>
  <si>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</si>
  <si>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</si>
  <si>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</si>
  <si>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</si>
  <si>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</si>
  <si>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</si>
  <si>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</si>
  <si>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</si>
  <si>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</si>
  <si>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</si>
  <si>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</si>
  <si>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</si>
  <si>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</si>
  <si>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</si>
  <si>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</si>
  <si>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</si>
  <si>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</si>
  <si>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</si>
  <si>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</si>
  <si>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</si>
  <si>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</si>
  <si>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</si>
  <si>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</si>
  <si>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</si>
  <si>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</si>
  <si>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</si>
  <si>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</si>
  <si>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</si>
  <si>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</si>
  <si>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</si>
  <si>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</si>
  <si>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</si>
  <si>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</si>
  <si>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</si>
  <si>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</si>
  <si>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</si>
  <si>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</si>
  <si>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</si>
  <si>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</si>
  <si>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</si>
  <si>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</si>
  <si>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</si>
  <si>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</si>
  <si>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</si>
  <si>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</si>
  <si>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</si>
  <si>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</si>
  <si>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</si>
  <si>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</si>
  <si>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</si>
  <si>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</si>
  <si>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</si>
  <si>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</si>
  <si>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</si>
  <si>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</si>
  <si>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</si>
  <si>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</si>
  <si>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</si>
  <si>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</si>
  <si>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</si>
  <si>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</si>
  <si>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</si>
  <si>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</si>
  <si>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</si>
  <si>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</si>
  <si>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</si>
  <si>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</si>
  <si>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</si>
  <si>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</si>
  <si>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</si>
  <si>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</si>
  <si>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</si>
  <si>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</si>
  <si>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</si>
  <si>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</si>
  <si>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</si>
  <si>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</si>
  <si>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</si>
  <si>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</si>
  <si>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</si>
  <si>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</si>
  <si>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</si>
  <si>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</si>
  <si>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</si>
  <si>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</si>
  <si>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</si>
  <si>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</si>
  <si>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</si>
  <si>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</si>
  <si>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</si>
  <si>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</si>
  <si>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</si>
  <si>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</si>
  <si>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</si>
  <si>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</si>
  <si>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</si>
  <si>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</si>
  <si>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</si>
  <si>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</si>
  <si>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</si>
  <si>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</si>
  <si>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</si>
  <si>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</si>
  <si>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</si>
  <si>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</si>
  <si>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</si>
  <si>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</si>
  <si>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</si>
  <si>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</si>
  <si>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</si>
  <si>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</si>
  <si>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</si>
  <si>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</si>
  <si>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</si>
  <si>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</si>
  <si>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</si>
  <si>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</si>
  <si>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</si>
  <si>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</si>
  <si>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</si>
  <si>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</si>
  <si>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</si>
  <si>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</si>
  <si>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</si>
  <si>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</si>
  <si>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</si>
  <si>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</si>
  <si>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</si>
  <si>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</si>
  <si>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</si>
  <si>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</si>
  <si>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</si>
  <si>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</si>
  <si>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</si>
  <si>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</si>
  <si>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</si>
  <si>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</si>
  <si>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</si>
  <si>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</si>
  <si>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</si>
  <si>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</si>
  <si>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</si>
  <si>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</si>
  <si>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</si>
  <si>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</si>
  <si>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</si>
  <si>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</si>
  <si>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</si>
  <si>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</si>
  <si>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</si>
  <si>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</si>
  <si>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</si>
  <si>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</si>
  <si>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</si>
  <si>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</si>
  <si>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</si>
  <si>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</si>
  <si>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</si>
  <si>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</si>
  <si>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</si>
  <si>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</si>
  <si>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</si>
  <si>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</si>
  <si>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</si>
  <si>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</si>
  <si>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</si>
  <si>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</si>
  <si>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</si>
  <si>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</si>
  <si>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</si>
  <si>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</si>
  <si>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</si>
  <si>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</si>
  <si>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</si>
  <si>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</si>
  <si>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</si>
  <si>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</si>
  <si>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</si>
  <si>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</si>
  <si>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</si>
  <si>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</si>
  <si>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</si>
  <si>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</si>
  <si>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</si>
  <si>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</si>
  <si>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</si>
  <si>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</si>
  <si>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</si>
  <si>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</si>
  <si>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</si>
  <si>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</si>
  <si>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</si>
  <si>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</si>
  <si>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</si>
  <si>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</si>
  <si>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</si>
  <si>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</si>
  <si>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</si>
  <si>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</si>
  <si>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</si>
  <si>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</si>
  <si>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</si>
  <si>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</si>
  <si>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</si>
  <si>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</si>
  <si>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</si>
  <si>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</si>
  <si>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</si>
  <si>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</si>
  <si>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</si>
  <si>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</si>
  <si>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</si>
  <si>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</si>
  <si>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</si>
  <si>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</si>
  <si>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</si>
  <si>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</si>
  <si>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</si>
  <si>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</si>
  <si>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</si>
  <si>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</si>
  <si>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</si>
  <si>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</si>
  <si>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</si>
  <si>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</si>
  <si>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</si>
  <si>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</si>
  <si>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</si>
  <si>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</si>
  <si>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</si>
  <si>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</si>
  <si>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</si>
  <si>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</si>
  <si>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</si>
  <si>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</si>
  <si>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</si>
  <si>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</si>
  <si>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</si>
  <si>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</si>
  <si>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</si>
  <si>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</si>
  <si>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</si>
  <si>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</si>
  <si>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</si>
  <si>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</si>
  <si>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</si>
  <si>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</si>
  <si>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</si>
  <si>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</si>
  <si>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</si>
  <si>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</si>
  <si>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</si>
  <si>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</si>
  <si>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</si>
  <si>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</si>
  <si>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</si>
  <si>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</si>
  <si>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</si>
  <si>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</si>
  <si>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</si>
  <si>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</si>
  <si>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</si>
  <si>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</si>
  <si>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</si>
  <si>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</si>
  <si>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</si>
  <si>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</si>
  <si>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</si>
  <si>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</si>
  <si>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</si>
  <si>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</si>
  <si>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</si>
  <si>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</si>
  <si>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</si>
  <si>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</si>
  <si>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</si>
  <si>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</si>
  <si>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</si>
  <si>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</si>
  <si>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</si>
  <si>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</si>
  <si>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</si>
  <si>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</si>
  <si>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</si>
  <si>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</si>
  <si>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</si>
  <si>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</si>
  <si>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</si>
  <si>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</si>
  <si>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</si>
  <si>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</si>
  <si>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</si>
  <si>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</si>
  <si>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</si>
  <si>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</si>
  <si>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</si>
  <si>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</si>
  <si>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</si>
  <si>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</si>
  <si>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</si>
  <si>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</si>
  <si>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</si>
  <si>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</si>
  <si>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</si>
  <si>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</si>
  <si>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</si>
  <si>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</si>
  <si>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</si>
  <si>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</si>
  <si>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</si>
  <si>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</si>
  <si>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</si>
  <si>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</si>
  <si>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</si>
  <si>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</si>
  <si>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</si>
  <si>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</si>
  <si>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</si>
  <si>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</si>
  <si>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</si>
  <si>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</si>
  <si>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</si>
  <si>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</si>
  <si>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</si>
  <si>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</si>
  <si>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</si>
  <si>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</si>
  <si>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</si>
  <si>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</si>
  <si>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</si>
  <si>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</si>
  <si>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</si>
  <si>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</si>
  <si>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</si>
  <si>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</si>
  <si>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</si>
  <si>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</si>
  <si>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</si>
  <si>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</si>
  <si>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</si>
  <si>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</si>
  <si>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</si>
  <si>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</si>
  <si>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</si>
  <si>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</si>
  <si>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</si>
  <si>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</si>
  <si>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</si>
  <si>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</si>
  <si>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</si>
  <si>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</si>
  <si>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</si>
  <si>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</si>
  <si>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</si>
  <si>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</si>
  <si>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</si>
  <si>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</si>
  <si>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</si>
  <si>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</si>
  <si>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</si>
  <si>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</si>
  <si>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</si>
  <si>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</si>
  <si>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</si>
  <si>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</si>
  <si>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</si>
  <si>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</si>
  <si>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</si>
  <si>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</si>
  <si>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</si>
  <si>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</si>
  <si>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</si>
  <si>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</si>
  <si>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</si>
  <si>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</si>
  <si>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</si>
  <si>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</si>
  <si>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</si>
  <si>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</si>
  <si>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</si>
  <si>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</si>
  <si>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</si>
  <si>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</si>
  <si>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</si>
  <si>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</si>
  <si>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</si>
  <si>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</si>
  <si>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</si>
  <si>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</si>
  <si>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</si>
  <si>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</si>
  <si>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</si>
  <si>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</si>
  <si>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</si>
  <si>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</si>
  <si>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</si>
  <si>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</si>
  <si>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</si>
  <si>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</si>
  <si>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</si>
  <si>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</si>
  <si>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</si>
  <si>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</si>
  <si>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</si>
  <si>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</si>
  <si>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</si>
  <si>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</si>
  <si>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</si>
  <si>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</si>
  <si>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</si>
  <si>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</si>
  <si>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</si>
  <si>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</si>
  <si>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</si>
  <si>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</si>
  <si>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</si>
  <si>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</si>
  <si>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</si>
  <si>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</si>
  <si>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</si>
  <si>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</si>
  <si>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</si>
  <si>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</si>
  <si>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</si>
  <si>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</si>
  <si>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</si>
  <si>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</si>
  <si>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</si>
  <si>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</si>
  <si>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</si>
  <si>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</si>
  <si>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</si>
  <si>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</si>
  <si>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</si>
  <si>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</si>
  <si>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</si>
  <si>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</si>
  <si>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</si>
  <si>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</si>
  <si>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</si>
  <si>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</si>
  <si>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</si>
  <si>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</si>
  <si>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</si>
  <si>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</si>
  <si>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</si>
  <si>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</si>
  <si>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</si>
  <si>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</si>
  <si>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</si>
  <si>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</si>
  <si>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</si>
  <si>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</si>
  <si>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</si>
  <si>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</si>
  <si>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</si>
  <si>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</si>
  <si>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</si>
  <si>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</si>
  <si>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</si>
  <si>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</si>
  <si>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</si>
  <si>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</si>
  <si>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</si>
  <si>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</si>
  <si>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</si>
  <si>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</si>
  <si>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</si>
  <si>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</si>
  <si>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</si>
  <si>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</si>
  <si>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</si>
  <si>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</si>
  <si>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</si>
  <si>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</si>
  <si>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</si>
  <si>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</si>
  <si>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</si>
  <si>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</si>
  <si>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</si>
  <si>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</si>
  <si>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</si>
  <si>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</si>
  <si>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</si>
  <si>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</si>
  <si>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</si>
  <si>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</si>
  <si>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</si>
  <si>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</si>
  <si>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</si>
  <si>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</si>
  <si>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</si>
  <si>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</si>
  <si>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</si>
  <si>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</si>
  <si>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</si>
  <si>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</si>
  <si>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</si>
  <si>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</si>
  <si>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</si>
  <si>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</si>
  <si>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</si>
  <si>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</si>
  <si>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</si>
  <si>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</si>
  <si>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</si>
  <si>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</si>
  <si>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</si>
  <si>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</si>
  <si>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</si>
  <si>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</si>
  <si>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</si>
  <si>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</si>
  <si>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</si>
  <si>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</si>
  <si>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</si>
  <si>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</si>
  <si>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</si>
  <si>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</si>
  <si>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</si>
  <si>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</si>
  <si>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</si>
  <si>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</si>
  <si>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</si>
  <si>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</si>
  <si>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</si>
  <si>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</si>
  <si>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</si>
  <si>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</si>
  <si>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</si>
  <si>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</si>
  <si>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</si>
  <si>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</si>
  <si>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</si>
  <si>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</si>
  <si>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</si>
  <si>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</si>
  <si>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</si>
  <si>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</si>
  <si>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</si>
  <si>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</si>
  <si>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</si>
  <si>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</si>
  <si>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</si>
  <si>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</si>
  <si>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</si>
  <si>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</si>
  <si>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</si>
  <si>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</si>
  <si>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</si>
  <si>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</si>
  <si>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</si>
  <si>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</si>
  <si>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</si>
  <si>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</si>
  <si>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</si>
  <si>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</si>
  <si>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</si>
  <si>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</si>
  <si>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</si>
  <si>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</si>
  <si>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</si>
  <si>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</si>
  <si>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</si>
  <si>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</si>
  <si>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</si>
  <si>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</si>
  <si>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</si>
  <si>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</si>
  <si>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</si>
  <si>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</si>
  <si>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</si>
  <si>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</si>
  <si>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</si>
  <si>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</si>
  <si>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</si>
  <si>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</si>
  <si>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</si>
  <si>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</si>
  <si>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</si>
  <si>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</si>
  <si>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</si>
  <si>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</si>
  <si>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</si>
  <si>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</si>
  <si>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</si>
  <si>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</si>
  <si>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</si>
  <si>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</si>
  <si>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</si>
  <si>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</si>
  <si>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</si>
  <si>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</si>
  <si>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</si>
  <si>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</si>
  <si>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</si>
  <si>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</si>
  <si>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</si>
  <si>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</si>
  <si>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</si>
  <si>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</si>
  <si>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</si>
  <si>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</si>
  <si>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</si>
  <si>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</si>
  <si>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</si>
  <si>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</si>
  <si>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</si>
  <si>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</si>
  <si>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</si>
  <si>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</si>
  <si>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</si>
  <si>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</si>
  <si>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</si>
  <si>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</si>
  <si>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</si>
  <si>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</si>
  <si>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</si>
  <si>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</si>
  <si>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</si>
  <si>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</si>
  <si>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</si>
  <si>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</si>
  <si>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</si>
  <si>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</si>
  <si>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</si>
  <si>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</si>
  <si>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</si>
  <si>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</si>
  <si>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</si>
  <si>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</si>
  <si>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</si>
  <si>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</si>
  <si>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</si>
  <si>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</si>
  <si>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</si>
  <si>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</si>
  <si>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</si>
  <si>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</si>
  <si>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</si>
  <si>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</si>
  <si>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</si>
  <si>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</si>
  <si>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</si>
  <si>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</si>
  <si>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</si>
  <si>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</si>
  <si>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</si>
  <si>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</si>
  <si>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</si>
  <si>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</si>
  <si>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</si>
  <si>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</si>
  <si>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</si>
  <si>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</si>
  <si>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</si>
  <si>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</si>
  <si>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</si>
  <si>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</si>
  <si>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</si>
  <si>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</si>
  <si>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</si>
  <si>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</si>
  <si>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</si>
  <si>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</si>
  <si>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</si>
  <si>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</si>
  <si>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</si>
  <si>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</si>
  <si>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</si>
  <si>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</si>
  <si>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</si>
  <si>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</si>
  <si>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</si>
  <si>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</si>
  <si>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</si>
  <si>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</si>
  <si>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</si>
  <si>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</si>
  <si>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</si>
  <si>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</si>
  <si>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</si>
  <si>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</si>
  <si>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</si>
  <si>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</si>
  <si>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</si>
  <si>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</si>
  <si>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</si>
  <si>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</si>
  <si>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</si>
  <si>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</si>
  <si>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</si>
  <si>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</si>
  <si>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</si>
  <si>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</si>
  <si>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</si>
  <si>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</si>
  <si>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</si>
  <si>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</si>
  <si>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</si>
  <si>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</si>
  <si>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</si>
  <si>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</si>
  <si>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</si>
  <si>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</si>
  <si>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</si>
  <si>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</si>
  <si>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</si>
  <si>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</si>
  <si>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</si>
  <si>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</si>
  <si>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</si>
  <si>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</si>
  <si>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</si>
  <si>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</si>
  <si>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</si>
  <si>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</si>
  <si>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</si>
  <si>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</si>
  <si>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</si>
  <si>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</si>
  <si>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</si>
  <si>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</si>
  <si>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</si>
  <si>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</si>
  <si>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</si>
  <si>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</si>
  <si>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</si>
  <si>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</si>
  <si>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</si>
  <si>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</si>
  <si>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</si>
  <si>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</si>
  <si>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</si>
  <si>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</si>
  <si>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</si>
  <si>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</si>
  <si>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</si>
  <si>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</si>
  <si>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</si>
  <si>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</si>
  <si>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</si>
  <si>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</si>
  <si>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</si>
  <si>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</si>
  <si>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</si>
  <si>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</si>
  <si>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</si>
  <si>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</si>
  <si>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</si>
  <si>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</si>
  <si>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</si>
  <si>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</si>
  <si>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</si>
  <si>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</si>
  <si>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</si>
  <si>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</si>
  <si>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</si>
  <si>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</si>
  <si>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</si>
  <si>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</si>
  <si>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</si>
  <si>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</si>
  <si>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</si>
  <si>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</si>
  <si>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</si>
  <si>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</si>
  <si>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</si>
  <si>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</si>
  <si>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</si>
  <si>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</si>
  <si>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</si>
  <si>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</si>
  <si>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</si>
  <si>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</si>
  <si>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</si>
  <si>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</si>
  <si>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</si>
  <si>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</si>
  <si>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</si>
  <si>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</si>
  <si>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</si>
  <si>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</si>
  <si>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</si>
  <si>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</si>
  <si>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</si>
  <si>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</si>
  <si>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</si>
  <si>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</si>
  <si>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</si>
  <si>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</si>
  <si>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</si>
  <si>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</si>
  <si>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</si>
  <si>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</si>
  <si>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</si>
  <si>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</si>
  <si>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</si>
  <si>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</si>
  <si>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</si>
  <si>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</si>
  <si>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</si>
  <si>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</si>
  <si>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</si>
  <si>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</si>
  <si>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</si>
  <si>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</si>
  <si>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</si>
  <si>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</si>
  <si>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</si>
  <si>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</si>
  <si>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</si>
  <si>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</si>
  <si>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</si>
  <si>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</si>
  <si>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</si>
  <si>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</si>
  <si>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</si>
  <si>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</si>
  <si>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</si>
  <si>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</si>
  <si>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</si>
  <si>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</si>
  <si>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</si>
  <si>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</si>
  <si>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</si>
  <si>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</si>
  <si>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</si>
  <si>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</si>
  <si>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</si>
  <si>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</si>
  <si>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</si>
  <si>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</si>
  <si>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</si>
  <si>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</si>
  <si>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</si>
  <si>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</si>
  <si>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</si>
  <si>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</si>
  <si>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</si>
  <si>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</si>
  <si>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</si>
  <si>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</si>
  <si>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</si>
  <si>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</si>
  <si>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</si>
  <si>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</si>
  <si>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</si>
  <si>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</si>
  <si>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</si>
  <si>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</si>
  <si>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</si>
  <si>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</si>
  <si>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</si>
  <si>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</si>
  <si>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</si>
  <si>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</si>
  <si>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</si>
  <si>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</si>
  <si>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</si>
  <si>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</si>
  <si>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</si>
  <si>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</si>
  <si>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</si>
  <si>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</si>
  <si>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</si>
  <si>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</si>
  <si>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</si>
  <si>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</si>
  <si>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</si>
  <si>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</si>
  <si>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</si>
  <si>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</si>
  <si>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</si>
  <si>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</si>
  <si>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</si>
  <si>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</si>
  <si>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</si>
  <si>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</si>
  <si>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</si>
  <si>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</si>
  <si>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</si>
  <si>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</si>
  <si>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</si>
  <si>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</si>
  <si>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</si>
  <si>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</si>
  <si>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</si>
  <si>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</si>
  <si>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</si>
  <si>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</si>
  <si>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</si>
  <si>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</si>
  <si>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</si>
  <si>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</si>
  <si>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</si>
  <si>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</si>
  <si>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</si>
  <si>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</si>
  <si>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</si>
  <si>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</si>
  <si>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</si>
  <si>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</si>
  <si>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</si>
  <si>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</si>
  <si>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</si>
  <si>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</si>
  <si>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</si>
  <si>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</si>
  <si>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</si>
  <si>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</si>
  <si>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</si>
  <si>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</si>
  <si>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</si>
  <si>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</si>
  <si>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</si>
  <si>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</si>
  <si>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</si>
  <si>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</si>
  <si>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</si>
  <si>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</si>
  <si>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</si>
  <si>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</si>
  <si>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</si>
  <si>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</si>
  <si>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</si>
  <si>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</si>
  <si>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</si>
  <si>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</si>
  <si>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</si>
  <si>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</si>
  <si>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</si>
  <si>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</si>
  <si>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</si>
  <si>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</si>
  <si>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</si>
  <si>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</si>
  <si>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</si>
  <si>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</si>
  <si>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</si>
  <si>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</si>
  <si>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</si>
  <si>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</si>
  <si>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</si>
  <si>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</si>
  <si>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</si>
  <si>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</si>
  <si>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</si>
  <si>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</si>
  <si>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</si>
  <si>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</si>
  <si>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</si>
  <si>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</si>
  <si>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</si>
  <si>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</si>
  <si>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</si>
  <si>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</si>
  <si>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</si>
  <si>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</si>
  <si>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</si>
  <si>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</si>
  <si>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</si>
  <si>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</si>
  <si>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</si>
  <si>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</si>
  <si>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</si>
  <si>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</si>
  <si>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</si>
  <si>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</si>
  <si>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</si>
  <si>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</si>
  <si>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</si>
  <si>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</si>
  <si>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</si>
  <si>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</si>
  <si>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</si>
  <si>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</si>
  <si>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</si>
  <si>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</si>
  <si>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</si>
  <si>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</si>
  <si>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</si>
  <si>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</si>
  <si>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</si>
  <si>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</si>
  <si>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</si>
  <si>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</si>
  <si>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</si>
  <si>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</si>
  <si>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</si>
  <si>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</si>
  <si>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</si>
  <si>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</si>
  <si>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</si>
  <si>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</si>
  <si>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</si>
  <si>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</si>
  <si>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</si>
  <si>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</si>
  <si>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</si>
  <si>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</si>
  <si>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</si>
  <si>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</si>
  <si>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</si>
  <si>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</si>
  <si>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</si>
  <si>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</si>
  <si>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</si>
  <si>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</si>
  <si>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</si>
  <si>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</si>
  <si>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</si>
  <si>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</si>
  <si>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</si>
  <si>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</si>
  <si>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</si>
  <si>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</si>
  <si>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</si>
  <si>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</si>
  <si>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</si>
  <si>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</si>
  <si>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</si>
  <si>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</si>
  <si>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</si>
  <si>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</si>
  <si>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</si>
  <si>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</si>
  <si>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</si>
  <si>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</si>
  <si>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</si>
  <si>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</si>
  <si>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</si>
  <si>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</si>
  <si>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</si>
  <si>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</si>
  <si>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</si>
  <si>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</si>
  <si>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</si>
  <si>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</si>
  <si>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</si>
  <si>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</si>
  <si>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</si>
  <si>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</si>
  <si>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</si>
  <si>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</si>
  <si>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</si>
  <si>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</si>
  <si>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</si>
  <si>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</si>
  <si>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</si>
  <si>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</si>
  <si>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</si>
  <si>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</si>
  <si>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</si>
  <si>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</si>
  <si>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</si>
  <si>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</si>
  <si>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</si>
  <si>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</si>
  <si>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</si>
  <si>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</si>
  <si>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</si>
  <si>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</si>
  <si>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</si>
  <si>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</si>
  <si>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</si>
  <si>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</si>
  <si>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</si>
  <si>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</si>
  <si>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</si>
  <si>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</si>
  <si>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</si>
  <si>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</si>
  <si>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</si>
  <si>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</si>
  <si>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</si>
  <si>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</si>
  <si>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</si>
  <si>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</si>
  <si>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</si>
  <si>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</si>
  <si>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</si>
  <si>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</si>
  <si>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</si>
  <si>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</si>
  <si>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</si>
  <si>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</si>
  <si>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</si>
  <si>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</si>
  <si>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</si>
  <si>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</si>
  <si>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</si>
  <si>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</si>
  <si>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</si>
  <si>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</si>
  <si>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</si>
  <si>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</si>
  <si>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</si>
  <si>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</si>
  <si>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</si>
  <si>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</si>
  <si>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</si>
  <si>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</si>
  <si>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</si>
  <si>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</si>
  <si>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</si>
  <si>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</si>
  <si>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</si>
  <si>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</si>
  <si>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</si>
  <si>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</si>
  <si>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</si>
  <si>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</si>
  <si>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</si>
  <si>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</si>
  <si>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</si>
  <si>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</si>
  <si>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</si>
  <si>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</si>
  <si>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</si>
  <si>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</si>
  <si>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</si>
  <si>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</si>
  <si>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</si>
  <si>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</si>
  <si>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</si>
  <si>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</si>
  <si>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</si>
  <si>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</si>
  <si>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</si>
  <si>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</si>
  <si>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</si>
  <si>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</si>
  <si>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</si>
  <si>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</si>
  <si>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</si>
  <si>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</si>
  <si>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</si>
  <si>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</si>
  <si>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</si>
  <si>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</si>
  <si>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</si>
  <si>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</si>
  <si>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</si>
  <si>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</si>
  <si>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</si>
  <si>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</si>
  <si>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</si>
  <si>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</si>
  <si>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</si>
  <si>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</si>
  <si>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</si>
  <si>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</si>
  <si>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</si>
  <si>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</si>
  <si>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</si>
  <si>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</si>
  <si>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</si>
  <si>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</si>
  <si>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</si>
  <si>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</si>
  <si>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</si>
  <si>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</si>
  <si>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</si>
  <si>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</si>
  <si>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</si>
  <si>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</si>
  <si>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</si>
  <si>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</si>
  <si>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</si>
  <si>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</si>
  <si>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</si>
  <si>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</si>
  <si>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</si>
  <si>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</si>
  <si>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</si>
  <si>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</si>
  <si>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</si>
  <si>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</si>
  <si>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</si>
  <si>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</si>
  <si>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</si>
  <si>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</si>
  <si>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</si>
  <si>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</si>
  <si>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</si>
  <si>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</si>
  <si>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</si>
  <si>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</si>
  <si>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</si>
  <si>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</si>
  <si>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</si>
  <si>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</si>
  <si>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</si>
  <si>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</si>
  <si>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</si>
  <si>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</si>
  <si>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</si>
  <si>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</si>
  <si>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</si>
  <si>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</si>
  <si>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</si>
  <si>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</si>
  <si>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</si>
  <si>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</si>
  <si>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</si>
  <si>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</si>
  <si>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</si>
  <si>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</si>
  <si>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</si>
  <si>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</si>
  <si>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</si>
  <si>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</si>
  <si>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</si>
  <si>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</si>
  <si>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</si>
  <si>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</si>
  <si>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</si>
  <si>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</si>
  <si>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</si>
  <si>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</si>
  <si>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</si>
  <si>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</si>
  <si>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</si>
  <si>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</si>
  <si>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</si>
  <si>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</si>
  <si>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</si>
  <si>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</si>
  <si>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</si>
  <si>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</si>
  <si>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</si>
  <si>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</si>
  <si>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</si>
  <si>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</si>
  <si>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</si>
  <si>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</si>
  <si>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</si>
  <si>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</si>
  <si>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</si>
  <si>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</si>
  <si>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</si>
  <si>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</si>
  <si>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</si>
  <si>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</si>
  <si>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</si>
  <si>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</si>
  <si>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</si>
  <si>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</si>
  <si>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</si>
  <si>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</si>
  <si>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</si>
  <si>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</si>
  <si>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</si>
  <si>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</si>
  <si>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</si>
  <si>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</si>
  <si>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</si>
  <si>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</si>
  <si>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</si>
  <si>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</si>
  <si>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</si>
  <si>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</si>
  <si>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</si>
  <si>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</si>
  <si>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</si>
  <si>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</si>
  <si>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</si>
  <si>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</si>
  <si>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</si>
  <si>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</si>
  <si>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</si>
  <si>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</si>
  <si>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</si>
  <si>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</si>
  <si>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</si>
  <si>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</si>
  <si>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</si>
  <si>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</si>
  <si>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</si>
  <si>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</si>
  <si>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</si>
  <si>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</si>
  <si>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</si>
  <si>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</si>
  <si>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</si>
  <si>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</si>
  <si>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</si>
  <si>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</si>
  <si>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</si>
  <si>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</si>
  <si>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</si>
  <si>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</si>
  <si>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</si>
  <si>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</si>
  <si>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</si>
  <si>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</si>
  <si>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</si>
  <si>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</si>
  <si>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</si>
  <si>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</si>
  <si>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</si>
  <si>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</si>
  <si>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</si>
  <si>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</si>
  <si>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</si>
  <si>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</si>
  <si>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</si>
  <si>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</si>
  <si>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</si>
  <si>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</si>
  <si>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</si>
  <si>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</si>
  <si>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</si>
  <si>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</si>
  <si>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</si>
  <si>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</si>
  <si>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</si>
  <si>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</si>
  <si>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</si>
  <si>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</si>
  <si>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</si>
  <si>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</si>
  <si>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</si>
  <si>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</si>
  <si>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</si>
  <si>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</si>
  <si>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</si>
  <si>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</si>
  <si>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</si>
  <si>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</si>
  <si>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</si>
  <si>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</si>
  <si>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</si>
  <si>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</si>
  <si>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</si>
  <si>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</si>
  <si>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</si>
  <si>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</si>
  <si>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</si>
  <si>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</si>
  <si>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</si>
  <si>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</si>
  <si>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</si>
  <si>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</si>
  <si>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</si>
  <si>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</si>
  <si>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</si>
  <si>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</si>
  <si>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</si>
  <si>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</si>
  <si>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</si>
  <si>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</si>
  <si>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</si>
  <si>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</si>
  <si>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</si>
  <si>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</si>
  <si>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</si>
  <si>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</si>
  <si>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</si>
  <si>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</si>
  <si>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</si>
  <si>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</si>
  <si>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</si>
  <si>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</si>
  <si>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</si>
  <si>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</si>
  <si>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</si>
  <si>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</si>
  <si>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</si>
  <si>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</si>
  <si>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</si>
  <si>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</si>
  <si>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</si>
  <si>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</si>
  <si>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</si>
  <si>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</si>
  <si>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</si>
  <si>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</si>
  <si>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</si>
  <si>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</si>
  <si>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</si>
  <si>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</si>
  <si>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</si>
  <si>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</si>
  <si>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</si>
  <si>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</si>
  <si>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</si>
  <si>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</si>
  <si>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</si>
  <si>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</si>
  <si>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</si>
  <si>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</si>
  <si>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</si>
  <si>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</si>
  <si>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</si>
  <si>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</si>
  <si>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</si>
  <si>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</si>
  <si>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</si>
  <si>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</si>
  <si>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</si>
  <si>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</si>
  <si>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</si>
  <si>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</si>
  <si>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</si>
  <si>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</si>
  <si>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</si>
  <si>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</si>
  <si>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</si>
  <si>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</si>
  <si>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</si>
  <si>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</si>
  <si>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</si>
  <si>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</si>
  <si>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</si>
  <si>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</si>
  <si>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</si>
  <si>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</si>
  <si>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</si>
  <si>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</si>
  <si>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</si>
  <si>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</si>
  <si>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</si>
  <si>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</si>
  <si>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</si>
  <si>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</si>
  <si>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</si>
  <si>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</si>
  <si>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</si>
  <si>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</si>
  <si>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</si>
  <si>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</si>
  <si>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</si>
  <si>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</si>
  <si>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</si>
  <si>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</si>
  <si>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</si>
  <si>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</si>
  <si>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</si>
  <si>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</si>
  <si>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</si>
  <si>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</si>
  <si>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</si>
  <si>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</si>
  <si>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</si>
  <si>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</si>
  <si>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</si>
  <si>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</si>
  <si>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</si>
  <si>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</si>
  <si>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</si>
  <si>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</si>
  <si>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</si>
  <si>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</si>
  <si>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</si>
  <si>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</si>
  <si>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</si>
  <si>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</si>
  <si>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</si>
  <si>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</si>
  <si>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</si>
  <si>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</si>
  <si>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</si>
  <si>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</si>
  <si>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</si>
  <si>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</si>
  <si>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</si>
  <si>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</si>
  <si>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</si>
  <si>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</si>
  <si>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</si>
  <si>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</si>
  <si>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</si>
  <si>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</si>
  <si>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</si>
  <si>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</si>
  <si>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</si>
  <si>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</si>
  <si>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</si>
  <si>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</si>
  <si>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</si>
  <si>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</si>
  <si>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</si>
  <si>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</si>
  <si>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</si>
  <si>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</si>
  <si>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</si>
  <si>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</si>
  <si>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</si>
  <si>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</si>
  <si>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</si>
  <si>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</si>
  <si>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</si>
  <si>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</si>
  <si>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</si>
  <si>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</si>
  <si>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</si>
  <si>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</si>
  <si>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</si>
  <si>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</si>
  <si>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</si>
  <si>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</si>
  <si>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</si>
  <si>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</si>
  <si>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</si>
  <si>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</si>
  <si>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</si>
  <si>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</si>
  <si>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</si>
  <si>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</si>
  <si>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</si>
  <si>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</si>
  <si>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</si>
  <si>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</si>
  <si>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</si>
  <si>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</si>
  <si>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</si>
  <si>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</si>
  <si>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</si>
  <si>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</si>
  <si>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</si>
  <si>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</si>
  <si>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</si>
  <si>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</si>
  <si>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</si>
  <si>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</si>
  <si>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</si>
  <si>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</si>
  <si>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</si>
  <si>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</si>
  <si>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</si>
  <si>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</si>
  <si>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</si>
  <si>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</si>
  <si>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</si>
  <si>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</si>
  <si>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</si>
  <si>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</si>
  <si>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</si>
  <si>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</si>
  <si>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</si>
  <si>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</si>
  <si>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</si>
  <si>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</si>
  <si>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</si>
  <si>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</si>
  <si>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</si>
  <si>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</si>
  <si>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</si>
  <si>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</si>
  <si>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</si>
  <si>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</si>
  <si>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</si>
  <si>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</si>
  <si>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</si>
  <si>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</si>
  <si>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</si>
  <si>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</si>
  <si>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</si>
  <si>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</si>
  <si>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</si>
  <si>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</si>
  <si>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</si>
  <si>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</si>
  <si>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</si>
  <si>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</si>
  <si>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</si>
  <si>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</si>
  <si>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</si>
  <si>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</si>
  <si>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</si>
  <si>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</si>
  <si>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</si>
  <si>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</si>
  <si>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</si>
  <si>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</si>
  <si>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</si>
  <si>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</si>
  <si>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</si>
  <si>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</si>
  <si>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</si>
  <si>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</si>
  <si>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</si>
  <si>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</si>
  <si>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</si>
  <si>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</si>
  <si>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</si>
  <si>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</si>
  <si>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</si>
  <si>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</si>
  <si>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</si>
  <si>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</si>
  <si>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</si>
  <si>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</si>
  <si>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</si>
  <si>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</si>
  <si>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</si>
  <si>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</si>
  <si>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</si>
  <si>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</si>
  <si>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</si>
  <si>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</si>
  <si>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</si>
  <si>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</si>
  <si>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</si>
  <si>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</si>
  <si>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</si>
  <si>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</si>
  <si>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</si>
  <si>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</si>
  <si>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</si>
  <si>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</si>
  <si>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</si>
  <si>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</si>
  <si>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</si>
  <si>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</si>
  <si>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</si>
  <si>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</si>
  <si>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</si>
  <si>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</si>
  <si>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</si>
  <si>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</si>
  <si>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</si>
  <si>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</si>
  <si>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</si>
  <si>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</si>
  <si>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</si>
  <si>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</si>
  <si>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</si>
  <si>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</si>
  <si>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</si>
  <si>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</si>
  <si>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</si>
  <si>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</si>
  <si>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</si>
  <si>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</si>
  <si>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</si>
  <si>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</si>
  <si>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</si>
  <si>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</si>
  <si>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</si>
  <si>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</si>
  <si>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</si>
  <si>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</si>
  <si>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</si>
  <si>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</si>
  <si>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</si>
  <si>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</si>
  <si>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</si>
  <si>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</si>
  <si>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</si>
  <si>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</si>
  <si>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</si>
  <si>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</si>
  <si>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</si>
  <si>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</si>
  <si>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</si>
  <si>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</si>
  <si>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</si>
  <si>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</si>
  <si>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</si>
  <si>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</si>
  <si>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</si>
  <si>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</si>
  <si>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</si>
  <si>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</si>
  <si>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</si>
  <si>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</si>
  <si>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</si>
  <si>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</si>
  <si>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</si>
  <si>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</si>
  <si>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</si>
  <si>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</si>
  <si>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</si>
  <si>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</si>
  <si>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</si>
  <si>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</si>
  <si>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</si>
  <si>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</si>
  <si>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</si>
  <si>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</si>
  <si>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</si>
  <si>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</si>
  <si>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</si>
  <si>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</si>
  <si>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</si>
  <si>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</si>
  <si>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</si>
  <si>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</si>
  <si>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</si>
  <si>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</si>
  <si>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</si>
  <si>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</si>
  <si>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</si>
  <si>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</si>
  <si>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</si>
  <si>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</si>
  <si>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</si>
  <si>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</si>
  <si>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</si>
  <si>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</si>
  <si>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</si>
  <si>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</si>
  <si>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</si>
  <si>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</si>
  <si>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</si>
  <si>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</si>
  <si>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</si>
  <si>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</si>
  <si>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</si>
  <si>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</si>
  <si>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</si>
  <si>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</si>
  <si>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</si>
  <si>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</si>
  <si>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</si>
  <si>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</si>
  <si>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</si>
  <si>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</si>
  <si>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</si>
  <si>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</si>
  <si>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</si>
  <si>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</si>
  <si>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</si>
  <si>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</si>
  <si>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</si>
  <si>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</si>
  <si>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</si>
  <si>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</si>
  <si>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</si>
  <si>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</si>
  <si>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</si>
  <si>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</si>
  <si>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</si>
  <si>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</si>
  <si>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</si>
  <si>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</si>
  <si>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</si>
  <si>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</si>
  <si>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</si>
  <si>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</si>
  <si>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</si>
  <si>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</si>
  <si>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</si>
  <si>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</si>
  <si>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</si>
  <si>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</si>
  <si>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</si>
  <si>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</si>
  <si>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</si>
  <si>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</si>
  <si>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</si>
  <si>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</si>
  <si>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</si>
  <si>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</si>
  <si>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</si>
  <si>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</si>
  <si>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</si>
  <si>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</si>
  <si>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</si>
  <si>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</si>
  <si>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</si>
  <si>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</si>
  <si>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</si>
  <si>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</si>
  <si>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</si>
  <si>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</si>
  <si>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</si>
  <si>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</si>
  <si>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</si>
  <si>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</si>
  <si>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</si>
  <si>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</si>
  <si>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</si>
  <si>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</si>
  <si>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</si>
  <si>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</si>
  <si>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</si>
  <si>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</si>
  <si>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</si>
  <si>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</si>
  <si>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</si>
  <si>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</si>
  <si>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</si>
  <si>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</si>
  <si>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</si>
  <si>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</si>
  <si>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</si>
  <si>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</si>
  <si>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</si>
  <si>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</si>
  <si>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</si>
  <si>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</si>
  <si>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</si>
  <si>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</si>
  <si>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</si>
  <si>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</si>
  <si>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</si>
  <si>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</si>
  <si>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</si>
  <si>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</si>
  <si>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</si>
  <si>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</si>
  <si>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</si>
  <si>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</si>
  <si>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</si>
  <si>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</si>
  <si>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</si>
  <si>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</si>
  <si>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</si>
  <si>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</si>
  <si>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</si>
  <si>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</si>
  <si>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</si>
  <si>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</si>
  <si>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</si>
  <si>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</si>
  <si>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</si>
  <si>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</si>
  <si>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</si>
  <si>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</si>
  <si>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</si>
  <si>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</si>
  <si>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</si>
  <si>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</si>
  <si>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</si>
  <si>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</si>
  <si>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</si>
  <si>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</si>
  <si>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</si>
  <si>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</si>
  <si>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</si>
  <si>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</si>
  <si>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</si>
  <si>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</si>
  <si>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</si>
  <si>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</si>
  <si>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</si>
  <si>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</si>
  <si>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</si>
  <si>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</si>
  <si>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</si>
  <si>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</si>
  <si>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</si>
  <si>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</si>
  <si>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</si>
  <si>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</si>
  <si>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</si>
  <si>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</si>
  <si>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</si>
  <si>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</si>
  <si>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</si>
  <si>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</si>
  <si>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</si>
  <si>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</si>
  <si>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</si>
  <si>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</si>
  <si>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</si>
  <si>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</si>
  <si>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</si>
  <si>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</si>
  <si>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</si>
  <si>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</si>
  <si>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</si>
  <si>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</si>
  <si>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</si>
  <si>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</si>
  <si>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</si>
  <si>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</si>
  <si>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</si>
  <si>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</si>
  <si>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</si>
  <si>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</si>
  <si>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</si>
  <si>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</si>
  <si>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</si>
  <si>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</si>
  <si>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</si>
  <si>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</si>
  <si>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</si>
  <si>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</si>
  <si>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</si>
  <si>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</si>
  <si>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</si>
  <si>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</si>
  <si>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</si>
  <si>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</si>
  <si>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</si>
  <si>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</si>
  <si>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</si>
  <si>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</si>
  <si>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</si>
  <si>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</si>
  <si>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</si>
  <si>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</si>
  <si>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</si>
  <si>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</si>
  <si>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</si>
  <si>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</si>
  <si>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</si>
  <si>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</si>
  <si>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</si>
  <si>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</si>
  <si>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</si>
  <si>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</si>
  <si>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</si>
  <si>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</si>
  <si>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</si>
  <si>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</si>
  <si>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</si>
  <si>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</si>
  <si>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</si>
  <si>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</si>
  <si>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</si>
  <si>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</si>
  <si>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</si>
  <si>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</si>
  <si>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</si>
  <si>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</si>
  <si>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</si>
  <si>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</si>
  <si>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</si>
  <si>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</si>
  <si>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</si>
  <si>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</si>
  <si>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</si>
  <si>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</si>
  <si>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</si>
  <si>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</si>
  <si>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</si>
  <si>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</si>
  <si>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</si>
  <si>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</si>
  <si>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</si>
  <si>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</si>
  <si>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</si>
  <si>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</si>
  <si>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</si>
  <si>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</si>
  <si>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</si>
  <si>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</si>
  <si>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</si>
  <si>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</si>
  <si>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</si>
  <si>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</si>
  <si>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</si>
  <si>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</si>
  <si>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</si>
  <si>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</si>
  <si>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</si>
  <si>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</si>
  <si>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</si>
  <si>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</si>
  <si>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</si>
  <si>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</si>
  <si>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</si>
  <si>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</si>
  <si>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</si>
  <si>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</si>
  <si>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</si>
  <si>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</si>
  <si>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</si>
  <si>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</si>
  <si>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</si>
  <si>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</si>
  <si>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</si>
  <si>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</si>
  <si>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</si>
  <si>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</si>
  <si>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</si>
  <si>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</si>
  <si>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</si>
  <si>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</si>
  <si>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</si>
  <si>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</si>
  <si>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</si>
  <si>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</si>
  <si>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</si>
  <si>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</si>
  <si>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</si>
  <si>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</si>
  <si>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</si>
  <si>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</si>
  <si>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</si>
  <si>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</si>
  <si>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</si>
  <si>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</si>
  <si>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</si>
  <si>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</si>
  <si>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</si>
  <si>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</si>
  <si>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</si>
  <si>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</si>
  <si>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</si>
  <si>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</si>
  <si>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</si>
  <si>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</si>
  <si>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</si>
  <si>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</si>
  <si>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</si>
  <si>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</si>
  <si>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</si>
  <si>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</si>
  <si>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</si>
  <si>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</si>
  <si>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</si>
  <si>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</si>
  <si>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</si>
  <si>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</si>
  <si>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</si>
  <si>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</si>
  <si>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</si>
  <si>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</si>
  <si>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</si>
  <si>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</si>
  <si>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</si>
  <si>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</si>
  <si>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</si>
  <si>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</si>
  <si>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</si>
  <si>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</si>
  <si>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</si>
  <si>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</si>
  <si>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</si>
  <si>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</si>
  <si>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</si>
  <si>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</si>
  <si>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</si>
  <si>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</si>
  <si>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</si>
  <si>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</si>
  <si>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</si>
  <si>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</si>
  <si>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</si>
  <si>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</si>
  <si>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</si>
  <si>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</si>
  <si>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</si>
  <si>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</si>
  <si>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</si>
  <si>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</si>
  <si>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</si>
  <si>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</si>
  <si>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</si>
  <si>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</si>
  <si>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</si>
  <si>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</si>
  <si>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</si>
  <si>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</si>
  <si>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</si>
  <si>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</si>
  <si>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</si>
  <si>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</si>
  <si>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</si>
  <si>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</si>
  <si>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</si>
  <si>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</si>
  <si>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</si>
  <si>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</si>
  <si>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</si>
  <si>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</si>
  <si>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</si>
  <si>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</si>
  <si>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</si>
  <si>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</si>
  <si>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</si>
  <si>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</si>
  <si>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</si>
  <si>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</si>
  <si>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</si>
  <si>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</si>
  <si>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</si>
  <si>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</si>
  <si>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</si>
  <si>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</si>
  <si>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</si>
  <si>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</si>
  <si>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</si>
  <si>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</si>
  <si>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</si>
  <si>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</si>
  <si>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</si>
  <si>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</si>
  <si>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</si>
  <si>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</si>
  <si>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</si>
  <si>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</si>
  <si>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</si>
  <si>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</si>
  <si>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</si>
  <si>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</si>
  <si>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</si>
  <si>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</si>
  <si>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</si>
  <si>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</si>
  <si>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</si>
  <si>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</si>
  <si>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</si>
  <si>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</si>
  <si>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</si>
  <si>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</si>
  <si>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</si>
  <si>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</si>
  <si>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</si>
  <si>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</si>
  <si>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</si>
  <si>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</si>
  <si>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</si>
  <si>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</si>
  <si>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</si>
  <si>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</si>
  <si>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</si>
  <si>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</si>
  <si>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</si>
  <si>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</si>
  <si>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</si>
  <si>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</si>
  <si>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</si>
  <si>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</si>
  <si>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</si>
  <si>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</si>
  <si>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</si>
  <si>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</si>
  <si>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</si>
  <si>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</si>
  <si>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</si>
  <si>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</si>
  <si>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</si>
  <si>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</si>
  <si>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</si>
  <si>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</si>
  <si>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</si>
  <si>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</si>
  <si>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</si>
  <si>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</si>
  <si>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</si>
  <si>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</si>
  <si>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</si>
  <si>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</si>
  <si>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</si>
  <si>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</si>
  <si>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</si>
  <si>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</si>
  <si>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</si>
  <si>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</si>
  <si>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</si>
  <si>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</si>
  <si>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</si>
  <si>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</si>
  <si>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</si>
  <si>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</si>
  <si>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</si>
  <si>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</si>
  <si>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</si>
  <si>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</si>
  <si>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</si>
  <si>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</si>
  <si>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</si>
  <si>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</si>
  <si>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</si>
  <si>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</si>
  <si>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</si>
  <si>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</si>
  <si>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</si>
  <si>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</si>
  <si>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</si>
  <si>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</si>
  <si>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</si>
  <si>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</si>
  <si>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</si>
  <si>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</si>
  <si>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</si>
  <si>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</si>
  <si>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</si>
  <si>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</si>
  <si>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</si>
  <si>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</si>
  <si>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</si>
  <si>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</si>
  <si>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</si>
  <si>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</si>
  <si>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</si>
  <si>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</si>
  <si>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</si>
  <si>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</si>
  <si>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</si>
  <si>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</si>
  <si>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</si>
  <si>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</si>
  <si>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</si>
  <si>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</si>
  <si>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</si>
  <si>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</si>
  <si>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</si>
  <si>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</si>
  <si>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</si>
  <si>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</si>
  <si>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</si>
  <si>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</si>
  <si>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</si>
  <si>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</si>
  <si>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</si>
  <si>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</si>
  <si>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</si>
  <si>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</si>
  <si>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</si>
  <si>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</si>
  <si>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</si>
  <si>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</si>
  <si>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</si>
  <si>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</si>
  <si>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</si>
  <si>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</si>
  <si>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</si>
  <si>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</si>
  <si>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</si>
  <si>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</si>
  <si>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</si>
  <si>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</si>
  <si>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</si>
  <si>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</si>
  <si>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</si>
  <si>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</si>
  <si>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</si>
  <si>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</si>
  <si>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</si>
  <si>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</si>
  <si>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</si>
  <si>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</si>
  <si>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</si>
  <si>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</si>
  <si>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</si>
  <si>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</si>
  <si>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</si>
  <si>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</si>
  <si>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</si>
  <si>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</si>
  <si>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</si>
  <si>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</si>
  <si>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</si>
  <si>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</si>
  <si>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</si>
  <si>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</si>
  <si>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</si>
  <si>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</si>
  <si>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</si>
  <si>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</si>
  <si>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</si>
  <si>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</si>
  <si>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</si>
  <si>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</si>
  <si>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</si>
  <si>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</si>
  <si>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</si>
  <si>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</si>
  <si>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</si>
  <si>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</si>
  <si>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</si>
  <si>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</si>
  <si>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</si>
  <si>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</si>
  <si>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</si>
  <si>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</si>
  <si>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</si>
  <si>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</si>
  <si>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</si>
  <si>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</si>
  <si>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</si>
  <si>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</si>
  <si>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</si>
  <si>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</si>
  <si>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</si>
  <si>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</si>
  <si>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</si>
  <si>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</si>
  <si>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</si>
  <si>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</si>
  <si>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</si>
  <si>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</si>
  <si>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</si>
  <si>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</si>
  <si>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</si>
  <si>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</si>
  <si>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</si>
  <si>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</si>
  <si>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</si>
  <si>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</si>
  <si>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</si>
  <si>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</si>
  <si>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</si>
  <si>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</si>
  <si>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</si>
  <si>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</si>
  <si>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</si>
  <si>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</si>
  <si>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</si>
  <si>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</si>
  <si>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</si>
  <si>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</si>
  <si>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</si>
  <si>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</si>
  <si>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</si>
  <si>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</si>
  <si>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</si>
  <si>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</si>
  <si>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</si>
  <si>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</si>
  <si>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</si>
  <si>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</si>
  <si>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</si>
  <si>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</si>
  <si>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</si>
  <si>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</si>
  <si>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</si>
  <si>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</si>
  <si>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</si>
  <si>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</si>
  <si>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</si>
  <si>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</si>
  <si>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</si>
  <si>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</si>
  <si>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</si>
  <si>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</si>
  <si>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</si>
  <si>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</si>
  <si>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</si>
  <si>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</si>
  <si>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</si>
  <si>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</si>
  <si>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</si>
  <si>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</si>
  <si>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</si>
  <si>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</si>
  <si>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</si>
  <si>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</si>
  <si>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</si>
  <si>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</si>
  <si>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</si>
  <si>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</si>
  <si>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</si>
  <si>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</si>
  <si>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</si>
  <si>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</si>
  <si>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</si>
  <si>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</si>
  <si>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</si>
  <si>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</si>
  <si>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</si>
  <si>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</si>
  <si>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</si>
  <si>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</si>
  <si>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</si>
  <si>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</si>
  <si>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</si>
  <si>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</si>
  <si>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</si>
  <si>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</si>
  <si>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</si>
  <si>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</si>
  <si>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</si>
  <si>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</si>
  <si>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</si>
  <si>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</si>
  <si>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</si>
  <si>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</si>
  <si>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</si>
  <si>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</si>
  <si>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</si>
  <si>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</si>
  <si>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</si>
  <si>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</si>
  <si>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</si>
  <si>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</si>
  <si>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</si>
  <si>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</si>
  <si>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</si>
  <si>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</si>
  <si>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</si>
  <si>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</si>
  <si>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</si>
  <si>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</si>
  <si>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</si>
  <si>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</si>
  <si>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</si>
  <si>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</si>
  <si>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</si>
  <si>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</si>
  <si>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</si>
  <si>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</si>
  <si>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</si>
  <si>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</si>
  <si>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</si>
  <si>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</si>
  <si>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</si>
  <si>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</si>
  <si>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</si>
  <si>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</si>
  <si>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</si>
  <si>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</si>
  <si>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</si>
  <si>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</si>
  <si>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</si>
  <si>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</si>
  <si>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</si>
  <si>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</si>
  <si>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</si>
  <si>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</si>
  <si>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</si>
  <si>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</si>
  <si>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</si>
  <si>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</si>
  <si>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</si>
  <si>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</si>
  <si>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</si>
  <si>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</si>
  <si>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</si>
  <si>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</si>
  <si>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</si>
  <si>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</si>
  <si>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</si>
  <si>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</si>
  <si>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</si>
  <si>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</si>
  <si>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</si>
  <si>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</si>
  <si>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</si>
  <si>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</si>
  <si>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</si>
  <si>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</si>
  <si>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</si>
  <si>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</si>
  <si>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</si>
  <si>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</si>
  <si>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</si>
  <si>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</si>
  <si>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</si>
  <si>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</si>
  <si>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</si>
  <si>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</si>
  <si>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</si>
  <si>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</si>
  <si>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</si>
  <si>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</si>
  <si>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</si>
  <si>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</si>
  <si>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</si>
  <si>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</si>
  <si>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</si>
  <si>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</si>
  <si>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</si>
  <si>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</si>
  <si>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</si>
  <si>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</si>
  <si>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</si>
  <si>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</si>
  <si>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</si>
  <si>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</si>
  <si>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</si>
  <si>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</si>
  <si>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</si>
  <si>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</si>
  <si>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</si>
  <si>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</si>
  <si>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</si>
  <si>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</si>
  <si>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</si>
  <si>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</si>
  <si>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</si>
  <si>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</si>
  <si>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</si>
  <si>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</si>
  <si>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</si>
  <si>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</si>
  <si>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</si>
  <si>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</si>
  <si>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</si>
  <si>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</si>
  <si>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</si>
  <si>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</si>
  <si>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</si>
  <si>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</si>
  <si>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</si>
  <si>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</si>
  <si>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</si>
  <si>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</si>
  <si>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</si>
  <si>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</si>
  <si>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</si>
  <si>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</si>
  <si>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</si>
  <si>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</si>
  <si>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</si>
  <si>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</si>
  <si>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</si>
  <si>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</si>
  <si>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</si>
  <si>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</si>
  <si>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</si>
  <si>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</si>
  <si>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</si>
  <si>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</si>
  <si>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</si>
  <si>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</si>
  <si>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</si>
  <si>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</si>
  <si>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</si>
  <si>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</si>
  <si>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</si>
  <si>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</si>
  <si>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</si>
  <si>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</si>
  <si>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</si>
  <si>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</si>
  <si>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</si>
  <si>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</si>
  <si>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</si>
  <si>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</si>
  <si>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</si>
  <si>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</si>
  <si>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</si>
  <si>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</si>
  <si>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</si>
  <si>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</si>
  <si>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</si>
  <si>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</si>
  <si>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</si>
  <si>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</si>
  <si>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</si>
  <si>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</si>
  <si>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</si>
  <si>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</si>
  <si>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</si>
  <si>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</si>
  <si>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</si>
  <si>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</si>
  <si>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</si>
  <si>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</si>
  <si>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</si>
  <si>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</si>
  <si>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</si>
  <si>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</si>
  <si>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</si>
  <si>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</si>
  <si>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</si>
  <si>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</si>
  <si>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</si>
  <si>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</si>
  <si>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</si>
  <si>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</si>
  <si>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</si>
  <si>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</si>
  <si>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</si>
  <si>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</si>
  <si>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</si>
  <si>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</si>
  <si>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</si>
  <si>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</si>
  <si>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</si>
  <si>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</si>
  <si>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</si>
  <si>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</si>
  <si>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</si>
  <si>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</si>
  <si>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</si>
  <si>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</si>
  <si>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</si>
  <si>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</si>
  <si>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</si>
  <si>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</si>
  <si>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</si>
  <si>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</si>
  <si>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</si>
  <si>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</si>
  <si>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</si>
  <si>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</si>
  <si>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</si>
  <si>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</si>
  <si>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</si>
  <si>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</si>
  <si>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</si>
  <si>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</si>
  <si>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</si>
  <si>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</si>
  <si>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</si>
  <si>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</si>
  <si>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</si>
  <si>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</si>
  <si>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</si>
  <si>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</si>
  <si>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</si>
  <si>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</si>
  <si>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</si>
  <si>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</si>
  <si>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</si>
  <si>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</si>
  <si>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</si>
  <si>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</si>
  <si>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</si>
  <si>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</si>
  <si>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</si>
  <si>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</si>
  <si>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</si>
  <si>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</si>
  <si>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</si>
  <si>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</si>
  <si>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</si>
  <si>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</si>
  <si>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</si>
  <si>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</si>
  <si>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</si>
  <si>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</si>
  <si>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</si>
  <si>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</si>
  <si>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</si>
  <si>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</si>
  <si>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</si>
  <si>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</si>
  <si>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</si>
  <si>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</si>
  <si>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</si>
  <si>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</si>
  <si>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</si>
  <si>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</si>
  <si>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</si>
  <si>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</si>
  <si>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</si>
  <si>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</si>
  <si>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</si>
  <si>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</si>
  <si>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</si>
  <si>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</si>
  <si>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</si>
  <si>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</si>
  <si>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</si>
  <si>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</si>
  <si>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</si>
  <si>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</si>
  <si>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</si>
  <si>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</si>
  <si>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</si>
  <si>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</si>
  <si>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</si>
  <si>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</si>
  <si>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</si>
  <si>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</si>
  <si>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</si>
  <si>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</si>
  <si>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</si>
  <si>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</si>
  <si>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</si>
  <si>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</si>
  <si>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</si>
  <si>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</si>
  <si>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</si>
  <si>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</si>
  <si>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</si>
  <si>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</si>
  <si>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</si>
  <si>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</si>
  <si>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</si>
  <si>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</si>
  <si>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</si>
  <si>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</si>
  <si>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</si>
  <si>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</si>
  <si>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</si>
  <si>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</si>
  <si>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</si>
  <si>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</si>
  <si>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</si>
  <si>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</si>
  <si>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</si>
  <si>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</si>
  <si>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</si>
  <si>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</si>
  <si>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</si>
  <si>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</si>
  <si>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</si>
  <si>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</si>
  <si>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</si>
  <si>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</si>
  <si>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</si>
  <si>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</si>
  <si>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</si>
  <si>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</si>
  <si>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</si>
  <si>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</si>
  <si>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</si>
  <si>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</si>
  <si>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</si>
  <si>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</si>
  <si>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</si>
  <si>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</si>
  <si>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</si>
  <si>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</si>
  <si>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</si>
  <si>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</si>
  <si>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</si>
  <si>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</si>
  <si>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</si>
  <si>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</si>
  <si>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</si>
  <si>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</si>
  <si>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</si>
  <si>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</si>
  <si>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</si>
  <si>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</si>
  <si>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</si>
  <si>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</si>
  <si>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</si>
  <si>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</si>
  <si>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</si>
  <si>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</si>
  <si>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</si>
  <si>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</si>
  <si>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</si>
  <si>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</si>
  <si>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</si>
  <si>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</si>
  <si>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</si>
  <si>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</si>
  <si>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</si>
  <si>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</si>
  <si>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</si>
  <si>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</si>
  <si>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</si>
  <si>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</si>
  <si>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</si>
  <si>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</si>
  <si>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</si>
  <si>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</si>
  <si>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</si>
  <si>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</si>
  <si>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</si>
  <si>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</si>
  <si>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</si>
  <si>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</si>
  <si>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</si>
  <si>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</si>
  <si>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</si>
  <si>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</si>
  <si>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</si>
  <si>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</si>
  <si>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</si>
  <si>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</si>
  <si>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</si>
  <si>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</si>
  <si>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</si>
  <si>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</si>
  <si>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</si>
  <si>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</si>
  <si>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</si>
  <si>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</si>
  <si>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</si>
  <si>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</si>
  <si>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</si>
  <si>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</si>
  <si>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</si>
  <si>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</si>
  <si>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</si>
  <si>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</si>
  <si>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</si>
  <si>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</si>
  <si>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</si>
  <si>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</si>
  <si>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</si>
  <si>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</si>
  <si>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</si>
  <si>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</si>
  <si>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</si>
  <si>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</si>
  <si>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</si>
  <si>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</si>
  <si>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</si>
  <si>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</si>
  <si>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</si>
  <si>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</si>
  <si>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</si>
  <si>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</si>
  <si>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</si>
  <si>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</si>
  <si>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</si>
  <si>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</si>
  <si>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</si>
  <si>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</si>
  <si>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</si>
  <si>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</si>
  <si>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</si>
  <si>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</si>
  <si>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</si>
  <si>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</si>
  <si>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</si>
  <si>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</si>
  <si>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</si>
  <si>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</si>
  <si>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</si>
  <si>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</si>
  <si>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</si>
  <si>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</si>
  <si>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</si>
  <si>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</si>
  <si>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</si>
  <si>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</si>
  <si>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</si>
  <si>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</si>
  <si>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</si>
  <si>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</si>
  <si>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</si>
  <si>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</si>
  <si>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</si>
  <si>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</si>
  <si>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</si>
  <si>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</si>
  <si>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</si>
  <si>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</si>
  <si>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</si>
  <si>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</si>
  <si>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</si>
  <si>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</si>
  <si>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</si>
  <si>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</si>
  <si>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</si>
  <si>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</si>
  <si>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</si>
  <si>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</si>
  <si>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</si>
  <si>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</si>
  <si>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</si>
  <si>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</si>
  <si>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</si>
  <si>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</si>
  <si>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</si>
  <si>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</si>
  <si>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</si>
  <si>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</si>
  <si>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</si>
  <si>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</si>
  <si>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</si>
  <si>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</si>
  <si>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</si>
  <si>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</si>
  <si>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</si>
  <si>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</si>
  <si>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</si>
  <si>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</si>
  <si>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</si>
  <si>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</si>
  <si>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</si>
  <si>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</si>
  <si>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</si>
  <si>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</si>
  <si>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</si>
  <si>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</si>
  <si>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</si>
  <si>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</si>
  <si>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</si>
  <si>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</si>
  <si>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</si>
  <si>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</si>
  <si>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</si>
  <si>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</si>
  <si>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</si>
  <si>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</si>
  <si>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</si>
  <si>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</si>
  <si>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</si>
  <si>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</si>
  <si>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</si>
  <si>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</si>
  <si>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</si>
  <si>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</si>
  <si>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</si>
  <si>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</si>
  <si>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</si>
  <si>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</si>
  <si>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</si>
  <si>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</si>
  <si>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</si>
  <si>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</si>
  <si>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</si>
  <si>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</si>
  <si>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</si>
  <si>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</si>
  <si>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</si>
  <si>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</si>
  <si>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</si>
  <si>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</si>
  <si>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</si>
  <si>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</si>
  <si>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</si>
  <si>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</si>
  <si>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</si>
  <si>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</si>
  <si>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</si>
  <si>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</si>
  <si>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</si>
  <si>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</si>
  <si>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</si>
  <si>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</si>
  <si>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</si>
  <si>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</si>
  <si>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</si>
  <si>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</si>
  <si>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</si>
  <si>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</si>
  <si>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</si>
  <si>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</si>
  <si>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</si>
  <si>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</si>
  <si>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</si>
  <si>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</si>
  <si>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</si>
  <si>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</si>
  <si>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</si>
  <si>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</si>
  <si>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</si>
  <si>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</si>
  <si>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</si>
  <si>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</si>
  <si>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</si>
  <si>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</si>
  <si>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</si>
  <si>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</si>
  <si>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</si>
  <si>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</si>
  <si>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</si>
  <si>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</si>
  <si>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</si>
  <si>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</si>
  <si>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</si>
  <si>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</si>
  <si>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</si>
  <si>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</si>
  <si>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</si>
  <si>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</si>
  <si>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</si>
  <si>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</si>
  <si>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</si>
  <si>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</si>
  <si>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</si>
  <si>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</si>
  <si>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</si>
  <si>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</si>
  <si>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</si>
  <si>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</si>
  <si>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</si>
  <si>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</si>
  <si>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</si>
  <si>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</si>
  <si>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</si>
  <si>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</si>
  <si>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</si>
  <si>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</si>
  <si>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</si>
  <si>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</si>
  <si>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</si>
  <si>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</si>
  <si>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</si>
  <si>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</si>
  <si>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</si>
  <si>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</si>
  <si>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</si>
  <si>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</si>
  <si>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</si>
  <si>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</si>
  <si>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</si>
  <si>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</si>
  <si>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</si>
  <si>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</si>
  <si>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</si>
  <si>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</si>
  <si>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</si>
  <si>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</si>
  <si>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</si>
  <si>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</si>
  <si>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</si>
  <si>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</si>
  <si>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</si>
  <si>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</si>
  <si>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</si>
  <si>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</si>
  <si>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</si>
  <si>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</si>
  <si>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</si>
  <si>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</si>
  <si>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</si>
  <si>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</si>
  <si>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</si>
  <si>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</si>
  <si>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</si>
  <si>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</si>
  <si>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</si>
  <si>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</si>
  <si>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</si>
  <si>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</si>
  <si>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</si>
  <si>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</si>
  <si>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</si>
  <si>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</si>
  <si>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</si>
  <si>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</si>
  <si>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</si>
  <si>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</si>
  <si>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</si>
  <si>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</si>
  <si>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</si>
  <si>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</si>
  <si>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</si>
  <si>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</si>
  <si>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</si>
  <si>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</si>
  <si>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</si>
  <si>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</si>
  <si>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</si>
  <si>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</si>
  <si>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</si>
  <si>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</si>
  <si>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</si>
  <si>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</si>
  <si>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</si>
  <si>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</si>
  <si>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</si>
  <si>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</si>
  <si>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</si>
  <si>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</si>
  <si>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</si>
  <si>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</si>
  <si>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</si>
  <si>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</si>
  <si>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</si>
  <si>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</si>
  <si>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</si>
  <si>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</si>
  <si>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</si>
  <si>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</si>
  <si>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</si>
  <si>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</si>
  <si>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</si>
  <si>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</si>
  <si>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</si>
  <si>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</si>
  <si>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</si>
  <si>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</si>
  <si>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</si>
  <si>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</si>
  <si>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</si>
  <si>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</si>
  <si>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</si>
  <si>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</si>
  <si>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</si>
  <si>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</si>
  <si>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</si>
  <si>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</si>
  <si>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</si>
  <si>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</si>
  <si>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</si>
  <si>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</si>
  <si>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</si>
  <si>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</si>
  <si>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</si>
  <si>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</si>
  <si>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</si>
  <si>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</si>
  <si>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</si>
  <si>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</si>
  <si>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</si>
  <si>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</si>
  <si>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</si>
  <si>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</si>
  <si>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</si>
  <si>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</si>
  <si>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</si>
  <si>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</si>
  <si>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</si>
  <si>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</si>
  <si>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</si>
  <si>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</si>
  <si>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</si>
  <si>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</si>
  <si>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</si>
  <si>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</si>
  <si>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</si>
  <si>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</si>
  <si>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</si>
  <si>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</si>
  <si>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</si>
  <si>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</si>
  <si>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</si>
  <si>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</si>
  <si>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</si>
  <si>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</si>
  <si>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</si>
  <si>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</si>
  <si>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</si>
  <si>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</si>
  <si>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</si>
  <si>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</si>
  <si>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</si>
  <si>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</si>
  <si>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</si>
  <si>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</si>
  <si>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</si>
  <si>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</si>
  <si>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</si>
  <si>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</si>
  <si>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</si>
  <si>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</si>
  <si>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</si>
  <si>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</si>
  <si>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</si>
  <si>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</si>
  <si>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</si>
  <si>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</si>
  <si>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</si>
  <si>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</si>
  <si>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</si>
  <si>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</si>
  <si>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</si>
  <si>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</si>
  <si>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</si>
  <si>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</si>
  <si>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</si>
  <si>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</si>
  <si>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</si>
  <si>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</si>
  <si>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</si>
  <si>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</si>
  <si>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</si>
  <si>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</si>
  <si>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</si>
  <si>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</si>
  <si>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</si>
  <si>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</si>
  <si>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</si>
  <si>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</si>
  <si>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</si>
  <si>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</si>
  <si>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</si>
  <si>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</si>
  <si>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</si>
  <si>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</si>
  <si>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</si>
  <si>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</si>
  <si>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</si>
  <si>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</si>
  <si>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</si>
  <si>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</si>
  <si>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</si>
  <si>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</si>
  <si>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</si>
  <si>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</si>
  <si>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</si>
  <si>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</si>
  <si>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</si>
  <si>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</si>
  <si>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</si>
  <si>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</si>
  <si>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</si>
  <si>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</si>
  <si>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</si>
  <si>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</si>
  <si>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</si>
  <si>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</si>
  <si>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</si>
  <si>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</si>
  <si>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</si>
  <si>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</si>
  <si>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</si>
  <si>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</si>
  <si>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</si>
  <si>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</si>
  <si>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</si>
  <si>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</si>
  <si>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</si>
  <si>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</si>
  <si>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</si>
  <si>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</si>
  <si>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</si>
  <si>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</si>
  <si>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</si>
  <si>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</si>
  <si>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</si>
  <si>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</si>
  <si>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</si>
  <si>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</si>
  <si>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</si>
  <si>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</si>
  <si>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</si>
  <si>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</si>
  <si>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</si>
  <si>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</si>
  <si>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</si>
  <si>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</si>
  <si>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</si>
  <si>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</si>
  <si>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</si>
  <si>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</si>
  <si>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</si>
  <si>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</si>
  <si>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</si>
  <si>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</si>
  <si>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</si>
  <si>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</si>
  <si>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</si>
  <si>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</si>
  <si>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</si>
  <si>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</si>
  <si>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</si>
  <si>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</si>
  <si>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</si>
  <si>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</si>
  <si>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</si>
  <si>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</si>
  <si>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</si>
  <si>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</si>
  <si>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</si>
  <si>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</si>
  <si>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</si>
  <si>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</si>
  <si>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</si>
  <si>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</si>
  <si>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</si>
  <si>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</si>
  <si>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</si>
  <si>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</si>
  <si>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</si>
  <si>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</si>
  <si>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</si>
  <si>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</si>
  <si>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</si>
  <si>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</si>
  <si>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</si>
  <si>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</si>
  <si>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</si>
  <si>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</si>
  <si>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</si>
  <si>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</si>
  <si>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</si>
  <si>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</si>
  <si>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</si>
  <si>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</si>
  <si>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</si>
  <si>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</si>
  <si>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</si>
  <si>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</si>
  <si>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</si>
  <si>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</si>
  <si>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</si>
  <si>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</si>
  <si>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</si>
  <si>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</si>
  <si>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</si>
  <si>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</si>
  <si>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</si>
  <si>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</si>
  <si>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</si>
  <si>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</si>
  <si>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</si>
  <si>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</si>
  <si>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</si>
  <si>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</si>
  <si>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</si>
  <si>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</si>
  <si>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</si>
  <si>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</si>
  <si>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</si>
  <si>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</si>
  <si>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</si>
  <si>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</si>
  <si>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</si>
  <si>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</si>
  <si>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</si>
  <si>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</si>
  <si>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</si>
  <si>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</si>
  <si>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</si>
  <si>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</si>
  <si>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</si>
  <si>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</si>
  <si>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</si>
  <si>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</si>
  <si>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</si>
  <si>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</si>
  <si>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</si>
  <si>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</si>
  <si>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</si>
  <si>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</si>
  <si>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</si>
  <si>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</si>
  <si>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</si>
  <si>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</si>
  <si>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</si>
  <si>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</si>
  <si>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</si>
  <si>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</si>
  <si>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</si>
  <si>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</si>
  <si>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</si>
  <si>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</si>
  <si>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</si>
  <si>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</si>
  <si>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</si>
  <si>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</si>
  <si>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</si>
  <si>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</si>
  <si>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</si>
  <si>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</si>
  <si>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</si>
  <si>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</si>
  <si>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</si>
  <si>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</si>
  <si>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</si>
  <si>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</si>
  <si>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</si>
  <si>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</si>
  <si>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</si>
  <si>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</si>
  <si>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</si>
  <si>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</si>
  <si>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</si>
  <si>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</si>
  <si>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</si>
  <si>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</si>
  <si>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</si>
  <si>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</si>
  <si>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</si>
  <si>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</si>
  <si>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</si>
  <si>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</si>
  <si>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</si>
  <si>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</si>
  <si>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</si>
  <si>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</si>
  <si>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</si>
  <si>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</si>
  <si>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</si>
  <si>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</si>
  <si>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</si>
  <si>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</si>
  <si>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</si>
  <si>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</si>
  <si>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</si>
  <si>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</si>
  <si>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</si>
  <si>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</si>
  <si>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</si>
  <si>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</si>
  <si>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</si>
  <si>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</si>
  <si>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</si>
  <si>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</si>
  <si>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</si>
  <si>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</si>
  <si>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</si>
  <si>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</si>
  <si>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</si>
  <si>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</si>
  <si>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</si>
  <si>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</si>
  <si>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</si>
  <si>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</si>
  <si>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</si>
  <si>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</si>
  <si>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</si>
  <si>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</si>
  <si>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</si>
  <si>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</si>
  <si>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</si>
  <si>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</si>
  <si>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</si>
  <si>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</si>
  <si>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</si>
  <si>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</si>
  <si>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</si>
  <si>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</si>
  <si>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</si>
  <si>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</si>
  <si>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</si>
  <si>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</si>
  <si>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</si>
  <si>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</si>
  <si>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</si>
  <si>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</si>
  <si>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</si>
  <si>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</si>
  <si>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</si>
  <si>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</si>
  <si>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</si>
  <si>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</si>
  <si>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</si>
  <si>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</si>
  <si>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</si>
  <si>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</si>
  <si>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</si>
  <si>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</si>
  <si>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</si>
  <si>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</si>
  <si>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</si>
  <si>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</si>
  <si>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</si>
  <si>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</si>
  <si>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</si>
  <si>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</si>
  <si>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</si>
  <si>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</si>
  <si>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</si>
  <si>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</si>
  <si>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</si>
  <si>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</si>
  <si>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</si>
  <si>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</si>
  <si>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</si>
  <si>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</si>
  <si>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</si>
  <si>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</si>
  <si>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</si>
  <si>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</si>
  <si>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</si>
  <si>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</si>
  <si>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</si>
  <si>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</si>
  <si>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</si>
  <si>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</si>
  <si>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</si>
  <si>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</si>
  <si>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</si>
  <si>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</si>
  <si>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</si>
  <si>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</si>
  <si>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</si>
  <si>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</si>
  <si>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</si>
  <si>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</si>
  <si>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</si>
  <si>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</si>
  <si>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</si>
  <si>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</si>
  <si>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</si>
  <si>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</si>
  <si>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</si>
  <si>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</si>
  <si>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</si>
  <si>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</si>
  <si>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</si>
  <si>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</si>
  <si>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</si>
  <si>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</si>
  <si>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</si>
  <si>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</si>
  <si>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</si>
  <si>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</si>
  <si>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</si>
  <si>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</si>
  <si>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</si>
  <si>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</si>
  <si>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</si>
  <si>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</si>
  <si>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</si>
  <si>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</si>
  <si>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</si>
  <si>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</si>
  <si>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</si>
  <si>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</si>
  <si>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</si>
  <si>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</si>
  <si>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</si>
  <si>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</si>
  <si>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</si>
  <si>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</si>
  <si>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</si>
  <si>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</si>
  <si>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</si>
  <si>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</si>
  <si>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</si>
  <si>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</si>
  <si>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</si>
  <si>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</si>
  <si>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</si>
  <si>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</si>
  <si>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</si>
  <si>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</si>
  <si>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</si>
  <si>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</si>
  <si>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</si>
  <si>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</si>
  <si>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</si>
  <si>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</si>
  <si>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</si>
  <si>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</si>
  <si>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</si>
  <si>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</si>
  <si>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</si>
  <si>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</si>
  <si>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</si>
  <si>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</si>
  <si>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</si>
  <si>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</si>
  <si>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</si>
  <si>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</si>
  <si>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</si>
  <si>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</si>
  <si>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</si>
  <si>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</si>
  <si>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</si>
  <si>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</si>
  <si>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</si>
  <si>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</si>
  <si>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</si>
  <si>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</si>
  <si>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</si>
  <si>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</si>
  <si>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</si>
  <si>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</si>
  <si>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</si>
  <si>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</si>
  <si>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</si>
  <si>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</si>
  <si>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</si>
  <si>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</si>
  <si>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</si>
  <si>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</si>
  <si>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</si>
  <si>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</si>
  <si>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</si>
  <si>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</si>
  <si>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</si>
  <si>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</si>
  <si>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</si>
  <si>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</si>
  <si>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</si>
  <si>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</si>
  <si>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</si>
  <si>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</si>
  <si>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</si>
  <si>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</si>
  <si>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</si>
  <si>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</si>
  <si>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</si>
  <si>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</si>
  <si>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</si>
  <si>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</si>
  <si>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</si>
  <si>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</si>
  <si>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</si>
  <si>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</si>
  <si>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</si>
  <si>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</si>
  <si>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</si>
  <si>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</si>
  <si>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</si>
  <si>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</si>
  <si>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</si>
  <si>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</si>
  <si>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</si>
  <si>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</si>
  <si>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</si>
  <si>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</si>
  <si>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</si>
  <si>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</si>
  <si>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</si>
  <si>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</si>
  <si>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</si>
  <si>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</si>
  <si>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</si>
  <si>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</si>
  <si>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</si>
  <si>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</si>
  <si>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</si>
  <si>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</si>
  <si>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</si>
  <si>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</si>
  <si>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</si>
  <si>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</si>
  <si>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</si>
  <si>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</si>
  <si>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</si>
  <si>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</si>
  <si>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</si>
  <si>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</si>
  <si>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</si>
  <si>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</si>
  <si>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</si>
  <si>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</si>
  <si>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</si>
  <si>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</si>
  <si>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</si>
  <si>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</si>
  <si>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</si>
  <si>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</si>
  <si>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</si>
  <si>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</si>
  <si>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</si>
  <si>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</si>
  <si>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</si>
  <si>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</si>
  <si>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</si>
  <si>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</si>
  <si>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</si>
  <si>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</si>
  <si>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</si>
  <si>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</si>
  <si>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</si>
  <si>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</si>
  <si>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</si>
  <si>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</si>
  <si>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</si>
  <si>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</si>
  <si>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</si>
  <si>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</si>
  <si>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</si>
  <si>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</si>
  <si>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</si>
  <si>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</si>
  <si>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</si>
  <si>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</si>
  <si>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</si>
  <si>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</si>
  <si>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</si>
  <si>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</si>
  <si>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</si>
  <si>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</si>
  <si>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</si>
  <si>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</si>
  <si>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</si>
  <si>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</si>
  <si>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</si>
  <si>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</si>
  <si>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</si>
  <si>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</si>
  <si>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</si>
  <si>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</si>
  <si>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</si>
  <si>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</si>
  <si>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</si>
  <si>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</si>
  <si>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</si>
  <si>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</si>
  <si>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</si>
  <si>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</si>
  <si>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</si>
  <si>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</si>
  <si>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</si>
  <si>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</si>
  <si>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</si>
  <si>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</si>
  <si>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</si>
  <si>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</si>
  <si>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</si>
  <si>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</si>
  <si>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</si>
  <si>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</si>
  <si>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</si>
  <si>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</si>
  <si>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</si>
  <si>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</si>
  <si>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</si>
  <si>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</si>
  <si>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</si>
  <si>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</si>
  <si>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</si>
  <si>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</si>
  <si>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</si>
  <si>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</si>
  <si>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</si>
  <si>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</si>
  <si>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</si>
  <si>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</si>
  <si>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</si>
  <si>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</si>
  <si>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</si>
  <si>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</si>
  <si>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</si>
  <si>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</si>
  <si>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</si>
  <si>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</si>
  <si>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</si>
  <si>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</si>
  <si>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</si>
  <si>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</si>
  <si>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</si>
  <si>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</si>
  <si>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</si>
  <si>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</si>
  <si>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</si>
  <si>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</si>
  <si>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</si>
  <si>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</si>
  <si>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</si>
  <si>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</si>
  <si>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</si>
  <si>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</si>
  <si>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</si>
  <si>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</si>
  <si>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</si>
  <si>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</si>
  <si>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</si>
  <si>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</si>
  <si>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</si>
  <si>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</si>
  <si>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</si>
  <si>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</si>
  <si>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</si>
  <si>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</si>
  <si>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</si>
  <si>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</si>
  <si>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</si>
  <si>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</si>
  <si>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</si>
  <si>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</si>
  <si>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</si>
  <si>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</si>
  <si>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</si>
  <si>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</si>
  <si>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</si>
  <si>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</si>
  <si>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</si>
  <si>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</si>
  <si>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</si>
  <si>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</si>
  <si>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</si>
  <si>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</si>
  <si>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</si>
  <si>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</si>
  <si>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</si>
  <si>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</si>
  <si>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</si>
  <si>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</si>
  <si>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</si>
  <si>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</si>
  <si>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</si>
  <si>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</si>
  <si>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</si>
  <si>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</si>
  <si>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</si>
  <si>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</si>
  <si>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</si>
  <si>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</si>
  <si>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</si>
  <si>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</si>
  <si>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</si>
  <si>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</si>
  <si>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</si>
  <si>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</si>
  <si>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</si>
  <si>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</si>
  <si>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</si>
  <si>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</si>
  <si>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</si>
  <si>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</si>
  <si>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</si>
  <si>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</si>
  <si>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</si>
  <si>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</si>
  <si>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</si>
  <si>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</si>
  <si>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</si>
  <si>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</si>
  <si>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</si>
  <si>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</si>
  <si>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</si>
  <si>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</si>
  <si>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</si>
  <si>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</si>
  <si>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</si>
  <si>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</si>
  <si>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</si>
  <si>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</si>
  <si>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</si>
  <si>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</si>
  <si>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</si>
  <si>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</si>
  <si>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</si>
  <si>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</si>
  <si>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</si>
  <si>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</si>
  <si>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</si>
  <si>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</si>
  <si>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</si>
  <si>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</si>
  <si>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</si>
  <si>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</si>
  <si>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</si>
  <si>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</si>
  <si>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</si>
  <si>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</si>
  <si>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</si>
  <si>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</si>
  <si>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</si>
  <si>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</si>
  <si>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</si>
  <si>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</si>
  <si>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</si>
  <si>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</si>
  <si>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</si>
  <si>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</si>
  <si>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</si>
  <si>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</si>
  <si>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</si>
  <si>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</si>
  <si>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</si>
  <si>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</si>
  <si>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</si>
  <si>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</si>
  <si>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</si>
  <si>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</si>
  <si>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</si>
  <si>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</si>
  <si>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</si>
  <si>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</si>
  <si>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</si>
  <si>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</si>
  <si>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</si>
  <si>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</si>
  <si>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</si>
  <si>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</si>
  <si>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</si>
  <si>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</si>
  <si>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</si>
  <si>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</si>
  <si>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</si>
  <si>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</si>
  <si>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</si>
  <si>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</si>
  <si>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</si>
  <si>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</si>
  <si>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</si>
  <si>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</si>
  <si>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</si>
  <si>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</si>
  <si>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</si>
  <si>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</si>
  <si>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</si>
  <si>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</si>
  <si>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</si>
  <si>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</si>
  <si>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</si>
  <si>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</si>
  <si>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</si>
  <si>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</si>
  <si>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</si>
  <si>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</si>
  <si>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</si>
  <si>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</si>
  <si>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</si>
  <si>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</si>
  <si>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</si>
  <si>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</si>
  <si>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</si>
  <si>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</si>
  <si>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</si>
  <si>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</si>
  <si>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</si>
  <si>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</si>
  <si>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</si>
  <si>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</si>
  <si>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</si>
  <si>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</si>
  <si>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</si>
  <si>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</si>
  <si>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</si>
  <si>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</si>
  <si>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</si>
  <si>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 xml:space="preserve"> Additional derivations will be developed for follow-up Rounds. Uses same time stamp as SMPaym_PaymElig_v1r0. Variable is set as a default and is nested under SMPaym_Round_v1r0</t>
  </si>
  <si>
    <t>NSC</t>
  </si>
  <si>
    <t>Macomb</t>
  </si>
  <si>
    <t>West Bloomfield</t>
  </si>
  <si>
    <t>Wyandotte</t>
  </si>
  <si>
    <t>K1 HFH Main</t>
  </si>
  <si>
    <t>Columbus</t>
  </si>
  <si>
    <t>Fairlane</t>
  </si>
  <si>
    <t>Livonia</t>
  </si>
  <si>
    <t>NCO</t>
  </si>
  <si>
    <t>Sterling Heights</t>
  </si>
  <si>
    <t>Taylor</t>
  </si>
  <si>
    <t>Troy</t>
  </si>
  <si>
    <t>Royal Oak</t>
  </si>
  <si>
    <t>Plymouth</t>
  </si>
  <si>
    <t>Elk River</t>
  </si>
  <si>
    <t>Chanhassen</t>
  </si>
  <si>
    <t>Oahu Clinics</t>
  </si>
  <si>
    <t>Non-Oahu Clinics</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</si>
  <si>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</si>
  <si>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</si>
  <si>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</si>
  <si>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</si>
  <si>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Survey Language</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</si>
  <si>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</si>
  <si>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</si>
  <si>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Do not know</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</si>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</sst>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1" fillId="0" borderId="0" applyNumberFormat="0" applyFill="0" applyBorder="0" applyAlignment="0" applyProtection="0"/>
    <xf numFmtId="0" fontId="22" fillId="0" borderId="1" applyNumberFormat="0" applyFill="0" applyAlignment="0" applyProtection="0"/>
    <xf numFmtId="0" fontId="23" fillId="0" borderId="2" applyNumberFormat="0" applyFill="0" applyAlignment="0" applyProtection="0"/>
    <xf numFmtId="0" fontId="24" fillId="0" borderId="3" applyNumberFormat="0" applyFill="0" applyAlignment="0" applyProtection="0"/>
    <xf numFmtId="0" fontId="24" fillId="0" borderId="0" applyNumberFormat="0" applyFill="0" applyBorder="0" applyAlignment="0" applyProtection="0"/>
    <xf numFmtId="0" fontId="25" fillId="2" borderId="0" applyNumberFormat="0" applyBorder="0" applyAlignment="0" applyProtection="0"/>
    <xf numFmtId="0" fontId="26" fillId="3" borderId="0" applyNumberFormat="0" applyBorder="0" applyAlignment="0" applyProtection="0"/>
    <xf numFmtId="0" fontId="27" fillId="4" borderId="0" applyNumberFormat="0" applyBorder="0" applyAlignment="0" applyProtection="0"/>
    <xf numFmtId="0" fontId="28" fillId="5" borderId="4" applyNumberFormat="0" applyAlignment="0" applyProtection="0"/>
    <xf numFmtId="0" fontId="29" fillId="6" borderId="5" applyNumberFormat="0" applyAlignment="0" applyProtection="0"/>
    <xf numFmtId="0" fontId="30" fillId="6" borderId="4" applyNumberFormat="0" applyAlignment="0" applyProtection="0"/>
    <xf numFmtId="0" fontId="31" fillId="0" borderId="6" applyNumberFormat="0" applyFill="0" applyAlignment="0" applyProtection="0"/>
    <xf numFmtId="0" fontId="32" fillId="7" borderId="7" applyNumberFormat="0" applyAlignment="0" applyProtection="0"/>
    <xf numFmtId="0" fontId="33" fillId="0" borderId="0" applyNumberFormat="0" applyFill="0" applyBorder="0" applyAlignment="0" applyProtection="0"/>
    <xf numFmtId="0" fontId="20" fillId="8" borderId="8" applyNumberFormat="0" applyFont="0" applyAlignment="0" applyProtection="0"/>
    <xf numFmtId="0" fontId="34" fillId="0" borderId="0" applyNumberFormat="0" applyFill="0" applyBorder="0" applyAlignment="0" applyProtection="0"/>
    <xf numFmtId="0" fontId="35" fillId="0" borderId="9" applyNumberFormat="0" applyFill="0" applyAlignment="0" applyProtection="0"/>
    <xf numFmtId="0" fontId="36"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36"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36"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36"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36"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36"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37" fillId="0" borderId="0" applyNumberFormat="0" applyFill="0" applyBorder="0" applyAlignment="0" applyProtection="0"/>
    <xf numFmtId="0" fontId="40" fillId="0" borderId="0"/>
    <xf numFmtId="0" fontId="19"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cellStyleXfs>
  <cellXfs count="483">
    <xf numFmtId="0" fontId="0" fillId="0" borderId="0" xfId="0"/>
    <xf numFmtId="0" fontId="38" fillId="33" borderId="0" xfId="0" applyFont="1" applyFill="1"/>
    <xf numFmtId="0" fontId="0" fillId="33" borderId="0" xfId="0" applyFill="1"/>
    <xf numFmtId="0" fontId="39" fillId="33" borderId="0" xfId="0" applyFont="1" applyFill="1"/>
    <xf numFmtId="0" fontId="4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7" fillId="33" borderId="12" xfId="42" applyFill="1" applyBorder="1" applyAlignment="1">
      <alignment wrapText="1"/>
    </xf>
    <xf numFmtId="0" fontId="0" fillId="33" borderId="34" xfId="0" applyFill="1" applyBorder="1" applyAlignment="1">
      <alignment wrapText="1"/>
    </xf>
    <xf numFmtId="0" fontId="37" fillId="0" borderId="12" xfId="42" applyBorder="1" applyAlignment="1">
      <alignment vertical="center"/>
    </xf>
    <xf numFmtId="0" fontId="37"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9"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1" fillId="35" borderId="37" xfId="0" applyFont="1" applyFill="1" applyBorder="1" applyAlignment="1">
      <alignment vertical="center" wrapText="1"/>
    </xf>
    <xf numFmtId="0" fontId="41" fillId="37" borderId="37" xfId="0" applyFont="1" applyFill="1" applyBorder="1" applyAlignment="1">
      <alignment vertical="center" wrapText="1"/>
    </xf>
    <xf numFmtId="0" fontId="41" fillId="36" borderId="41" xfId="0" applyFont="1" applyFill="1" applyBorder="1" applyAlignment="1">
      <alignment vertical="center" wrapText="1"/>
    </xf>
    <xf numFmtId="0" fontId="40" fillId="33" borderId="41" xfId="43" applyFill="1" applyBorder="1" applyAlignment="1">
      <alignment horizontal="left" vertical="center" wrapText="1"/>
    </xf>
    <xf numFmtId="0" fontId="40" fillId="36" borderId="41" xfId="43" applyFill="1" applyBorder="1" applyAlignment="1">
      <alignment horizontal="left" vertical="center" wrapText="1"/>
    </xf>
    <xf numFmtId="0" fontId="40" fillId="33" borderId="45" xfId="43" applyFill="1" applyBorder="1" applyAlignment="1">
      <alignment horizontal="left" vertical="center" wrapText="1"/>
    </xf>
    <xf numFmtId="0" fontId="40" fillId="35" borderId="15" xfId="43" applyFill="1" applyBorder="1" applyAlignment="1">
      <alignment horizontal="left" vertical="center" wrapText="1"/>
    </xf>
    <xf numFmtId="0" fontId="40"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2"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2"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2"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0"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5" fillId="33" borderId="13" xfId="0" applyFont="1" applyFill="1" applyBorder="1" applyAlignment="1">
      <alignment vertical="center"/>
    </xf>
    <xf numFmtId="0" fontId="35"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3" fillId="36" borderId="37" xfId="0" applyFont="1" applyFill="1" applyBorder="1" applyAlignment="1">
      <alignment vertical="center"/>
    </xf>
    <xf numFmtId="0" fontId="44"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0" fillId="0" borderId="15" xfId="0" applyFont="1" applyBorder="1"/>
    <xf numFmtId="0" fontId="20"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9" fillId="33" borderId="0" xfId="0" applyFont="1" applyFill="1" applyAlignment="1">
      <alignment horizontal="left" vertical="center"/>
    </xf>
    <xf numFmtId="0" fontId="35"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5" fillId="39" borderId="15" xfId="0" applyFont="1" applyFill="1" applyBorder="1" applyAlignment="1">
      <alignment vertical="center" wrapText="1"/>
    </xf>
    <xf numFmtId="0" fontId="45" fillId="39" borderId="19" xfId="0" applyFont="1" applyFill="1" applyBorder="1" applyAlignment="1">
      <alignment vertical="center" wrapText="1"/>
    </xf>
    <xf numFmtId="0" fontId="45" fillId="40" borderId="19" xfId="0" applyFont="1" applyFill="1" applyBorder="1" applyAlignment="1">
      <alignment vertical="center" wrapText="1"/>
    </xf>
    <xf numFmtId="0" fontId="45" fillId="40" borderId="23" xfId="0" applyFont="1" applyFill="1" applyBorder="1" applyAlignment="1">
      <alignment vertical="center" wrapText="1"/>
    </xf>
    <xf numFmtId="0" fontId="0" fillId="35" borderId="15" xfId="0" applyFill="1" applyBorder="1" applyAlignment="1">
      <alignment horizontal="left" vertical="center" wrapText="1"/>
    </xf>
    <xf numFmtId="0" fontId="45" fillId="39" borderId="15" xfId="0" applyFont="1" applyFill="1" applyBorder="1" applyAlignment="1">
      <alignment horizontal="left" vertical="center" wrapText="1"/>
    </xf>
    <xf numFmtId="0" fontId="45" fillId="39" borderId="19" xfId="0" applyFont="1" applyFill="1" applyBorder="1" applyAlignment="1">
      <alignment horizontal="left" vertical="center" wrapText="1"/>
    </xf>
    <xf numFmtId="14" fontId="11" fillId="41" borderId="19" xfId="87" applyNumberFormat="1" applyFill="1" applyBorder="1" applyAlignment="1">
      <alignment horizontal="left" vertical="center" wrapText="1"/>
    </xf>
    <xf numFmtId="0" fontId="9" fillId="41" borderId="19" xfId="87" applyFont="1" applyFill="1" applyBorder="1" applyAlignment="1">
      <alignment horizontal="left" vertical="center" wrapText="1"/>
    </xf>
    <xf numFmtId="0" fontId="9"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 fillId="0" borderId="42" xfId="86" applyFont="1" applyBorder="1" applyAlignment="1">
      <alignment vertical="center"/>
    </xf>
    <xf numFmtId="0" fontId="39" fillId="0" borderId="32" xfId="86" applyFont="1" applyBorder="1" applyAlignment="1">
      <alignment horizontal="left" vertical="center" wrapText="1"/>
    </xf>
    <xf numFmtId="0" fontId="35" fillId="0" borderId="23" xfId="87" applyFont="1" applyBorder="1" applyAlignment="1">
      <alignment horizontal="left" vertical="center" wrapText="1"/>
    </xf>
    <xf numFmtId="0" fontId="39" fillId="0" borderId="33" xfId="86" applyFont="1" applyBorder="1" applyAlignment="1">
      <alignment vertical="center" wrapText="1"/>
    </xf>
    <xf numFmtId="14" fontId="39" fillId="0" borderId="23" xfId="86" applyNumberFormat="1" applyFont="1" applyBorder="1" applyAlignment="1">
      <alignment horizontal="left" vertical="center" wrapText="1"/>
    </xf>
    <xf numFmtId="14" fontId="35" fillId="0" borderId="23" xfId="87" applyNumberFormat="1" applyFont="1" applyBorder="1" applyAlignment="1">
      <alignment horizontal="left" vertical="center" wrapText="1"/>
    </xf>
    <xf numFmtId="0" fontId="11" fillId="0" borderId="32" xfId="86" applyBorder="1"/>
    <xf numFmtId="0" fontId="11" fillId="0" borderId="0" xfId="86" applyAlignment="1">
      <alignment horizontal="left" vertical="center"/>
    </xf>
    <xf numFmtId="0" fontId="11" fillId="0" borderId="19" xfId="87" applyBorder="1" applyAlignment="1">
      <alignment horizontal="left" vertical="center" wrapText="1"/>
    </xf>
    <xf numFmtId="0" fontId="11" fillId="0" borderId="42" xfId="86" applyBorder="1" applyAlignment="1">
      <alignment vertical="center"/>
    </xf>
    <xf numFmtId="14" fontId="11" fillId="0" borderId="19" xfId="86" applyNumberFormat="1" applyBorder="1" applyAlignment="1">
      <alignment horizontal="left" vertical="center"/>
    </xf>
    <xf numFmtId="0" fontId="9" fillId="0" borderId="19" xfId="87" applyFont="1" applyBorder="1" applyAlignment="1">
      <alignment horizontal="left" vertical="center" wrapText="1"/>
    </xf>
    <xf numFmtId="14" fontId="11" fillId="0" borderId="19" xfId="87" applyNumberFormat="1" applyBorder="1" applyAlignment="1">
      <alignment horizontal="left" vertical="center" wrapText="1"/>
    </xf>
    <xf numFmtId="0" fontId="11" fillId="0" borderId="0" xfId="86"/>
    <xf numFmtId="0" fontId="11" fillId="0" borderId="42" xfId="86" applyBorder="1" applyAlignment="1">
      <alignment horizontal="left" vertical="center"/>
    </xf>
    <xf numFmtId="0" fontId="11" fillId="0" borderId="19" xfId="91" applyBorder="1" applyAlignment="1">
      <alignment horizontal="left" vertical="center" wrapText="1"/>
    </xf>
    <xf numFmtId="0" fontId="11" fillId="0" borderId="42" xfId="92" applyBorder="1" applyAlignment="1">
      <alignment vertical="center"/>
    </xf>
    <xf numFmtId="14" fontId="11" fillId="0" borderId="19" xfId="92" applyNumberFormat="1" applyBorder="1" applyAlignment="1">
      <alignment horizontal="left" vertical="center"/>
    </xf>
    <xf numFmtId="0" fontId="11" fillId="0" borderId="0" xfId="92"/>
    <xf numFmtId="14" fontId="11" fillId="0" borderId="19" xfId="91" applyNumberFormat="1" applyBorder="1" applyAlignment="1">
      <alignment horizontal="left" vertical="center" wrapText="1"/>
    </xf>
    <xf numFmtId="0" fontId="11" fillId="0" borderId="0" xfId="92" applyAlignment="1">
      <alignment vertical="center"/>
    </xf>
    <xf numFmtId="0" fontId="11" fillId="0" borderId="42" xfId="86" applyBorder="1"/>
    <xf numFmtId="14" fontId="11" fillId="0" borderId="19" xfId="86" applyNumberFormat="1" applyBorder="1" applyAlignment="1">
      <alignment horizontal="left"/>
    </xf>
    <xf numFmtId="0" fontId="52" fillId="0" borderId="19" xfId="87" applyFont="1" applyBorder="1" applyAlignment="1">
      <alignment horizontal="left" vertical="center" wrapText="1"/>
    </xf>
    <xf numFmtId="0" fontId="11" fillId="0" borderId="15" xfId="87" applyBorder="1" applyAlignment="1">
      <alignment horizontal="left" vertical="center" wrapText="1"/>
    </xf>
    <xf numFmtId="0" fontId="11" fillId="0" borderId="24" xfId="87" applyBorder="1" applyAlignment="1">
      <alignment horizontal="left" vertical="center" wrapText="1"/>
    </xf>
    <xf numFmtId="0" fontId="11" fillId="0" borderId="29" xfId="87" applyBorder="1" applyAlignment="1">
      <alignment horizontal="left" vertical="center" wrapText="1"/>
    </xf>
    <xf numFmtId="0" fontId="11" fillId="0" borderId="42" xfId="87" applyBorder="1" applyAlignment="1">
      <alignment horizontal="left" vertical="center" wrapText="1"/>
    </xf>
    <xf numFmtId="0" fontId="10" fillId="0" borderId="19" xfId="87" applyFont="1" applyBorder="1" applyAlignment="1">
      <alignment horizontal="left" vertical="center" wrapText="1"/>
    </xf>
    <xf numFmtId="0" fontId="9" fillId="0" borderId="19" xfId="91" applyFont="1" applyBorder="1" applyAlignment="1">
      <alignment horizontal="left" vertical="center" wrapText="1"/>
    </xf>
    <xf numFmtId="0" fontId="52" fillId="0" borderId="19" xfId="91" applyFont="1" applyBorder="1" applyAlignment="1">
      <alignment horizontal="left" vertical="center" wrapText="1"/>
    </xf>
    <xf numFmtId="0" fontId="11" fillId="0" borderId="42" xfId="91" applyBorder="1" applyAlignment="1">
      <alignment horizontal="left" vertical="center" wrapText="1"/>
    </xf>
    <xf numFmtId="0" fontId="11" fillId="0" borderId="29" xfId="91" applyBorder="1" applyAlignment="1">
      <alignment horizontal="left" vertical="center" wrapText="1"/>
    </xf>
    <xf numFmtId="14" fontId="11" fillId="0" borderId="42" xfId="91" applyNumberFormat="1" applyBorder="1" applyAlignment="1">
      <alignment horizontal="left" vertical="center" wrapText="1"/>
    </xf>
    <xf numFmtId="0" fontId="41" fillId="0" borderId="0" xfId="0" applyFont="1" applyAlignment="1">
      <alignment vertical="center" wrapText="1"/>
    </xf>
    <xf numFmtId="0" fontId="11" fillId="0" borderId="0" xfId="87" applyAlignment="1">
      <alignment horizontal="left" vertical="center" wrapText="1"/>
    </xf>
    <xf numFmtId="14" fontId="11" fillId="0" borderId="42" xfId="87" applyNumberFormat="1" applyBorder="1" applyAlignment="1">
      <alignment horizontal="left" vertical="center" wrapText="1"/>
    </xf>
    <xf numFmtId="0" fontId="11" fillId="0" borderId="42" xfId="92" applyBorder="1" applyAlignment="1">
      <alignment horizontal="left" vertical="center"/>
    </xf>
    <xf numFmtId="0" fontId="11" fillId="0" borderId="0" xfId="91" applyAlignment="1">
      <alignment horizontal="left" vertical="center" wrapText="1"/>
    </xf>
    <xf numFmtId="0" fontId="41" fillId="0" borderId="0" xfId="87" applyFont="1" applyAlignment="1">
      <alignment vertical="center" wrapText="1"/>
    </xf>
    <xf numFmtId="0" fontId="11" fillId="0" borderId="19" xfId="86" applyBorder="1" applyAlignment="1">
      <alignment horizontal="left" vertical="center"/>
    </xf>
    <xf numFmtId="0" fontId="11" fillId="0" borderId="19" xfId="87" applyBorder="1" applyAlignment="1">
      <alignment horizontal="left" vertical="center"/>
    </xf>
    <xf numFmtId="0" fontId="10" fillId="0" borderId="42" xfId="86" applyFont="1" applyBorder="1" applyAlignment="1">
      <alignment vertical="center"/>
    </xf>
    <xf numFmtId="14" fontId="10" fillId="0" borderId="19" xfId="87" applyNumberFormat="1" applyFont="1" applyBorder="1" applyAlignment="1">
      <alignment horizontal="left" vertical="center" wrapText="1"/>
    </xf>
    <xf numFmtId="14" fontId="9" fillId="0" borderId="19" xfId="87" applyNumberFormat="1" applyFont="1" applyBorder="1" applyAlignment="1">
      <alignment horizontal="left" vertical="center" wrapText="1"/>
    </xf>
    <xf numFmtId="0" fontId="41" fillId="0" borderId="0" xfId="0" applyFont="1"/>
    <xf numFmtId="0" fontId="9" fillId="0" borderId="0" xfId="0" applyFont="1"/>
    <xf numFmtId="0" fontId="9" fillId="0" borderId="0" xfId="0" applyFont="1" applyAlignment="1">
      <alignment horizontal="left" vertical="center"/>
    </xf>
    <xf numFmtId="0" fontId="11" fillId="0" borderId="19" xfId="86" applyBorder="1"/>
    <xf numFmtId="0" fontId="11" fillId="0" borderId="19" xfId="86" applyBorder="1" applyAlignment="1">
      <alignment wrapText="1"/>
    </xf>
    <xf numFmtId="0" fontId="11" fillId="0" borderId="19" xfId="86" applyBorder="1" applyAlignment="1">
      <alignment vertical="center"/>
    </xf>
    <xf numFmtId="0" fontId="41" fillId="0" borderId="37" xfId="0" applyFont="1" applyBorder="1" applyAlignment="1">
      <alignment horizontal="left" vertical="center" wrapText="1"/>
    </xf>
    <xf numFmtId="14" fontId="9" fillId="0" borderId="42" xfId="87" applyNumberFormat="1" applyFont="1" applyBorder="1" applyAlignment="1">
      <alignment horizontal="left" vertical="center" wrapText="1"/>
    </xf>
    <xf numFmtId="0" fontId="41" fillId="0" borderId="19" xfId="0" applyFont="1" applyBorder="1" applyAlignment="1">
      <alignment horizontal="left" vertical="center" wrapText="1"/>
    </xf>
    <xf numFmtId="0" fontId="39" fillId="0" borderId="19" xfId="87" applyFont="1" applyBorder="1" applyAlignment="1">
      <alignment horizontal="left" vertical="center" wrapText="1"/>
    </xf>
    <xf numFmtId="0" fontId="11" fillId="0" borderId="19" xfId="88" applyBorder="1" applyAlignment="1">
      <alignment horizontal="left" vertical="center" wrapText="1"/>
    </xf>
    <xf numFmtId="0" fontId="11" fillId="0" borderId="0" xfId="86" applyAlignment="1">
      <alignment horizontal="left"/>
    </xf>
    <xf numFmtId="0" fontId="11" fillId="0" borderId="0" xfId="86" applyAlignment="1">
      <alignment wrapText="1"/>
    </xf>
    <xf numFmtId="14" fontId="11" fillId="0" borderId="0" xfId="87" applyNumberFormat="1" applyAlignment="1">
      <alignment horizontal="left" vertical="center" wrapText="1"/>
    </xf>
    <xf numFmtId="0" fontId="11" fillId="0" borderId="0" xfId="86" applyAlignment="1">
      <alignment vertical="center"/>
    </xf>
    <xf numFmtId="14" fontId="11" fillId="0" borderId="0" xfId="86" applyNumberFormat="1" applyAlignment="1">
      <alignment horizontal="left" vertical="center"/>
    </xf>
    <xf numFmtId="0" fontId="46" fillId="0" borderId="0" xfId="88" applyFont="1" applyAlignment="1">
      <alignment wrapText="1"/>
    </xf>
    <xf numFmtId="0" fontId="45" fillId="0" borderId="19" xfId="87" applyFont="1" applyBorder="1" applyAlignment="1">
      <alignment horizontal="left" vertical="center" wrapText="1"/>
    </xf>
    <xf numFmtId="0" fontId="45" fillId="0" borderId="19" xfId="87" applyFont="1" applyBorder="1" applyAlignment="1">
      <alignment horizontal="left" vertical="center"/>
    </xf>
    <xf numFmtId="14" fontId="11" fillId="0" borderId="19" xfId="87" applyNumberFormat="1" applyBorder="1" applyAlignment="1">
      <alignment horizontal="left" vertical="center"/>
    </xf>
    <xf numFmtId="0" fontId="46" fillId="0" borderId="19" xfId="87" applyFont="1" applyBorder="1" applyAlignment="1">
      <alignment horizontal="left" vertical="center" wrapText="1"/>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0" fontId="35" fillId="0" borderId="19" xfId="87" applyFont="1" applyBorder="1" applyAlignment="1">
      <alignment horizontal="left" vertical="center" wrapText="1"/>
    </xf>
    <xf numFmtId="0" fontId="10" fillId="0" borderId="19" xfId="87" applyFont="1" applyBorder="1" applyAlignment="1">
      <alignment horizontal="left" vertical="center"/>
    </xf>
    <xf numFmtId="0" fontId="49" fillId="0" borderId="19" xfId="87" applyFont="1" applyBorder="1" applyAlignment="1">
      <alignment horizontal="left" vertical="center" wrapText="1"/>
    </xf>
    <xf numFmtId="0" fontId="47" fillId="0" borderId="19" xfId="87" applyFont="1" applyBorder="1" applyAlignment="1">
      <alignment horizontal="left" vertical="center" wrapText="1"/>
    </xf>
    <xf numFmtId="0" fontId="11" fillId="0" borderId="42" xfId="86" applyBorder="1" applyAlignment="1">
      <alignment vertical="center" wrapText="1"/>
    </xf>
    <xf numFmtId="0" fontId="52" fillId="0" borderId="42" xfId="86" applyFont="1" applyBorder="1" applyAlignment="1">
      <alignment vertical="center" wrapText="1"/>
    </xf>
    <xf numFmtId="14" fontId="52" fillId="0" borderId="19" xfId="86" applyNumberFormat="1" applyFont="1" applyBorder="1" applyAlignment="1">
      <alignment horizontal="left" vertical="center"/>
    </xf>
    <xf numFmtId="0" fontId="48" fillId="0" borderId="19" xfId="87" applyFont="1" applyBorder="1" applyAlignment="1">
      <alignment horizontal="left" vertical="center"/>
    </xf>
    <xf numFmtId="0" fontId="52" fillId="0" borderId="42" xfId="86" applyFont="1" applyBorder="1" applyAlignment="1">
      <alignment vertical="center"/>
    </xf>
    <xf numFmtId="0" fontId="52" fillId="0" borderId="19" xfId="87" applyFont="1" applyBorder="1" applyAlignment="1">
      <alignment horizontal="left" vertical="center"/>
    </xf>
    <xf numFmtId="0" fontId="53" fillId="0" borderId="19" xfId="87" applyFont="1" applyBorder="1" applyAlignment="1">
      <alignment horizontal="left" vertical="center"/>
    </xf>
    <xf numFmtId="0" fontId="54" fillId="0" borderId="19" xfId="87" applyFont="1" applyBorder="1" applyAlignment="1">
      <alignment horizontal="left" vertical="center" wrapText="1"/>
    </xf>
    <xf numFmtId="14" fontId="52" fillId="0" borderId="19" xfId="87" applyNumberFormat="1" applyFont="1" applyBorder="1" applyAlignment="1">
      <alignment horizontal="left" vertical="center" wrapText="1"/>
    </xf>
    <xf numFmtId="14" fontId="52" fillId="0" borderId="19" xfId="87" applyNumberFormat="1" applyFont="1" applyBorder="1" applyAlignment="1">
      <alignment horizontal="left" vertical="center"/>
    </xf>
    <xf numFmtId="0" fontId="52" fillId="0" borderId="0" xfId="86" applyFont="1"/>
    <xf numFmtId="0" fontId="20" fillId="0" borderId="19" xfId="87" applyFont="1" applyBorder="1" applyAlignment="1">
      <alignment horizontal="left" vertical="center" wrapText="1"/>
    </xf>
    <xf numFmtId="0" fontId="52" fillId="0" borderId="19" xfId="86" applyFont="1" applyBorder="1" applyAlignment="1">
      <alignment vertical="center"/>
    </xf>
    <xf numFmtId="0" fontId="11" fillId="41" borderId="19" xfId="87" applyFill="1" applyBorder="1" applyAlignment="1">
      <alignment horizontal="left" vertical="center" wrapText="1"/>
    </xf>
    <xf numFmtId="0" fontId="9" fillId="0" borderId="0" xfId="92" applyFont="1" applyAlignment="1">
      <alignment horizontal="left" vertical="center"/>
    </xf>
    <xf numFmtId="0" fontId="9" fillId="0" borderId="0" xfId="0" applyFont="1" applyAlignment="1">
      <alignment vertical="center" wrapText="1"/>
    </xf>
    <xf numFmtId="0" fontId="56" fillId="40" borderId="12" xfId="0" applyFont="1" applyFill="1" applyBorder="1" applyAlignment="1">
      <alignment vertical="center" wrapText="1"/>
    </xf>
    <xf numFmtId="0" fontId="41" fillId="0" borderId="36" xfId="0" applyFont="1" applyBorder="1" applyAlignment="1">
      <alignment horizontal="left" vertical="center" wrapText="1"/>
    </xf>
    <xf numFmtId="0" fontId="9" fillId="0" borderId="0" xfId="86" applyFont="1"/>
    <xf numFmtId="0" fontId="41" fillId="0" borderId="37" xfId="0" applyFont="1" applyBorder="1" applyAlignment="1">
      <alignment vertical="center" wrapText="1"/>
    </xf>
    <xf numFmtId="0" fontId="41" fillId="42" borderId="37" xfId="0" applyFont="1" applyFill="1" applyBorder="1" applyAlignment="1">
      <alignment horizontal="left" vertical="center" wrapText="1"/>
    </xf>
    <xf numFmtId="0" fontId="57" fillId="39" borderId="19" xfId="0" applyFont="1" applyFill="1" applyBorder="1" applyAlignment="1">
      <alignment vertical="center" wrapText="1"/>
    </xf>
    <xf numFmtId="0" fontId="58" fillId="39" borderId="19" xfId="0" applyFont="1" applyFill="1" applyBorder="1" applyAlignment="1">
      <alignment vertical="center"/>
    </xf>
    <xf numFmtId="0" fontId="58" fillId="39" borderId="23" xfId="0" applyFont="1" applyFill="1" applyBorder="1" applyAlignment="1">
      <alignment vertical="center"/>
    </xf>
    <xf numFmtId="0" fontId="8" fillId="0" borderId="19" xfId="87" applyFont="1" applyBorder="1" applyAlignment="1">
      <alignment horizontal="left" vertical="center" wrapText="1"/>
    </xf>
    <xf numFmtId="0" fontId="8" fillId="0" borderId="0" xfId="0" applyFont="1" applyAlignment="1">
      <alignment vertical="center" wrapText="1"/>
    </xf>
    <xf numFmtId="14" fontId="8" fillId="0" borderId="19" xfId="87" applyNumberFormat="1" applyFont="1" applyBorder="1" applyAlignment="1">
      <alignment horizontal="left" vertical="center" wrapText="1"/>
    </xf>
    <xf numFmtId="0" fontId="13" fillId="33" borderId="0" xfId="60" applyFill="1" applyAlignment="1">
      <alignment horizontal="left" vertical="center" wrapText="1"/>
    </xf>
    <xf numFmtId="0" fontId="8" fillId="0" borderId="0" xfId="0" applyFont="1" applyAlignment="1">
      <alignment wrapText="1"/>
    </xf>
    <xf numFmtId="0" fontId="59" fillId="39" borderId="19" xfId="0" applyFont="1" applyFill="1" applyBorder="1" applyAlignment="1">
      <alignment vertical="center" wrapText="1"/>
    </xf>
    <xf numFmtId="0" fontId="11" fillId="41" borderId="42" xfId="86" applyFill="1" applyBorder="1" applyAlignment="1">
      <alignment vertical="center"/>
    </xf>
    <xf numFmtId="0" fontId="8" fillId="41" borderId="19" xfId="87" applyFont="1" applyFill="1" applyBorder="1" applyAlignment="1">
      <alignment horizontal="left" vertical="center" wrapText="1"/>
    </xf>
    <xf numFmtId="14" fontId="11" fillId="41" borderId="19" xfId="86" applyNumberFormat="1" applyFill="1" applyBorder="1" applyAlignment="1">
      <alignment horizontal="left" vertical="center"/>
    </xf>
    <xf numFmtId="0" fontId="8" fillId="0" borderId="42" xfId="86" applyFont="1" applyBorder="1" applyAlignment="1">
      <alignment vertical="center"/>
    </xf>
    <xf numFmtId="0" fontId="20" fillId="33" borderId="19" xfId="87" applyFont="1" applyFill="1" applyBorder="1" applyAlignment="1">
      <alignment horizontal="left" vertical="center" wrapText="1"/>
    </xf>
    <xf numFmtId="0" fontId="20" fillId="33" borderId="23" xfId="87" applyFont="1" applyFill="1" applyBorder="1" applyAlignment="1">
      <alignment horizontal="left" vertical="center" wrapText="1"/>
    </xf>
    <xf numFmtId="0" fontId="41" fillId="0" borderId="37" xfId="0" applyFont="1" applyBorder="1" applyAlignment="1">
      <alignment vertical="center"/>
    </xf>
    <xf numFmtId="0" fontId="20" fillId="35" borderId="30" xfId="87" applyFont="1" applyFill="1" applyBorder="1" applyAlignment="1">
      <alignment horizontal="left" vertical="center" wrapText="1"/>
    </xf>
    <xf numFmtId="0" fontId="45" fillId="40" borderId="0" xfId="0" applyFont="1" applyFill="1" applyAlignment="1">
      <alignment wrapText="1"/>
    </xf>
    <xf numFmtId="0" fontId="8" fillId="0" borderId="0" xfId="86" applyFont="1" applyAlignment="1">
      <alignment wrapText="1"/>
    </xf>
    <xf numFmtId="0" fontId="41" fillId="0" borderId="42" xfId="0" applyFont="1" applyBorder="1" applyAlignment="1">
      <alignment vertical="center"/>
    </xf>
    <xf numFmtId="0" fontId="41" fillId="0" borderId="0" xfId="0" applyFont="1" applyAlignment="1">
      <alignment horizontal="center"/>
    </xf>
    <xf numFmtId="0" fontId="41" fillId="0" borderId="19" xfId="0" applyFont="1" applyBorder="1"/>
    <xf numFmtId="0" fontId="60" fillId="0" borderId="19" xfId="87" applyFont="1" applyBorder="1" applyAlignment="1">
      <alignment horizontal="left" vertical="center" wrapText="1"/>
    </xf>
    <xf numFmtId="0" fontId="41" fillId="0" borderId="0" xfId="0" applyFont="1" applyAlignment="1">
      <alignment horizontal="center" wrapText="1"/>
    </xf>
    <xf numFmtId="0" fontId="41" fillId="0" borderId="19" xfId="0" applyFont="1" applyBorder="1" applyAlignment="1">
      <alignment wrapText="1"/>
    </xf>
    <xf numFmtId="0" fontId="52" fillId="0" borderId="19" xfId="0" applyFont="1" applyBorder="1"/>
    <xf numFmtId="0" fontId="7" fillId="0" borderId="0" xfId="86" applyFont="1" applyAlignment="1">
      <alignment horizontal="left" vertical="center"/>
    </xf>
    <xf numFmtId="0" fontId="7" fillId="0" borderId="19" xfId="87" applyFont="1" applyBorder="1" applyAlignment="1">
      <alignment horizontal="left" vertical="center" wrapText="1"/>
    </xf>
    <xf numFmtId="0" fontId="7" fillId="0" borderId="19" xfId="86" applyFont="1" applyBorder="1" applyAlignment="1">
      <alignment horizontal="left" vertical="center"/>
    </xf>
    <xf numFmtId="0" fontId="7" fillId="0" borderId="19" xfId="87" applyFont="1" applyBorder="1" applyAlignment="1">
      <alignment horizontal="left" vertical="center"/>
    </xf>
    <xf numFmtId="0" fontId="7" fillId="0" borderId="42" xfId="86" applyFont="1" applyBorder="1" applyAlignment="1">
      <alignment vertical="center"/>
    </xf>
    <xf numFmtId="14" fontId="7" fillId="0" borderId="19" xfId="86" applyNumberFormat="1" applyFont="1" applyBorder="1" applyAlignment="1">
      <alignment horizontal="left" vertical="center"/>
    </xf>
    <xf numFmtId="0" fontId="7" fillId="0" borderId="0" xfId="87" applyFont="1" applyAlignment="1">
      <alignment horizontal="left" vertical="center" wrapText="1"/>
    </xf>
    <xf numFmtId="0" fontId="7" fillId="0" borderId="15"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7" fillId="0" borderId="0" xfId="86" applyFont="1"/>
    <xf numFmtId="0" fontId="7" fillId="0" borderId="29" xfId="87" applyFont="1" applyBorder="1" applyAlignment="1">
      <alignment horizontal="left" vertical="center" wrapText="1"/>
    </xf>
    <xf numFmtId="0" fontId="7" fillId="0" borderId="42" xfId="87" applyFont="1" applyBorder="1" applyAlignment="1">
      <alignment horizontal="left" vertical="center" wrapText="1"/>
    </xf>
    <xf numFmtId="0" fontId="7" fillId="0" borderId="0" xfId="0" applyFont="1" applyAlignment="1">
      <alignment wrapText="1"/>
    </xf>
    <xf numFmtId="0" fontId="7" fillId="0" borderId="0" xfId="0" applyFont="1"/>
    <xf numFmtId="0" fontId="7" fillId="0" borderId="19" xfId="0" applyFont="1" applyBorder="1" applyAlignment="1">
      <alignment wrapText="1"/>
    </xf>
    <xf numFmtId="0" fontId="7" fillId="0" borderId="0" xfId="0" applyFont="1" applyAlignment="1">
      <alignment vertical="center" wrapText="1"/>
    </xf>
    <xf numFmtId="0" fontId="11" fillId="0" borderId="19" xfId="86" applyBorder="1" applyAlignment="1">
      <alignment horizontal="left"/>
    </xf>
    <xf numFmtId="0" fontId="7" fillId="41" borderId="19" xfId="87" applyFont="1" applyFill="1" applyBorder="1" applyAlignment="1">
      <alignment horizontal="left" vertical="center" wrapText="1"/>
    </xf>
    <xf numFmtId="0" fontId="51" fillId="0" borderId="42" xfId="88" applyFont="1" applyBorder="1" applyAlignment="1">
      <alignment horizontal="left" vertical="center" wrapText="1"/>
    </xf>
    <xf numFmtId="0" fontId="51" fillId="0" borderId="11" xfId="88" applyFont="1" applyBorder="1" applyAlignment="1">
      <alignment horizontal="left" vertical="center" wrapText="1"/>
    </xf>
    <xf numFmtId="0" fontId="7" fillId="41" borderId="42" xfId="86" applyFont="1" applyFill="1" applyBorder="1" applyAlignment="1">
      <alignment vertical="center"/>
    </xf>
    <xf numFmtId="0" fontId="11" fillId="0" borderId="0" xfId="0" applyFont="1" applyAlignment="1">
      <alignment horizontal="left" vertical="center"/>
    </xf>
    <xf numFmtId="0" fontId="11" fillId="0" borderId="19" xfId="0" applyFont="1" applyBorder="1" applyAlignment="1">
      <alignment horizontal="left" vertical="center" wrapText="1"/>
    </xf>
    <xf numFmtId="0" fontId="11" fillId="0" borderId="0" xfId="0" applyFont="1" applyAlignment="1">
      <alignment horizontal="left" vertical="center" wrapText="1"/>
    </xf>
    <xf numFmtId="0" fontId="11" fillId="0" borderId="29" xfId="0" applyFont="1" applyBorder="1" applyAlignment="1">
      <alignment horizontal="left" vertical="center"/>
    </xf>
    <xf numFmtId="0" fontId="11" fillId="0" borderId="19" xfId="0" applyFont="1" applyBorder="1" applyAlignment="1">
      <alignment horizontal="left" vertical="center"/>
    </xf>
    <xf numFmtId="14" fontId="11" fillId="41" borderId="19" xfId="87" applyNumberFormat="1" applyFill="1" applyBorder="1" applyAlignment="1">
      <alignment horizontal="left" vertical="center"/>
    </xf>
    <xf numFmtId="14" fontId="7" fillId="0" borderId="42" xfId="87" applyNumberFormat="1" applyFont="1" applyBorder="1" applyAlignment="1">
      <alignment horizontal="left" vertical="center" wrapText="1"/>
    </xf>
    <xf numFmtId="0" fontId="6" fillId="0" borderId="19" xfId="87" applyFont="1" applyBorder="1" applyAlignment="1">
      <alignment horizontal="left" vertical="center" wrapText="1"/>
    </xf>
    <xf numFmtId="0" fontId="5" fillId="0" borderId="19" xfId="87" applyFont="1" applyBorder="1" applyAlignment="1">
      <alignment horizontal="left" vertical="center" wrapText="1"/>
    </xf>
    <xf numFmtId="14" fontId="5" fillId="0" borderId="19" xfId="87" applyNumberFormat="1" applyFont="1" applyBorder="1" applyAlignment="1">
      <alignment horizontal="left" vertical="center" wrapText="1"/>
    </xf>
    <xf numFmtId="0" fontId="4" fillId="0" borderId="19" xfId="87" applyFont="1" applyBorder="1" applyAlignment="1">
      <alignment horizontal="left" vertical="center" wrapText="1"/>
    </xf>
    <xf numFmtId="0" fontId="4" fillId="0" borderId="0" xfId="91" applyFont="1" applyAlignment="1">
      <alignment horizontal="left" vertical="center" wrapText="1"/>
    </xf>
    <xf numFmtId="0" fontId="4" fillId="0" borderId="19" xfId="91" applyFont="1" applyBorder="1" applyAlignment="1">
      <alignment horizontal="left" vertical="center" wrapText="1"/>
    </xf>
    <xf numFmtId="0" fontId="61" fillId="39" borderId="36" xfId="0" applyFont="1" applyFill="1" applyBorder="1" applyAlignment="1">
      <alignment vertical="center" wrapText="1"/>
    </xf>
    <xf numFmtId="0" fontId="41" fillId="0" borderId="0" xfId="0" applyFont="1" applyAlignment="1">
      <alignment horizontal="left" vertical="center" wrapText="1"/>
    </xf>
    <xf numFmtId="0" fontId="41" fillId="0" borderId="19" xfId="0" applyFont="1" applyBorder="1" applyAlignment="1">
      <alignment vertical="center" wrapText="1"/>
    </xf>
    <xf numFmtId="0" fontId="4" fillId="0" borderId="42" xfId="86" applyFont="1" applyBorder="1" applyAlignment="1">
      <alignment vertical="center"/>
    </xf>
    <xf numFmtId="0" fontId="4" fillId="0" borderId="42" xfId="92" applyFont="1" applyBorder="1" applyAlignment="1">
      <alignment vertical="center"/>
    </xf>
    <xf numFmtId="0" fontId="61" fillId="39" borderId="22" xfId="0" applyFont="1" applyFill="1" applyBorder="1" applyAlignment="1">
      <alignment vertical="center" wrapText="1"/>
    </xf>
    <xf numFmtId="14" fontId="4" fillId="0" borderId="19" xfId="87" applyNumberFormat="1" applyFont="1" applyBorder="1" applyAlignment="1">
      <alignment horizontal="left" vertical="center" wrapText="1"/>
    </xf>
    <xf numFmtId="0" fontId="4" fillId="0" borderId="19" xfId="87" applyFont="1" applyBorder="1" applyAlignment="1">
      <alignment horizontal="left" vertical="center"/>
    </xf>
    <xf numFmtId="0" fontId="45" fillId="39" borderId="24" xfId="0" applyFont="1" applyFill="1" applyBorder="1" applyAlignment="1">
      <alignment vertical="center" wrapText="1"/>
    </xf>
    <xf numFmtId="0" fontId="4" fillId="41"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3" fillId="0" borderId="19" xfId="86" applyFont="1" applyBorder="1" applyAlignment="1">
      <alignment vertical="center"/>
    </xf>
    <xf numFmtId="0" fontId="3" fillId="0" borderId="42" xfId="87" applyFont="1" applyBorder="1" applyAlignment="1">
      <alignment horizontal="left" vertical="center" wrapText="1"/>
    </xf>
    <xf numFmtId="0" fontId="0" fillId="0" borderId="0" xfId="0" applyAlignment="1">
      <alignment wrapText="1"/>
    </xf>
    <xf numFmtId="0" fontId="3" fillId="0" borderId="19" xfId="91" applyFont="1" applyBorder="1" applyAlignment="1">
      <alignment horizontal="left" vertical="center" wrapText="1"/>
    </xf>
    <xf numFmtId="0" fontId="3"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3" fillId="0" borderId="19" xfId="91" applyNumberFormat="1" applyFont="1" applyBorder="1" applyAlignment="1">
      <alignment horizontal="left" vertical="center" wrapText="1"/>
    </xf>
    <xf numFmtId="0" fontId="2" fillId="0" borderId="19" xfId="87" applyFont="1" applyBorder="1" applyAlignment="1">
      <alignment horizontal="left" vertical="center" wrapText="1"/>
    </xf>
    <xf numFmtId="0" fontId="62" fillId="0" borderId="0" xfId="0" applyFont="1"/>
    <xf numFmtId="14" fontId="2" fillId="0" borderId="19" xfId="92" applyNumberFormat="1" applyFont="1" applyBorder="1" applyAlignment="1">
      <alignment horizontal="left" vertical="center"/>
    </xf>
    <xf numFmtId="0" fontId="2" fillId="0" borderId="19" xfId="91" applyFont="1" applyBorder="1" applyAlignment="1">
      <alignment horizontal="left" vertical="center" wrapText="1"/>
    </xf>
    <xf numFmtId="0" fontId="45" fillId="39" borderId="12" xfId="0" applyFont="1" applyFill="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63" fillId="0" borderId="0" xfId="0" applyFont="1" applyAlignment="1">
      <alignment vertical="center" wrapText="1"/>
    </xf>
    <xf numFmtId="0" fontId="62" fillId="0" borderId="0" xfId="0" applyFont="1" applyAlignment="1">
      <alignment wrapText="1"/>
    </xf>
    <xf numFmtId="0" fontId="1" fillId="0" borderId="19" xfId="91" applyFont="1" applyBorder="1" applyAlignment="1">
      <alignment horizontal="left" vertical="center" wrapText="1"/>
    </xf>
    <xf numFmtId="14" fontId="0" fillId="33" borderId="0" xfId="0" applyNumberFormat="1" applyFill="1" applyAlignment="1">
      <alignment horizontal="left" vertical="center"/>
    </xf>
    <xf numFmtId="0" fontId="1" fillId="0" borderId="19" xfId="87" applyFont="1" applyBorder="1" applyAlignment="1">
      <alignment horizontal="left" vertical="center" wrapText="1"/>
    </xf>
    <xf numFmtId="0" fontId="1" fillId="0" borderId="42" xfId="86" applyFont="1" applyBorder="1" applyAlignment="1">
      <alignment vertical="center"/>
    </xf>
    <xf numFmtId="0" fontId="1" fillId="0" borderId="42" xfId="92" applyFont="1" applyBorder="1" applyAlignment="1">
      <alignment vertical="center"/>
    </xf>
    <xf numFmtId="0" fontId="1" fillId="41" borderId="19" xfId="87"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5"/>
  <sheetViews>
    <sheetView topLeftCell="E697" zoomScale="90" zoomScaleNormal="90" workbookViewId="0">
      <selection activeCell="H706" sqref="H706"/>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9952</v>
      </c>
      <c r="C11" s="16"/>
      <c r="D11" s="7" t="s">
        <v>9954</v>
      </c>
      <c r="F11" s="18"/>
      <c r="G11" s="41"/>
      <c r="H11" s="166" t="s">
        <v>8475</v>
      </c>
      <c r="I11" s="21" t="s">
        <v>19</v>
      </c>
    </row>
    <row r="12" spans="2:9" ht="43.5" x14ac:dyDescent="0.35">
      <c r="B12" s="147" t="s">
        <v>9953</v>
      </c>
      <c r="C12" s="16"/>
      <c r="D12" s="7" t="s">
        <v>9955</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9958</v>
      </c>
      <c r="C14" s="16"/>
      <c r="D14" s="7" t="s">
        <v>9959</v>
      </c>
      <c r="F14" s="23">
        <v>44069</v>
      </c>
      <c r="G14" s="24" t="s">
        <v>8461</v>
      </c>
      <c r="H14" s="24" t="s">
        <v>8480</v>
      </c>
      <c r="I14" s="12" t="s">
        <v>19</v>
      </c>
    </row>
    <row r="15" spans="2:9" ht="29" x14ac:dyDescent="0.35">
      <c r="B15" s="5" t="s">
        <v>9956</v>
      </c>
      <c r="C15" s="16"/>
      <c r="D15" s="7" t="s">
        <v>9960</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9961</v>
      </c>
      <c r="C21" s="8"/>
      <c r="D21" s="7" t="s">
        <v>8488</v>
      </c>
      <c r="F21" s="17">
        <v>44076</v>
      </c>
      <c r="G21" s="18" t="s">
        <v>8461</v>
      </c>
      <c r="H21" s="30" t="s">
        <v>8494</v>
      </c>
      <c r="I21" s="19" t="s">
        <v>19</v>
      </c>
    </row>
    <row r="22" spans="2:9" ht="43.5" x14ac:dyDescent="0.35">
      <c r="B22" s="5" t="s">
        <v>9957</v>
      </c>
      <c r="C22" s="8"/>
      <c r="D22" s="7" t="s">
        <v>9962</v>
      </c>
      <c r="F22" s="246"/>
      <c r="G22" s="42"/>
      <c r="H22" s="34" t="s">
        <v>8496</v>
      </c>
      <c r="I22" s="20" t="s">
        <v>19</v>
      </c>
    </row>
    <row r="23" spans="2:9" x14ac:dyDescent="0.35">
      <c r="B23" s="5" t="s">
        <v>10</v>
      </c>
      <c r="C23" s="8"/>
      <c r="D23" s="7" t="s">
        <v>9963</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9915</v>
      </c>
      <c r="F31" s="78"/>
      <c r="G31" s="27"/>
      <c r="H31" s="54" t="s">
        <v>8515</v>
      </c>
      <c r="I31" s="27" t="s">
        <v>19</v>
      </c>
    </row>
    <row r="32" spans="2:9" ht="29" x14ac:dyDescent="0.35">
      <c r="B32" s="147" t="s">
        <v>9916</v>
      </c>
      <c r="C32" s="16"/>
      <c r="D32" s="7" t="s">
        <v>9917</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9535</v>
      </c>
      <c r="I249" s="90" t="s">
        <v>8599</v>
      </c>
    </row>
    <row r="250" spans="6:9" x14ac:dyDescent="0.35">
      <c r="F250" s="249"/>
      <c r="G250" s="20" t="s">
        <v>9536</v>
      </c>
      <c r="H250" s="156" t="s">
        <v>9537</v>
      </c>
      <c r="I250" s="151" t="s">
        <v>9096</v>
      </c>
    </row>
    <row r="251" spans="6:9" x14ac:dyDescent="0.35">
      <c r="F251" s="220"/>
      <c r="G251" s="21"/>
      <c r="H251" s="157" t="s">
        <v>9539</v>
      </c>
      <c r="I251" s="21" t="s">
        <v>9096</v>
      </c>
    </row>
    <row r="252" spans="6:9" x14ac:dyDescent="0.35">
      <c r="F252" s="78"/>
      <c r="G252" s="27" t="s">
        <v>8567</v>
      </c>
      <c r="H252" s="27" t="s">
        <v>9540</v>
      </c>
      <c r="I252" s="27" t="s">
        <v>8840</v>
      </c>
    </row>
    <row r="253" spans="6:9" x14ac:dyDescent="0.35">
      <c r="F253" s="62">
        <v>44666</v>
      </c>
      <c r="G253" s="12" t="s">
        <v>8567</v>
      </c>
      <c r="H253" s="12" t="s">
        <v>9541</v>
      </c>
      <c r="I253" s="12" t="s">
        <v>9542</v>
      </c>
    </row>
    <row r="254" spans="6:9" x14ac:dyDescent="0.35">
      <c r="F254" s="100">
        <v>44670</v>
      </c>
      <c r="G254" s="101" t="s">
        <v>8567</v>
      </c>
      <c r="H254" s="101" t="s">
        <v>9569</v>
      </c>
      <c r="I254" s="101" t="s">
        <v>500</v>
      </c>
    </row>
    <row r="255" spans="6:9" ht="29" x14ac:dyDescent="0.35">
      <c r="F255" s="162"/>
      <c r="G255" s="21"/>
      <c r="H255" s="102" t="s">
        <v>9571</v>
      </c>
      <c r="I255" s="21" t="s">
        <v>9572</v>
      </c>
    </row>
    <row r="256" spans="6:9" x14ac:dyDescent="0.35">
      <c r="F256" s="71"/>
      <c r="G256" s="20"/>
      <c r="H256" s="171" t="s">
        <v>9573</v>
      </c>
      <c r="I256" s="20" t="s">
        <v>500</v>
      </c>
    </row>
    <row r="257" spans="6:9" ht="29" x14ac:dyDescent="0.35">
      <c r="F257" s="162"/>
      <c r="G257" s="21"/>
      <c r="H257" s="102" t="s">
        <v>9579</v>
      </c>
      <c r="I257" s="21" t="s">
        <v>500</v>
      </c>
    </row>
    <row r="258" spans="6:9" x14ac:dyDescent="0.35">
      <c r="F258" s="78"/>
      <c r="G258" s="27"/>
      <c r="H258" s="27" t="s">
        <v>9609</v>
      </c>
      <c r="I258" s="27" t="s">
        <v>8830</v>
      </c>
    </row>
    <row r="259" spans="6:9" ht="29" x14ac:dyDescent="0.35">
      <c r="F259" s="55">
        <v>44671</v>
      </c>
      <c r="G259" s="19" t="s">
        <v>8567</v>
      </c>
      <c r="H259" s="29" t="s">
        <v>9611</v>
      </c>
      <c r="I259" s="19" t="s">
        <v>9612</v>
      </c>
    </row>
    <row r="260" spans="6:9" x14ac:dyDescent="0.35">
      <c r="F260" s="71"/>
      <c r="G260" s="20"/>
      <c r="H260" s="20" t="s">
        <v>9613</v>
      </c>
      <c r="I260" s="20" t="s">
        <v>8599</v>
      </c>
    </row>
    <row r="261" spans="6:9" x14ac:dyDescent="0.35">
      <c r="F261" s="55">
        <v>44673</v>
      </c>
      <c r="G261" s="158" t="s">
        <v>8567</v>
      </c>
      <c r="H261" s="158" t="s">
        <v>9616</v>
      </c>
      <c r="I261" s="158" t="s">
        <v>500</v>
      </c>
    </row>
    <row r="262" spans="6:9" x14ac:dyDescent="0.35">
      <c r="F262" s="71"/>
      <c r="G262" s="151"/>
      <c r="H262" s="151" t="s">
        <v>9617</v>
      </c>
      <c r="I262" s="151" t="s">
        <v>8599</v>
      </c>
    </row>
    <row r="263" spans="6:9" x14ac:dyDescent="0.35">
      <c r="F263" s="162"/>
      <c r="G263" s="90"/>
      <c r="H263" s="90" t="s">
        <v>9620</v>
      </c>
      <c r="I263" s="90" t="s">
        <v>8599</v>
      </c>
    </row>
    <row r="264" spans="6:9" x14ac:dyDescent="0.35">
      <c r="F264" s="71"/>
      <c r="G264" s="151"/>
      <c r="H264" s="151" t="s">
        <v>9625</v>
      </c>
      <c r="I264" s="151" t="s">
        <v>8599</v>
      </c>
    </row>
    <row r="265" spans="6:9" x14ac:dyDescent="0.35">
      <c r="F265" s="162"/>
      <c r="G265" s="90"/>
      <c r="H265" s="208" t="s">
        <v>9626</v>
      </c>
      <c r="I265" s="90" t="s">
        <v>8599</v>
      </c>
    </row>
    <row r="266" spans="6:9" ht="29" x14ac:dyDescent="0.35">
      <c r="F266" s="160">
        <v>44673</v>
      </c>
      <c r="G266" s="151" t="s">
        <v>8580</v>
      </c>
      <c r="H266" s="159" t="s">
        <v>9627</v>
      </c>
      <c r="I266" s="151" t="s">
        <v>8599</v>
      </c>
    </row>
    <row r="267" spans="6:9" x14ac:dyDescent="0.35">
      <c r="F267" s="70"/>
      <c r="G267" s="150"/>
      <c r="H267" s="152" t="s">
        <v>9628</v>
      </c>
      <c r="I267" s="150" t="s">
        <v>8599</v>
      </c>
    </row>
    <row r="268" spans="6:9" x14ac:dyDescent="0.35">
      <c r="F268" s="209">
        <v>44676</v>
      </c>
      <c r="G268" s="101" t="s">
        <v>9536</v>
      </c>
      <c r="H268" s="210" t="s">
        <v>9634</v>
      </c>
      <c r="I268" s="101" t="s">
        <v>500</v>
      </c>
    </row>
    <row r="269" spans="6:9" x14ac:dyDescent="0.35">
      <c r="F269" s="252"/>
      <c r="G269" s="27"/>
      <c r="H269" s="211" t="s">
        <v>9639</v>
      </c>
      <c r="I269" s="27" t="s">
        <v>8599</v>
      </c>
    </row>
    <row r="270" spans="6:9" x14ac:dyDescent="0.35">
      <c r="F270" s="212">
        <v>44678</v>
      </c>
      <c r="G270" s="19" t="s">
        <v>9536</v>
      </c>
      <c r="H270" s="213" t="s">
        <v>9648</v>
      </c>
      <c r="I270" s="473" t="s">
        <v>500</v>
      </c>
    </row>
    <row r="271" spans="6:9" x14ac:dyDescent="0.35">
      <c r="F271" s="220"/>
      <c r="G271" s="21"/>
      <c r="H271" s="13" t="s">
        <v>9650</v>
      </c>
      <c r="I271" s="474"/>
    </row>
    <row r="272" spans="6:9" x14ac:dyDescent="0.35">
      <c r="F272" s="100">
        <v>44685</v>
      </c>
      <c r="G272" s="101" t="s">
        <v>9536</v>
      </c>
      <c r="H272" s="123" t="s">
        <v>9715</v>
      </c>
      <c r="I272" s="101" t="s">
        <v>500</v>
      </c>
    </row>
    <row r="273" spans="6:9" x14ac:dyDescent="0.35">
      <c r="F273" s="87"/>
      <c r="G273" s="21"/>
      <c r="H273" s="21" t="s">
        <v>9716</v>
      </c>
      <c r="I273" s="21" t="s">
        <v>9717</v>
      </c>
    </row>
    <row r="274" spans="6:9" x14ac:dyDescent="0.35">
      <c r="F274" s="160"/>
      <c r="G274" s="20" t="s">
        <v>8580</v>
      </c>
      <c r="H274" s="20" t="s">
        <v>9684</v>
      </c>
      <c r="I274" s="20" t="s">
        <v>8599</v>
      </c>
    </row>
    <row r="275" spans="6:9" x14ac:dyDescent="0.35">
      <c r="F275" s="162"/>
      <c r="G275" s="21"/>
      <c r="H275" s="157" t="s">
        <v>9685</v>
      </c>
      <c r="I275" s="21"/>
    </row>
    <row r="276" spans="6:9" x14ac:dyDescent="0.35">
      <c r="F276" s="78"/>
      <c r="G276" s="27" t="s">
        <v>8567</v>
      </c>
      <c r="H276" s="27" t="s">
        <v>9725</v>
      </c>
      <c r="I276" s="27" t="s">
        <v>8599</v>
      </c>
    </row>
    <row r="277" spans="6:9" x14ac:dyDescent="0.35">
      <c r="F277" s="62">
        <v>44691</v>
      </c>
      <c r="G277" s="12" t="s">
        <v>8567</v>
      </c>
      <c r="H277" s="12" t="s">
        <v>9616</v>
      </c>
      <c r="I277" s="12" t="s">
        <v>9717</v>
      </c>
    </row>
    <row r="278" spans="6:9" x14ac:dyDescent="0.35">
      <c r="F278" s="100">
        <v>44699</v>
      </c>
      <c r="G278" s="101" t="s">
        <v>8580</v>
      </c>
      <c r="H278" s="101" t="s">
        <v>9728</v>
      </c>
      <c r="I278" s="154" t="s">
        <v>8599</v>
      </c>
    </row>
    <row r="279" spans="6:9" ht="29" x14ac:dyDescent="0.35">
      <c r="F279" s="70"/>
      <c r="G279" s="149"/>
      <c r="H279" s="206" t="s">
        <v>9730</v>
      </c>
      <c r="I279" s="150"/>
    </row>
    <row r="280" spans="6:9" ht="29" x14ac:dyDescent="0.35">
      <c r="F280" s="100">
        <v>44700</v>
      </c>
      <c r="G280" s="101" t="s">
        <v>8567</v>
      </c>
      <c r="H280" s="123" t="s">
        <v>9734</v>
      </c>
      <c r="I280" s="101" t="s">
        <v>8599</v>
      </c>
    </row>
    <row r="281" spans="6:9" x14ac:dyDescent="0.35">
      <c r="F281" s="162"/>
      <c r="G281" s="21"/>
      <c r="H281" s="21" t="s">
        <v>9733</v>
      </c>
      <c r="I281" s="21"/>
    </row>
    <row r="282" spans="6:9" x14ac:dyDescent="0.35">
      <c r="F282" s="71"/>
      <c r="G282" s="20"/>
      <c r="H282" s="20" t="s">
        <v>9735</v>
      </c>
      <c r="I282" s="20"/>
    </row>
    <row r="283" spans="6:9" ht="29" x14ac:dyDescent="0.35">
      <c r="F283" s="162"/>
      <c r="G283" s="21"/>
      <c r="H283" s="102" t="s">
        <v>9736</v>
      </c>
      <c r="I283" s="21" t="s">
        <v>9737</v>
      </c>
    </row>
    <row r="284" spans="6:9" x14ac:dyDescent="0.35">
      <c r="F284" s="71"/>
      <c r="G284" s="20"/>
      <c r="H284" s="20" t="s">
        <v>9740</v>
      </c>
      <c r="I284" s="20"/>
    </row>
    <row r="285" spans="6:9" ht="43.5" x14ac:dyDescent="0.35">
      <c r="F285" s="162"/>
      <c r="G285" s="21"/>
      <c r="H285" s="102" t="s">
        <v>9748</v>
      </c>
      <c r="I285" s="21"/>
    </row>
    <row r="286" spans="6:9" ht="29" x14ac:dyDescent="0.35">
      <c r="F286" s="71"/>
      <c r="G286" s="20"/>
      <c r="H286" s="171" t="s">
        <v>9746</v>
      </c>
      <c r="I286" s="171" t="s">
        <v>789</v>
      </c>
    </row>
    <row r="287" spans="6:9" ht="29" x14ac:dyDescent="0.35">
      <c r="F287" s="70"/>
      <c r="G287" s="149"/>
      <c r="H287" s="206" t="s">
        <v>9747</v>
      </c>
      <c r="I287" s="149" t="s">
        <v>605</v>
      </c>
    </row>
    <row r="288" spans="6:9" ht="29" x14ac:dyDescent="0.35">
      <c r="F288" s="209">
        <v>44712</v>
      </c>
      <c r="G288" s="101" t="s">
        <v>9536</v>
      </c>
      <c r="H288" s="123" t="s">
        <v>9764</v>
      </c>
      <c r="I288" s="154" t="s">
        <v>9612</v>
      </c>
    </row>
    <row r="289" spans="6:9" ht="29" x14ac:dyDescent="0.35">
      <c r="F289" s="253"/>
      <c r="G289" s="149"/>
      <c r="H289" s="206" t="s">
        <v>9761</v>
      </c>
      <c r="I289" s="150" t="s">
        <v>500</v>
      </c>
    </row>
    <row r="290" spans="6:9" ht="29" x14ac:dyDescent="0.35">
      <c r="F290" s="214">
        <v>44714</v>
      </c>
      <c r="G290" s="64" t="s">
        <v>9536</v>
      </c>
      <c r="H290" s="216" t="s">
        <v>9765</v>
      </c>
      <c r="I290" s="215" t="s">
        <v>9612</v>
      </c>
    </row>
    <row r="291" spans="6:9" x14ac:dyDescent="0.35">
      <c r="F291" s="62">
        <v>44720</v>
      </c>
      <c r="G291" s="12" t="s">
        <v>8567</v>
      </c>
      <c r="H291" s="12" t="s">
        <v>9076</v>
      </c>
      <c r="I291" s="12" t="s">
        <v>8599</v>
      </c>
    </row>
    <row r="292" spans="6:9" x14ac:dyDescent="0.35">
      <c r="F292" s="100">
        <v>44720</v>
      </c>
      <c r="G292" s="101" t="s">
        <v>8580</v>
      </c>
      <c r="H292" s="101" t="s">
        <v>9766</v>
      </c>
      <c r="I292" s="101" t="s">
        <v>8599</v>
      </c>
    </row>
    <row r="293" spans="6:9" x14ac:dyDescent="0.35">
      <c r="F293" s="55">
        <v>44721</v>
      </c>
      <c r="G293" s="19" t="s">
        <v>9536</v>
      </c>
      <c r="H293" s="19" t="s">
        <v>9767</v>
      </c>
      <c r="I293" s="158" t="s">
        <v>8599</v>
      </c>
    </row>
    <row r="294" spans="6:9" x14ac:dyDescent="0.35">
      <c r="F294" s="71"/>
      <c r="G294" s="20" t="s">
        <v>8580</v>
      </c>
      <c r="H294" s="156" t="s">
        <v>9769</v>
      </c>
      <c r="I294" s="151" t="s">
        <v>8599</v>
      </c>
    </row>
    <row r="295" spans="6:9" ht="145" x14ac:dyDescent="0.35">
      <c r="F295" s="70"/>
      <c r="G295" s="149"/>
      <c r="H295" s="206" t="s">
        <v>9770</v>
      </c>
      <c r="I295" s="150"/>
    </row>
    <row r="296" spans="6:9" ht="15.5" x14ac:dyDescent="0.35">
      <c r="F296" s="55">
        <v>44739</v>
      </c>
      <c r="G296" s="19" t="s">
        <v>8567</v>
      </c>
      <c r="H296" s="217" t="s">
        <v>9776</v>
      </c>
      <c r="I296" s="19" t="s">
        <v>8599</v>
      </c>
    </row>
    <row r="297" spans="6:9" ht="29" x14ac:dyDescent="0.35">
      <c r="F297" s="78"/>
      <c r="G297" s="27"/>
      <c r="H297" s="172" t="s">
        <v>9778</v>
      </c>
      <c r="I297" s="172" t="s">
        <v>9737</v>
      </c>
    </row>
    <row r="298" spans="6:9" ht="43.5" x14ac:dyDescent="0.35">
      <c r="F298" s="176">
        <v>44755</v>
      </c>
      <c r="G298" s="149" t="s">
        <v>8580</v>
      </c>
      <c r="H298" s="7" t="s">
        <v>9784</v>
      </c>
      <c r="I298" s="149" t="s">
        <v>8599</v>
      </c>
    </row>
    <row r="299" spans="6:9" ht="29" x14ac:dyDescent="0.35">
      <c r="F299" s="207">
        <v>44760</v>
      </c>
      <c r="G299" s="64" t="s">
        <v>8580</v>
      </c>
      <c r="H299" s="218" t="s">
        <v>9785</v>
      </c>
      <c r="I299" s="64" t="s">
        <v>517</v>
      </c>
    </row>
    <row r="300" spans="6:9" x14ac:dyDescent="0.35">
      <c r="F300" s="212">
        <v>44767</v>
      </c>
      <c r="G300" s="19" t="s">
        <v>9536</v>
      </c>
      <c r="H300" s="213" t="s">
        <v>9794</v>
      </c>
      <c r="I300" s="19" t="s">
        <v>8599</v>
      </c>
    </row>
    <row r="301" spans="6:9" x14ac:dyDescent="0.35">
      <c r="F301" s="253"/>
      <c r="G301" s="149"/>
      <c r="H301" s="219" t="s">
        <v>9795</v>
      </c>
      <c r="I301" s="149"/>
    </row>
    <row r="302" spans="6:9" x14ac:dyDescent="0.35">
      <c r="F302" s="207">
        <v>44770</v>
      </c>
      <c r="G302" s="64" t="s">
        <v>8567</v>
      </c>
      <c r="H302" s="64" t="s">
        <v>9796</v>
      </c>
      <c r="I302" s="64" t="s">
        <v>517</v>
      </c>
    </row>
    <row r="303" spans="6:9" x14ac:dyDescent="0.35">
      <c r="F303" s="212">
        <v>44770</v>
      </c>
      <c r="G303" s="19" t="s">
        <v>9536</v>
      </c>
      <c r="H303" s="19" t="s">
        <v>9797</v>
      </c>
      <c r="I303" s="158" t="s">
        <v>8599</v>
      </c>
    </row>
    <row r="304" spans="6:9" x14ac:dyDescent="0.35">
      <c r="F304" s="220"/>
      <c r="G304" s="21"/>
      <c r="H304" s="21" t="s">
        <v>9798</v>
      </c>
      <c r="I304" s="90"/>
    </row>
    <row r="305" spans="6:9" x14ac:dyDescent="0.35">
      <c r="F305" s="100">
        <v>44774</v>
      </c>
      <c r="G305" s="101" t="s">
        <v>8567</v>
      </c>
      <c r="H305" s="101" t="s">
        <v>9814</v>
      </c>
      <c r="I305" s="101" t="s">
        <v>9815</v>
      </c>
    </row>
    <row r="306" spans="6:9" ht="29" x14ac:dyDescent="0.35">
      <c r="F306" s="162"/>
      <c r="G306" s="21"/>
      <c r="H306" s="102" t="s">
        <v>9816</v>
      </c>
      <c r="I306" s="21" t="s">
        <v>517</v>
      </c>
    </row>
    <row r="307" spans="6:9" x14ac:dyDescent="0.35">
      <c r="F307" s="78"/>
      <c r="G307" s="27"/>
      <c r="H307" s="27" t="s">
        <v>9818</v>
      </c>
      <c r="I307" s="27" t="s">
        <v>9815</v>
      </c>
    </row>
    <row r="308" spans="6:9" x14ac:dyDescent="0.35">
      <c r="F308" s="221">
        <v>44783</v>
      </c>
      <c r="G308" s="222" t="s">
        <v>8580</v>
      </c>
      <c r="H308" s="222" t="s">
        <v>9823</v>
      </c>
      <c r="I308" s="222" t="s">
        <v>8599</v>
      </c>
    </row>
    <row r="309" spans="6:9" ht="43.5" x14ac:dyDescent="0.35">
      <c r="F309" s="214">
        <v>44792</v>
      </c>
      <c r="G309" s="64" t="s">
        <v>9536</v>
      </c>
      <c r="H309" s="223" t="s">
        <v>9827</v>
      </c>
      <c r="I309" s="216" t="s">
        <v>680</v>
      </c>
    </row>
    <row r="310" spans="6:9" x14ac:dyDescent="0.35">
      <c r="F310" s="224">
        <v>44795</v>
      </c>
      <c r="G310" s="12" t="s">
        <v>9536</v>
      </c>
      <c r="H310" s="12" t="s">
        <v>9829</v>
      </c>
      <c r="I310" s="16" t="s">
        <v>9096</v>
      </c>
    </row>
    <row r="311" spans="6:9" ht="43.5" x14ac:dyDescent="0.35">
      <c r="F311" s="214">
        <v>44805</v>
      </c>
      <c r="G311" s="64" t="s">
        <v>9536</v>
      </c>
      <c r="H311" s="216" t="s">
        <v>9838</v>
      </c>
      <c r="I311" s="215" t="s">
        <v>605</v>
      </c>
    </row>
    <row r="312" spans="6:9" ht="29" x14ac:dyDescent="0.35">
      <c r="F312" s="55">
        <v>44813</v>
      </c>
      <c r="G312" s="19" t="s">
        <v>8567</v>
      </c>
      <c r="H312" s="29" t="s">
        <v>9840</v>
      </c>
      <c r="I312" s="19" t="s">
        <v>517</v>
      </c>
    </row>
    <row r="313" spans="6:9" ht="29" x14ac:dyDescent="0.35">
      <c r="F313" s="78"/>
      <c r="G313" s="27"/>
      <c r="H313" s="172" t="s">
        <v>9841</v>
      </c>
      <c r="I313" s="27" t="s">
        <v>517</v>
      </c>
    </row>
    <row r="314" spans="6:9" x14ac:dyDescent="0.35">
      <c r="F314" s="224">
        <v>44819</v>
      </c>
      <c r="G314" s="12" t="s">
        <v>9536</v>
      </c>
      <c r="H314" s="12" t="s">
        <v>9844</v>
      </c>
      <c r="I314" s="8" t="s">
        <v>605</v>
      </c>
    </row>
    <row r="315" spans="6:9" ht="43.5" x14ac:dyDescent="0.35">
      <c r="F315" s="100">
        <v>44827</v>
      </c>
      <c r="G315" s="101" t="s">
        <v>9848</v>
      </c>
      <c r="H315" s="123" t="s">
        <v>9850</v>
      </c>
      <c r="I315" s="101" t="s">
        <v>9815</v>
      </c>
    </row>
    <row r="316" spans="6:9" ht="29" x14ac:dyDescent="0.35">
      <c r="F316" s="62">
        <v>44831</v>
      </c>
      <c r="G316" s="12" t="s">
        <v>8567</v>
      </c>
      <c r="H316" s="7" t="s">
        <v>9849</v>
      </c>
      <c r="I316" s="12" t="s">
        <v>9815</v>
      </c>
    </row>
    <row r="317" spans="6:9" ht="29" x14ac:dyDescent="0.35">
      <c r="F317" s="83"/>
      <c r="G317" s="64"/>
      <c r="H317" s="216" t="s">
        <v>9853</v>
      </c>
      <c r="I317" s="64" t="s">
        <v>9815</v>
      </c>
    </row>
    <row r="318" spans="6:9" x14ac:dyDescent="0.35">
      <c r="F318" s="224">
        <v>44848</v>
      </c>
      <c r="G318" s="12" t="s">
        <v>9536</v>
      </c>
      <c r="H318" s="225" t="s">
        <v>9872</v>
      </c>
      <c r="I318" s="12"/>
    </row>
    <row r="319" spans="6:9" x14ac:dyDescent="0.35">
      <c r="F319" s="214">
        <v>44852</v>
      </c>
      <c r="G319" s="64" t="s">
        <v>9536</v>
      </c>
      <c r="H319" s="64" t="s">
        <v>9894</v>
      </c>
      <c r="I319" s="64" t="s">
        <v>8599</v>
      </c>
    </row>
    <row r="320" spans="6:9" ht="58" x14ac:dyDescent="0.35">
      <c r="F320" s="253"/>
      <c r="G320" s="149"/>
      <c r="H320" s="7" t="s">
        <v>9925</v>
      </c>
      <c r="I320" s="12" t="s">
        <v>605</v>
      </c>
    </row>
    <row r="321" spans="6:9" x14ac:dyDescent="0.35">
      <c r="F321" s="207">
        <v>44853</v>
      </c>
      <c r="G321" s="83" t="s">
        <v>9913</v>
      </c>
      <c r="H321" s="83" t="s">
        <v>9914</v>
      </c>
      <c r="I321" s="83" t="s">
        <v>500</v>
      </c>
    </row>
    <row r="322" spans="6:9" ht="29" x14ac:dyDescent="0.35">
      <c r="F322" s="55">
        <v>44853</v>
      </c>
      <c r="G322" s="19" t="s">
        <v>8567</v>
      </c>
      <c r="H322" s="29" t="s">
        <v>9964</v>
      </c>
      <c r="I322" s="19" t="s">
        <v>8599</v>
      </c>
    </row>
    <row r="323" spans="6:9" x14ac:dyDescent="0.35">
      <c r="F323" s="78"/>
      <c r="G323" s="27"/>
      <c r="H323" s="27" t="s">
        <v>9918</v>
      </c>
      <c r="I323" s="27" t="s">
        <v>517</v>
      </c>
    </row>
    <row r="324" spans="6:9" ht="29" x14ac:dyDescent="0.35">
      <c r="F324" s="212">
        <v>44854</v>
      </c>
      <c r="G324" s="161" t="s">
        <v>9536</v>
      </c>
      <c r="H324" s="222" t="s">
        <v>9926</v>
      </c>
      <c r="I324" s="65" t="s">
        <v>500</v>
      </c>
    </row>
    <row r="325" spans="6:9" x14ac:dyDescent="0.35">
      <c r="F325" s="83"/>
      <c r="G325" s="83"/>
      <c r="H325" s="83" t="s">
        <v>9927</v>
      </c>
      <c r="I325" s="83" t="s">
        <v>8599</v>
      </c>
    </row>
    <row r="326" spans="6:9" x14ac:dyDescent="0.35">
      <c r="F326" s="62">
        <v>44855</v>
      </c>
      <c r="G326" s="12" t="s">
        <v>9536</v>
      </c>
      <c r="H326" s="12" t="s">
        <v>9928</v>
      </c>
      <c r="I326" s="12" t="s">
        <v>500</v>
      </c>
    </row>
    <row r="327" spans="6:9" ht="43.5" x14ac:dyDescent="0.35">
      <c r="F327" s="212">
        <v>44858</v>
      </c>
      <c r="G327" s="19" t="s">
        <v>9536</v>
      </c>
      <c r="H327" s="7" t="s">
        <v>9950</v>
      </c>
      <c r="I327" s="12" t="s">
        <v>8599</v>
      </c>
    </row>
    <row r="328" spans="6:9" ht="43.5" x14ac:dyDescent="0.35">
      <c r="F328" s="252"/>
      <c r="G328" s="27"/>
      <c r="H328" s="216" t="s">
        <v>9951</v>
      </c>
      <c r="I328" s="64" t="s">
        <v>8599</v>
      </c>
    </row>
    <row r="329" spans="6:9" x14ac:dyDescent="0.35">
      <c r="F329" s="62">
        <v>44859</v>
      </c>
      <c r="G329" s="12" t="s">
        <v>8567</v>
      </c>
      <c r="H329" s="12" t="s">
        <v>9965</v>
      </c>
      <c r="I329" s="12" t="s">
        <v>8599</v>
      </c>
    </row>
    <row r="330" spans="6:9" ht="43.5" x14ac:dyDescent="0.35">
      <c r="F330" s="207">
        <v>44859</v>
      </c>
      <c r="G330" s="64" t="s">
        <v>9536</v>
      </c>
      <c r="H330" s="216" t="s">
        <v>9976</v>
      </c>
      <c r="I330" s="64" t="s">
        <v>8599</v>
      </c>
    </row>
    <row r="331" spans="6:9" x14ac:dyDescent="0.35">
      <c r="F331" s="153">
        <v>44860</v>
      </c>
      <c r="G331" s="226" t="s">
        <v>8580</v>
      </c>
      <c r="H331" s="226" t="s">
        <v>9977</v>
      </c>
      <c r="I331" s="226" t="s">
        <v>8599</v>
      </c>
    </row>
    <row r="332" spans="6:9" x14ac:dyDescent="0.35">
      <c r="F332" s="254"/>
      <c r="G332" s="227"/>
      <c r="H332" s="227" t="s">
        <v>9978</v>
      </c>
      <c r="I332" s="227"/>
    </row>
    <row r="333" spans="6:9" x14ac:dyDescent="0.35">
      <c r="F333" s="157"/>
      <c r="G333" s="208"/>
      <c r="H333" s="208" t="s">
        <v>9984</v>
      </c>
      <c r="I333" s="208"/>
    </row>
    <row r="334" spans="6:9" x14ac:dyDescent="0.35">
      <c r="F334" s="254"/>
      <c r="G334" s="227"/>
      <c r="H334" s="227" t="s">
        <v>9995</v>
      </c>
      <c r="I334" s="227"/>
    </row>
    <row r="335" spans="6:9" ht="29" x14ac:dyDescent="0.35">
      <c r="F335" s="157"/>
      <c r="G335" s="208"/>
      <c r="H335" s="208" t="s">
        <v>9997</v>
      </c>
      <c r="I335" s="208"/>
    </row>
    <row r="336" spans="6:9" x14ac:dyDescent="0.35">
      <c r="F336" s="254"/>
      <c r="G336" s="227"/>
      <c r="H336" s="227" t="s">
        <v>9998</v>
      </c>
      <c r="I336" s="227"/>
    </row>
    <row r="337" spans="6:12" ht="72.5" x14ac:dyDescent="0.35">
      <c r="F337" s="157"/>
      <c r="G337" s="208"/>
      <c r="H337" s="208" t="s">
        <v>9999</v>
      </c>
      <c r="I337" s="208"/>
    </row>
    <row r="338" spans="6:12" ht="87" x14ac:dyDescent="0.35">
      <c r="F338" s="255"/>
      <c r="G338" s="228"/>
      <c r="H338" s="228" t="s">
        <v>10000</v>
      </c>
      <c r="I338" s="228"/>
    </row>
    <row r="339" spans="6:12" ht="43.5" x14ac:dyDescent="0.35">
      <c r="F339" s="221">
        <v>44860</v>
      </c>
      <c r="G339" s="222" t="s">
        <v>9536</v>
      </c>
      <c r="H339" s="222" t="s">
        <v>10001</v>
      </c>
      <c r="I339" s="222" t="s">
        <v>605</v>
      </c>
    </row>
    <row r="340" spans="6:12" x14ac:dyDescent="0.35">
      <c r="F340" s="207">
        <v>44862</v>
      </c>
      <c r="G340" s="83" t="s">
        <v>9536</v>
      </c>
      <c r="H340" s="83" t="s">
        <v>10011</v>
      </c>
      <c r="I340" s="83" t="s">
        <v>605</v>
      </c>
    </row>
    <row r="341" spans="6:12" ht="29" x14ac:dyDescent="0.35">
      <c r="F341" s="55">
        <v>44865</v>
      </c>
      <c r="G341" s="19" t="s">
        <v>9536</v>
      </c>
      <c r="H341" s="29" t="s">
        <v>10017</v>
      </c>
      <c r="I341" s="19" t="s">
        <v>605</v>
      </c>
    </row>
    <row r="342" spans="6:12" ht="72.5" x14ac:dyDescent="0.35">
      <c r="F342" s="71"/>
      <c r="G342" s="20"/>
      <c r="H342" s="171" t="s">
        <v>10016</v>
      </c>
      <c r="I342" s="20"/>
      <c r="L342" s="382"/>
    </row>
    <row r="343" spans="6:12" ht="15.5" x14ac:dyDescent="0.35">
      <c r="F343" s="70"/>
      <c r="G343" s="149"/>
      <c r="H343" s="149" t="s">
        <v>10015</v>
      </c>
      <c r="I343" s="149"/>
      <c r="L343" s="382"/>
    </row>
    <row r="344" spans="6:12" ht="43.5" x14ac:dyDescent="0.35">
      <c r="F344" s="207">
        <v>44867</v>
      </c>
      <c r="G344" s="64" t="s">
        <v>9536</v>
      </c>
      <c r="H344" s="216" t="s">
        <v>10026</v>
      </c>
      <c r="I344" s="64" t="s">
        <v>605</v>
      </c>
    </row>
    <row r="345" spans="6:12" x14ac:dyDescent="0.35">
      <c r="F345" s="153">
        <v>44867</v>
      </c>
      <c r="G345" s="117" t="s">
        <v>8580</v>
      </c>
      <c r="H345" s="117" t="s">
        <v>10027</v>
      </c>
      <c r="I345" s="117" t="s">
        <v>10030</v>
      </c>
    </row>
    <row r="346" spans="6:12" x14ac:dyDescent="0.35">
      <c r="F346" s="100">
        <v>44873</v>
      </c>
      <c r="G346" s="229" t="s">
        <v>8567</v>
      </c>
      <c r="H346" s="231" t="s">
        <v>10029</v>
      </c>
      <c r="I346" s="229" t="s">
        <v>8599</v>
      </c>
    </row>
    <row r="347" spans="6:12" x14ac:dyDescent="0.35">
      <c r="F347" s="176"/>
      <c r="G347" s="230" t="s">
        <v>8580</v>
      </c>
      <c r="H347" s="232" t="s">
        <v>10035</v>
      </c>
      <c r="I347" s="230" t="s">
        <v>8599</v>
      </c>
    </row>
    <row r="348" spans="6:12" x14ac:dyDescent="0.35">
      <c r="F348" s="207">
        <v>44874</v>
      </c>
      <c r="G348" s="64" t="s">
        <v>9536</v>
      </c>
      <c r="H348" s="64" t="s">
        <v>10036</v>
      </c>
      <c r="I348" s="64" t="s">
        <v>8599</v>
      </c>
    </row>
    <row r="349" spans="6:12" ht="29" x14ac:dyDescent="0.35">
      <c r="F349" s="65"/>
      <c r="G349" s="12"/>
      <c r="H349" s="7" t="s">
        <v>10037</v>
      </c>
      <c r="I349" s="12" t="s">
        <v>8599</v>
      </c>
    </row>
    <row r="350" spans="6:12" ht="174" x14ac:dyDescent="0.35">
      <c r="F350" s="100">
        <v>44890</v>
      </c>
      <c r="G350" s="154" t="s">
        <v>8580</v>
      </c>
      <c r="H350" s="155" t="s">
        <v>10048</v>
      </c>
      <c r="I350" s="154" t="s">
        <v>8599</v>
      </c>
    </row>
    <row r="351" spans="6:12" ht="29" x14ac:dyDescent="0.35">
      <c r="F351" s="162"/>
      <c r="G351" s="90"/>
      <c r="H351" s="208" t="s">
        <v>10046</v>
      </c>
      <c r="I351" s="90"/>
    </row>
    <row r="352" spans="6:12" ht="29" x14ac:dyDescent="0.35">
      <c r="F352" s="78"/>
      <c r="G352" s="233"/>
      <c r="H352" s="234" t="s">
        <v>10042</v>
      </c>
      <c r="I352" s="233"/>
    </row>
    <row r="353" spans="6:9" ht="29" x14ac:dyDescent="0.35">
      <c r="F353" s="62">
        <v>44896</v>
      </c>
      <c r="G353" s="12" t="s">
        <v>8580</v>
      </c>
      <c r="H353" s="7" t="s">
        <v>10052</v>
      </c>
      <c r="I353" s="12" t="s">
        <v>517</v>
      </c>
    </row>
    <row r="354" spans="6:9" x14ac:dyDescent="0.35">
      <c r="F354" s="209">
        <v>44901</v>
      </c>
      <c r="G354" s="101" t="s">
        <v>9536</v>
      </c>
      <c r="H354" s="210" t="s">
        <v>10055</v>
      </c>
      <c r="I354" s="154" t="s">
        <v>500</v>
      </c>
    </row>
    <row r="355" spans="6:9" ht="58" x14ac:dyDescent="0.35">
      <c r="F355" s="220"/>
      <c r="G355" s="21"/>
      <c r="H355" s="74" t="s">
        <v>10063</v>
      </c>
      <c r="I355" s="19" t="s">
        <v>8599</v>
      </c>
    </row>
    <row r="356" spans="6:9" ht="29" x14ac:dyDescent="0.35">
      <c r="F356" s="249"/>
      <c r="G356" s="20"/>
      <c r="H356" s="235" t="s">
        <v>10064</v>
      </c>
      <c r="I356" s="20" t="s">
        <v>8599</v>
      </c>
    </row>
    <row r="357" spans="6:9" ht="29" x14ac:dyDescent="0.35">
      <c r="F357" s="220"/>
      <c r="G357" s="21"/>
      <c r="H357" s="74" t="s">
        <v>10065</v>
      </c>
      <c r="I357" s="21" t="s">
        <v>8599</v>
      </c>
    </row>
    <row r="358" spans="6:9" x14ac:dyDescent="0.35">
      <c r="F358" s="209">
        <v>44902</v>
      </c>
      <c r="G358" s="101" t="s">
        <v>9536</v>
      </c>
      <c r="H358" s="210" t="s">
        <v>10075</v>
      </c>
      <c r="I358" s="101" t="s">
        <v>9096</v>
      </c>
    </row>
    <row r="359" spans="6:9" ht="43.5" x14ac:dyDescent="0.35">
      <c r="F359" s="220"/>
      <c r="G359" s="21"/>
      <c r="H359" s="74" t="s">
        <v>10066</v>
      </c>
      <c r="I359" s="21" t="s">
        <v>8599</v>
      </c>
    </row>
    <row r="360" spans="6:9" x14ac:dyDescent="0.35">
      <c r="F360" s="249"/>
      <c r="G360" s="20"/>
      <c r="H360" s="182" t="s">
        <v>10067</v>
      </c>
      <c r="I360" s="20" t="s">
        <v>8599</v>
      </c>
    </row>
    <row r="361" spans="6:9" x14ac:dyDescent="0.35">
      <c r="F361" s="220"/>
      <c r="G361" s="21"/>
      <c r="H361" s="13" t="s">
        <v>10068</v>
      </c>
      <c r="I361" s="21" t="s">
        <v>8599</v>
      </c>
    </row>
    <row r="362" spans="6:9" ht="29" x14ac:dyDescent="0.35">
      <c r="F362" s="249"/>
      <c r="G362" s="20"/>
      <c r="H362" s="235" t="s">
        <v>10071</v>
      </c>
      <c r="I362" s="20" t="s">
        <v>8599</v>
      </c>
    </row>
    <row r="363" spans="6:9" x14ac:dyDescent="0.35">
      <c r="F363" s="253"/>
      <c r="G363" s="149"/>
      <c r="H363" s="219" t="s">
        <v>10072</v>
      </c>
      <c r="I363" s="149" t="s">
        <v>8599</v>
      </c>
    </row>
    <row r="364" spans="6:9" x14ac:dyDescent="0.35">
      <c r="F364" s="209">
        <v>44907</v>
      </c>
      <c r="G364" s="68" t="s">
        <v>9536</v>
      </c>
      <c r="H364" s="236" t="s">
        <v>10076</v>
      </c>
      <c r="I364" s="68" t="s">
        <v>8599</v>
      </c>
    </row>
    <row r="365" spans="6:9" x14ac:dyDescent="0.35">
      <c r="F365" s="220"/>
      <c r="G365" s="21"/>
      <c r="H365" s="13" t="s">
        <v>10077</v>
      </c>
      <c r="I365" s="21"/>
    </row>
    <row r="366" spans="6:9" x14ac:dyDescent="0.35">
      <c r="F366" s="100">
        <v>44914</v>
      </c>
      <c r="G366" s="68" t="s">
        <v>9536</v>
      </c>
      <c r="H366" s="68" t="s">
        <v>10086</v>
      </c>
      <c r="I366" s="229" t="s">
        <v>10087</v>
      </c>
    </row>
    <row r="367" spans="6:9" ht="43.5" x14ac:dyDescent="0.35">
      <c r="F367" s="237">
        <v>44914</v>
      </c>
      <c r="G367" s="206" t="s">
        <v>8580</v>
      </c>
      <c r="H367" s="206" t="s">
        <v>10334</v>
      </c>
      <c r="I367" s="152" t="s">
        <v>517</v>
      </c>
    </row>
    <row r="368" spans="6:9" x14ac:dyDescent="0.35">
      <c r="F368" s="209">
        <v>44916</v>
      </c>
      <c r="G368" s="101" t="s">
        <v>9536</v>
      </c>
      <c r="H368" s="238" t="s">
        <v>10351</v>
      </c>
      <c r="I368" s="101" t="s">
        <v>8599</v>
      </c>
    </row>
    <row r="369" spans="6:9" ht="58" x14ac:dyDescent="0.35">
      <c r="F369" s="253"/>
      <c r="G369" s="149"/>
      <c r="H369" s="239" t="s">
        <v>10452</v>
      </c>
      <c r="I369" s="149"/>
    </row>
    <row r="370" spans="6:9" ht="188.5" x14ac:dyDescent="0.35">
      <c r="F370" s="100">
        <v>44918</v>
      </c>
      <c r="G370" s="154" t="s">
        <v>8580</v>
      </c>
      <c r="H370" s="155" t="s">
        <v>10379</v>
      </c>
      <c r="I370" s="154" t="s">
        <v>582</v>
      </c>
    </row>
    <row r="371" spans="6:9" ht="188.5" x14ac:dyDescent="0.35">
      <c r="F371" s="162"/>
      <c r="G371" s="90"/>
      <c r="H371" s="208" t="s">
        <v>10380</v>
      </c>
      <c r="I371" s="90" t="s">
        <v>624</v>
      </c>
    </row>
    <row r="372" spans="6:9" x14ac:dyDescent="0.35">
      <c r="F372" s="78"/>
      <c r="G372" s="27"/>
      <c r="H372" s="172" t="s">
        <v>10394</v>
      </c>
      <c r="I372" s="233" t="s">
        <v>582</v>
      </c>
    </row>
    <row r="373" spans="6:9" ht="72.5" x14ac:dyDescent="0.35">
      <c r="F373" s="55">
        <v>44931</v>
      </c>
      <c r="G373" s="19" t="s">
        <v>9536</v>
      </c>
      <c r="H373" s="29" t="s">
        <v>10449</v>
      </c>
      <c r="I373" s="19" t="s">
        <v>9096</v>
      </c>
    </row>
    <row r="374" spans="6:9" ht="43.5" x14ac:dyDescent="0.35">
      <c r="F374" s="71"/>
      <c r="G374" s="20"/>
      <c r="H374" s="171" t="s">
        <v>10453</v>
      </c>
      <c r="I374" s="20" t="s">
        <v>8599</v>
      </c>
    </row>
    <row r="375" spans="6:9" x14ac:dyDescent="0.35">
      <c r="F375" s="162"/>
      <c r="G375" s="21"/>
      <c r="H375" s="21" t="s">
        <v>10474</v>
      </c>
      <c r="I375" s="21"/>
    </row>
    <row r="376" spans="6:9" ht="72.5" x14ac:dyDescent="0.35">
      <c r="F376" s="78"/>
      <c r="G376" s="27"/>
      <c r="H376" s="172" t="s">
        <v>10567</v>
      </c>
      <c r="I376" s="27" t="s">
        <v>10087</v>
      </c>
    </row>
    <row r="377" spans="6:9" ht="29" x14ac:dyDescent="0.35">
      <c r="F377" s="221">
        <v>44932</v>
      </c>
      <c r="G377" s="222" t="s">
        <v>8580</v>
      </c>
      <c r="H377" s="222" t="s">
        <v>10577</v>
      </c>
      <c r="I377" s="222" t="s">
        <v>10578</v>
      </c>
    </row>
    <row r="378" spans="6:9" ht="43.5" x14ac:dyDescent="0.35">
      <c r="F378" s="100">
        <v>44932</v>
      </c>
      <c r="G378" s="154" t="s">
        <v>8567</v>
      </c>
      <c r="H378" s="155" t="s">
        <v>10582</v>
      </c>
      <c r="I378" s="154" t="s">
        <v>33</v>
      </c>
    </row>
    <row r="379" spans="6:9" ht="43.5" x14ac:dyDescent="0.35">
      <c r="F379" s="70"/>
      <c r="G379" s="150"/>
      <c r="H379" s="152" t="s">
        <v>10583</v>
      </c>
      <c r="I379" s="150"/>
    </row>
    <row r="380" spans="6:9" x14ac:dyDescent="0.35">
      <c r="F380" s="160">
        <v>44935</v>
      </c>
      <c r="G380" s="151" t="s">
        <v>8580</v>
      </c>
      <c r="H380" s="159" t="s">
        <v>10586</v>
      </c>
      <c r="I380" s="151" t="s">
        <v>33</v>
      </c>
    </row>
    <row r="381" spans="6:9" x14ac:dyDescent="0.35">
      <c r="F381" s="70"/>
      <c r="G381" s="150"/>
      <c r="H381" s="152" t="s">
        <v>10587</v>
      </c>
      <c r="I381" s="150" t="s">
        <v>624</v>
      </c>
    </row>
    <row r="382" spans="6:9" x14ac:dyDescent="0.35">
      <c r="F382" s="209">
        <v>44935</v>
      </c>
      <c r="G382" s="101" t="s">
        <v>9536</v>
      </c>
      <c r="H382" s="238" t="s">
        <v>10590</v>
      </c>
      <c r="I382" s="101" t="s">
        <v>8599</v>
      </c>
    </row>
    <row r="383" spans="6:9" x14ac:dyDescent="0.35">
      <c r="F383" s="253"/>
      <c r="G383" s="149"/>
      <c r="H383" s="239" t="s">
        <v>10597</v>
      </c>
      <c r="I383" s="149" t="s">
        <v>10087</v>
      </c>
    </row>
    <row r="384" spans="6:9" x14ac:dyDescent="0.35">
      <c r="F384" s="209">
        <v>44937</v>
      </c>
      <c r="G384" s="101" t="s">
        <v>9536</v>
      </c>
      <c r="H384" s="210" t="s">
        <v>10600</v>
      </c>
      <c r="I384" s="101" t="s">
        <v>9096</v>
      </c>
    </row>
    <row r="385" spans="6:9" ht="87" x14ac:dyDescent="0.35">
      <c r="F385" s="253"/>
      <c r="G385" s="149"/>
      <c r="H385" s="239" t="s">
        <v>10623</v>
      </c>
      <c r="I385" s="149" t="s">
        <v>8599</v>
      </c>
    </row>
    <row r="386" spans="6:9" ht="43.5" x14ac:dyDescent="0.35">
      <c r="F386" s="100">
        <v>44945</v>
      </c>
      <c r="G386" s="101" t="s">
        <v>9536</v>
      </c>
      <c r="H386" s="123" t="s">
        <v>10643</v>
      </c>
      <c r="I386" s="101" t="s">
        <v>9096</v>
      </c>
    </row>
    <row r="387" spans="6:9" ht="29" x14ac:dyDescent="0.35">
      <c r="F387" s="55">
        <v>44946</v>
      </c>
      <c r="G387" s="19" t="s">
        <v>9536</v>
      </c>
      <c r="H387" s="29" t="s">
        <v>10663</v>
      </c>
      <c r="I387" s="19" t="s">
        <v>10030</v>
      </c>
    </row>
    <row r="388" spans="6:9" ht="29" x14ac:dyDescent="0.35">
      <c r="F388" s="78"/>
      <c r="G388" s="27"/>
      <c r="H388" s="172" t="s">
        <v>10666</v>
      </c>
      <c r="I388" s="27" t="s">
        <v>9096</v>
      </c>
    </row>
    <row r="389" spans="6:9" ht="43.5" x14ac:dyDescent="0.35">
      <c r="F389" s="212">
        <v>44952</v>
      </c>
      <c r="G389" s="19" t="s">
        <v>9536</v>
      </c>
      <c r="H389" s="29" t="s">
        <v>10678</v>
      </c>
      <c r="I389" s="158" t="s">
        <v>10087</v>
      </c>
    </row>
    <row r="390" spans="6:9" ht="29" x14ac:dyDescent="0.35">
      <c r="F390" s="252"/>
      <c r="G390" s="27"/>
      <c r="H390" s="172" t="s">
        <v>10672</v>
      </c>
      <c r="I390" s="233" t="s">
        <v>9096</v>
      </c>
    </row>
    <row r="391" spans="6:9" x14ac:dyDescent="0.35">
      <c r="F391" s="212">
        <v>44956</v>
      </c>
      <c r="G391" s="19" t="s">
        <v>9536</v>
      </c>
      <c r="H391" s="29" t="s">
        <v>10679</v>
      </c>
      <c r="I391" s="158" t="s">
        <v>9096</v>
      </c>
    </row>
    <row r="392" spans="6:9" x14ac:dyDescent="0.35">
      <c r="F392" s="252"/>
      <c r="G392" s="27"/>
      <c r="H392" s="27" t="s">
        <v>10683</v>
      </c>
      <c r="I392" s="233" t="s">
        <v>10087</v>
      </c>
    </row>
    <row r="393" spans="6:9" ht="58" x14ac:dyDescent="0.35">
      <c r="F393" s="212">
        <v>44959</v>
      </c>
      <c r="G393" s="19" t="s">
        <v>9536</v>
      </c>
      <c r="H393" s="29" t="s">
        <v>10731</v>
      </c>
      <c r="I393" s="28" t="s">
        <v>10730</v>
      </c>
    </row>
    <row r="394" spans="6:9" ht="130.5" x14ac:dyDescent="0.35">
      <c r="F394" s="252"/>
      <c r="G394" s="27"/>
      <c r="H394" s="172" t="s">
        <v>10729</v>
      </c>
      <c r="I394" s="234" t="s">
        <v>10730</v>
      </c>
    </row>
    <row r="395" spans="6:9" x14ac:dyDescent="0.35">
      <c r="F395" s="55">
        <v>44963</v>
      </c>
      <c r="G395" s="158" t="s">
        <v>8580</v>
      </c>
      <c r="H395" s="158" t="s">
        <v>10734</v>
      </c>
      <c r="I395" s="158" t="s">
        <v>19</v>
      </c>
    </row>
    <row r="396" spans="6:9" x14ac:dyDescent="0.35">
      <c r="F396" s="71"/>
      <c r="G396" s="151"/>
      <c r="H396" s="151" t="s">
        <v>10733</v>
      </c>
      <c r="I396" s="151" t="s">
        <v>8599</v>
      </c>
    </row>
    <row r="397" spans="6:9" ht="58" x14ac:dyDescent="0.35">
      <c r="F397" s="55">
        <v>44964</v>
      </c>
      <c r="G397" s="158" t="s">
        <v>8580</v>
      </c>
      <c r="H397" s="28" t="s">
        <v>10736</v>
      </c>
      <c r="I397" s="158" t="s">
        <v>8599</v>
      </c>
    </row>
    <row r="398" spans="6:9" x14ac:dyDescent="0.35">
      <c r="F398" s="71"/>
      <c r="G398" s="151"/>
      <c r="H398" s="151" t="s">
        <v>10735</v>
      </c>
      <c r="I398" s="151" t="s">
        <v>19</v>
      </c>
    </row>
    <row r="399" spans="6:9" ht="29" x14ac:dyDescent="0.35">
      <c r="F399" s="162"/>
      <c r="G399" s="90"/>
      <c r="H399" s="208" t="s">
        <v>10739</v>
      </c>
      <c r="I399" s="208" t="s">
        <v>10740</v>
      </c>
    </row>
    <row r="400" spans="6:9" ht="29" x14ac:dyDescent="0.35">
      <c r="F400" s="209">
        <v>44965</v>
      </c>
      <c r="G400" s="101" t="s">
        <v>9536</v>
      </c>
      <c r="H400" s="123" t="s">
        <v>10746</v>
      </c>
      <c r="I400" s="154" t="s">
        <v>10087</v>
      </c>
    </row>
    <row r="401" spans="6:9" x14ac:dyDescent="0.35">
      <c r="F401" s="253"/>
      <c r="G401" s="149"/>
      <c r="H401" s="149" t="s">
        <v>10748</v>
      </c>
      <c r="I401" s="150" t="s">
        <v>10747</v>
      </c>
    </row>
    <row r="402" spans="6:9" x14ac:dyDescent="0.35">
      <c r="F402" s="209">
        <v>44966</v>
      </c>
      <c r="G402" s="101" t="s">
        <v>9536</v>
      </c>
      <c r="H402" s="101" t="s">
        <v>10749</v>
      </c>
      <c r="I402" s="154" t="s">
        <v>19</v>
      </c>
    </row>
    <row r="403" spans="6:9" ht="29" x14ac:dyDescent="0.35">
      <c r="F403" s="253"/>
      <c r="G403" s="149"/>
      <c r="H403" s="206" t="s">
        <v>10750</v>
      </c>
      <c r="I403" s="150" t="s">
        <v>10747</v>
      </c>
    </row>
    <row r="404" spans="6:9" x14ac:dyDescent="0.35">
      <c r="F404" s="207">
        <v>44967</v>
      </c>
      <c r="G404" s="64" t="s">
        <v>8580</v>
      </c>
      <c r="H404" s="216" t="s">
        <v>10822</v>
      </c>
      <c r="I404" s="64" t="s">
        <v>8599</v>
      </c>
    </row>
    <row r="405" spans="6:9" x14ac:dyDescent="0.35">
      <c r="F405" s="55">
        <v>44968</v>
      </c>
      <c r="G405" s="158" t="s">
        <v>8580</v>
      </c>
      <c r="H405" s="158" t="s">
        <v>10823</v>
      </c>
      <c r="I405" s="158" t="s">
        <v>10087</v>
      </c>
    </row>
    <row r="406" spans="6:9" ht="29" x14ac:dyDescent="0.35">
      <c r="F406" s="78"/>
      <c r="G406" s="233"/>
      <c r="H406" s="234" t="s">
        <v>10826</v>
      </c>
      <c r="I406" s="233" t="s">
        <v>8599</v>
      </c>
    </row>
    <row r="407" spans="6:9" x14ac:dyDescent="0.35">
      <c r="F407" s="62">
        <v>44972</v>
      </c>
      <c r="G407" s="12" t="s">
        <v>9536</v>
      </c>
      <c r="H407" s="12" t="s">
        <v>10827</v>
      </c>
      <c r="I407" s="12" t="s">
        <v>10087</v>
      </c>
    </row>
    <row r="408" spans="6:9" ht="43.5" x14ac:dyDescent="0.35">
      <c r="F408" s="100">
        <v>44978</v>
      </c>
      <c r="G408" s="101" t="s">
        <v>8580</v>
      </c>
      <c r="H408" s="123" t="s">
        <v>10832</v>
      </c>
      <c r="I408" s="154" t="s">
        <v>10833</v>
      </c>
    </row>
    <row r="409" spans="6:9" ht="43.5" x14ac:dyDescent="0.35">
      <c r="F409" s="70"/>
      <c r="G409" s="149"/>
      <c r="H409" s="206" t="s">
        <v>10835</v>
      </c>
      <c r="I409" s="149" t="s">
        <v>19</v>
      </c>
    </row>
    <row r="410" spans="6:9" x14ac:dyDescent="0.35">
      <c r="F410" s="207">
        <v>44979</v>
      </c>
      <c r="G410" s="64" t="s">
        <v>9536</v>
      </c>
      <c r="H410" s="64" t="s">
        <v>10838</v>
      </c>
      <c r="I410" s="64" t="s">
        <v>8599</v>
      </c>
    </row>
    <row r="411" spans="6:9" ht="29" x14ac:dyDescent="0.35">
      <c r="F411" s="212">
        <v>44980</v>
      </c>
      <c r="G411" s="19" t="s">
        <v>9536</v>
      </c>
      <c r="H411" s="256" t="s">
        <v>10964</v>
      </c>
      <c r="I411" s="19" t="s">
        <v>9096</v>
      </c>
    </row>
    <row r="412" spans="6:9" x14ac:dyDescent="0.35">
      <c r="F412" s="252"/>
      <c r="G412" s="27"/>
      <c r="H412" s="211" t="s">
        <v>10965</v>
      </c>
      <c r="I412" s="27"/>
    </row>
    <row r="413" spans="6:9" x14ac:dyDescent="0.35">
      <c r="F413" s="62">
        <v>44981</v>
      </c>
      <c r="G413" s="12" t="s">
        <v>9536</v>
      </c>
      <c r="H413" s="7" t="s">
        <v>10968</v>
      </c>
      <c r="I413" s="12" t="s">
        <v>8599</v>
      </c>
    </row>
    <row r="414" spans="6:9" x14ac:dyDescent="0.35">
      <c r="F414" s="207">
        <v>44987</v>
      </c>
      <c r="G414" s="64" t="s">
        <v>8580</v>
      </c>
      <c r="H414" s="216" t="s">
        <v>10992</v>
      </c>
      <c r="I414" s="64" t="s">
        <v>19</v>
      </c>
    </row>
    <row r="415" spans="6:9" ht="29" x14ac:dyDescent="0.35">
      <c r="F415" s="62">
        <v>44994</v>
      </c>
      <c r="G415" s="12" t="s">
        <v>9536</v>
      </c>
      <c r="H415" s="7" t="s">
        <v>10994</v>
      </c>
      <c r="I415" s="12" t="s">
        <v>9096</v>
      </c>
    </row>
    <row r="416" spans="6:9" ht="29" x14ac:dyDescent="0.35">
      <c r="F416" s="100">
        <v>44995</v>
      </c>
      <c r="G416" s="101" t="s">
        <v>8580</v>
      </c>
      <c r="H416" s="123" t="s">
        <v>10996</v>
      </c>
      <c r="I416" s="101" t="s">
        <v>19</v>
      </c>
    </row>
    <row r="417" spans="6:9" x14ac:dyDescent="0.35">
      <c r="F417" s="55">
        <v>45000</v>
      </c>
      <c r="G417" s="19" t="s">
        <v>9536</v>
      </c>
      <c r="H417" s="29" t="s">
        <v>10999</v>
      </c>
      <c r="I417" s="19" t="s">
        <v>9096</v>
      </c>
    </row>
    <row r="418" spans="6:9" ht="29" x14ac:dyDescent="0.35">
      <c r="F418" s="78"/>
      <c r="G418" s="27"/>
      <c r="H418" s="172" t="s">
        <v>11000</v>
      </c>
      <c r="I418" s="27" t="s">
        <v>8599</v>
      </c>
    </row>
    <row r="419" spans="6:9" x14ac:dyDescent="0.35">
      <c r="F419" s="55">
        <v>45005</v>
      </c>
      <c r="G419" s="158" t="s">
        <v>8580</v>
      </c>
      <c r="H419" s="28" t="s">
        <v>11002</v>
      </c>
      <c r="I419" s="158" t="s">
        <v>517</v>
      </c>
    </row>
    <row r="420" spans="6:9" x14ac:dyDescent="0.35">
      <c r="F420" s="71"/>
      <c r="G420" s="151"/>
      <c r="H420" s="151" t="s">
        <v>11003</v>
      </c>
      <c r="I420" s="151" t="s">
        <v>19</v>
      </c>
    </row>
    <row r="421" spans="6:9" x14ac:dyDescent="0.35">
      <c r="F421" s="162"/>
      <c r="G421" s="90"/>
      <c r="H421" s="208" t="s">
        <v>11004</v>
      </c>
      <c r="I421" s="90" t="s">
        <v>19</v>
      </c>
    </row>
    <row r="422" spans="6:9" ht="29" x14ac:dyDescent="0.35">
      <c r="F422" s="78"/>
      <c r="G422" s="233"/>
      <c r="H422" s="234" t="s">
        <v>11006</v>
      </c>
      <c r="I422" s="233" t="s">
        <v>752</v>
      </c>
    </row>
    <row r="423" spans="6:9" ht="58" x14ac:dyDescent="0.35">
      <c r="F423" s="62">
        <v>45007</v>
      </c>
      <c r="G423" s="12" t="s">
        <v>8580</v>
      </c>
      <c r="H423" s="7" t="s">
        <v>11043</v>
      </c>
      <c r="I423" s="12" t="s">
        <v>752</v>
      </c>
    </row>
    <row r="424" spans="6:9" ht="29" x14ac:dyDescent="0.35">
      <c r="F424" s="207">
        <v>45013</v>
      </c>
      <c r="G424" s="64" t="s">
        <v>8580</v>
      </c>
      <c r="H424" s="216" t="s">
        <v>11036</v>
      </c>
      <c r="I424" s="64" t="s">
        <v>19</v>
      </c>
    </row>
    <row r="425" spans="6:9" ht="29" x14ac:dyDescent="0.35">
      <c r="F425" s="62">
        <v>45016</v>
      </c>
      <c r="G425" s="12" t="s">
        <v>8580</v>
      </c>
      <c r="H425" s="7" t="s">
        <v>11044</v>
      </c>
      <c r="I425" s="12" t="s">
        <v>752</v>
      </c>
    </row>
    <row r="426" spans="6:9" ht="29" x14ac:dyDescent="0.35">
      <c r="F426" s="209">
        <v>45026</v>
      </c>
      <c r="G426" s="101" t="s">
        <v>9536</v>
      </c>
      <c r="H426" s="238" t="s">
        <v>11058</v>
      </c>
      <c r="I426" s="101" t="s">
        <v>9096</v>
      </c>
    </row>
    <row r="427" spans="6:9" ht="29" x14ac:dyDescent="0.35">
      <c r="F427" s="253"/>
      <c r="G427" s="149"/>
      <c r="H427" s="239" t="s">
        <v>11052</v>
      </c>
      <c r="I427" s="149" t="s">
        <v>9096</v>
      </c>
    </row>
    <row r="428" spans="6:9" x14ac:dyDescent="0.35">
      <c r="F428" s="100">
        <v>45029</v>
      </c>
      <c r="G428" s="101" t="s">
        <v>9536</v>
      </c>
      <c r="H428" s="123" t="s">
        <v>11080</v>
      </c>
      <c r="I428" s="123" t="s">
        <v>9096</v>
      </c>
    </row>
    <row r="429" spans="6:9" x14ac:dyDescent="0.35">
      <c r="F429" s="162"/>
      <c r="G429" s="21"/>
      <c r="H429" s="257" t="s">
        <v>11066</v>
      </c>
      <c r="I429" s="21" t="s">
        <v>33</v>
      </c>
    </row>
    <row r="430" spans="6:9" ht="29" x14ac:dyDescent="0.35">
      <c r="F430" s="71"/>
      <c r="G430" s="20"/>
      <c r="H430" s="171" t="s">
        <v>11067</v>
      </c>
      <c r="I430" s="20" t="s">
        <v>28</v>
      </c>
    </row>
    <row r="431" spans="6:9" ht="29" x14ac:dyDescent="0.35">
      <c r="F431" s="70"/>
      <c r="G431" s="149"/>
      <c r="H431" s="206" t="s">
        <v>11079</v>
      </c>
      <c r="I431" s="149" t="s">
        <v>28</v>
      </c>
    </row>
    <row r="432" spans="6:9" x14ac:dyDescent="0.35">
      <c r="F432" s="207">
        <v>45037</v>
      </c>
      <c r="G432" s="64" t="s">
        <v>9536</v>
      </c>
      <c r="H432" s="64" t="s">
        <v>11108</v>
      </c>
      <c r="I432" s="64" t="s">
        <v>28</v>
      </c>
    </row>
    <row r="433" spans="6:9" x14ac:dyDescent="0.35">
      <c r="F433" s="62">
        <v>45042</v>
      </c>
      <c r="G433" s="12" t="s">
        <v>8580</v>
      </c>
      <c r="H433" s="12" t="s">
        <v>11115</v>
      </c>
      <c r="I433" s="12" t="s">
        <v>582</v>
      </c>
    </row>
    <row r="434" spans="6:9" ht="29" x14ac:dyDescent="0.35">
      <c r="F434" s="207">
        <v>45047</v>
      </c>
      <c r="G434" s="64" t="s">
        <v>8580</v>
      </c>
      <c r="H434" s="216" t="s">
        <v>11316</v>
      </c>
      <c r="I434" s="64" t="s">
        <v>28</v>
      </c>
    </row>
    <row r="435" spans="6:9" ht="29" x14ac:dyDescent="0.35">
      <c r="F435" s="176">
        <v>45048</v>
      </c>
      <c r="G435" s="149" t="s">
        <v>8580</v>
      </c>
      <c r="H435" s="206" t="s">
        <v>11387</v>
      </c>
      <c r="I435" s="149" t="s">
        <v>28</v>
      </c>
    </row>
    <row r="436" spans="6:9" ht="43.5" x14ac:dyDescent="0.35">
      <c r="F436" s="207">
        <v>45056</v>
      </c>
      <c r="G436" s="64" t="s">
        <v>8580</v>
      </c>
      <c r="H436" s="216" t="s">
        <v>11402</v>
      </c>
      <c r="I436" s="64" t="s">
        <v>28</v>
      </c>
    </row>
    <row r="437" spans="6:9" x14ac:dyDescent="0.35">
      <c r="F437" s="62">
        <v>45056</v>
      </c>
      <c r="G437" s="12" t="s">
        <v>9536</v>
      </c>
      <c r="H437" s="12" t="s">
        <v>11404</v>
      </c>
      <c r="I437" s="12" t="s">
        <v>28</v>
      </c>
    </row>
    <row r="438" spans="6:9" ht="29" x14ac:dyDescent="0.35">
      <c r="F438" s="207">
        <v>45058</v>
      </c>
      <c r="G438" s="64" t="s">
        <v>9536</v>
      </c>
      <c r="H438" s="64" t="s">
        <v>11783</v>
      </c>
      <c r="I438" s="216" t="s">
        <v>11784</v>
      </c>
    </row>
    <row r="439" spans="6:9" ht="29" x14ac:dyDescent="0.35">
      <c r="F439" s="212">
        <v>45065</v>
      </c>
      <c r="G439" s="19" t="s">
        <v>9536</v>
      </c>
      <c r="H439" s="256" t="s">
        <v>11788</v>
      </c>
      <c r="I439" s="19" t="s">
        <v>9096</v>
      </c>
    </row>
    <row r="440" spans="6:9" x14ac:dyDescent="0.35">
      <c r="F440" s="252"/>
      <c r="G440" s="27"/>
      <c r="H440" s="211" t="s">
        <v>11787</v>
      </c>
      <c r="I440" s="27"/>
    </row>
    <row r="441" spans="6:9" x14ac:dyDescent="0.35">
      <c r="F441" s="258">
        <v>45069</v>
      </c>
      <c r="G441" s="149" t="s">
        <v>9536</v>
      </c>
      <c r="H441" s="239" t="s">
        <v>11789</v>
      </c>
      <c r="I441" s="149" t="s">
        <v>9096</v>
      </c>
    </row>
    <row r="442" spans="6:9" x14ac:dyDescent="0.35">
      <c r="F442" s="259">
        <v>45070</v>
      </c>
      <c r="G442" s="27" t="s">
        <v>9536</v>
      </c>
      <c r="H442" s="260" t="s">
        <v>11790</v>
      </c>
      <c r="I442" s="27" t="s">
        <v>9096</v>
      </c>
    </row>
    <row r="443" spans="6:9" ht="29" x14ac:dyDescent="0.35">
      <c r="F443" s="55">
        <v>45071</v>
      </c>
      <c r="G443" s="19" t="s">
        <v>9536</v>
      </c>
      <c r="H443" s="29" t="s">
        <v>11791</v>
      </c>
      <c r="I443" s="19" t="s">
        <v>28</v>
      </c>
    </row>
    <row r="444" spans="6:9" ht="159.5" x14ac:dyDescent="0.35">
      <c r="F444" s="78"/>
      <c r="G444" s="27"/>
      <c r="H444" s="172" t="s">
        <v>11794</v>
      </c>
      <c r="I444" s="27"/>
    </row>
    <row r="445" spans="6:9" x14ac:dyDescent="0.35">
      <c r="F445" s="55">
        <v>45076</v>
      </c>
      <c r="G445" s="19" t="s">
        <v>9536</v>
      </c>
      <c r="H445" s="19" t="s">
        <v>11795</v>
      </c>
      <c r="I445" s="19" t="s">
        <v>28</v>
      </c>
    </row>
    <row r="446" spans="6:9" x14ac:dyDescent="0.35">
      <c r="F446" s="71"/>
      <c r="G446" s="20"/>
      <c r="H446" s="171" t="s">
        <v>11796</v>
      </c>
      <c r="I446" s="20" t="s">
        <v>9096</v>
      </c>
    </row>
    <row r="447" spans="6:9" ht="29" x14ac:dyDescent="0.35">
      <c r="F447" s="55">
        <v>45079</v>
      </c>
      <c r="G447" s="158" t="s">
        <v>9536</v>
      </c>
      <c r="H447" s="28" t="s">
        <v>11797</v>
      </c>
      <c r="I447" s="158" t="s">
        <v>9096</v>
      </c>
    </row>
    <row r="448" spans="6:9" ht="29" x14ac:dyDescent="0.35">
      <c r="F448" s="71"/>
      <c r="G448" s="151" t="s">
        <v>8580</v>
      </c>
      <c r="H448" s="159" t="s">
        <v>11802</v>
      </c>
      <c r="I448" s="151" t="s">
        <v>19</v>
      </c>
    </row>
    <row r="449" spans="6:9" ht="87" x14ac:dyDescent="0.35">
      <c r="F449" s="162"/>
      <c r="G449" s="90"/>
      <c r="H449" s="208" t="s">
        <v>11804</v>
      </c>
      <c r="I449" s="90" t="s">
        <v>752</v>
      </c>
    </row>
    <row r="450" spans="6:9" ht="29" x14ac:dyDescent="0.35">
      <c r="F450" s="71"/>
      <c r="G450" s="151"/>
      <c r="H450" s="159" t="s">
        <v>11806</v>
      </c>
      <c r="I450" s="151" t="s">
        <v>752</v>
      </c>
    </row>
    <row r="451" spans="6:9" x14ac:dyDescent="0.35">
      <c r="F451" s="162"/>
      <c r="G451" s="90"/>
      <c r="H451" s="208" t="s">
        <v>11807</v>
      </c>
      <c r="I451" s="90" t="s">
        <v>752</v>
      </c>
    </row>
    <row r="452" spans="6:9" ht="43.5" x14ac:dyDescent="0.35">
      <c r="F452" s="71"/>
      <c r="G452" s="151"/>
      <c r="H452" s="159" t="s">
        <v>11810</v>
      </c>
      <c r="I452" s="151" t="s">
        <v>28</v>
      </c>
    </row>
    <row r="453" spans="6:9" ht="29" x14ac:dyDescent="0.35">
      <c r="F453" s="70"/>
      <c r="G453" s="150"/>
      <c r="H453" s="152" t="s">
        <v>11811</v>
      </c>
      <c r="I453" s="150" t="s">
        <v>11812</v>
      </c>
    </row>
    <row r="454" spans="6:9" x14ac:dyDescent="0.35">
      <c r="F454" s="160">
        <v>45082</v>
      </c>
      <c r="G454" s="20"/>
      <c r="H454" s="20" t="s">
        <v>11813</v>
      </c>
      <c r="I454" s="20" t="s">
        <v>752</v>
      </c>
    </row>
    <row r="455" spans="6:9" ht="409.5" x14ac:dyDescent="0.35">
      <c r="F455" s="55">
        <v>45083</v>
      </c>
      <c r="G455" s="19" t="s">
        <v>8580</v>
      </c>
      <c r="H455" s="29" t="s">
        <v>11853</v>
      </c>
      <c r="I455" s="261" t="s">
        <v>752</v>
      </c>
    </row>
    <row r="456" spans="6:9" x14ac:dyDescent="0.35">
      <c r="F456" s="262"/>
      <c r="G456" s="263"/>
      <c r="H456" s="263" t="s">
        <v>11854</v>
      </c>
      <c r="I456" s="263" t="s">
        <v>8599</v>
      </c>
    </row>
    <row r="457" spans="6:9" ht="29" x14ac:dyDescent="0.35">
      <c r="F457" s="209">
        <v>45083</v>
      </c>
      <c r="G457" s="101" t="s">
        <v>9536</v>
      </c>
      <c r="H457" s="123" t="s">
        <v>11862</v>
      </c>
      <c r="I457" s="101" t="s">
        <v>9096</v>
      </c>
    </row>
    <row r="458" spans="6:9" ht="72.5" x14ac:dyDescent="0.35">
      <c r="F458" s="253"/>
      <c r="G458" s="149"/>
      <c r="H458" s="7" t="s">
        <v>11863</v>
      </c>
      <c r="I458" s="152" t="s">
        <v>11784</v>
      </c>
    </row>
    <row r="459" spans="6:9" ht="29" x14ac:dyDescent="0.35">
      <c r="F459" s="209">
        <v>45085</v>
      </c>
      <c r="G459" s="101" t="s">
        <v>9536</v>
      </c>
      <c r="H459" s="123" t="s">
        <v>11865</v>
      </c>
      <c r="I459" s="155" t="s">
        <v>11784</v>
      </c>
    </row>
    <row r="460" spans="6:9" ht="43.5" x14ac:dyDescent="0.35">
      <c r="F460" s="249"/>
      <c r="G460" s="20"/>
      <c r="H460" s="171" t="s">
        <v>11867</v>
      </c>
      <c r="I460" s="151"/>
    </row>
    <row r="461" spans="6:9" x14ac:dyDescent="0.35">
      <c r="F461" s="253"/>
      <c r="G461" s="149"/>
      <c r="H461" s="206" t="s">
        <v>11870</v>
      </c>
      <c r="I461" s="150" t="s">
        <v>11869</v>
      </c>
    </row>
    <row r="462" spans="6:9" ht="29" x14ac:dyDescent="0.35">
      <c r="F462" s="209">
        <v>45092</v>
      </c>
      <c r="G462" s="101" t="s">
        <v>9536</v>
      </c>
      <c r="H462" s="238" t="s">
        <v>11891</v>
      </c>
      <c r="I462" s="101" t="s">
        <v>11869</v>
      </c>
    </row>
    <row r="463" spans="6:9" x14ac:dyDescent="0.35">
      <c r="F463" s="253"/>
      <c r="G463" s="149"/>
      <c r="H463" s="239" t="s">
        <v>11890</v>
      </c>
      <c r="I463" s="149"/>
    </row>
    <row r="464" spans="6:9" ht="29" x14ac:dyDescent="0.35">
      <c r="F464" s="265">
        <v>45098</v>
      </c>
      <c r="G464" s="20" t="s">
        <v>8580</v>
      </c>
      <c r="H464" s="216" t="s">
        <v>11907</v>
      </c>
      <c r="I464" s="151" t="s">
        <v>752</v>
      </c>
    </row>
    <row r="465" spans="6:9" ht="29" x14ac:dyDescent="0.35">
      <c r="F465" s="212">
        <v>45106</v>
      </c>
      <c r="G465" s="19" t="s">
        <v>9536</v>
      </c>
      <c r="H465" s="29" t="s">
        <v>11900</v>
      </c>
      <c r="I465" s="158" t="s">
        <v>8599</v>
      </c>
    </row>
    <row r="466" spans="6:9" ht="43.5" x14ac:dyDescent="0.35">
      <c r="F466" s="252"/>
      <c r="G466" s="27"/>
      <c r="H466" s="172" t="s">
        <v>11901</v>
      </c>
      <c r="I466" s="233"/>
    </row>
    <row r="467" spans="6:9" ht="29" x14ac:dyDescent="0.35">
      <c r="F467" s="62">
        <v>45112</v>
      </c>
      <c r="G467" s="12" t="s">
        <v>9536</v>
      </c>
      <c r="H467" s="7" t="s">
        <v>11903</v>
      </c>
      <c r="I467" s="12" t="s">
        <v>11869</v>
      </c>
    </row>
    <row r="468" spans="6:9" ht="29" x14ac:dyDescent="0.35">
      <c r="F468" s="100">
        <v>45117</v>
      </c>
      <c r="G468" s="101" t="s">
        <v>8580</v>
      </c>
      <c r="H468" s="123" t="s">
        <v>16345</v>
      </c>
      <c r="I468" s="101" t="s">
        <v>752</v>
      </c>
    </row>
    <row r="469" spans="6:9" x14ac:dyDescent="0.35">
      <c r="F469" s="55">
        <v>45119</v>
      </c>
      <c r="G469" s="19" t="s">
        <v>9536</v>
      </c>
      <c r="H469" s="29" t="s">
        <v>11911</v>
      </c>
      <c r="I469" s="19" t="s">
        <v>11869</v>
      </c>
    </row>
    <row r="470" spans="6:9" ht="43.5" x14ac:dyDescent="0.35">
      <c r="F470" s="78"/>
      <c r="G470" s="27"/>
      <c r="H470" s="172" t="s">
        <v>11922</v>
      </c>
      <c r="I470" s="172" t="s">
        <v>11784</v>
      </c>
    </row>
    <row r="471" spans="6:9" ht="29" x14ac:dyDescent="0.35">
      <c r="F471" s="55">
        <v>45120</v>
      </c>
      <c r="G471" s="19" t="s">
        <v>9536</v>
      </c>
      <c r="H471" s="29" t="s">
        <v>11923</v>
      </c>
      <c r="I471" s="19" t="s">
        <v>8599</v>
      </c>
    </row>
    <row r="472" spans="6:9" ht="29" x14ac:dyDescent="0.35">
      <c r="F472" s="71"/>
      <c r="G472" s="20"/>
      <c r="H472" s="171" t="s">
        <v>11924</v>
      </c>
      <c r="I472" s="20" t="s">
        <v>11869</v>
      </c>
    </row>
    <row r="473" spans="6:9" ht="43.5" x14ac:dyDescent="0.35">
      <c r="F473" s="162"/>
      <c r="G473" s="21" t="s">
        <v>8580</v>
      </c>
      <c r="H473" s="102" t="s">
        <v>11927</v>
      </c>
      <c r="I473" s="21" t="s">
        <v>752</v>
      </c>
    </row>
    <row r="474" spans="6:9" ht="29" x14ac:dyDescent="0.35">
      <c r="F474" s="78"/>
      <c r="G474" s="27"/>
      <c r="H474" s="172" t="s">
        <v>11928</v>
      </c>
      <c r="I474" s="27" t="s">
        <v>752</v>
      </c>
    </row>
    <row r="475" spans="6:9" x14ac:dyDescent="0.35">
      <c r="F475" s="55">
        <v>45135</v>
      </c>
      <c r="G475" s="19" t="s">
        <v>8580</v>
      </c>
      <c r="H475" s="19" t="s">
        <v>11930</v>
      </c>
      <c r="I475" s="158" t="s">
        <v>19</v>
      </c>
    </row>
    <row r="476" spans="6:9" ht="43.5" x14ac:dyDescent="0.35">
      <c r="F476" s="78"/>
      <c r="G476" s="27"/>
      <c r="H476" s="172" t="s">
        <v>11931</v>
      </c>
      <c r="I476" s="233" t="s">
        <v>500</v>
      </c>
    </row>
    <row r="477" spans="6:9" x14ac:dyDescent="0.35">
      <c r="F477" s="62">
        <v>45135</v>
      </c>
      <c r="G477" s="12" t="s">
        <v>9536</v>
      </c>
      <c r="H477" s="12" t="s">
        <v>11941</v>
      </c>
      <c r="I477" s="12" t="s">
        <v>11869</v>
      </c>
    </row>
    <row r="478" spans="6:9" ht="29" x14ac:dyDescent="0.35">
      <c r="F478" s="100">
        <v>45142</v>
      </c>
      <c r="G478" s="154" t="s">
        <v>8580</v>
      </c>
      <c r="H478" s="155" t="s">
        <v>11945</v>
      </c>
      <c r="I478" s="154" t="s">
        <v>19</v>
      </c>
    </row>
    <row r="479" spans="6:9" ht="29" x14ac:dyDescent="0.35">
      <c r="F479" s="70"/>
      <c r="G479" s="150"/>
      <c r="H479" s="152" t="s">
        <v>11947</v>
      </c>
      <c r="I479" s="150" t="s">
        <v>19</v>
      </c>
    </row>
    <row r="480" spans="6:9" x14ac:dyDescent="0.35">
      <c r="F480" s="207">
        <v>45159</v>
      </c>
      <c r="G480" s="64" t="s">
        <v>8580</v>
      </c>
      <c r="H480" s="64" t="s">
        <v>11948</v>
      </c>
      <c r="I480" s="64" t="s">
        <v>19</v>
      </c>
    </row>
    <row r="481" spans="6:9" ht="29" x14ac:dyDescent="0.35">
      <c r="F481" s="55">
        <v>45160</v>
      </c>
      <c r="G481" s="19" t="s">
        <v>9536</v>
      </c>
      <c r="H481" s="29" t="s">
        <v>11970</v>
      </c>
      <c r="I481" s="19" t="s">
        <v>8599</v>
      </c>
    </row>
    <row r="482" spans="6:9" x14ac:dyDescent="0.35">
      <c r="F482" s="71"/>
      <c r="G482" s="20"/>
      <c r="H482" s="20" t="s">
        <v>11971</v>
      </c>
      <c r="I482" s="20"/>
    </row>
    <row r="483" spans="6:9" ht="29" x14ac:dyDescent="0.35">
      <c r="F483" s="162"/>
      <c r="G483" s="21"/>
      <c r="H483" s="102" t="s">
        <v>11972</v>
      </c>
      <c r="I483" s="21"/>
    </row>
    <row r="484" spans="6:9" ht="29" x14ac:dyDescent="0.35">
      <c r="F484" s="71"/>
      <c r="G484" s="20"/>
      <c r="H484" s="171" t="s">
        <v>11973</v>
      </c>
      <c r="I484" s="20"/>
    </row>
    <row r="485" spans="6:9" ht="29" x14ac:dyDescent="0.35">
      <c r="F485" s="162"/>
      <c r="G485" s="21"/>
      <c r="H485" s="102" t="s">
        <v>12021</v>
      </c>
      <c r="I485" s="21"/>
    </row>
    <row r="486" spans="6:9" ht="29" x14ac:dyDescent="0.35">
      <c r="F486" s="71"/>
      <c r="G486" s="20"/>
      <c r="H486" s="171" t="s">
        <v>12022</v>
      </c>
      <c r="I486" s="20"/>
    </row>
    <row r="487" spans="6:9" ht="29" x14ac:dyDescent="0.35">
      <c r="F487" s="266"/>
      <c r="G487" s="264"/>
      <c r="H487" s="257" t="s">
        <v>12039</v>
      </c>
      <c r="I487" s="264"/>
    </row>
    <row r="488" spans="6:9" ht="29" x14ac:dyDescent="0.35">
      <c r="F488" s="162"/>
      <c r="G488" s="21"/>
      <c r="H488" s="171" t="s">
        <v>12048</v>
      </c>
      <c r="I488" s="21"/>
    </row>
    <row r="489" spans="6:9" ht="29" x14ac:dyDescent="0.35">
      <c r="F489" s="267"/>
      <c r="G489" s="268"/>
      <c r="H489" s="269" t="s">
        <v>12057</v>
      </c>
      <c r="I489" s="268"/>
    </row>
    <row r="490" spans="6:9" ht="145" x14ac:dyDescent="0.35">
      <c r="F490" s="270" t="s">
        <v>12148</v>
      </c>
      <c r="G490" s="101" t="s">
        <v>9536</v>
      </c>
      <c r="H490" s="123" t="s">
        <v>12143</v>
      </c>
      <c r="I490" s="101" t="s">
        <v>8599</v>
      </c>
    </row>
    <row r="491" spans="6:9" ht="159.5" x14ac:dyDescent="0.35">
      <c r="F491" s="157" t="s">
        <v>12148</v>
      </c>
      <c r="G491" s="21"/>
      <c r="H491" s="102" t="s">
        <v>12146</v>
      </c>
      <c r="I491" s="21"/>
    </row>
    <row r="492" spans="6:9" x14ac:dyDescent="0.35">
      <c r="F492" s="100">
        <v>45166</v>
      </c>
      <c r="G492" s="101" t="s">
        <v>9536</v>
      </c>
      <c r="H492" s="123" t="s">
        <v>12309</v>
      </c>
      <c r="I492" s="101" t="s">
        <v>8599</v>
      </c>
    </row>
    <row r="493" spans="6:9" ht="43.5" x14ac:dyDescent="0.35">
      <c r="F493" s="70"/>
      <c r="G493" s="149"/>
      <c r="H493" s="206" t="s">
        <v>12367</v>
      </c>
      <c r="I493" s="149"/>
    </row>
    <row r="494" spans="6:9" ht="116" x14ac:dyDescent="0.35">
      <c r="F494" s="100">
        <v>45167</v>
      </c>
      <c r="G494" s="101" t="s">
        <v>9536</v>
      </c>
      <c r="H494" s="123" t="s">
        <v>12396</v>
      </c>
      <c r="I494" s="101" t="s">
        <v>8599</v>
      </c>
    </row>
    <row r="495" spans="6:9" ht="29" x14ac:dyDescent="0.35">
      <c r="F495" s="162"/>
      <c r="G495" s="21"/>
      <c r="H495" s="102" t="s">
        <v>12408</v>
      </c>
      <c r="I495" s="21" t="s">
        <v>8599</v>
      </c>
    </row>
    <row r="496" spans="6:9" ht="87" x14ac:dyDescent="0.35">
      <c r="F496" s="71"/>
      <c r="G496" s="20"/>
      <c r="H496" s="171" t="s">
        <v>12425</v>
      </c>
      <c r="I496" s="20" t="s">
        <v>8599</v>
      </c>
    </row>
    <row r="497" spans="6:9" x14ac:dyDescent="0.35">
      <c r="F497" s="162"/>
      <c r="G497" s="21"/>
      <c r="H497" s="102" t="s">
        <v>12429</v>
      </c>
      <c r="I497" s="21" t="s">
        <v>11869</v>
      </c>
    </row>
    <row r="498" spans="6:9" x14ac:dyDescent="0.35">
      <c r="F498" s="78"/>
      <c r="G498" s="27"/>
      <c r="H498" s="27" t="s">
        <v>12432</v>
      </c>
      <c r="I498" s="27" t="s">
        <v>9717</v>
      </c>
    </row>
    <row r="499" spans="6:9" x14ac:dyDescent="0.35">
      <c r="F499" s="55">
        <v>45175</v>
      </c>
      <c r="G499" s="19" t="s">
        <v>8580</v>
      </c>
      <c r="H499" s="271" t="s">
        <v>12439</v>
      </c>
      <c r="I499" s="158" t="s">
        <v>500</v>
      </c>
    </row>
    <row r="500" spans="6:9" x14ac:dyDescent="0.35">
      <c r="F500" s="71"/>
      <c r="G500" s="20"/>
      <c r="H500" s="273" t="s">
        <v>12440</v>
      </c>
      <c r="I500" s="151" t="s">
        <v>500</v>
      </c>
    </row>
    <row r="501" spans="6:9" x14ac:dyDescent="0.35">
      <c r="F501" s="162"/>
      <c r="G501" s="21"/>
      <c r="H501" s="272" t="s">
        <v>12441</v>
      </c>
      <c r="I501" s="90" t="s">
        <v>500</v>
      </c>
    </row>
    <row r="502" spans="6:9" x14ac:dyDescent="0.35">
      <c r="F502" s="71"/>
      <c r="G502" s="20"/>
      <c r="H502" s="273" t="s">
        <v>12442</v>
      </c>
      <c r="I502" s="151" t="s">
        <v>500</v>
      </c>
    </row>
    <row r="503" spans="6:9" ht="43.5" x14ac:dyDescent="0.35">
      <c r="F503" s="162"/>
      <c r="G503" s="21"/>
      <c r="H503" s="272" t="s">
        <v>12443</v>
      </c>
      <c r="I503" s="90" t="s">
        <v>19</v>
      </c>
    </row>
    <row r="504" spans="6:9" ht="29" x14ac:dyDescent="0.35">
      <c r="F504" s="78"/>
      <c r="G504" s="27"/>
      <c r="H504" s="274" t="s">
        <v>12444</v>
      </c>
      <c r="I504" s="233" t="s">
        <v>500</v>
      </c>
    </row>
    <row r="505" spans="6:9" ht="377" x14ac:dyDescent="0.35">
      <c r="F505" s="55">
        <v>45176</v>
      </c>
      <c r="G505" s="19" t="s">
        <v>9536</v>
      </c>
      <c r="H505" s="29" t="s">
        <v>12994</v>
      </c>
      <c r="I505" s="29" t="s">
        <v>12993</v>
      </c>
    </row>
    <row r="506" spans="6:9" ht="29" x14ac:dyDescent="0.35">
      <c r="F506" s="87"/>
      <c r="G506" s="21"/>
      <c r="H506" s="102" t="s">
        <v>12995</v>
      </c>
      <c r="I506" s="102"/>
    </row>
    <row r="507" spans="6:9" ht="406" x14ac:dyDescent="0.35">
      <c r="F507" s="87"/>
      <c r="G507" s="21"/>
      <c r="H507" s="102" t="s">
        <v>12909</v>
      </c>
      <c r="I507" s="102"/>
    </row>
    <row r="508" spans="6:9" ht="87" x14ac:dyDescent="0.35">
      <c r="F508" s="87"/>
      <c r="G508" s="21"/>
      <c r="H508" s="102" t="s">
        <v>12996</v>
      </c>
      <c r="I508" s="102"/>
    </row>
    <row r="509" spans="6:9" ht="72.5" x14ac:dyDescent="0.35">
      <c r="F509" s="162"/>
      <c r="G509" s="21"/>
      <c r="H509" s="102" t="s">
        <v>12952</v>
      </c>
      <c r="I509" s="21"/>
    </row>
    <row r="510" spans="6:9" ht="145" x14ac:dyDescent="0.35">
      <c r="F510" s="162"/>
      <c r="G510" s="21"/>
      <c r="H510" s="102" t="s">
        <v>13003</v>
      </c>
      <c r="I510" s="21"/>
    </row>
    <row r="511" spans="6:9" ht="43.5" x14ac:dyDescent="0.35">
      <c r="F511" s="162"/>
      <c r="G511" s="21"/>
      <c r="H511" s="102" t="s">
        <v>12941</v>
      </c>
      <c r="I511" s="21"/>
    </row>
    <row r="512" spans="6:9" ht="101.5" x14ac:dyDescent="0.35">
      <c r="F512" s="162"/>
      <c r="G512" s="21"/>
      <c r="H512" s="102" t="s">
        <v>13025</v>
      </c>
      <c r="I512" s="21"/>
    </row>
    <row r="513" spans="6:9" ht="409.5" x14ac:dyDescent="0.35">
      <c r="F513" s="71"/>
      <c r="G513" s="20"/>
      <c r="H513" s="171" t="s">
        <v>12802</v>
      </c>
      <c r="I513" s="171" t="s">
        <v>12991</v>
      </c>
    </row>
    <row r="514" spans="6:9" ht="406" x14ac:dyDescent="0.35">
      <c r="F514" s="71"/>
      <c r="G514" s="20"/>
      <c r="H514" s="171" t="s">
        <v>12814</v>
      </c>
      <c r="I514" s="171"/>
    </row>
    <row r="515" spans="6:9" ht="409.5" x14ac:dyDescent="0.35">
      <c r="F515" s="71"/>
      <c r="G515" s="20"/>
      <c r="H515" s="171" t="s">
        <v>12962</v>
      </c>
      <c r="I515" s="171"/>
    </row>
    <row r="516" spans="6:9" ht="409.5" x14ac:dyDescent="0.35">
      <c r="F516" s="71"/>
      <c r="G516" s="20"/>
      <c r="H516" s="171" t="s">
        <v>12992</v>
      </c>
      <c r="I516" s="20"/>
    </row>
    <row r="517" spans="6:9" ht="188.5" x14ac:dyDescent="0.35">
      <c r="F517" s="78"/>
      <c r="G517" s="27"/>
      <c r="H517" s="172" t="s">
        <v>13002</v>
      </c>
      <c r="I517" s="172"/>
    </row>
    <row r="518" spans="6:9" x14ac:dyDescent="0.35">
      <c r="F518" s="55">
        <v>45182</v>
      </c>
      <c r="G518" s="19" t="s">
        <v>8580</v>
      </c>
      <c r="H518" s="19" t="s">
        <v>13037</v>
      </c>
      <c r="I518" s="158" t="s">
        <v>500</v>
      </c>
    </row>
    <row r="519" spans="6:9" x14ac:dyDescent="0.35">
      <c r="F519" s="71"/>
      <c r="G519" s="20"/>
      <c r="H519" s="20" t="s">
        <v>13038</v>
      </c>
      <c r="I519" s="151" t="s">
        <v>500</v>
      </c>
    </row>
    <row r="520" spans="6:9" x14ac:dyDescent="0.35">
      <c r="F520" s="70"/>
      <c r="G520" s="149"/>
      <c r="H520" s="206" t="s">
        <v>13039</v>
      </c>
      <c r="I520" s="150" t="s">
        <v>784</v>
      </c>
    </row>
    <row r="521" spans="6:9" x14ac:dyDescent="0.35">
      <c r="F521" s="100">
        <v>45182</v>
      </c>
      <c r="G521" s="101" t="s">
        <v>9536</v>
      </c>
      <c r="H521" s="101" t="s">
        <v>13065</v>
      </c>
      <c r="I521" s="101" t="s">
        <v>8599</v>
      </c>
    </row>
    <row r="522" spans="6:9" ht="116" x14ac:dyDescent="0.35">
      <c r="F522" s="70"/>
      <c r="G522" s="149"/>
      <c r="H522" s="206" t="s">
        <v>13066</v>
      </c>
      <c r="I522" s="149"/>
    </row>
    <row r="523" spans="6:9" ht="348" x14ac:dyDescent="0.35">
      <c r="F523" s="207">
        <v>45183</v>
      </c>
      <c r="G523" s="64" t="s">
        <v>9536</v>
      </c>
      <c r="H523" s="216" t="s">
        <v>13084</v>
      </c>
      <c r="I523" s="64" t="s">
        <v>8599</v>
      </c>
    </row>
    <row r="524" spans="6:9" x14ac:dyDescent="0.35">
      <c r="F524" s="176">
        <v>45189</v>
      </c>
      <c r="G524" s="149" t="s">
        <v>8580</v>
      </c>
      <c r="H524" s="149" t="s">
        <v>13053</v>
      </c>
      <c r="I524" s="149" t="s">
        <v>19</v>
      </c>
    </row>
    <row r="525" spans="6:9" ht="203" x14ac:dyDescent="0.35">
      <c r="F525" s="100">
        <v>45196</v>
      </c>
      <c r="G525" s="154" t="s">
        <v>8580</v>
      </c>
      <c r="H525" s="275" t="s">
        <v>13200</v>
      </c>
      <c r="I525" s="154" t="s">
        <v>13159</v>
      </c>
    </row>
    <row r="526" spans="6:9" ht="29" x14ac:dyDescent="0.35">
      <c r="F526" s="55">
        <v>45198</v>
      </c>
      <c r="G526" s="19" t="s">
        <v>8580</v>
      </c>
      <c r="H526" s="276" t="s">
        <v>13206</v>
      </c>
      <c r="I526" s="19" t="s">
        <v>624</v>
      </c>
    </row>
    <row r="527" spans="6:9" x14ac:dyDescent="0.35">
      <c r="F527" s="162"/>
      <c r="G527" s="21"/>
      <c r="H527" s="277" t="s">
        <v>13202</v>
      </c>
      <c r="I527" s="21"/>
    </row>
    <row r="528" spans="6:9" x14ac:dyDescent="0.35">
      <c r="F528" s="162"/>
      <c r="G528" s="21"/>
      <c r="H528" s="277" t="s">
        <v>13203</v>
      </c>
      <c r="I528" s="21"/>
    </row>
    <row r="529" spans="6:9" x14ac:dyDescent="0.35">
      <c r="F529" s="162"/>
      <c r="G529" s="21"/>
      <c r="H529" s="277" t="s">
        <v>13204</v>
      </c>
      <c r="I529" s="21"/>
    </row>
    <row r="530" spans="6:9" x14ac:dyDescent="0.35">
      <c r="F530" s="162"/>
      <c r="G530" s="21"/>
      <c r="H530" s="277" t="s">
        <v>13205</v>
      </c>
      <c r="I530" s="21"/>
    </row>
    <row r="531" spans="6:9" x14ac:dyDescent="0.35">
      <c r="F531" s="71"/>
      <c r="G531" s="20"/>
      <c r="H531" s="171" t="s">
        <v>13212</v>
      </c>
      <c r="I531" s="20" t="s">
        <v>8599</v>
      </c>
    </row>
    <row r="532" spans="6:9" ht="29" x14ac:dyDescent="0.35">
      <c r="F532" s="71"/>
      <c r="G532" s="20"/>
      <c r="H532" s="171" t="s">
        <v>13213</v>
      </c>
      <c r="I532" s="20"/>
    </row>
    <row r="533" spans="6:9" ht="29" x14ac:dyDescent="0.35">
      <c r="F533" s="71"/>
      <c r="G533" s="20"/>
      <c r="H533" s="171" t="s">
        <v>13216</v>
      </c>
      <c r="I533" s="20"/>
    </row>
    <row r="534" spans="6:9" x14ac:dyDescent="0.35">
      <c r="F534" s="55">
        <v>45209</v>
      </c>
      <c r="G534" s="19" t="s">
        <v>8580</v>
      </c>
      <c r="H534" s="19" t="s">
        <v>13974</v>
      </c>
      <c r="I534" s="19" t="s">
        <v>8599</v>
      </c>
    </row>
    <row r="535" spans="6:9" x14ac:dyDescent="0.35">
      <c r="F535" s="78"/>
      <c r="G535" s="27"/>
      <c r="H535" s="27" t="s">
        <v>14033</v>
      </c>
      <c r="I535" s="27" t="s">
        <v>624</v>
      </c>
    </row>
    <row r="536" spans="6:9" x14ac:dyDescent="0.35">
      <c r="F536" s="62">
        <v>45210</v>
      </c>
      <c r="G536" s="12" t="s">
        <v>8580</v>
      </c>
      <c r="H536" s="12" t="s">
        <v>14034</v>
      </c>
      <c r="I536" s="12" t="s">
        <v>19</v>
      </c>
    </row>
    <row r="537" spans="6:9" x14ac:dyDescent="0.35">
      <c r="F537" s="207">
        <v>45217</v>
      </c>
      <c r="G537" s="64" t="s">
        <v>8580</v>
      </c>
      <c r="H537" s="64" t="s">
        <v>14389</v>
      </c>
      <c r="I537" s="64" t="s">
        <v>752</v>
      </c>
    </row>
    <row r="538" spans="6:9" ht="29" x14ac:dyDescent="0.35">
      <c r="F538" s="55">
        <v>45225</v>
      </c>
      <c r="G538" s="19" t="s">
        <v>9536</v>
      </c>
      <c r="H538" s="29" t="s">
        <v>14398</v>
      </c>
      <c r="I538" s="19" t="s">
        <v>8599</v>
      </c>
    </row>
    <row r="539" spans="6:9" ht="29" x14ac:dyDescent="0.35">
      <c r="F539" s="78"/>
      <c r="G539" s="27"/>
      <c r="H539" s="172" t="s">
        <v>14405</v>
      </c>
      <c r="I539" s="27" t="s">
        <v>9096</v>
      </c>
    </row>
    <row r="540" spans="6:9" x14ac:dyDescent="0.35">
      <c r="F540" s="55">
        <v>45226</v>
      </c>
      <c r="G540" s="19" t="s">
        <v>8580</v>
      </c>
      <c r="H540" s="19" t="s">
        <v>14406</v>
      </c>
      <c r="I540" s="158" t="s">
        <v>500</v>
      </c>
    </row>
    <row r="541" spans="6:9" ht="174" x14ac:dyDescent="0.35">
      <c r="F541" s="78"/>
      <c r="G541" s="27"/>
      <c r="H541" s="172" t="s">
        <v>14443</v>
      </c>
      <c r="I541" s="233"/>
    </row>
    <row r="542" spans="6:9" ht="101.5" x14ac:dyDescent="0.35">
      <c r="F542" s="62">
        <v>45230</v>
      </c>
      <c r="G542" s="12" t="s">
        <v>9536</v>
      </c>
      <c r="H542" s="7" t="s">
        <v>14874</v>
      </c>
      <c r="I542" s="12" t="s">
        <v>8599</v>
      </c>
    </row>
    <row r="543" spans="6:9" x14ac:dyDescent="0.35">
      <c r="F543" s="100">
        <v>45237</v>
      </c>
      <c r="G543" s="154" t="s">
        <v>8580</v>
      </c>
      <c r="H543" s="154" t="s">
        <v>14882</v>
      </c>
      <c r="I543" s="154" t="s">
        <v>8599</v>
      </c>
    </row>
    <row r="544" spans="6:9" ht="29" x14ac:dyDescent="0.35">
      <c r="F544" s="70"/>
      <c r="G544" s="150"/>
      <c r="H544" s="152" t="s">
        <v>14883</v>
      </c>
      <c r="I544" s="150"/>
    </row>
    <row r="545" spans="6:9" x14ac:dyDescent="0.35">
      <c r="F545" s="281">
        <v>45239</v>
      </c>
      <c r="G545" s="282" t="s">
        <v>9536</v>
      </c>
      <c r="H545" s="282" t="s">
        <v>14884</v>
      </c>
      <c r="I545" s="282" t="s">
        <v>582</v>
      </c>
    </row>
    <row r="546" spans="6:9" ht="29" x14ac:dyDescent="0.35">
      <c r="F546" s="70"/>
      <c r="G546" s="149"/>
      <c r="H546" s="206" t="s">
        <v>14888</v>
      </c>
      <c r="I546" s="149" t="s">
        <v>13159</v>
      </c>
    </row>
    <row r="547" spans="6:9" ht="29" x14ac:dyDescent="0.35">
      <c r="F547" s="207">
        <v>45244</v>
      </c>
      <c r="G547" s="64" t="s">
        <v>8580</v>
      </c>
      <c r="H547" s="216" t="s">
        <v>14894</v>
      </c>
      <c r="I547" s="64" t="s">
        <v>13159</v>
      </c>
    </row>
    <row r="548" spans="6:9" ht="406" x14ac:dyDescent="0.35">
      <c r="F548" s="55">
        <v>45246</v>
      </c>
      <c r="G548" s="19" t="s">
        <v>9536</v>
      </c>
      <c r="H548" s="29" t="s">
        <v>14984</v>
      </c>
      <c r="I548" s="19" t="s">
        <v>8599</v>
      </c>
    </row>
    <row r="549" spans="6:9" ht="58" x14ac:dyDescent="0.35">
      <c r="F549" s="71"/>
      <c r="G549" s="20"/>
      <c r="H549" s="171" t="s">
        <v>15080</v>
      </c>
      <c r="I549" s="20"/>
    </row>
    <row r="550" spans="6:9" ht="87" x14ac:dyDescent="0.35">
      <c r="F550" s="55">
        <v>45259</v>
      </c>
      <c r="G550" s="158" t="s">
        <v>8580</v>
      </c>
      <c r="H550" s="28" t="s">
        <v>15294</v>
      </c>
      <c r="I550" s="158" t="s">
        <v>13159</v>
      </c>
    </row>
    <row r="551" spans="6:9" ht="29" x14ac:dyDescent="0.35">
      <c r="F551" s="71"/>
      <c r="G551" s="151"/>
      <c r="H551" s="159" t="s">
        <v>15298</v>
      </c>
      <c r="I551" s="151"/>
    </row>
    <row r="552" spans="6:9" ht="58" x14ac:dyDescent="0.35">
      <c r="F552" s="176">
        <v>45259</v>
      </c>
      <c r="G552" s="150" t="s">
        <v>8580</v>
      </c>
      <c r="H552" s="152" t="s">
        <v>15300</v>
      </c>
      <c r="I552" s="150" t="s">
        <v>13159</v>
      </c>
    </row>
    <row r="553" spans="6:9" ht="101.5" x14ac:dyDescent="0.35">
      <c r="F553" s="207">
        <v>45273</v>
      </c>
      <c r="G553" s="64" t="s">
        <v>8580</v>
      </c>
      <c r="H553" s="216" t="s">
        <v>15309</v>
      </c>
      <c r="I553" s="64" t="s">
        <v>8599</v>
      </c>
    </row>
    <row r="554" spans="6:9" ht="87" x14ac:dyDescent="0.35">
      <c r="F554" s="62">
        <v>45278</v>
      </c>
      <c r="G554" s="12" t="s">
        <v>8580</v>
      </c>
      <c r="H554" s="7" t="s">
        <v>15310</v>
      </c>
      <c r="I554" s="12" t="s">
        <v>8599</v>
      </c>
    </row>
    <row r="555" spans="6:9" x14ac:dyDescent="0.35">
      <c r="F555" s="207">
        <v>45280</v>
      </c>
      <c r="G555" s="64" t="s">
        <v>8580</v>
      </c>
      <c r="H555" s="371" t="s">
        <v>15315</v>
      </c>
      <c r="I555" s="64" t="s">
        <v>8599</v>
      </c>
    </row>
    <row r="556" spans="6:9" x14ac:dyDescent="0.35">
      <c r="F556" s="55">
        <v>45294</v>
      </c>
      <c r="G556" s="19" t="s">
        <v>8580</v>
      </c>
      <c r="H556" s="271" t="s">
        <v>15316</v>
      </c>
      <c r="I556" s="158" t="s">
        <v>8599</v>
      </c>
    </row>
    <row r="557" spans="6:9" x14ac:dyDescent="0.35">
      <c r="F557" s="162"/>
      <c r="G557" s="21"/>
      <c r="H557" s="376" t="s">
        <v>15317</v>
      </c>
      <c r="I557" s="90"/>
    </row>
    <row r="558" spans="6:9" x14ac:dyDescent="0.35">
      <c r="F558" s="162"/>
      <c r="G558" s="21"/>
      <c r="H558" s="377" t="s">
        <v>15318</v>
      </c>
      <c r="I558" s="90"/>
    </row>
    <row r="559" spans="6:9" x14ac:dyDescent="0.35">
      <c r="F559" s="162"/>
      <c r="G559" s="21"/>
      <c r="H559" s="377" t="s">
        <v>15319</v>
      </c>
      <c r="I559" s="90"/>
    </row>
    <row r="560" spans="6:9" x14ac:dyDescent="0.35">
      <c r="F560" s="162"/>
      <c r="G560" s="21"/>
      <c r="H560" s="377" t="s">
        <v>15320</v>
      </c>
      <c r="I560" s="90"/>
    </row>
    <row r="561" spans="6:9" x14ac:dyDescent="0.35">
      <c r="F561" s="162"/>
      <c r="G561" s="21"/>
      <c r="H561" s="377" t="s">
        <v>315</v>
      </c>
      <c r="I561" s="90"/>
    </row>
    <row r="562" spans="6:9" x14ac:dyDescent="0.35">
      <c r="F562" s="162"/>
      <c r="G562" s="21"/>
      <c r="H562" s="377" t="s">
        <v>15321</v>
      </c>
      <c r="I562" s="90"/>
    </row>
    <row r="563" spans="6:9" x14ac:dyDescent="0.35">
      <c r="F563" s="162"/>
      <c r="G563" s="21"/>
      <c r="H563" s="377" t="s">
        <v>15322</v>
      </c>
      <c r="I563" s="90"/>
    </row>
    <row r="564" spans="6:9" x14ac:dyDescent="0.35">
      <c r="F564" s="162"/>
      <c r="G564" s="21"/>
      <c r="H564" s="377" t="s">
        <v>15323</v>
      </c>
      <c r="I564" s="90"/>
    </row>
    <row r="565" spans="6:9" x14ac:dyDescent="0.35">
      <c r="F565" s="162"/>
      <c r="G565" s="21"/>
      <c r="H565" s="377" t="s">
        <v>15324</v>
      </c>
      <c r="I565" s="90"/>
    </row>
    <row r="566" spans="6:9" x14ac:dyDescent="0.35">
      <c r="F566" s="162"/>
      <c r="G566" s="21"/>
      <c r="H566" s="377" t="s">
        <v>15325</v>
      </c>
      <c r="I566" s="90"/>
    </row>
    <row r="567" spans="6:9" x14ac:dyDescent="0.35">
      <c r="F567" s="162"/>
      <c r="G567" s="21"/>
      <c r="H567" s="377" t="s">
        <v>15326</v>
      </c>
      <c r="I567" s="90"/>
    </row>
    <row r="568" spans="6:9" x14ac:dyDescent="0.35">
      <c r="F568" s="162"/>
      <c r="G568" s="21"/>
      <c r="H568" s="376" t="s">
        <v>15327</v>
      </c>
      <c r="I568" s="90"/>
    </row>
    <row r="569" spans="6:9" x14ac:dyDescent="0.35">
      <c r="F569" s="162"/>
      <c r="G569" s="21"/>
      <c r="H569" s="377" t="s">
        <v>15328</v>
      </c>
      <c r="I569" s="90"/>
    </row>
    <row r="570" spans="6:9" x14ac:dyDescent="0.35">
      <c r="F570" s="162"/>
      <c r="G570" s="21"/>
      <c r="H570" s="377" t="s">
        <v>15329</v>
      </c>
      <c r="I570" s="90"/>
    </row>
    <row r="571" spans="6:9" x14ac:dyDescent="0.35">
      <c r="F571" s="162"/>
      <c r="G571" s="21"/>
      <c r="H571" s="377" t="s">
        <v>15330</v>
      </c>
      <c r="I571" s="90"/>
    </row>
    <row r="572" spans="6:9" x14ac:dyDescent="0.35">
      <c r="F572" s="162"/>
      <c r="G572" s="21"/>
      <c r="H572" s="377" t="s">
        <v>15331</v>
      </c>
      <c r="I572" s="90"/>
    </row>
    <row r="573" spans="6:9" x14ac:dyDescent="0.35">
      <c r="F573" s="162"/>
      <c r="G573" s="21"/>
      <c r="H573" s="377" t="s">
        <v>15332</v>
      </c>
      <c r="I573" s="90"/>
    </row>
    <row r="574" spans="6:9" x14ac:dyDescent="0.35">
      <c r="F574" s="162"/>
      <c r="G574" s="21"/>
      <c r="H574" s="377" t="s">
        <v>15333</v>
      </c>
      <c r="I574" s="90"/>
    </row>
    <row r="575" spans="6:9" x14ac:dyDescent="0.35">
      <c r="F575" s="162"/>
      <c r="G575" s="21"/>
      <c r="H575" s="377" t="s">
        <v>15334</v>
      </c>
      <c r="I575" s="90"/>
    </row>
    <row r="576" spans="6:9" x14ac:dyDescent="0.35">
      <c r="F576" s="162"/>
      <c r="G576" s="21"/>
      <c r="H576" s="377" t="s">
        <v>15335</v>
      </c>
      <c r="I576" s="90"/>
    </row>
    <row r="577" spans="6:9" x14ac:dyDescent="0.35">
      <c r="F577" s="162"/>
      <c r="G577" s="21"/>
      <c r="H577" s="377" t="s">
        <v>15336</v>
      </c>
      <c r="I577" s="90"/>
    </row>
    <row r="578" spans="6:9" x14ac:dyDescent="0.35">
      <c r="F578" s="162"/>
      <c r="G578" s="21"/>
      <c r="H578" s="377" t="s">
        <v>15337</v>
      </c>
      <c r="I578" s="90"/>
    </row>
    <row r="579" spans="6:9" x14ac:dyDescent="0.35">
      <c r="F579" s="162"/>
      <c r="G579" s="21"/>
      <c r="H579" s="377" t="s">
        <v>15338</v>
      </c>
      <c r="I579" s="90"/>
    </row>
    <row r="580" spans="6:9" x14ac:dyDescent="0.35">
      <c r="F580" s="162"/>
      <c r="G580" s="21"/>
      <c r="H580" s="377" t="s">
        <v>15339</v>
      </c>
      <c r="I580" s="90"/>
    </row>
    <row r="581" spans="6:9" x14ac:dyDescent="0.35">
      <c r="F581" s="162"/>
      <c r="G581" s="21"/>
      <c r="H581" s="377" t="s">
        <v>15340</v>
      </c>
      <c r="I581" s="90"/>
    </row>
    <row r="582" spans="6:9" x14ac:dyDescent="0.35">
      <c r="F582" s="162"/>
      <c r="G582" s="21"/>
      <c r="H582" s="377" t="s">
        <v>15341</v>
      </c>
      <c r="I582" s="90"/>
    </row>
    <row r="583" spans="6:9" x14ac:dyDescent="0.35">
      <c r="F583" s="162"/>
      <c r="G583" s="21"/>
      <c r="H583" s="377" t="s">
        <v>15342</v>
      </c>
      <c r="I583" s="90"/>
    </row>
    <row r="584" spans="6:9" x14ac:dyDescent="0.35">
      <c r="F584" s="162"/>
      <c r="G584" s="21"/>
      <c r="H584" s="377" t="s">
        <v>15343</v>
      </c>
      <c r="I584" s="90"/>
    </row>
    <row r="585" spans="6:9" x14ac:dyDescent="0.35">
      <c r="F585" s="162"/>
      <c r="G585" s="21"/>
      <c r="H585" s="377" t="s">
        <v>15344</v>
      </c>
      <c r="I585" s="90"/>
    </row>
    <row r="586" spans="6:9" x14ac:dyDescent="0.35">
      <c r="F586" s="162"/>
      <c r="G586" s="21"/>
      <c r="H586" s="377" t="s">
        <v>15345</v>
      </c>
      <c r="I586" s="90"/>
    </row>
    <row r="587" spans="6:9" x14ac:dyDescent="0.35">
      <c r="F587" s="70"/>
      <c r="G587" s="149"/>
      <c r="H587" s="378" t="s">
        <v>15346</v>
      </c>
      <c r="I587" s="150"/>
    </row>
    <row r="588" spans="6:9" ht="101.5" x14ac:dyDescent="0.35">
      <c r="F588" s="207">
        <v>45309</v>
      </c>
      <c r="G588" s="64" t="s">
        <v>8580</v>
      </c>
      <c r="H588" s="216" t="s">
        <v>15805</v>
      </c>
      <c r="I588" s="64" t="s">
        <v>8599</v>
      </c>
    </row>
    <row r="589" spans="6:9" x14ac:dyDescent="0.35">
      <c r="F589" s="55">
        <v>45310</v>
      </c>
      <c r="G589" s="19" t="s">
        <v>8580</v>
      </c>
      <c r="H589" s="271" t="s">
        <v>15814</v>
      </c>
      <c r="I589" s="19" t="s">
        <v>8599</v>
      </c>
    </row>
    <row r="590" spans="6:9" x14ac:dyDescent="0.35">
      <c r="F590" s="162"/>
      <c r="G590" s="21"/>
      <c r="H590" s="384" t="s">
        <v>15813</v>
      </c>
      <c r="I590" s="21"/>
    </row>
    <row r="591" spans="6:9" ht="43.5" x14ac:dyDescent="0.35">
      <c r="F591" s="162"/>
      <c r="G591" s="21"/>
      <c r="H591" s="384" t="s">
        <v>15821</v>
      </c>
      <c r="I591" s="21"/>
    </row>
    <row r="592" spans="6:9" x14ac:dyDescent="0.35">
      <c r="F592" s="162"/>
      <c r="G592" s="21"/>
      <c r="H592" s="384" t="s">
        <v>15818</v>
      </c>
      <c r="I592" s="21"/>
    </row>
    <row r="593" spans="6:9" x14ac:dyDescent="0.35">
      <c r="F593" s="162"/>
      <c r="G593" s="21"/>
      <c r="H593" s="272" t="s">
        <v>15822</v>
      </c>
      <c r="I593" s="21"/>
    </row>
    <row r="594" spans="6:9" ht="29" x14ac:dyDescent="0.35">
      <c r="F594" s="71"/>
      <c r="G594" s="20"/>
      <c r="H594" s="171" t="s">
        <v>15824</v>
      </c>
      <c r="I594" s="20"/>
    </row>
    <row r="595" spans="6:9" x14ac:dyDescent="0.35">
      <c r="F595" s="162"/>
      <c r="G595" s="21"/>
      <c r="H595" s="21" t="s">
        <v>15829</v>
      </c>
      <c r="I595" s="21"/>
    </row>
    <row r="596" spans="6:9" ht="29" x14ac:dyDescent="0.35">
      <c r="F596" s="71"/>
      <c r="G596" s="20"/>
      <c r="H596" s="171" t="s">
        <v>15836</v>
      </c>
      <c r="I596" s="20"/>
    </row>
    <row r="597" spans="6:9" ht="29" x14ac:dyDescent="0.35">
      <c r="F597" s="70"/>
      <c r="G597" s="149"/>
      <c r="H597" s="206" t="s">
        <v>15837</v>
      </c>
      <c r="I597" s="149"/>
    </row>
    <row r="598" spans="6:9" x14ac:dyDescent="0.35">
      <c r="F598" s="100">
        <v>45317</v>
      </c>
      <c r="G598" s="101" t="s">
        <v>9536</v>
      </c>
      <c r="H598" s="101" t="s">
        <v>15838</v>
      </c>
      <c r="I598" s="154"/>
    </row>
    <row r="599" spans="6:9" ht="29" x14ac:dyDescent="0.35">
      <c r="F599" s="87">
        <v>45320</v>
      </c>
      <c r="G599" s="21" t="s">
        <v>8580</v>
      </c>
      <c r="H599" s="102" t="s">
        <v>15842</v>
      </c>
      <c r="I599" s="90" t="s">
        <v>8599</v>
      </c>
    </row>
    <row r="600" spans="6:9" ht="29" x14ac:dyDescent="0.35">
      <c r="F600" s="162"/>
      <c r="G600" s="21"/>
      <c r="H600" s="389" t="s">
        <v>15853</v>
      </c>
      <c r="I600" s="90" t="s">
        <v>8599</v>
      </c>
    </row>
    <row r="601" spans="6:9" x14ac:dyDescent="0.35">
      <c r="F601" s="70"/>
      <c r="G601" s="149"/>
      <c r="H601" s="390" t="s">
        <v>15858</v>
      </c>
      <c r="I601" s="150" t="s">
        <v>752</v>
      </c>
    </row>
    <row r="602" spans="6:9" x14ac:dyDescent="0.35">
      <c r="F602" s="100">
        <v>45322</v>
      </c>
      <c r="G602" s="101" t="s">
        <v>8580</v>
      </c>
      <c r="H602" s="392" t="s">
        <v>15919</v>
      </c>
      <c r="I602" s="101" t="s">
        <v>15920</v>
      </c>
    </row>
    <row r="603" spans="6:9" x14ac:dyDescent="0.35">
      <c r="F603" s="71"/>
      <c r="G603" s="20"/>
      <c r="H603" s="393" t="s">
        <v>15860</v>
      </c>
      <c r="I603" s="20"/>
    </row>
    <row r="604" spans="6:9" x14ac:dyDescent="0.35">
      <c r="F604" s="71"/>
      <c r="G604" s="20"/>
      <c r="H604" s="393" t="s">
        <v>15861</v>
      </c>
      <c r="I604" s="20"/>
    </row>
    <row r="605" spans="6:9" x14ac:dyDescent="0.35">
      <c r="F605" s="71"/>
      <c r="G605" s="20"/>
      <c r="H605" s="393" t="s">
        <v>15862</v>
      </c>
      <c r="I605" s="20"/>
    </row>
    <row r="606" spans="6:9" x14ac:dyDescent="0.35">
      <c r="F606" s="71"/>
      <c r="G606" s="20"/>
      <c r="H606" s="393" t="s">
        <v>15863</v>
      </c>
      <c r="I606" s="20"/>
    </row>
    <row r="607" spans="6:9" x14ac:dyDescent="0.35">
      <c r="F607" s="71"/>
      <c r="G607" s="20"/>
      <c r="H607" s="393" t="s">
        <v>15864</v>
      </c>
      <c r="I607" s="20"/>
    </row>
    <row r="608" spans="6:9" x14ac:dyDescent="0.35">
      <c r="F608" s="71"/>
      <c r="G608" s="20"/>
      <c r="H608" s="393" t="s">
        <v>15865</v>
      </c>
      <c r="I608" s="20"/>
    </row>
    <row r="609" spans="6:9" x14ac:dyDescent="0.35">
      <c r="F609" s="71"/>
      <c r="G609" s="20"/>
      <c r="H609" s="393" t="s">
        <v>15866</v>
      </c>
      <c r="I609" s="20"/>
    </row>
    <row r="610" spans="6:9" x14ac:dyDescent="0.35">
      <c r="F610" s="71"/>
      <c r="G610" s="20"/>
      <c r="H610" s="393" t="s">
        <v>15867</v>
      </c>
      <c r="I610" s="20"/>
    </row>
    <row r="611" spans="6:9" x14ac:dyDescent="0.35">
      <c r="F611" s="71"/>
      <c r="G611" s="20"/>
      <c r="H611" s="393" t="s">
        <v>15868</v>
      </c>
      <c r="I611" s="20"/>
    </row>
    <row r="612" spans="6:9" x14ac:dyDescent="0.35">
      <c r="F612" s="71"/>
      <c r="G612" s="20"/>
      <c r="H612" s="393" t="s">
        <v>15869</v>
      </c>
      <c r="I612" s="20"/>
    </row>
    <row r="613" spans="6:9" x14ac:dyDescent="0.35">
      <c r="F613" s="71"/>
      <c r="G613" s="20"/>
      <c r="H613" s="393" t="s">
        <v>15870</v>
      </c>
      <c r="I613" s="20"/>
    </row>
    <row r="614" spans="6:9" x14ac:dyDescent="0.35">
      <c r="F614" s="71"/>
      <c r="G614" s="20"/>
      <c r="H614" s="393" t="s">
        <v>15871</v>
      </c>
      <c r="I614" s="20"/>
    </row>
    <row r="615" spans="6:9" x14ac:dyDescent="0.35">
      <c r="F615" s="71"/>
      <c r="G615" s="20"/>
      <c r="H615" s="393" t="s">
        <v>15872</v>
      </c>
      <c r="I615" s="20"/>
    </row>
    <row r="616" spans="6:9" x14ac:dyDescent="0.35">
      <c r="F616" s="71"/>
      <c r="G616" s="20"/>
      <c r="H616" s="393" t="s">
        <v>15873</v>
      </c>
      <c r="I616" s="20"/>
    </row>
    <row r="617" spans="6:9" x14ac:dyDescent="0.35">
      <c r="F617" s="71"/>
      <c r="G617" s="20"/>
      <c r="H617" s="393" t="s">
        <v>15874</v>
      </c>
      <c r="I617" s="20"/>
    </row>
    <row r="618" spans="6:9" x14ac:dyDescent="0.35">
      <c r="F618" s="71"/>
      <c r="G618" s="20"/>
      <c r="H618" s="393" t="s">
        <v>15875</v>
      </c>
      <c r="I618" s="20"/>
    </row>
    <row r="619" spans="6:9" x14ac:dyDescent="0.35">
      <c r="F619" s="71"/>
      <c r="G619" s="20"/>
      <c r="H619" s="393" t="s">
        <v>15876</v>
      </c>
      <c r="I619" s="20"/>
    </row>
    <row r="620" spans="6:9" x14ac:dyDescent="0.35">
      <c r="F620" s="71"/>
      <c r="G620" s="20"/>
      <c r="H620" s="393" t="s">
        <v>15877</v>
      </c>
      <c r="I620" s="20"/>
    </row>
    <row r="621" spans="6:9" x14ac:dyDescent="0.35">
      <c r="F621" s="71"/>
      <c r="G621" s="20"/>
      <c r="H621" s="393" t="s">
        <v>15878</v>
      </c>
      <c r="I621" s="20"/>
    </row>
    <row r="622" spans="6:9" x14ac:dyDescent="0.35">
      <c r="F622" s="71"/>
      <c r="G622" s="20"/>
      <c r="H622" s="393" t="s">
        <v>15879</v>
      </c>
      <c r="I622" s="20"/>
    </row>
    <row r="623" spans="6:9" x14ac:dyDescent="0.35">
      <c r="F623" s="71"/>
      <c r="G623" s="20"/>
      <c r="H623" s="393" t="s">
        <v>15880</v>
      </c>
      <c r="I623" s="20"/>
    </row>
    <row r="624" spans="6:9" x14ac:dyDescent="0.35">
      <c r="F624" s="71"/>
      <c r="G624" s="20"/>
      <c r="H624" s="393" t="s">
        <v>15881</v>
      </c>
      <c r="I624" s="20"/>
    </row>
    <row r="625" spans="6:9" x14ac:dyDescent="0.35">
      <c r="F625" s="71"/>
      <c r="G625" s="20"/>
      <c r="H625" s="393" t="s">
        <v>15882</v>
      </c>
      <c r="I625" s="20"/>
    </row>
    <row r="626" spans="6:9" x14ac:dyDescent="0.35">
      <c r="F626" s="71"/>
      <c r="G626" s="20"/>
      <c r="H626" s="393" t="s">
        <v>15883</v>
      </c>
      <c r="I626" s="20"/>
    </row>
    <row r="627" spans="6:9" x14ac:dyDescent="0.35">
      <c r="F627" s="253"/>
      <c r="G627" s="177"/>
      <c r="H627" s="177" t="s">
        <v>15922</v>
      </c>
      <c r="I627" s="149" t="s">
        <v>19</v>
      </c>
    </row>
    <row r="628" spans="6:9" ht="203" x14ac:dyDescent="0.35">
      <c r="F628" s="207">
        <v>45328</v>
      </c>
      <c r="G628" s="64" t="s">
        <v>16037</v>
      </c>
      <c r="H628" s="216" t="s">
        <v>16038</v>
      </c>
      <c r="I628" s="64" t="s">
        <v>8599</v>
      </c>
    </row>
    <row r="629" spans="6:9" ht="203" x14ac:dyDescent="0.35">
      <c r="F629" s="62">
        <v>45330</v>
      </c>
      <c r="G629" s="12" t="s">
        <v>16037</v>
      </c>
      <c r="H629" s="16" t="s">
        <v>16039</v>
      </c>
      <c r="I629" s="12" t="s">
        <v>8599</v>
      </c>
    </row>
    <row r="630" spans="6:9" ht="29" x14ac:dyDescent="0.35">
      <c r="F630" s="100">
        <v>45330</v>
      </c>
      <c r="G630" s="154" t="s">
        <v>8580</v>
      </c>
      <c r="H630" s="155" t="s">
        <v>16083</v>
      </c>
      <c r="I630" s="154" t="s">
        <v>15854</v>
      </c>
    </row>
    <row r="631" spans="6:9" ht="29" x14ac:dyDescent="0.35">
      <c r="F631" s="71"/>
      <c r="G631" s="151"/>
      <c r="H631" s="159" t="s">
        <v>16090</v>
      </c>
      <c r="I631" s="151"/>
    </row>
    <row r="632" spans="6:9" ht="29" x14ac:dyDescent="0.35">
      <c r="F632" s="71"/>
      <c r="G632" s="151"/>
      <c r="H632" s="159" t="s">
        <v>16119</v>
      </c>
      <c r="I632" s="151"/>
    </row>
    <row r="633" spans="6:9" ht="29" x14ac:dyDescent="0.35">
      <c r="F633" s="71"/>
      <c r="G633" s="151"/>
      <c r="H633" s="159" t="s">
        <v>16092</v>
      </c>
      <c r="I633" s="151"/>
    </row>
    <row r="634" spans="6:9" ht="29" x14ac:dyDescent="0.35">
      <c r="F634" s="71"/>
      <c r="G634" s="151"/>
      <c r="H634" s="159" t="s">
        <v>16118</v>
      </c>
      <c r="I634" s="151"/>
    </row>
    <row r="635" spans="6:9" ht="43.5" x14ac:dyDescent="0.35">
      <c r="F635" s="71"/>
      <c r="G635" s="151"/>
      <c r="H635" s="159" t="s">
        <v>16120</v>
      </c>
      <c r="I635" s="151"/>
    </row>
    <row r="636" spans="6:9" ht="29" x14ac:dyDescent="0.35">
      <c r="F636" s="78"/>
      <c r="G636" s="233"/>
      <c r="H636" s="234" t="s">
        <v>16127</v>
      </c>
      <c r="I636" s="233"/>
    </row>
    <row r="637" spans="6:9" ht="72.5" x14ac:dyDescent="0.35">
      <c r="F637" s="55">
        <v>45331</v>
      </c>
      <c r="G637" s="19" t="s">
        <v>8580</v>
      </c>
      <c r="H637" s="29" t="s">
        <v>16135</v>
      </c>
      <c r="I637" s="19" t="s">
        <v>8599</v>
      </c>
    </row>
    <row r="638" spans="6:9" ht="29" x14ac:dyDescent="0.35">
      <c r="F638" s="100">
        <v>45336</v>
      </c>
      <c r="G638" s="101" t="s">
        <v>8580</v>
      </c>
      <c r="H638" s="123" t="s">
        <v>16137</v>
      </c>
      <c r="I638" s="154" t="s">
        <v>8599</v>
      </c>
    </row>
    <row r="639" spans="6:9" ht="29" x14ac:dyDescent="0.35">
      <c r="F639" s="70"/>
      <c r="G639" s="149"/>
      <c r="H639" s="206" t="s">
        <v>16138</v>
      </c>
      <c r="I639" s="150"/>
    </row>
    <row r="640" spans="6:9" x14ac:dyDescent="0.35">
      <c r="F640" s="207">
        <v>45338</v>
      </c>
      <c r="G640" s="64" t="s">
        <v>9536</v>
      </c>
      <c r="H640" s="64" t="s">
        <v>16139</v>
      </c>
      <c r="I640" s="64" t="s">
        <v>8599</v>
      </c>
    </row>
    <row r="641" spans="6:9" ht="29" x14ac:dyDescent="0.35">
      <c r="F641" s="55">
        <v>45350</v>
      </c>
      <c r="G641" s="19" t="s">
        <v>9536</v>
      </c>
      <c r="H641" s="29" t="s">
        <v>16153</v>
      </c>
      <c r="I641" s="19" t="s">
        <v>8599</v>
      </c>
    </row>
    <row r="642" spans="6:9" x14ac:dyDescent="0.35">
      <c r="F642" s="71"/>
      <c r="G642" s="20"/>
      <c r="H642" s="171" t="s">
        <v>16152</v>
      </c>
      <c r="I642" s="20" t="s">
        <v>9096</v>
      </c>
    </row>
    <row r="643" spans="6:9" ht="29" x14ac:dyDescent="0.35">
      <c r="F643" s="70"/>
      <c r="G643" s="149"/>
      <c r="H643" s="206" t="s">
        <v>16151</v>
      </c>
      <c r="I643" s="149" t="s">
        <v>8599</v>
      </c>
    </row>
    <row r="644" spans="6:9" ht="101.5" x14ac:dyDescent="0.35">
      <c r="F644" s="100">
        <v>45356</v>
      </c>
      <c r="G644" s="101" t="s">
        <v>8580</v>
      </c>
      <c r="H644" s="123" t="s">
        <v>16168</v>
      </c>
      <c r="I644" s="154" t="s">
        <v>8599</v>
      </c>
    </row>
    <row r="645" spans="6:9" ht="43.5" x14ac:dyDescent="0.35">
      <c r="F645" s="70"/>
      <c r="G645" s="149"/>
      <c r="H645" s="206" t="s">
        <v>16173</v>
      </c>
      <c r="I645" s="150" t="s">
        <v>8599</v>
      </c>
    </row>
    <row r="646" spans="6:9" x14ac:dyDescent="0.35">
      <c r="F646" s="100">
        <v>45357</v>
      </c>
      <c r="G646" s="101" t="s">
        <v>8580</v>
      </c>
      <c r="H646" s="101" t="s">
        <v>16178</v>
      </c>
      <c r="I646" s="154" t="s">
        <v>500</v>
      </c>
    </row>
    <row r="647" spans="6:9" x14ac:dyDescent="0.35">
      <c r="F647" s="78"/>
      <c r="G647" s="27"/>
      <c r="H647" s="172" t="s">
        <v>16179</v>
      </c>
      <c r="I647" s="233"/>
    </row>
    <row r="648" spans="6:9" x14ac:dyDescent="0.35">
      <c r="F648" s="62">
        <v>45358</v>
      </c>
      <c r="G648" s="12" t="s">
        <v>8580</v>
      </c>
      <c r="H648" s="12" t="s">
        <v>16180</v>
      </c>
      <c r="I648" s="12" t="s">
        <v>500</v>
      </c>
    </row>
    <row r="649" spans="6:9" ht="29" x14ac:dyDescent="0.35">
      <c r="F649" s="100">
        <v>45372</v>
      </c>
      <c r="G649" s="101" t="s">
        <v>8580</v>
      </c>
      <c r="H649" s="123" t="s">
        <v>16219</v>
      </c>
      <c r="I649" s="154" t="s">
        <v>19</v>
      </c>
    </row>
    <row r="650" spans="6:9" ht="72.5" x14ac:dyDescent="0.35">
      <c r="F650" s="162"/>
      <c r="G650" s="21"/>
      <c r="H650" s="102" t="s">
        <v>16221</v>
      </c>
      <c r="I650" s="90" t="s">
        <v>500</v>
      </c>
    </row>
    <row r="651" spans="6:9" ht="246.5" x14ac:dyDescent="0.35">
      <c r="F651" s="78"/>
      <c r="G651" s="27"/>
      <c r="H651" s="172" t="s">
        <v>16226</v>
      </c>
      <c r="I651" s="233" t="s">
        <v>500</v>
      </c>
    </row>
    <row r="652" spans="6:9" x14ac:dyDescent="0.35">
      <c r="F652" s="55">
        <v>45383</v>
      </c>
      <c r="G652" s="213" t="s">
        <v>8580</v>
      </c>
      <c r="H652" s="441" t="s">
        <v>16227</v>
      </c>
      <c r="I652" s="158" t="s">
        <v>8599</v>
      </c>
    </row>
    <row r="653" spans="6:9" ht="43.5" x14ac:dyDescent="0.35">
      <c r="F653" s="162"/>
      <c r="H653" s="436" t="s">
        <v>16260</v>
      </c>
      <c r="I653" s="90"/>
    </row>
    <row r="654" spans="6:9" ht="43.5" x14ac:dyDescent="0.35">
      <c r="F654" s="162"/>
      <c r="H654" s="436" t="s">
        <v>16261</v>
      </c>
      <c r="I654" s="90"/>
    </row>
    <row r="655" spans="6:9" x14ac:dyDescent="0.35">
      <c r="F655" s="162"/>
      <c r="H655" s="436" t="s">
        <v>16262</v>
      </c>
      <c r="I655" s="90"/>
    </row>
    <row r="656" spans="6:9" x14ac:dyDescent="0.35">
      <c r="F656" s="162"/>
      <c r="H656" s="436" t="s">
        <v>16231</v>
      </c>
      <c r="I656" s="90"/>
    </row>
    <row r="657" spans="6:9" x14ac:dyDescent="0.35">
      <c r="F657" s="162"/>
      <c r="H657" s="436" t="s">
        <v>16228</v>
      </c>
      <c r="I657" s="90"/>
    </row>
    <row r="658" spans="6:9" x14ac:dyDescent="0.35">
      <c r="F658" s="162"/>
      <c r="H658" s="436" t="s">
        <v>16229</v>
      </c>
      <c r="I658" s="90"/>
    </row>
    <row r="659" spans="6:9" x14ac:dyDescent="0.35">
      <c r="F659" s="162"/>
      <c r="H659" s="436" t="s">
        <v>16230</v>
      </c>
      <c r="I659" s="90"/>
    </row>
    <row r="660" spans="6:9" ht="29" x14ac:dyDescent="0.35">
      <c r="F660" s="162"/>
      <c r="H660" s="436" t="s">
        <v>16263</v>
      </c>
      <c r="I660" s="90"/>
    </row>
    <row r="661" spans="6:9" ht="29" x14ac:dyDescent="0.35">
      <c r="F661" s="162"/>
      <c r="H661" s="436" t="s">
        <v>16264</v>
      </c>
      <c r="I661" s="90"/>
    </row>
    <row r="662" spans="6:9" ht="58" x14ac:dyDescent="0.35">
      <c r="F662" s="71"/>
      <c r="G662" s="151"/>
      <c r="H662" s="235" t="s">
        <v>16249</v>
      </c>
      <c r="I662" s="20" t="s">
        <v>16265</v>
      </c>
    </row>
    <row r="663" spans="6:9" ht="43.5" x14ac:dyDescent="0.35">
      <c r="F663" s="162"/>
      <c r="G663" s="90"/>
      <c r="H663" s="74" t="s">
        <v>16250</v>
      </c>
      <c r="I663" s="21" t="s">
        <v>16265</v>
      </c>
    </row>
    <row r="664" spans="6:9" x14ac:dyDescent="0.35">
      <c r="F664" s="71"/>
      <c r="G664" s="151"/>
      <c r="H664" s="182" t="s">
        <v>16254</v>
      </c>
      <c r="I664" s="20" t="s">
        <v>19</v>
      </c>
    </row>
    <row r="665" spans="6:9" ht="72.5" x14ac:dyDescent="0.35">
      <c r="F665" s="162"/>
      <c r="G665" s="90"/>
      <c r="H665" s="74" t="s">
        <v>16255</v>
      </c>
      <c r="I665" s="21" t="s">
        <v>16266</v>
      </c>
    </row>
    <row r="666" spans="6:9" ht="29" x14ac:dyDescent="0.35">
      <c r="F666" s="78"/>
      <c r="G666" s="233"/>
      <c r="H666" s="260" t="s">
        <v>16259</v>
      </c>
      <c r="I666" s="27" t="s">
        <v>752</v>
      </c>
    </row>
    <row r="667" spans="6:9" x14ac:dyDescent="0.35">
      <c r="F667" s="55">
        <v>45386</v>
      </c>
      <c r="G667" s="19" t="s">
        <v>8580</v>
      </c>
      <c r="H667" s="19" t="s">
        <v>16269</v>
      </c>
      <c r="I667" s="158" t="s">
        <v>19</v>
      </c>
    </row>
    <row r="668" spans="6:9" ht="43.5" x14ac:dyDescent="0.35">
      <c r="F668" s="78"/>
      <c r="G668" s="27"/>
      <c r="H668" s="172" t="s">
        <v>16281</v>
      </c>
      <c r="I668" s="233" t="s">
        <v>16266</v>
      </c>
    </row>
    <row r="669" spans="6:9" ht="29" x14ac:dyDescent="0.35">
      <c r="F669" s="55">
        <v>45391</v>
      </c>
      <c r="G669" s="158" t="s">
        <v>8580</v>
      </c>
      <c r="H669" s="444" t="s">
        <v>16304</v>
      </c>
      <c r="I669" s="158" t="s">
        <v>8599</v>
      </c>
    </row>
    <row r="670" spans="6:9" x14ac:dyDescent="0.35">
      <c r="F670" s="162"/>
      <c r="G670" s="90"/>
      <c r="H670" s="90" t="s">
        <v>16283</v>
      </c>
      <c r="I670" s="90"/>
    </row>
    <row r="671" spans="6:9" x14ac:dyDescent="0.35">
      <c r="F671" s="162"/>
      <c r="G671" s="90"/>
      <c r="H671" s="90" t="s">
        <v>16294</v>
      </c>
      <c r="I671" s="90"/>
    </row>
    <row r="672" spans="6:9" x14ac:dyDescent="0.35">
      <c r="F672" s="162"/>
      <c r="G672" s="90"/>
      <c r="H672" s="90" t="s">
        <v>16295</v>
      </c>
      <c r="I672" s="90"/>
    </row>
    <row r="673" spans="6:9" x14ac:dyDescent="0.35">
      <c r="F673" s="162"/>
      <c r="G673" s="90"/>
      <c r="H673" s="90" t="s">
        <v>16296</v>
      </c>
      <c r="I673" s="90"/>
    </row>
    <row r="674" spans="6:9" x14ac:dyDescent="0.35">
      <c r="F674" s="162"/>
      <c r="G674" s="90"/>
      <c r="H674" s="90" t="s">
        <v>16297</v>
      </c>
      <c r="I674" s="90"/>
    </row>
    <row r="675" spans="6:9" x14ac:dyDescent="0.35">
      <c r="F675" s="162"/>
      <c r="G675" s="90"/>
      <c r="H675" s="90" t="s">
        <v>16298</v>
      </c>
      <c r="I675" s="90"/>
    </row>
    <row r="676" spans="6:9" x14ac:dyDescent="0.35">
      <c r="F676" s="162"/>
      <c r="G676" s="90"/>
      <c r="H676" s="90" t="s">
        <v>16299</v>
      </c>
      <c r="I676" s="90"/>
    </row>
    <row r="677" spans="6:9" x14ac:dyDescent="0.35">
      <c r="F677" s="162"/>
      <c r="G677" s="90"/>
      <c r="H677" s="90" t="s">
        <v>16300</v>
      </c>
      <c r="I677" s="90"/>
    </row>
    <row r="678" spans="6:9" x14ac:dyDescent="0.35">
      <c r="F678" s="162"/>
      <c r="G678" s="90"/>
      <c r="H678" s="90" t="s">
        <v>16301</v>
      </c>
      <c r="I678" s="90"/>
    </row>
    <row r="679" spans="6:9" x14ac:dyDescent="0.35">
      <c r="F679" s="162"/>
      <c r="G679" s="90"/>
      <c r="H679" s="90" t="s">
        <v>16302</v>
      </c>
      <c r="I679" s="90"/>
    </row>
    <row r="680" spans="6:9" x14ac:dyDescent="0.35">
      <c r="F680" s="70"/>
      <c r="G680" s="150"/>
      <c r="H680" s="150" t="s">
        <v>16303</v>
      </c>
      <c r="I680" s="150"/>
    </row>
    <row r="681" spans="6:9" ht="72.5" x14ac:dyDescent="0.35">
      <c r="F681" s="207">
        <v>45407</v>
      </c>
      <c r="G681" s="64" t="s">
        <v>9536</v>
      </c>
      <c r="H681" s="123" t="s">
        <v>16327</v>
      </c>
      <c r="I681" s="64" t="s">
        <v>8599</v>
      </c>
    </row>
    <row r="682" spans="6:9" ht="16" customHeight="1" x14ac:dyDescent="0.35">
      <c r="F682" s="470">
        <v>45408</v>
      </c>
      <c r="G682" s="473" t="s">
        <v>16329</v>
      </c>
      <c r="H682" s="29" t="s">
        <v>16331</v>
      </c>
      <c r="I682" s="473" t="s">
        <v>8599</v>
      </c>
    </row>
    <row r="683" spans="6:9" ht="16" customHeight="1" x14ac:dyDescent="0.35">
      <c r="F683" s="471"/>
      <c r="G683" s="474"/>
      <c r="H683" s="102" t="s">
        <v>16331</v>
      </c>
      <c r="I683" s="474"/>
    </row>
    <row r="684" spans="6:9" x14ac:dyDescent="0.35">
      <c r="F684" s="471"/>
      <c r="G684" s="474"/>
      <c r="H684" s="102" t="s">
        <v>16332</v>
      </c>
      <c r="I684" s="474"/>
    </row>
    <row r="685" spans="6:9" x14ac:dyDescent="0.35">
      <c r="F685" s="471"/>
      <c r="G685" s="474"/>
      <c r="H685" s="102" t="s">
        <v>16340</v>
      </c>
      <c r="I685" s="474"/>
    </row>
    <row r="686" spans="6:9" ht="29" x14ac:dyDescent="0.35">
      <c r="F686" s="471"/>
      <c r="G686" s="474"/>
      <c r="H686" s="102" t="s">
        <v>16334</v>
      </c>
      <c r="I686" s="474"/>
    </row>
    <row r="687" spans="6:9" ht="29" x14ac:dyDescent="0.35">
      <c r="F687" s="471"/>
      <c r="G687" s="474"/>
      <c r="H687" s="102" t="s">
        <v>16335</v>
      </c>
      <c r="I687" s="474"/>
    </row>
    <row r="688" spans="6:9" x14ac:dyDescent="0.35">
      <c r="F688" s="472"/>
      <c r="G688" s="475"/>
      <c r="H688" s="206" t="s">
        <v>16339</v>
      </c>
      <c r="I688" s="475"/>
    </row>
    <row r="689" spans="6:9" ht="29" x14ac:dyDescent="0.35">
      <c r="F689" s="207">
        <v>45412</v>
      </c>
      <c r="G689" s="64" t="s">
        <v>9536</v>
      </c>
      <c r="H689" s="453" t="s">
        <v>16344</v>
      </c>
      <c r="I689" s="64" t="s">
        <v>10087</v>
      </c>
    </row>
    <row r="690" spans="6:9" ht="29" x14ac:dyDescent="0.35">
      <c r="F690" s="55">
        <v>45414</v>
      </c>
      <c r="G690" s="19" t="s">
        <v>8580</v>
      </c>
      <c r="H690" s="271" t="s">
        <v>16346</v>
      </c>
      <c r="I690" s="158" t="s">
        <v>500</v>
      </c>
    </row>
    <row r="691" spans="6:9" ht="116" x14ac:dyDescent="0.35">
      <c r="F691" s="78"/>
      <c r="G691" s="27"/>
      <c r="H691" s="172" t="s">
        <v>16359</v>
      </c>
      <c r="I691" s="233"/>
    </row>
    <row r="692" spans="6:9" ht="43.5" x14ac:dyDescent="0.35">
      <c r="F692" s="62">
        <v>45421</v>
      </c>
      <c r="G692" s="12" t="s">
        <v>9536</v>
      </c>
      <c r="H692" s="7" t="s">
        <v>16372</v>
      </c>
      <c r="I692" s="7" t="s">
        <v>680</v>
      </c>
    </row>
    <row r="693" spans="6:9" x14ac:dyDescent="0.35">
      <c r="F693" s="480">
        <v>45429</v>
      </c>
      <c r="G693" s="476" t="s">
        <v>16329</v>
      </c>
      <c r="H693" s="479" t="s">
        <v>16375</v>
      </c>
      <c r="I693" s="476" t="s">
        <v>8599</v>
      </c>
    </row>
    <row r="694" spans="6:9" x14ac:dyDescent="0.35">
      <c r="F694" s="481"/>
      <c r="G694" s="477"/>
      <c r="H694" s="479"/>
      <c r="I694" s="477"/>
    </row>
    <row r="695" spans="6:9" x14ac:dyDescent="0.35">
      <c r="F695" s="481"/>
      <c r="G695" s="477"/>
      <c r="H695" s="479"/>
      <c r="I695" s="477"/>
    </row>
    <row r="696" spans="6:9" x14ac:dyDescent="0.35">
      <c r="F696" s="481"/>
      <c r="G696" s="477"/>
      <c r="H696" s="479"/>
      <c r="I696" s="477"/>
    </row>
    <row r="697" spans="6:9" x14ac:dyDescent="0.35">
      <c r="F697" s="481"/>
      <c r="G697" s="477"/>
      <c r="H697" s="479"/>
      <c r="I697" s="477"/>
    </row>
    <row r="698" spans="6:9" x14ac:dyDescent="0.35">
      <c r="F698" s="481"/>
      <c r="G698" s="477"/>
      <c r="H698" s="479"/>
      <c r="I698" s="477"/>
    </row>
    <row r="699" spans="6:9" x14ac:dyDescent="0.35">
      <c r="F699" s="481"/>
      <c r="G699" s="477"/>
      <c r="H699" s="479"/>
      <c r="I699" s="477"/>
    </row>
    <row r="700" spans="6:9" x14ac:dyDescent="0.35">
      <c r="F700" s="481"/>
      <c r="G700" s="477"/>
      <c r="H700" s="479"/>
      <c r="I700" s="477"/>
    </row>
    <row r="701" spans="6:9" x14ac:dyDescent="0.35">
      <c r="F701" s="481"/>
      <c r="G701" s="477"/>
      <c r="H701" s="479"/>
      <c r="I701" s="477"/>
    </row>
    <row r="702" spans="6:9" x14ac:dyDescent="0.35">
      <c r="F702" s="481"/>
      <c r="G702" s="477"/>
      <c r="H702" s="479"/>
      <c r="I702" s="477"/>
    </row>
    <row r="703" spans="6:9" x14ac:dyDescent="0.35">
      <c r="F703" s="482"/>
      <c r="G703" s="478"/>
      <c r="H703" s="479"/>
      <c r="I703" s="478"/>
    </row>
    <row r="704" spans="6:9" x14ac:dyDescent="0.35">
      <c r="F704" s="62">
        <v>45440</v>
      </c>
      <c r="G704" s="12" t="s">
        <v>8580</v>
      </c>
      <c r="H704" s="12" t="s">
        <v>16388</v>
      </c>
      <c r="I704" s="12" t="s">
        <v>19</v>
      </c>
    </row>
    <row r="705" spans="6:9" ht="145" x14ac:dyDescent="0.35">
      <c r="F705" s="465">
        <v>45450</v>
      </c>
      <c r="G705" s="13" t="s">
        <v>16329</v>
      </c>
      <c r="H705" s="74" t="s">
        <v>16413</v>
      </c>
      <c r="I705" s="13" t="s">
        <v>8599</v>
      </c>
    </row>
  </sheetData>
  <mergeCells count="8">
    <mergeCell ref="F682:F688"/>
    <mergeCell ref="I682:I688"/>
    <mergeCell ref="I270:I271"/>
    <mergeCell ref="G682:G688"/>
    <mergeCell ref="I693:I703"/>
    <mergeCell ref="H693:H703"/>
    <mergeCell ref="G693:G703"/>
    <mergeCell ref="F693:F703"/>
  </mergeCells>
  <phoneticPr fontId="5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E126-801D-4B47-98C7-50489D63D436}">
  <dimension ref="A1:AI10121"/>
  <sheetViews>
    <sheetView tabSelected="1" zoomScale="70" zoomScaleNormal="70" workbookViewId="0">
      <pane ySplit="1" topLeftCell="A2" activePane="bottomLeft" state="frozen"/>
      <selection pane="bottomLeft"/>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15812</v>
      </c>
      <c r="C1" s="285" t="s">
        <v>0</v>
      </c>
      <c r="D1" s="285" t="s">
        <v>1</v>
      </c>
      <c r="E1" s="285" t="s">
        <v>0</v>
      </c>
      <c r="F1" s="285" t="s">
        <v>2</v>
      </c>
      <c r="G1" s="285" t="s">
        <v>0</v>
      </c>
      <c r="H1" s="285" t="s">
        <v>10710</v>
      </c>
      <c r="I1" s="285" t="s">
        <v>10711</v>
      </c>
      <c r="J1" s="285" t="s">
        <v>9726</v>
      </c>
      <c r="K1" s="286" t="s">
        <v>9952</v>
      </c>
      <c r="L1" s="287" t="s">
        <v>9953</v>
      </c>
      <c r="M1" s="285" t="s">
        <v>0</v>
      </c>
      <c r="N1" s="285" t="s">
        <v>10024</v>
      </c>
      <c r="O1" s="285" t="s">
        <v>16367</v>
      </c>
      <c r="P1" s="285" t="s">
        <v>10022</v>
      </c>
      <c r="Q1" s="285" t="s">
        <v>5</v>
      </c>
      <c r="R1" s="285" t="s">
        <v>6</v>
      </c>
      <c r="S1" s="285" t="s">
        <v>8780</v>
      </c>
      <c r="T1" s="285" t="s">
        <v>7</v>
      </c>
      <c r="U1" s="285" t="s">
        <v>8</v>
      </c>
      <c r="V1" s="285" t="s">
        <v>0</v>
      </c>
      <c r="W1" s="285" t="s">
        <v>10028</v>
      </c>
      <c r="X1" s="285" t="s">
        <v>10023</v>
      </c>
      <c r="Y1" s="285" t="s">
        <v>10</v>
      </c>
      <c r="Z1" s="285" t="s">
        <v>11</v>
      </c>
      <c r="AA1" s="285" t="s">
        <v>12</v>
      </c>
      <c r="AB1" s="285" t="s">
        <v>13</v>
      </c>
      <c r="AC1" s="285" t="s">
        <v>14</v>
      </c>
      <c r="AD1" s="285" t="s">
        <v>15</v>
      </c>
      <c r="AE1" s="285" t="s">
        <v>16</v>
      </c>
      <c r="AF1" s="288" t="s">
        <v>17</v>
      </c>
      <c r="AG1" s="288" t="s">
        <v>10751</v>
      </c>
      <c r="AH1" s="285" t="s">
        <v>18</v>
      </c>
      <c r="AI1" s="285" t="s">
        <v>9568</v>
      </c>
    </row>
    <row r="2" spans="1:35" ht="46.5" x14ac:dyDescent="0.35">
      <c r="A2" s="290">
        <v>1</v>
      </c>
      <c r="B2" s="290">
        <v>1</v>
      </c>
      <c r="C2" s="291">
        <v>192505768</v>
      </c>
      <c r="D2" s="291" t="s">
        <v>19</v>
      </c>
      <c r="E2" s="291">
        <v>883203566</v>
      </c>
      <c r="F2" s="291" t="s">
        <v>20</v>
      </c>
      <c r="M2" s="291">
        <v>521025370</v>
      </c>
      <c r="N2" s="291" t="s">
        <v>21</v>
      </c>
      <c r="Q2" s="433" t="s">
        <v>16194</v>
      </c>
      <c r="R2" s="291" t="s">
        <v>22</v>
      </c>
      <c r="T2" s="291" t="s">
        <v>23</v>
      </c>
      <c r="U2" s="291">
        <v>24</v>
      </c>
      <c r="W2" s="291" t="s">
        <v>24</v>
      </c>
      <c r="Y2" s="291" t="s">
        <v>25</v>
      </c>
      <c r="Z2" s="291" t="s">
        <v>26</v>
      </c>
      <c r="AA2" s="291" t="s">
        <v>27</v>
      </c>
      <c r="AC2" s="291" t="s">
        <v>28</v>
      </c>
      <c r="AD2" s="291" t="s">
        <v>26</v>
      </c>
      <c r="AE2" s="291" t="s">
        <v>26</v>
      </c>
      <c r="AF2" s="295">
        <v>44281</v>
      </c>
      <c r="AG2" s="295" t="s">
        <v>10752</v>
      </c>
    </row>
    <row r="3" spans="1:35" ht="201.5" x14ac:dyDescent="0.35">
      <c r="A3" s="290">
        <f>A2+1</f>
        <v>2</v>
      </c>
      <c r="B3" s="290">
        <v>2</v>
      </c>
      <c r="C3" s="291">
        <v>192505768</v>
      </c>
      <c r="D3" s="291" t="s">
        <v>19</v>
      </c>
      <c r="E3" s="291">
        <v>883203566</v>
      </c>
      <c r="F3" s="291" t="s">
        <v>20</v>
      </c>
      <c r="M3" s="291">
        <v>512820379</v>
      </c>
      <c r="N3" s="291" t="s">
        <v>29</v>
      </c>
      <c r="Q3" s="291" t="s">
        <v>13229</v>
      </c>
      <c r="R3" s="291" t="s">
        <v>30</v>
      </c>
      <c r="T3" s="291" t="s">
        <v>31</v>
      </c>
      <c r="U3" s="291">
        <v>1</v>
      </c>
      <c r="V3" s="291">
        <v>180583933</v>
      </c>
      <c r="W3" s="291" t="s">
        <v>32</v>
      </c>
      <c r="Y3" s="291" t="s">
        <v>25</v>
      </c>
      <c r="Z3" s="291" t="s">
        <v>26</v>
      </c>
      <c r="AA3" s="291" t="s">
        <v>9857</v>
      </c>
      <c r="AC3" s="291" t="s">
        <v>33</v>
      </c>
      <c r="AD3" s="291" t="s">
        <v>26</v>
      </c>
      <c r="AE3" s="291" t="s">
        <v>25</v>
      </c>
      <c r="AG3" s="295" t="s">
        <v>10753</v>
      </c>
      <c r="AI3" s="291" t="s">
        <v>9858</v>
      </c>
    </row>
    <row r="4" spans="1:35" x14ac:dyDescent="0.35">
      <c r="A4" s="290">
        <f t="shared" ref="A4:A67" si="0">A3+1</f>
        <v>3</v>
      </c>
      <c r="B4" s="290">
        <v>3</v>
      </c>
      <c r="V4" s="291">
        <v>486306141</v>
      </c>
      <c r="W4" s="291" t="s">
        <v>34</v>
      </c>
    </row>
    <row r="5" spans="1:3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16195</v>
      </c>
      <c r="R6" s="291" t="s">
        <v>37</v>
      </c>
      <c r="T6" s="291" t="s">
        <v>23</v>
      </c>
      <c r="U6" s="291">
        <v>24</v>
      </c>
      <c r="W6" s="291" t="s">
        <v>24</v>
      </c>
      <c r="Y6" s="291" t="s">
        <v>38</v>
      </c>
      <c r="Z6" s="291" t="s">
        <v>26</v>
      </c>
      <c r="AA6" s="291" t="s">
        <v>39</v>
      </c>
      <c r="AC6" s="291" t="s">
        <v>33</v>
      </c>
      <c r="AD6" s="291" t="s">
        <v>26</v>
      </c>
      <c r="AE6" s="291" t="s">
        <v>26</v>
      </c>
      <c r="AF6" s="295">
        <v>44281</v>
      </c>
      <c r="AG6" s="295" t="s">
        <v>10754</v>
      </c>
    </row>
    <row r="7" spans="1:35" ht="77.5" x14ac:dyDescent="0.35">
      <c r="A7" s="290">
        <f t="shared" si="0"/>
        <v>6</v>
      </c>
      <c r="B7" s="290">
        <v>6</v>
      </c>
      <c r="C7" s="291">
        <v>192505768</v>
      </c>
      <c r="D7" s="291" t="s">
        <v>19</v>
      </c>
      <c r="E7" s="291">
        <v>883203566</v>
      </c>
      <c r="F7" s="291" t="s">
        <v>20</v>
      </c>
      <c r="K7" s="292" t="s">
        <v>10018</v>
      </c>
      <c r="M7" s="291">
        <v>934298480</v>
      </c>
      <c r="N7" s="291" t="s">
        <v>40</v>
      </c>
      <c r="Q7" s="433" t="s">
        <v>16196</v>
      </c>
      <c r="R7" s="291" t="s">
        <v>41</v>
      </c>
      <c r="T7" s="291" t="s">
        <v>31</v>
      </c>
      <c r="U7" s="291">
        <v>1</v>
      </c>
      <c r="V7" s="291">
        <v>713781738</v>
      </c>
      <c r="W7" s="291" t="s">
        <v>14035</v>
      </c>
      <c r="Y7" s="291" t="s">
        <v>25</v>
      </c>
      <c r="Z7" s="291" t="s">
        <v>26</v>
      </c>
      <c r="AA7" s="291" t="s">
        <v>42</v>
      </c>
      <c r="AC7" s="291" t="s">
        <v>33</v>
      </c>
      <c r="AD7" s="291" t="s">
        <v>25</v>
      </c>
      <c r="AE7" s="291" t="s">
        <v>26</v>
      </c>
      <c r="AF7" s="295">
        <v>45210</v>
      </c>
      <c r="AG7" s="295" t="s">
        <v>11120</v>
      </c>
    </row>
    <row r="8" spans="1:35" x14ac:dyDescent="0.35">
      <c r="A8" s="290">
        <f t="shared" si="0"/>
        <v>7</v>
      </c>
      <c r="B8" s="290">
        <v>7</v>
      </c>
      <c r="V8" s="291">
        <v>631272782</v>
      </c>
      <c r="W8" s="291" t="s">
        <v>14036</v>
      </c>
    </row>
    <row r="9" spans="1:35" x14ac:dyDescent="0.35">
      <c r="A9" s="290">
        <f t="shared" si="0"/>
        <v>8</v>
      </c>
      <c r="B9" s="290">
        <v>8</v>
      </c>
      <c r="V9" s="291">
        <v>124276120</v>
      </c>
      <c r="W9" s="291" t="s">
        <v>14037</v>
      </c>
    </row>
    <row r="10" spans="1:35" x14ac:dyDescent="0.35">
      <c r="A10" s="290">
        <f t="shared" si="0"/>
        <v>9</v>
      </c>
      <c r="B10" s="290">
        <v>9</v>
      </c>
      <c r="V10" s="291">
        <v>450985724</v>
      </c>
      <c r="W10" s="291" t="s">
        <v>14038</v>
      </c>
    </row>
    <row r="11" spans="1:35" x14ac:dyDescent="0.35">
      <c r="A11" s="290">
        <f t="shared" si="0"/>
        <v>10</v>
      </c>
      <c r="B11" s="290">
        <v>10</v>
      </c>
      <c r="V11" s="291">
        <v>363147933</v>
      </c>
      <c r="W11" s="291" t="s">
        <v>14039</v>
      </c>
    </row>
    <row r="12" spans="1:35" x14ac:dyDescent="0.35">
      <c r="A12" s="290">
        <f t="shared" si="0"/>
        <v>11</v>
      </c>
      <c r="B12" s="290">
        <v>11</v>
      </c>
      <c r="V12" s="291">
        <v>636706443</v>
      </c>
      <c r="W12" s="291" t="s">
        <v>14040</v>
      </c>
    </row>
    <row r="13" spans="1:35" x14ac:dyDescent="0.35">
      <c r="A13" s="290">
        <f t="shared" si="0"/>
        <v>12</v>
      </c>
      <c r="B13" s="290">
        <v>12</v>
      </c>
      <c r="V13" s="291">
        <v>771230670</v>
      </c>
      <c r="W13" s="291" t="s">
        <v>14041</v>
      </c>
    </row>
    <row r="14" spans="1:35" x14ac:dyDescent="0.35">
      <c r="A14" s="290">
        <f t="shared" si="0"/>
        <v>13</v>
      </c>
      <c r="B14" s="290">
        <v>13</v>
      </c>
      <c r="V14" s="291">
        <v>722846087</v>
      </c>
      <c r="W14" s="291" t="s">
        <v>14042</v>
      </c>
    </row>
    <row r="15" spans="1:35" ht="62" x14ac:dyDescent="0.35">
      <c r="A15" s="290">
        <f t="shared" si="0"/>
        <v>14</v>
      </c>
      <c r="B15" s="290">
        <v>14</v>
      </c>
      <c r="C15" s="291">
        <v>192505768</v>
      </c>
      <c r="D15" s="291" t="s">
        <v>19</v>
      </c>
      <c r="E15" s="291">
        <v>883203566</v>
      </c>
      <c r="F15" s="291" t="s">
        <v>20</v>
      </c>
      <c r="M15" s="291">
        <v>849518448</v>
      </c>
      <c r="N15" s="291" t="s">
        <v>43</v>
      </c>
      <c r="Q15" s="433" t="s">
        <v>16197</v>
      </c>
      <c r="R15" s="291" t="s">
        <v>44</v>
      </c>
      <c r="T15" s="291" t="s">
        <v>31</v>
      </c>
      <c r="U15" s="291">
        <v>1</v>
      </c>
      <c r="V15" s="291">
        <v>768826601</v>
      </c>
      <c r="W15" s="291" t="s">
        <v>45</v>
      </c>
      <c r="Y15" s="291" t="s">
        <v>25</v>
      </c>
      <c r="Z15" s="291" t="s">
        <v>26</v>
      </c>
      <c r="AC15" s="291" t="s">
        <v>33</v>
      </c>
      <c r="AD15" s="291" t="s">
        <v>25</v>
      </c>
      <c r="AE15" s="291" t="s">
        <v>26</v>
      </c>
      <c r="AF15" s="295">
        <v>44280</v>
      </c>
      <c r="AG15" s="295" t="s">
        <v>11118</v>
      </c>
    </row>
    <row r="16" spans="1:3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16198</v>
      </c>
      <c r="R18" s="291" t="s">
        <v>49</v>
      </c>
      <c r="T18" s="291" t="s">
        <v>31</v>
      </c>
      <c r="U18" s="291">
        <v>2</v>
      </c>
      <c r="V18" s="291">
        <v>232334767</v>
      </c>
      <c r="W18" s="291" t="s">
        <v>50</v>
      </c>
      <c r="Y18" s="291" t="s">
        <v>51</v>
      </c>
      <c r="Z18" s="291" t="s">
        <v>26</v>
      </c>
      <c r="AC18" s="291" t="s">
        <v>33</v>
      </c>
      <c r="AD18" s="291" t="s">
        <v>25</v>
      </c>
      <c r="AE18" s="291" t="s">
        <v>26</v>
      </c>
      <c r="AG18" s="295" t="s">
        <v>11119</v>
      </c>
    </row>
    <row r="19" spans="1:33" ht="31" x14ac:dyDescent="0.35">
      <c r="A19" s="290">
        <f t="shared" si="0"/>
        <v>18</v>
      </c>
      <c r="B19" s="290">
        <v>18</v>
      </c>
      <c r="V19" s="291">
        <v>211228524</v>
      </c>
      <c r="W19" s="291" t="s">
        <v>52</v>
      </c>
    </row>
    <row r="20" spans="1:33" x14ac:dyDescent="0.35">
      <c r="A20" s="290">
        <f t="shared" si="0"/>
        <v>19</v>
      </c>
      <c r="B20" s="290">
        <v>19</v>
      </c>
      <c r="V20" s="291">
        <v>308427446</v>
      </c>
      <c r="W20" s="291" t="s">
        <v>53</v>
      </c>
    </row>
    <row r="21" spans="1:33" x14ac:dyDescent="0.35">
      <c r="A21" s="290">
        <f t="shared" si="0"/>
        <v>20</v>
      </c>
      <c r="B21" s="290">
        <v>20</v>
      </c>
      <c r="V21" s="291">
        <v>635279662</v>
      </c>
      <c r="W21" s="291" t="s">
        <v>54</v>
      </c>
    </row>
    <row r="22" spans="1:33"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x14ac:dyDescent="0.35">
      <c r="A24" s="290">
        <f t="shared" si="0"/>
        <v>23</v>
      </c>
      <c r="B24" s="290">
        <v>23</v>
      </c>
      <c r="V24" s="291">
        <v>785578696</v>
      </c>
      <c r="W24" s="291" t="s">
        <v>57</v>
      </c>
    </row>
    <row r="25" spans="1:33"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x14ac:dyDescent="0.35">
      <c r="A27" s="290">
        <f t="shared" si="0"/>
        <v>26</v>
      </c>
      <c r="B27" s="290">
        <v>26</v>
      </c>
      <c r="V27" s="291">
        <v>965998904</v>
      </c>
      <c r="W27" s="291" t="s">
        <v>60</v>
      </c>
    </row>
    <row r="28" spans="1:33" x14ac:dyDescent="0.35">
      <c r="A28" s="290">
        <f t="shared" si="0"/>
        <v>27</v>
      </c>
      <c r="B28" s="290">
        <v>27</v>
      </c>
      <c r="V28" s="291">
        <v>986445321</v>
      </c>
      <c r="W28" s="291" t="s">
        <v>61</v>
      </c>
    </row>
    <row r="29" spans="1:33" x14ac:dyDescent="0.35">
      <c r="A29" s="290">
        <f t="shared" si="0"/>
        <v>28</v>
      </c>
      <c r="B29" s="290">
        <v>28</v>
      </c>
      <c r="V29" s="291">
        <v>746038746</v>
      </c>
      <c r="W29" s="291" t="s">
        <v>62</v>
      </c>
    </row>
    <row r="30" spans="1:33"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16199</v>
      </c>
      <c r="R31" s="291" t="s">
        <v>65</v>
      </c>
      <c r="T31" s="291" t="s">
        <v>31</v>
      </c>
      <c r="U31" s="291">
        <v>1</v>
      </c>
      <c r="V31" s="291">
        <v>628733063</v>
      </c>
      <c r="W31" s="291" t="s">
        <v>66</v>
      </c>
      <c r="Y31" s="291" t="s">
        <v>51</v>
      </c>
      <c r="Z31" s="291" t="s">
        <v>26</v>
      </c>
      <c r="AC31" s="291" t="s">
        <v>33</v>
      </c>
      <c r="AD31" s="291" t="s">
        <v>25</v>
      </c>
      <c r="AE31" s="291" t="s">
        <v>26</v>
      </c>
      <c r="AG31" s="295" t="s">
        <v>11121</v>
      </c>
    </row>
    <row r="32" spans="1:33" x14ac:dyDescent="0.35">
      <c r="A32" s="290">
        <f t="shared" si="0"/>
        <v>31</v>
      </c>
      <c r="B32" s="290">
        <v>31</v>
      </c>
      <c r="V32" s="291">
        <v>319570637</v>
      </c>
      <c r="W32" s="291" t="s">
        <v>67</v>
      </c>
    </row>
    <row r="33" spans="1:33" x14ac:dyDescent="0.35">
      <c r="A33" s="290">
        <f t="shared" si="0"/>
        <v>32</v>
      </c>
      <c r="B33" s="290">
        <v>32</v>
      </c>
      <c r="V33" s="291">
        <v>986445321</v>
      </c>
      <c r="W33" s="291" t="s">
        <v>61</v>
      </c>
    </row>
    <row r="34" spans="1:33" x14ac:dyDescent="0.35">
      <c r="A34" s="290">
        <f t="shared" si="0"/>
        <v>33</v>
      </c>
      <c r="B34" s="290">
        <v>33</v>
      </c>
      <c r="V34" s="291">
        <v>746038746</v>
      </c>
      <c r="W34" s="291" t="s">
        <v>62</v>
      </c>
    </row>
    <row r="35" spans="1:33"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16200</v>
      </c>
      <c r="R36" s="291" t="s">
        <v>69</v>
      </c>
      <c r="T36" s="291" t="s">
        <v>31</v>
      </c>
      <c r="U36" s="291">
        <v>2</v>
      </c>
      <c r="V36" s="291">
        <v>232334767</v>
      </c>
      <c r="W36" s="291" t="s">
        <v>50</v>
      </c>
      <c r="Y36" s="291" t="s">
        <v>70</v>
      </c>
      <c r="Z36" s="291" t="s">
        <v>26</v>
      </c>
      <c r="AC36" s="291" t="s">
        <v>33</v>
      </c>
      <c r="AD36" s="291" t="s">
        <v>25</v>
      </c>
      <c r="AE36" s="291" t="s">
        <v>26</v>
      </c>
      <c r="AG36" s="295" t="s">
        <v>11122</v>
      </c>
    </row>
    <row r="37" spans="1:33"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16201</v>
      </c>
      <c r="R40" s="291" t="s">
        <v>74</v>
      </c>
      <c r="T40" s="291" t="s">
        <v>31</v>
      </c>
      <c r="U40" s="291">
        <v>2</v>
      </c>
      <c r="V40" s="291">
        <v>628733063</v>
      </c>
      <c r="W40" s="291" t="s">
        <v>66</v>
      </c>
      <c r="Y40" s="291" t="s">
        <v>70</v>
      </c>
      <c r="Z40" s="291" t="s">
        <v>26</v>
      </c>
      <c r="AC40" s="291" t="s">
        <v>33</v>
      </c>
      <c r="AD40" s="291" t="s">
        <v>25</v>
      </c>
      <c r="AE40" s="291" t="s">
        <v>26</v>
      </c>
      <c r="AG40" s="295" t="s">
        <v>11123</v>
      </c>
    </row>
    <row r="41" spans="1:33" x14ac:dyDescent="0.35">
      <c r="A41" s="290">
        <f t="shared" si="0"/>
        <v>40</v>
      </c>
      <c r="B41" s="290">
        <v>40</v>
      </c>
      <c r="V41" s="291">
        <v>319570637</v>
      </c>
      <c r="W41" s="291" t="s">
        <v>67</v>
      </c>
    </row>
    <row r="42" spans="1:33"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10014</v>
      </c>
      <c r="M43" s="291">
        <v>253532712</v>
      </c>
      <c r="N43" s="455" t="s">
        <v>16376</v>
      </c>
      <c r="Q43" s="455" t="s">
        <v>16377</v>
      </c>
      <c r="R43" s="455" t="s">
        <v>16378</v>
      </c>
      <c r="T43" s="455" t="s">
        <v>31</v>
      </c>
      <c r="U43" s="291">
        <v>2</v>
      </c>
      <c r="V43" s="291">
        <v>723775357</v>
      </c>
      <c r="W43" s="462" t="s">
        <v>16381</v>
      </c>
      <c r="Y43" s="455" t="s">
        <v>16380</v>
      </c>
      <c r="Z43" s="455" t="s">
        <v>26</v>
      </c>
      <c r="AC43" s="455" t="s">
        <v>33</v>
      </c>
      <c r="AD43" s="455" t="s">
        <v>25</v>
      </c>
      <c r="AE43" s="455" t="s">
        <v>26</v>
      </c>
      <c r="AG43" s="461" t="s">
        <v>16379</v>
      </c>
    </row>
    <row r="44" spans="1:33" x14ac:dyDescent="0.35">
      <c r="A44" s="290">
        <f t="shared" si="0"/>
        <v>43</v>
      </c>
      <c r="B44" s="290">
        <v>43</v>
      </c>
      <c r="V44" s="291">
        <v>153444133</v>
      </c>
      <c r="W44" s="462" t="s">
        <v>16382</v>
      </c>
    </row>
    <row r="45" spans="1:33" x14ac:dyDescent="0.35">
      <c r="A45" s="290">
        <f t="shared" si="0"/>
        <v>44</v>
      </c>
      <c r="B45" s="290">
        <v>44</v>
      </c>
      <c r="V45" s="291">
        <v>572474909</v>
      </c>
      <c r="W45" s="462" t="s">
        <v>16383</v>
      </c>
    </row>
    <row r="46" spans="1:33" x14ac:dyDescent="0.35">
      <c r="A46" s="290">
        <f t="shared" si="0"/>
        <v>45</v>
      </c>
      <c r="B46" s="290">
        <v>45</v>
      </c>
      <c r="V46" s="291">
        <v>308427446</v>
      </c>
      <c r="W46" s="462" t="s">
        <v>16384</v>
      </c>
    </row>
    <row r="47" spans="1:33" ht="31" x14ac:dyDescent="0.35">
      <c r="A47" s="290">
        <f t="shared" si="0"/>
        <v>46</v>
      </c>
      <c r="B47" s="290">
        <v>46</v>
      </c>
      <c r="V47" s="291">
        <v>211228524</v>
      </c>
      <c r="W47" s="462" t="s">
        <v>16385</v>
      </c>
    </row>
    <row r="48" spans="1:33" ht="31" x14ac:dyDescent="0.35">
      <c r="A48" s="290">
        <f t="shared" si="0"/>
        <v>47</v>
      </c>
      <c r="B48" s="290">
        <v>47</v>
      </c>
      <c r="V48" s="291">
        <v>277568192</v>
      </c>
      <c r="W48" s="462" t="s">
        <v>16386</v>
      </c>
    </row>
    <row r="49" spans="1:34" x14ac:dyDescent="0.35">
      <c r="A49" s="290">
        <f t="shared" si="0"/>
        <v>48</v>
      </c>
      <c r="B49" s="290">
        <v>48</v>
      </c>
      <c r="V49" s="291">
        <v>611398522</v>
      </c>
      <c r="W49" s="462" t="s">
        <v>16387</v>
      </c>
    </row>
    <row r="50" spans="1:34" x14ac:dyDescent="0.35">
      <c r="A50" s="290">
        <f t="shared" si="0"/>
        <v>49</v>
      </c>
      <c r="B50" s="290">
        <v>49</v>
      </c>
      <c r="V50" s="291">
        <v>181769837</v>
      </c>
      <c r="W50" s="291" t="s">
        <v>103</v>
      </c>
    </row>
    <row r="51" spans="1:34"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16202</v>
      </c>
      <c r="R52" s="291" t="s">
        <v>76</v>
      </c>
      <c r="T52" s="291" t="s">
        <v>31</v>
      </c>
      <c r="U52" s="291">
        <v>1</v>
      </c>
      <c r="V52" s="291">
        <v>536341288</v>
      </c>
      <c r="W52" s="291" t="s">
        <v>77</v>
      </c>
      <c r="Y52" s="291" t="s">
        <v>25</v>
      </c>
      <c r="Z52" s="291" t="s">
        <v>26</v>
      </c>
      <c r="AC52" s="291" t="s">
        <v>33</v>
      </c>
      <c r="AD52" s="291" t="s">
        <v>25</v>
      </c>
      <c r="AE52" s="291" t="s">
        <v>26</v>
      </c>
      <c r="AF52" s="295">
        <v>44594</v>
      </c>
      <c r="AG52" s="295" t="s">
        <v>11124</v>
      </c>
    </row>
    <row r="53" spans="1:34"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16215</v>
      </c>
      <c r="O56" s="433"/>
      <c r="Q56" s="433" t="s">
        <v>16216</v>
      </c>
      <c r="R56" s="433" t="s">
        <v>16217</v>
      </c>
      <c r="T56" s="291" t="s">
        <v>31</v>
      </c>
      <c r="U56" s="291">
        <v>1</v>
      </c>
      <c r="V56" s="291">
        <v>536341288</v>
      </c>
      <c r="W56" s="291" t="s">
        <v>77</v>
      </c>
      <c r="Y56" s="433" t="s">
        <v>16218</v>
      </c>
      <c r="Z56" s="291" t="s">
        <v>26</v>
      </c>
      <c r="AC56" s="291" t="s">
        <v>33</v>
      </c>
      <c r="AD56" s="291" t="s">
        <v>25</v>
      </c>
      <c r="AE56" s="291" t="s">
        <v>26</v>
      </c>
      <c r="AF56" s="295">
        <v>45372</v>
      </c>
      <c r="AG56" s="295" t="s">
        <v>11125</v>
      </c>
    </row>
    <row r="57" spans="1:34" x14ac:dyDescent="0.35">
      <c r="A57" s="290">
        <f t="shared" si="0"/>
        <v>56</v>
      </c>
      <c r="B57" s="290">
        <v>56</v>
      </c>
      <c r="V57" s="291">
        <v>654207589</v>
      </c>
      <c r="W57" s="291" t="s">
        <v>78</v>
      </c>
    </row>
    <row r="58" spans="1:34"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13230</v>
      </c>
      <c r="R59" s="291" t="s">
        <v>82</v>
      </c>
      <c r="T59" s="291" t="s">
        <v>83</v>
      </c>
      <c r="U59" s="291">
        <v>25</v>
      </c>
      <c r="W59" s="291" t="s">
        <v>84</v>
      </c>
      <c r="Y59" s="291" t="s">
        <v>25</v>
      </c>
      <c r="Z59" s="291" t="s">
        <v>26</v>
      </c>
      <c r="AA59" s="291" t="s">
        <v>85</v>
      </c>
      <c r="AC59" s="291" t="s">
        <v>33</v>
      </c>
      <c r="AD59" s="291" t="s">
        <v>25</v>
      </c>
      <c r="AE59" s="291" t="s">
        <v>26</v>
      </c>
      <c r="AG59" s="295" t="s">
        <v>11126</v>
      </c>
    </row>
    <row r="60" spans="1:34" ht="77.5" x14ac:dyDescent="0.35">
      <c r="A60" s="290">
        <f t="shared" si="0"/>
        <v>59</v>
      </c>
      <c r="B60" s="290">
        <v>59</v>
      </c>
      <c r="C60" s="291">
        <v>192505768</v>
      </c>
      <c r="D60" s="291" t="s">
        <v>19</v>
      </c>
      <c r="E60" s="291">
        <v>883203566</v>
      </c>
      <c r="F60" s="291" t="s">
        <v>20</v>
      </c>
      <c r="M60" s="291">
        <v>477091792</v>
      </c>
      <c r="N60" s="291" t="s">
        <v>86</v>
      </c>
      <c r="Q60" s="291" t="s">
        <v>13231</v>
      </c>
      <c r="R60" s="291" t="s">
        <v>87</v>
      </c>
      <c r="T60" s="291" t="s">
        <v>31</v>
      </c>
      <c r="U60" s="291">
        <v>1</v>
      </c>
      <c r="V60" s="291">
        <v>939572698</v>
      </c>
      <c r="W60" s="291" t="s">
        <v>88</v>
      </c>
      <c r="Y60" s="291" t="s">
        <v>25</v>
      </c>
      <c r="Z60" s="291" t="s">
        <v>26</v>
      </c>
      <c r="AA60" s="291" t="s">
        <v>89</v>
      </c>
      <c r="AC60" s="291" t="s">
        <v>33</v>
      </c>
      <c r="AD60" s="291" t="s">
        <v>25</v>
      </c>
      <c r="AE60" s="291" t="s">
        <v>26</v>
      </c>
      <c r="AG60" s="295" t="s">
        <v>11127</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10018</v>
      </c>
      <c r="L63" s="293">
        <v>45159</v>
      </c>
      <c r="M63" s="291">
        <v>667474224</v>
      </c>
      <c r="N63" s="291" t="s">
        <v>92</v>
      </c>
      <c r="Q63" s="291" t="s">
        <v>13232</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11128</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x14ac:dyDescent="0.35">
      <c r="A66" s="290">
        <f t="shared" si="0"/>
        <v>65</v>
      </c>
      <c r="B66" s="290">
        <v>65</v>
      </c>
      <c r="V66" s="291">
        <v>351257378</v>
      </c>
      <c r="W66" s="291" t="s">
        <v>98</v>
      </c>
    </row>
    <row r="67" spans="1:35" x14ac:dyDescent="0.35">
      <c r="A67" s="290">
        <f t="shared" si="0"/>
        <v>66</v>
      </c>
      <c r="B67" s="290">
        <v>66</v>
      </c>
      <c r="V67" s="291">
        <v>647148178</v>
      </c>
      <c r="W67" s="291" t="s">
        <v>99</v>
      </c>
    </row>
    <row r="68" spans="1:35" x14ac:dyDescent="0.35">
      <c r="A68" s="290">
        <f t="shared" ref="A68:A131" si="1">A67+1</f>
        <v>67</v>
      </c>
      <c r="B68" s="290">
        <v>67</v>
      </c>
      <c r="V68" s="291">
        <v>834544960</v>
      </c>
      <c r="W68" s="291" t="s">
        <v>100</v>
      </c>
    </row>
    <row r="69" spans="1:35" ht="31" x14ac:dyDescent="0.35">
      <c r="A69" s="290">
        <f t="shared" si="1"/>
        <v>68</v>
      </c>
      <c r="B69" s="290">
        <v>68</v>
      </c>
      <c r="V69" s="291">
        <v>682916147</v>
      </c>
      <c r="W69" s="291" t="s">
        <v>11803</v>
      </c>
    </row>
    <row r="70" spans="1:3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x14ac:dyDescent="0.35">
      <c r="A72" s="290">
        <f t="shared" si="1"/>
        <v>71</v>
      </c>
      <c r="B72" s="290">
        <v>71</v>
      </c>
      <c r="V72" s="291">
        <v>208952854</v>
      </c>
      <c r="W72" s="291" t="s">
        <v>11929</v>
      </c>
    </row>
    <row r="73" spans="1:35" x14ac:dyDescent="0.35">
      <c r="A73" s="290">
        <f t="shared" si="1"/>
        <v>72</v>
      </c>
      <c r="B73" s="290">
        <v>72</v>
      </c>
      <c r="V73" s="291">
        <v>296312382</v>
      </c>
      <c r="W73" s="291" t="s">
        <v>11949</v>
      </c>
    </row>
    <row r="74" spans="1:35" x14ac:dyDescent="0.35">
      <c r="A74" s="290">
        <f t="shared" si="1"/>
        <v>73</v>
      </c>
      <c r="B74" s="290">
        <v>73</v>
      </c>
      <c r="V74" s="291">
        <v>181769837</v>
      </c>
      <c r="W74" s="291" t="s">
        <v>103</v>
      </c>
    </row>
    <row r="75" spans="1:3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11060</v>
      </c>
      <c r="AC76" s="291" t="s">
        <v>33</v>
      </c>
      <c r="AD76" s="291" t="s">
        <v>25</v>
      </c>
      <c r="AE76" s="291" t="s">
        <v>26</v>
      </c>
      <c r="AF76" s="295">
        <v>45029</v>
      </c>
      <c r="AG76" s="295" t="s">
        <v>11129</v>
      </c>
      <c r="AI76" s="291" t="s">
        <v>11061</v>
      </c>
    </row>
    <row r="77" spans="1:3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11130</v>
      </c>
    </row>
    <row r="79" spans="1:3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13233</v>
      </c>
      <c r="R80" s="291" t="s">
        <v>117</v>
      </c>
      <c r="T80" s="291" t="s">
        <v>23</v>
      </c>
      <c r="U80" s="291">
        <v>24</v>
      </c>
      <c r="W80" s="291" t="s">
        <v>24</v>
      </c>
      <c r="Y80" s="291" t="s">
        <v>26</v>
      </c>
      <c r="Z80" s="291" t="s">
        <v>26</v>
      </c>
      <c r="AA80" s="291" t="s">
        <v>11005</v>
      </c>
      <c r="AC80" s="291" t="s">
        <v>28</v>
      </c>
      <c r="AD80" s="291" t="s">
        <v>25</v>
      </c>
      <c r="AE80" s="291" t="s">
        <v>26</v>
      </c>
      <c r="AF80" s="295">
        <v>45005</v>
      </c>
      <c r="AG80" s="295" t="s">
        <v>11131</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13234</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10755</v>
      </c>
    </row>
    <row r="82" spans="1:34"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13235</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10756</v>
      </c>
    </row>
    <row r="84" spans="1:34"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13236</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10757</v>
      </c>
      <c r="AH85" s="291" t="s">
        <v>126</v>
      </c>
    </row>
    <row r="86" spans="1:34"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13237</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10758</v>
      </c>
    </row>
    <row r="88" spans="1:34"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13238</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10759</v>
      </c>
      <c r="AH89" s="291" t="s">
        <v>131</v>
      </c>
    </row>
    <row r="90" spans="1:34"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13239</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10760</v>
      </c>
    </row>
    <row r="92" spans="1:34"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10761</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13240</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10762</v>
      </c>
    </row>
    <row r="95" spans="1:34"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13241</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10763</v>
      </c>
    </row>
    <row r="97" spans="1:33"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13242</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10764</v>
      </c>
    </row>
    <row r="99" spans="1:33"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13243</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10765</v>
      </c>
    </row>
    <row r="101" spans="1:33"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13244</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10766</v>
      </c>
    </row>
    <row r="103" spans="1:33"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13245</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10767</v>
      </c>
    </row>
    <row r="105" spans="1:33"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13246</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10768</v>
      </c>
    </row>
    <row r="107" spans="1:33"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13247</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10769</v>
      </c>
    </row>
    <row r="109" spans="1:33"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13248</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10770</v>
      </c>
    </row>
    <row r="111" spans="1:33"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13249</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10771</v>
      </c>
    </row>
    <row r="113" spans="1:34"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13250</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10772</v>
      </c>
      <c r="AH114" s="291" t="s">
        <v>158</v>
      </c>
    </row>
    <row r="115" spans="1:34"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13251</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10773</v>
      </c>
    </row>
    <row r="117" spans="1:34"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13252</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10774</v>
      </c>
    </row>
    <row r="119" spans="1:34"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13253</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10775</v>
      </c>
    </row>
    <row r="121" spans="1:34"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13254</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10776</v>
      </c>
    </row>
    <row r="123" spans="1:34"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13255</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10777</v>
      </c>
      <c r="AH124" s="291" t="s">
        <v>169</v>
      </c>
    </row>
    <row r="125" spans="1:34"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13256</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10778</v>
      </c>
      <c r="AH126" s="291" t="s">
        <v>172</v>
      </c>
    </row>
    <row r="127" spans="1:34"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13257</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10779</v>
      </c>
    </row>
    <row r="129" spans="1:34"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13258</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10780</v>
      </c>
    </row>
    <row r="131" spans="1:34"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13259</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10781</v>
      </c>
    </row>
    <row r="133" spans="1:34"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13260</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10782</v>
      </c>
    </row>
    <row r="135" spans="1:34"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13724</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10783</v>
      </c>
    </row>
    <row r="137" spans="1:34"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13261</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10784</v>
      </c>
    </row>
    <row r="139" spans="1:34"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13262</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10785</v>
      </c>
      <c r="AH140" s="291" t="s">
        <v>187</v>
      </c>
    </row>
    <row r="141" spans="1:34"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13263</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10786</v>
      </c>
      <c r="AH142" s="291" t="s">
        <v>190</v>
      </c>
    </row>
    <row r="143" spans="1:34"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13264</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10787</v>
      </c>
    </row>
    <row r="145" spans="1:3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13265</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10788</v>
      </c>
    </row>
    <row r="147" spans="1:3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13266</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10789</v>
      </c>
      <c r="AH148" s="291" t="s">
        <v>197</v>
      </c>
    </row>
    <row r="149" spans="1:3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13267</v>
      </c>
      <c r="R150" s="291" t="s">
        <v>199</v>
      </c>
      <c r="T150" s="291" t="s">
        <v>31</v>
      </c>
      <c r="U150" s="291">
        <v>1</v>
      </c>
      <c r="V150" s="291">
        <v>104430631</v>
      </c>
      <c r="W150" s="291" t="s">
        <v>113</v>
      </c>
      <c r="Y150" s="291" t="s">
        <v>25</v>
      </c>
      <c r="Z150" s="291" t="s">
        <v>26</v>
      </c>
      <c r="AA150" s="291" t="s">
        <v>9856</v>
      </c>
      <c r="AC150" s="291" t="s">
        <v>33</v>
      </c>
      <c r="AD150" s="291" t="s">
        <v>25</v>
      </c>
      <c r="AE150" s="291" t="s">
        <v>25</v>
      </c>
      <c r="AG150" s="295" t="s">
        <v>11132</v>
      </c>
    </row>
    <row r="151" spans="1:3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13268</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11133</v>
      </c>
    </row>
    <row r="153" spans="1:3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10834</v>
      </c>
      <c r="Q154" s="433" t="s">
        <v>16203</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11134</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10014</v>
      </c>
      <c r="L155" s="293">
        <v>44956</v>
      </c>
      <c r="M155" s="291">
        <v>288972510</v>
      </c>
      <c r="N155" s="291" t="s">
        <v>10575</v>
      </c>
      <c r="O155" s="291"/>
      <c r="P155" s="291"/>
      <c r="Q155" s="291" t="s">
        <v>10574</v>
      </c>
      <c r="R155" s="291" t="s">
        <v>10576</v>
      </c>
      <c r="S155" s="291"/>
      <c r="T155" s="291" t="s">
        <v>31</v>
      </c>
      <c r="U155" s="291">
        <v>1</v>
      </c>
      <c r="V155" s="291">
        <v>104430631</v>
      </c>
      <c r="W155" s="291" t="s">
        <v>113</v>
      </c>
      <c r="X155" s="291"/>
      <c r="Y155" s="291" t="s">
        <v>26</v>
      </c>
      <c r="Z155" s="291" t="s">
        <v>26</v>
      </c>
      <c r="AA155" s="291" t="s">
        <v>10995</v>
      </c>
      <c r="AB155" s="291"/>
      <c r="AC155" s="291" t="s">
        <v>33</v>
      </c>
      <c r="AD155" s="291" t="s">
        <v>26</v>
      </c>
      <c r="AE155" s="291" t="s">
        <v>26</v>
      </c>
      <c r="AF155" s="295">
        <v>44995</v>
      </c>
      <c r="AG155" s="295" t="s">
        <v>11135</v>
      </c>
      <c r="AH155" s="291"/>
      <c r="AI155" s="291"/>
    </row>
    <row r="156" spans="1:3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9859</v>
      </c>
      <c r="AC157" s="291" t="s">
        <v>33</v>
      </c>
      <c r="AD157" s="291" t="s">
        <v>26</v>
      </c>
      <c r="AE157" s="291" t="s">
        <v>25</v>
      </c>
      <c r="AG157" s="295" t="s">
        <v>11136</v>
      </c>
      <c r="AI157" s="291" t="s">
        <v>9858</v>
      </c>
    </row>
    <row r="158" spans="1:3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13269</v>
      </c>
      <c r="R159" s="291" t="s">
        <v>211</v>
      </c>
      <c r="T159" s="291" t="s">
        <v>83</v>
      </c>
      <c r="U159" s="291">
        <v>6</v>
      </c>
      <c r="W159" s="291" t="s">
        <v>84</v>
      </c>
      <c r="Y159" s="291" t="s">
        <v>26</v>
      </c>
      <c r="Z159" s="291" t="s">
        <v>26</v>
      </c>
      <c r="AC159" s="291" t="s">
        <v>33</v>
      </c>
      <c r="AG159" s="295" t="s">
        <v>11137</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11138</v>
      </c>
    </row>
    <row r="161" spans="1:33"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11139</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15921</v>
      </c>
    </row>
    <row r="173" spans="1:33"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13270</v>
      </c>
      <c r="R174" s="291" t="s">
        <v>232</v>
      </c>
      <c r="T174" s="291" t="s">
        <v>31</v>
      </c>
      <c r="U174" s="291">
        <v>1</v>
      </c>
      <c r="V174" s="291">
        <v>104430631</v>
      </c>
      <c r="W174" s="291" t="s">
        <v>113</v>
      </c>
      <c r="Y174" s="291" t="s">
        <v>26</v>
      </c>
      <c r="Z174" s="291" t="s">
        <v>26</v>
      </c>
      <c r="AC174" s="291" t="s">
        <v>33</v>
      </c>
      <c r="AD174" s="291" t="s">
        <v>26</v>
      </c>
      <c r="AE174" s="291" t="s">
        <v>26</v>
      </c>
      <c r="AG174" s="295" t="s">
        <v>11140</v>
      </c>
    </row>
    <row r="175" spans="1:33"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13271</v>
      </c>
      <c r="R176" s="291" t="s">
        <v>234</v>
      </c>
      <c r="T176" s="291" t="s">
        <v>31</v>
      </c>
      <c r="U176" s="291">
        <v>1</v>
      </c>
      <c r="V176" s="291">
        <v>104430631</v>
      </c>
      <c r="W176" s="291" t="s">
        <v>113</v>
      </c>
      <c r="Y176" s="291" t="s">
        <v>26</v>
      </c>
      <c r="Z176" s="291" t="s">
        <v>26</v>
      </c>
      <c r="AC176" s="291" t="s">
        <v>33</v>
      </c>
      <c r="AD176" s="291" t="s">
        <v>26</v>
      </c>
      <c r="AE176" s="291" t="s">
        <v>26</v>
      </c>
      <c r="AG176" s="295" t="s">
        <v>11141</v>
      </c>
    </row>
    <row r="177" spans="1:33"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13272</v>
      </c>
      <c r="R178" s="291" t="s">
        <v>236</v>
      </c>
      <c r="T178" s="291" t="s">
        <v>31</v>
      </c>
      <c r="U178" s="291">
        <v>1</v>
      </c>
      <c r="V178" s="291">
        <v>104430631</v>
      </c>
      <c r="W178" s="291" t="s">
        <v>113</v>
      </c>
      <c r="Y178" s="291" t="s">
        <v>26</v>
      </c>
      <c r="Z178" s="291" t="s">
        <v>26</v>
      </c>
      <c r="AC178" s="291" t="s">
        <v>33</v>
      </c>
      <c r="AD178" s="291" t="s">
        <v>26</v>
      </c>
      <c r="AE178" s="291" t="s">
        <v>26</v>
      </c>
      <c r="AG178" s="295" t="s">
        <v>11142</v>
      </c>
    </row>
    <row r="179" spans="1:33"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13273</v>
      </c>
      <c r="R180" s="291" t="s">
        <v>238</v>
      </c>
      <c r="T180" s="291" t="s">
        <v>31</v>
      </c>
      <c r="U180" s="291">
        <v>1</v>
      </c>
      <c r="V180" s="291">
        <v>104430631</v>
      </c>
      <c r="W180" s="291" t="s">
        <v>113</v>
      </c>
      <c r="Y180" s="291" t="s">
        <v>26</v>
      </c>
      <c r="Z180" s="291" t="s">
        <v>26</v>
      </c>
      <c r="AC180" s="291" t="s">
        <v>28</v>
      </c>
      <c r="AD180" s="291" t="s">
        <v>26</v>
      </c>
      <c r="AE180" s="291" t="s">
        <v>26</v>
      </c>
      <c r="AG180" s="295" t="s">
        <v>11143</v>
      </c>
    </row>
    <row r="181" spans="1:33"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13274</v>
      </c>
      <c r="R182" s="291" t="s">
        <v>240</v>
      </c>
      <c r="T182" s="291" t="s">
        <v>31</v>
      </c>
      <c r="U182" s="291">
        <v>1</v>
      </c>
      <c r="V182" s="291">
        <v>104430631</v>
      </c>
      <c r="W182" s="291" t="s">
        <v>113</v>
      </c>
      <c r="Y182" s="291" t="s">
        <v>26</v>
      </c>
      <c r="Z182" s="291" t="s">
        <v>26</v>
      </c>
      <c r="AC182" s="291" t="s">
        <v>33</v>
      </c>
      <c r="AD182" s="291" t="s">
        <v>26</v>
      </c>
      <c r="AE182" s="291" t="s">
        <v>26</v>
      </c>
      <c r="AG182" s="295" t="s">
        <v>11144</v>
      </c>
    </row>
    <row r="183" spans="1:33"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13275</v>
      </c>
      <c r="R184" s="291" t="s">
        <v>242</v>
      </c>
      <c r="T184" s="291" t="s">
        <v>31</v>
      </c>
      <c r="U184" s="291">
        <v>1</v>
      </c>
      <c r="V184" s="291">
        <v>104430631</v>
      </c>
      <c r="W184" s="291" t="s">
        <v>113</v>
      </c>
      <c r="Y184" s="291" t="s">
        <v>26</v>
      </c>
      <c r="Z184" s="291" t="s">
        <v>26</v>
      </c>
      <c r="AC184" s="291" t="s">
        <v>28</v>
      </c>
      <c r="AD184" s="291" t="s">
        <v>26</v>
      </c>
      <c r="AE184" s="291" t="s">
        <v>26</v>
      </c>
      <c r="AG184" s="295" t="s">
        <v>11145</v>
      </c>
    </row>
    <row r="185" spans="1:33"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13276</v>
      </c>
      <c r="R186" s="291" t="s">
        <v>244</v>
      </c>
      <c r="T186" s="291" t="s">
        <v>31</v>
      </c>
      <c r="U186" s="291">
        <v>1</v>
      </c>
      <c r="V186" s="291">
        <v>104430631</v>
      </c>
      <c r="W186" s="291" t="s">
        <v>113</v>
      </c>
      <c r="Y186" s="291" t="s">
        <v>26</v>
      </c>
      <c r="Z186" s="291" t="s">
        <v>26</v>
      </c>
      <c r="AC186" s="291" t="s">
        <v>33</v>
      </c>
      <c r="AD186" s="291" t="s">
        <v>26</v>
      </c>
      <c r="AE186" s="291" t="s">
        <v>26</v>
      </c>
      <c r="AG186" s="295" t="s">
        <v>11146</v>
      </c>
    </row>
    <row r="187" spans="1:33"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13277</v>
      </c>
      <c r="R188" s="291" t="s">
        <v>246</v>
      </c>
      <c r="T188" s="291" t="s">
        <v>31</v>
      </c>
      <c r="U188" s="291">
        <v>1</v>
      </c>
      <c r="V188" s="291">
        <v>104430631</v>
      </c>
      <c r="W188" s="291" t="s">
        <v>113</v>
      </c>
      <c r="Y188" s="291" t="s">
        <v>26</v>
      </c>
      <c r="Z188" s="291" t="s">
        <v>26</v>
      </c>
      <c r="AC188" s="291" t="s">
        <v>33</v>
      </c>
      <c r="AD188" s="291" t="s">
        <v>26</v>
      </c>
      <c r="AE188" s="291" t="s">
        <v>26</v>
      </c>
      <c r="AG188" s="295" t="s">
        <v>11147</v>
      </c>
    </row>
    <row r="189" spans="1:33"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13278</v>
      </c>
      <c r="R190" s="291" t="s">
        <v>248</v>
      </c>
      <c r="T190" s="291" t="s">
        <v>31</v>
      </c>
      <c r="U190" s="291">
        <v>1</v>
      </c>
      <c r="V190" s="291">
        <v>104430631</v>
      </c>
      <c r="W190" s="291" t="s">
        <v>113</v>
      </c>
      <c r="Y190" s="291" t="s">
        <v>26</v>
      </c>
      <c r="Z190" s="291" t="s">
        <v>26</v>
      </c>
      <c r="AC190" s="291" t="s">
        <v>33</v>
      </c>
      <c r="AD190" s="291" t="s">
        <v>26</v>
      </c>
      <c r="AE190" s="291" t="s">
        <v>26</v>
      </c>
      <c r="AG190" s="295" t="s">
        <v>11148</v>
      </c>
    </row>
    <row r="191" spans="1:33"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13279</v>
      </c>
      <c r="R192" s="291" t="s">
        <v>250</v>
      </c>
      <c r="T192" s="291" t="s">
        <v>31</v>
      </c>
      <c r="U192" s="291">
        <v>1</v>
      </c>
      <c r="V192" s="291">
        <v>104430631</v>
      </c>
      <c r="W192" s="291" t="s">
        <v>113</v>
      </c>
      <c r="Y192" s="291" t="s">
        <v>26</v>
      </c>
      <c r="Z192" s="291" t="s">
        <v>26</v>
      </c>
      <c r="AC192" s="291" t="s">
        <v>33</v>
      </c>
      <c r="AD192" s="291" t="s">
        <v>26</v>
      </c>
      <c r="AE192" s="291" t="s">
        <v>26</v>
      </c>
      <c r="AG192" s="295" t="s">
        <v>11149</v>
      </c>
    </row>
    <row r="193" spans="1:33"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13280</v>
      </c>
      <c r="R194" s="291" t="s">
        <v>252</v>
      </c>
      <c r="T194" s="291" t="s">
        <v>31</v>
      </c>
      <c r="U194" s="291">
        <v>1</v>
      </c>
      <c r="V194" s="291">
        <v>104430631</v>
      </c>
      <c r="W194" s="291" t="s">
        <v>113</v>
      </c>
      <c r="Y194" s="291" t="s">
        <v>26</v>
      </c>
      <c r="Z194" s="291" t="s">
        <v>26</v>
      </c>
      <c r="AC194" s="291" t="s">
        <v>33</v>
      </c>
      <c r="AD194" s="291" t="s">
        <v>26</v>
      </c>
      <c r="AE194" s="291" t="s">
        <v>26</v>
      </c>
      <c r="AG194" s="295" t="s">
        <v>11150</v>
      </c>
    </row>
    <row r="195" spans="1:33"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13281</v>
      </c>
      <c r="R196" s="291" t="s">
        <v>254</v>
      </c>
      <c r="T196" s="291" t="s">
        <v>31</v>
      </c>
      <c r="U196" s="291">
        <v>1</v>
      </c>
      <c r="V196" s="291">
        <v>104430631</v>
      </c>
      <c r="W196" s="291" t="s">
        <v>113</v>
      </c>
      <c r="Y196" s="291" t="s">
        <v>26</v>
      </c>
      <c r="Z196" s="291" t="s">
        <v>26</v>
      </c>
      <c r="AC196" s="291" t="s">
        <v>33</v>
      </c>
      <c r="AD196" s="291" t="s">
        <v>26</v>
      </c>
      <c r="AE196" s="291" t="s">
        <v>26</v>
      </c>
      <c r="AG196" s="295" t="s">
        <v>11151</v>
      </c>
    </row>
    <row r="197" spans="1:33"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11152</v>
      </c>
    </row>
    <row r="199" spans="1:33"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13282</v>
      </c>
      <c r="R200" s="291" t="s">
        <v>258</v>
      </c>
      <c r="T200" s="291" t="s">
        <v>31</v>
      </c>
      <c r="U200" s="291">
        <v>1</v>
      </c>
      <c r="V200" s="291">
        <v>104430631</v>
      </c>
      <c r="W200" s="291" t="s">
        <v>113</v>
      </c>
      <c r="Y200" s="291" t="s">
        <v>26</v>
      </c>
      <c r="Z200" s="291" t="s">
        <v>26</v>
      </c>
      <c r="AC200" s="291" t="s">
        <v>33</v>
      </c>
      <c r="AD200" s="291" t="s">
        <v>26</v>
      </c>
      <c r="AE200" s="291" t="s">
        <v>26</v>
      </c>
      <c r="AG200" s="295" t="s">
        <v>11153</v>
      </c>
    </row>
    <row r="201" spans="1:33"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13283</v>
      </c>
      <c r="R202" s="291" t="s">
        <v>260</v>
      </c>
      <c r="T202" s="291" t="s">
        <v>31</v>
      </c>
      <c r="U202" s="291">
        <v>1</v>
      </c>
      <c r="V202" s="291">
        <v>104430631</v>
      </c>
      <c r="W202" s="291" t="s">
        <v>113</v>
      </c>
      <c r="Y202" s="291" t="s">
        <v>26</v>
      </c>
      <c r="Z202" s="291" t="s">
        <v>26</v>
      </c>
      <c r="AC202" s="291" t="s">
        <v>33</v>
      </c>
      <c r="AD202" s="291" t="s">
        <v>26</v>
      </c>
      <c r="AE202" s="291" t="s">
        <v>26</v>
      </c>
      <c r="AG202" s="295" t="s">
        <v>11154</v>
      </c>
    </row>
    <row r="203" spans="1:33"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13284</v>
      </c>
      <c r="R204" s="291" t="s">
        <v>262</v>
      </c>
      <c r="T204" s="291" t="s">
        <v>31</v>
      </c>
      <c r="U204" s="291">
        <v>1</v>
      </c>
      <c r="V204" s="291">
        <v>104430631</v>
      </c>
      <c r="W204" s="291" t="s">
        <v>113</v>
      </c>
      <c r="Y204" s="291" t="s">
        <v>26</v>
      </c>
      <c r="Z204" s="291" t="s">
        <v>26</v>
      </c>
      <c r="AC204" s="291" t="s">
        <v>33</v>
      </c>
      <c r="AD204" s="291" t="s">
        <v>26</v>
      </c>
      <c r="AE204" s="291" t="s">
        <v>26</v>
      </c>
      <c r="AG204" s="295" t="s">
        <v>11155</v>
      </c>
    </row>
    <row r="205" spans="1:33"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13285</v>
      </c>
      <c r="R206" s="291" t="s">
        <v>264</v>
      </c>
      <c r="T206" s="291" t="s">
        <v>31</v>
      </c>
      <c r="U206" s="291">
        <v>1</v>
      </c>
      <c r="V206" s="291">
        <v>104430631</v>
      </c>
      <c r="W206" s="291" t="s">
        <v>113</v>
      </c>
      <c r="Y206" s="291" t="s">
        <v>26</v>
      </c>
      <c r="Z206" s="291" t="s">
        <v>26</v>
      </c>
      <c r="AC206" s="291" t="s">
        <v>33</v>
      </c>
      <c r="AD206" s="291" t="s">
        <v>26</v>
      </c>
      <c r="AE206" s="291" t="s">
        <v>26</v>
      </c>
      <c r="AG206" s="295" t="s">
        <v>11156</v>
      </c>
    </row>
    <row r="207" spans="1:33"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13286</v>
      </c>
      <c r="R208" s="291" t="s">
        <v>266</v>
      </c>
      <c r="T208" s="291" t="s">
        <v>31</v>
      </c>
      <c r="U208" s="291">
        <v>1</v>
      </c>
      <c r="V208" s="291">
        <v>104430631</v>
      </c>
      <c r="W208" s="291" t="s">
        <v>113</v>
      </c>
      <c r="Y208" s="291" t="s">
        <v>26</v>
      </c>
      <c r="Z208" s="291" t="s">
        <v>26</v>
      </c>
      <c r="AC208" s="291" t="s">
        <v>33</v>
      </c>
      <c r="AD208" s="291" t="s">
        <v>26</v>
      </c>
      <c r="AE208" s="291" t="s">
        <v>26</v>
      </c>
      <c r="AG208" s="295" t="s">
        <v>11157</v>
      </c>
    </row>
    <row r="209" spans="1:33"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13239</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11158</v>
      </c>
    </row>
    <row r="211" spans="1:33"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10014</v>
      </c>
      <c r="M212" s="291">
        <v>811353546</v>
      </c>
      <c r="N212" s="291" t="s">
        <v>13054</v>
      </c>
      <c r="Q212" s="291" t="s">
        <v>13055</v>
      </c>
      <c r="R212" s="291" t="s">
        <v>13064</v>
      </c>
      <c r="T212" s="291" t="s">
        <v>31</v>
      </c>
      <c r="U212" s="291">
        <v>1</v>
      </c>
      <c r="V212" s="291">
        <v>711757828</v>
      </c>
      <c r="W212" s="291" t="s">
        <v>13056</v>
      </c>
      <c r="Y212" s="291" t="s">
        <v>13057</v>
      </c>
      <c r="Z212" s="291" t="s">
        <v>26</v>
      </c>
      <c r="AA212" s="291" t="s">
        <v>13058</v>
      </c>
      <c r="AC212" s="291" t="s">
        <v>13059</v>
      </c>
      <c r="AD212" s="291" t="s">
        <v>25</v>
      </c>
      <c r="AE212" s="291" t="s">
        <v>26</v>
      </c>
      <c r="AF212" s="295">
        <v>45189</v>
      </c>
    </row>
    <row r="213" spans="1:33" x14ac:dyDescent="0.35">
      <c r="A213" s="290">
        <f t="shared" si="3"/>
        <v>212</v>
      </c>
      <c r="B213" s="290">
        <v>212</v>
      </c>
      <c r="V213" s="291">
        <v>943427992</v>
      </c>
      <c r="W213" s="291" t="s">
        <v>13060</v>
      </c>
    </row>
    <row r="214" spans="1:33" x14ac:dyDescent="0.35">
      <c r="A214" s="290">
        <f t="shared" si="3"/>
        <v>213</v>
      </c>
      <c r="B214" s="290">
        <v>213</v>
      </c>
      <c r="V214" s="291">
        <v>648219696</v>
      </c>
      <c r="W214" s="291" t="s">
        <v>13061</v>
      </c>
    </row>
    <row r="215" spans="1:33" x14ac:dyDescent="0.35">
      <c r="A215" s="290">
        <f t="shared" si="3"/>
        <v>214</v>
      </c>
      <c r="B215" s="290">
        <v>214</v>
      </c>
      <c r="V215" s="291">
        <v>798915634</v>
      </c>
      <c r="W215" s="291" t="s">
        <v>13062</v>
      </c>
    </row>
    <row r="216" spans="1:33" x14ac:dyDescent="0.35">
      <c r="A216" s="290">
        <f t="shared" si="3"/>
        <v>215</v>
      </c>
      <c r="B216" s="290">
        <v>215</v>
      </c>
      <c r="V216" s="291">
        <v>896010519</v>
      </c>
      <c r="W216" s="291" t="s">
        <v>13063</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13287</v>
      </c>
      <c r="R217" s="291" t="s">
        <v>272</v>
      </c>
      <c r="T217" s="291" t="s">
        <v>83</v>
      </c>
      <c r="U217" s="291">
        <v>11</v>
      </c>
      <c r="W217" s="291" t="s">
        <v>84</v>
      </c>
      <c r="Y217" s="291" t="s">
        <v>25</v>
      </c>
      <c r="Z217" s="291" t="s">
        <v>26</v>
      </c>
      <c r="AA217" s="291" t="s">
        <v>273</v>
      </c>
      <c r="AC217" s="291" t="s">
        <v>274</v>
      </c>
      <c r="AD217" s="291" t="s">
        <v>26</v>
      </c>
      <c r="AE217" s="291" t="s">
        <v>26</v>
      </c>
      <c r="AG217" s="295" t="s">
        <v>11161</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13288</v>
      </c>
      <c r="R218" s="291" t="s">
        <v>276</v>
      </c>
      <c r="T218" s="291" t="s">
        <v>31</v>
      </c>
      <c r="U218" s="291">
        <v>1</v>
      </c>
      <c r="V218" s="291">
        <v>104430631</v>
      </c>
      <c r="W218" s="291" t="s">
        <v>277</v>
      </c>
      <c r="Y218" s="291" t="s">
        <v>25</v>
      </c>
      <c r="Z218" s="291" t="s">
        <v>26</v>
      </c>
      <c r="AC218" s="291" t="s">
        <v>274</v>
      </c>
      <c r="AD218" s="291" t="s">
        <v>26</v>
      </c>
      <c r="AE218" s="291" t="s">
        <v>26</v>
      </c>
      <c r="AG218" s="295" t="s">
        <v>11162</v>
      </c>
    </row>
    <row r="219" spans="1:33"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13289</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11159</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13290</v>
      </c>
      <c r="R221" s="291" t="s">
        <v>283</v>
      </c>
      <c r="T221" s="291" t="s">
        <v>83</v>
      </c>
      <c r="U221" s="291">
        <v>11</v>
      </c>
      <c r="W221" s="291" t="s">
        <v>84</v>
      </c>
      <c r="Y221" s="291" t="s">
        <v>25</v>
      </c>
      <c r="Z221" s="291" t="s">
        <v>26</v>
      </c>
      <c r="AA221" s="291" t="s">
        <v>273</v>
      </c>
      <c r="AC221" s="291" t="s">
        <v>33</v>
      </c>
      <c r="AD221" s="291" t="s">
        <v>26</v>
      </c>
      <c r="AE221" s="291" t="s">
        <v>26</v>
      </c>
      <c r="AG221" s="295" t="s">
        <v>11160</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11163</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11164</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11165</v>
      </c>
    </row>
    <row r="225" spans="1:35" s="301" customFormat="1" ht="108.5" x14ac:dyDescent="0.35">
      <c r="A225" s="290">
        <f t="shared" si="3"/>
        <v>224</v>
      </c>
      <c r="B225" s="290">
        <v>224</v>
      </c>
      <c r="C225" s="298">
        <v>192505768</v>
      </c>
      <c r="D225" s="298" t="s">
        <v>19</v>
      </c>
      <c r="E225" s="298">
        <v>569151507</v>
      </c>
      <c r="F225" s="298" t="s">
        <v>11031</v>
      </c>
      <c r="G225" s="298"/>
      <c r="H225" s="298"/>
      <c r="I225" s="298"/>
      <c r="J225" s="298"/>
      <c r="K225" s="440" t="s">
        <v>10018</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16308</v>
      </c>
      <c r="AB225" s="298"/>
      <c r="AC225" s="298" t="s">
        <v>33</v>
      </c>
      <c r="AD225" s="298" t="s">
        <v>26</v>
      </c>
      <c r="AE225" s="435" t="s">
        <v>26</v>
      </c>
      <c r="AF225" s="302">
        <v>45386</v>
      </c>
      <c r="AG225" s="302" t="s">
        <v>13015</v>
      </c>
      <c r="AI225" s="298" t="s">
        <v>13012</v>
      </c>
    </row>
    <row r="226" spans="1:35" s="301" customFormat="1"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16273</v>
      </c>
      <c r="X227" s="298"/>
      <c r="Z227" s="298"/>
      <c r="AA227" s="298"/>
      <c r="AB227" s="298"/>
      <c r="AC227" s="298"/>
      <c r="AD227" s="298"/>
      <c r="AE227" s="298"/>
      <c r="AF227" s="302"/>
      <c r="AG227" s="302"/>
      <c r="AI227" s="298"/>
    </row>
    <row r="228" spans="1:35" s="301" customFormat="1"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16274</v>
      </c>
      <c r="X228" s="298"/>
      <c r="Z228" s="298"/>
      <c r="AA228" s="298"/>
      <c r="AB228" s="298"/>
      <c r="AC228" s="298"/>
      <c r="AD228" s="298"/>
      <c r="AE228" s="298"/>
      <c r="AF228" s="302"/>
      <c r="AG228" s="302"/>
      <c r="AI228" s="298"/>
    </row>
    <row r="229" spans="1:35" s="301" customFormat="1"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16275</v>
      </c>
      <c r="X229" s="298"/>
      <c r="Z229" s="298"/>
      <c r="AA229" s="298"/>
      <c r="AB229" s="298"/>
      <c r="AC229" s="298"/>
      <c r="AD229" s="298"/>
      <c r="AE229" s="298"/>
      <c r="AF229" s="302"/>
      <c r="AG229" s="302"/>
      <c r="AI229" s="298"/>
    </row>
    <row r="230" spans="1:35" s="301" customFormat="1"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16276</v>
      </c>
      <c r="X230" s="298"/>
      <c r="Z230" s="298"/>
      <c r="AA230" s="298"/>
      <c r="AB230" s="298"/>
      <c r="AC230" s="298"/>
      <c r="AD230" s="298"/>
      <c r="AE230" s="298"/>
      <c r="AF230" s="302"/>
      <c r="AG230" s="302"/>
      <c r="AI230" s="298"/>
    </row>
    <row r="231" spans="1:35" s="301" customFormat="1"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16277</v>
      </c>
      <c r="X231" s="298"/>
      <c r="Z231" s="298"/>
      <c r="AA231" s="298"/>
      <c r="AB231" s="298"/>
      <c r="AC231" s="298"/>
      <c r="AD231" s="298"/>
      <c r="AE231" s="298"/>
      <c r="AF231" s="302"/>
      <c r="AG231" s="302"/>
      <c r="AI231" s="298"/>
    </row>
    <row r="232" spans="1:35" s="301" customFormat="1"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16278</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16279</v>
      </c>
      <c r="X233" s="298"/>
      <c r="Z233" s="298"/>
      <c r="AA233" s="298"/>
      <c r="AB233" s="298"/>
      <c r="AC233" s="298"/>
      <c r="AD233" s="298"/>
      <c r="AE233" s="298"/>
      <c r="AF233" s="302"/>
      <c r="AG233" s="302"/>
      <c r="AI233" s="298"/>
    </row>
    <row r="234" spans="1:35" s="301" customFormat="1"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16280</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16256</v>
      </c>
      <c r="X235" s="298"/>
      <c r="Z235" s="298"/>
      <c r="AA235" s="435" t="s">
        <v>16272</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16257</v>
      </c>
      <c r="X236" s="298"/>
      <c r="Z236" s="298"/>
      <c r="AA236" s="435" t="s">
        <v>16272</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13291</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11166</v>
      </c>
    </row>
    <row r="238" spans="1:35" ht="52.5" customHeight="1" x14ac:dyDescent="0.35">
      <c r="A238" s="290">
        <f t="shared" si="3"/>
        <v>237</v>
      </c>
      <c r="B238" s="290">
        <v>237</v>
      </c>
      <c r="C238" s="291">
        <v>192505768</v>
      </c>
      <c r="D238" s="291" t="s">
        <v>19</v>
      </c>
      <c r="E238" s="291">
        <v>273437590</v>
      </c>
      <c r="F238" s="291" t="s">
        <v>270</v>
      </c>
      <c r="M238" s="291">
        <v>454445267</v>
      </c>
      <c r="N238" s="455" t="s">
        <v>16373</v>
      </c>
      <c r="Q238" s="433" t="s">
        <v>16204</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11167</v>
      </c>
    </row>
    <row r="239" spans="1:35" ht="62" x14ac:dyDescent="0.35">
      <c r="A239" s="290">
        <f t="shared" si="3"/>
        <v>238</v>
      </c>
      <c r="B239" s="290">
        <v>238</v>
      </c>
      <c r="C239" s="291">
        <v>192505768</v>
      </c>
      <c r="D239" s="291" t="s">
        <v>19</v>
      </c>
      <c r="E239" s="291">
        <v>273437590</v>
      </c>
      <c r="F239" s="291" t="s">
        <v>270</v>
      </c>
      <c r="M239" s="291">
        <v>919254129</v>
      </c>
      <c r="N239" s="291" t="s">
        <v>309</v>
      </c>
      <c r="Q239" s="291" t="s">
        <v>13292</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11168</v>
      </c>
    </row>
    <row r="240" spans="1:3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7"/>
      <c r="M241" s="291">
        <v>255077064</v>
      </c>
      <c r="N241" s="466" t="s">
        <v>16271</v>
      </c>
      <c r="O241" s="433"/>
      <c r="Q241" s="466" t="s">
        <v>16412</v>
      </c>
      <c r="R241" s="433" t="s">
        <v>16270</v>
      </c>
      <c r="T241" s="433" t="s">
        <v>31</v>
      </c>
      <c r="U241" s="291">
        <v>1</v>
      </c>
      <c r="V241" s="291">
        <v>163149180</v>
      </c>
      <c r="W241" s="433" t="s">
        <v>16251</v>
      </c>
      <c r="Y241" s="433" t="s">
        <v>25</v>
      </c>
      <c r="Z241" s="433" t="s">
        <v>26</v>
      </c>
      <c r="AA241" s="433" t="s">
        <v>16307</v>
      </c>
      <c r="AB241" s="433" t="s">
        <v>16253</v>
      </c>
      <c r="AC241" s="433" t="s">
        <v>33</v>
      </c>
      <c r="AD241" s="433" t="s">
        <v>26</v>
      </c>
      <c r="AE241" s="433" t="s">
        <v>26</v>
      </c>
      <c r="AF241" s="295">
        <v>45450</v>
      </c>
    </row>
    <row r="242" spans="1:35" x14ac:dyDescent="0.35">
      <c r="A242" s="290">
        <f t="shared" si="3"/>
        <v>241</v>
      </c>
      <c r="B242" s="290">
        <v>241</v>
      </c>
      <c r="V242" s="291">
        <v>773342525</v>
      </c>
      <c r="W242" s="433" t="s">
        <v>16252</v>
      </c>
    </row>
    <row r="243" spans="1:35" ht="77.5" x14ac:dyDescent="0.35">
      <c r="A243" s="290">
        <f t="shared" si="3"/>
        <v>242</v>
      </c>
      <c r="B243" s="290">
        <v>242</v>
      </c>
      <c r="C243" s="291">
        <v>192505768</v>
      </c>
      <c r="D243" s="291" t="s">
        <v>19</v>
      </c>
      <c r="E243" s="291">
        <v>705748897</v>
      </c>
      <c r="F243" s="291" t="s">
        <v>313</v>
      </c>
      <c r="M243" s="291">
        <v>492983562</v>
      </c>
      <c r="N243" s="291" t="s">
        <v>314</v>
      </c>
      <c r="Q243" s="291" t="s">
        <v>13293</v>
      </c>
      <c r="R243" s="291" t="s">
        <v>315</v>
      </c>
      <c r="T243" s="291" t="s">
        <v>83</v>
      </c>
      <c r="U243" s="291">
        <v>240</v>
      </c>
      <c r="W243" s="291" t="s">
        <v>84</v>
      </c>
      <c r="Y243" s="291" t="s">
        <v>25</v>
      </c>
      <c r="Z243" s="291" t="s">
        <v>25</v>
      </c>
      <c r="AC243" s="291" t="s">
        <v>33</v>
      </c>
      <c r="AD243" s="291" t="s">
        <v>26</v>
      </c>
      <c r="AE243" s="291" t="s">
        <v>26</v>
      </c>
      <c r="AG243" s="295" t="s">
        <v>11254</v>
      </c>
    </row>
    <row r="244" spans="1:35" s="301" customFormat="1" ht="99" customHeight="1" x14ac:dyDescent="0.35">
      <c r="A244" s="290">
        <f t="shared" si="3"/>
        <v>243</v>
      </c>
      <c r="B244" s="290">
        <v>243</v>
      </c>
      <c r="C244" s="298">
        <v>192505768</v>
      </c>
      <c r="D244" s="298" t="s">
        <v>19</v>
      </c>
      <c r="E244" s="298">
        <v>569151507</v>
      </c>
      <c r="F244" s="298" t="s">
        <v>11031</v>
      </c>
      <c r="G244" s="298"/>
      <c r="H244" s="298"/>
      <c r="I244" s="298"/>
      <c r="J244" s="298"/>
      <c r="K244" s="299"/>
      <c r="L244" s="300"/>
      <c r="M244" s="298">
        <v>421823980</v>
      </c>
      <c r="N244" s="298" t="s">
        <v>316</v>
      </c>
      <c r="O244" s="298"/>
      <c r="P244" s="298"/>
      <c r="Q244" s="430" t="s">
        <v>16176</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13011</v>
      </c>
      <c r="AI244" s="298" t="s">
        <v>13012</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16177</v>
      </c>
      <c r="R245" s="291" t="s">
        <v>320</v>
      </c>
      <c r="T245" s="291" t="s">
        <v>31</v>
      </c>
      <c r="U245" s="291">
        <v>12</v>
      </c>
      <c r="W245" s="291" t="s">
        <v>84</v>
      </c>
      <c r="Y245" s="291" t="s">
        <v>321</v>
      </c>
      <c r="Z245" s="291" t="s">
        <v>25</v>
      </c>
      <c r="AC245" s="291" t="s">
        <v>33</v>
      </c>
      <c r="AD245" s="291" t="s">
        <v>26</v>
      </c>
      <c r="AE245" s="291" t="s">
        <v>26</v>
      </c>
      <c r="AF245" s="295">
        <v>45005</v>
      </c>
      <c r="AG245" s="295" t="s">
        <v>11169</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13294</v>
      </c>
      <c r="R246" s="291" t="s">
        <v>323</v>
      </c>
      <c r="T246" s="291" t="s">
        <v>83</v>
      </c>
      <c r="U246" s="291">
        <v>50</v>
      </c>
      <c r="W246" s="291" t="s">
        <v>84</v>
      </c>
      <c r="Y246" s="291" t="s">
        <v>25</v>
      </c>
      <c r="Z246" s="291" t="s">
        <v>25</v>
      </c>
      <c r="AC246" s="291" t="s">
        <v>33</v>
      </c>
      <c r="AD246" s="291" t="s">
        <v>26</v>
      </c>
      <c r="AE246" s="291" t="s">
        <v>26</v>
      </c>
      <c r="AG246" s="295" t="s">
        <v>11170</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13295</v>
      </c>
      <c r="R247" s="291" t="s">
        <v>325</v>
      </c>
      <c r="T247" s="291" t="s">
        <v>368</v>
      </c>
      <c r="U247" s="291">
        <v>20</v>
      </c>
      <c r="V247" s="291">
        <v>943488874</v>
      </c>
      <c r="W247" s="291" t="s">
        <v>326</v>
      </c>
      <c r="Y247" s="291" t="s">
        <v>25</v>
      </c>
      <c r="Z247" s="291" t="s">
        <v>25</v>
      </c>
      <c r="AA247" s="291" t="s">
        <v>9727</v>
      </c>
      <c r="AC247" s="291" t="s">
        <v>33</v>
      </c>
      <c r="AD247" s="291" t="s">
        <v>26</v>
      </c>
      <c r="AE247" s="291" t="s">
        <v>26</v>
      </c>
      <c r="AF247" s="295">
        <v>45142</v>
      </c>
      <c r="AG247" s="295" t="s">
        <v>11171</v>
      </c>
    </row>
    <row r="248" spans="1:35" x14ac:dyDescent="0.35">
      <c r="A248" s="290">
        <f t="shared" si="3"/>
        <v>247</v>
      </c>
      <c r="B248" s="290">
        <v>247</v>
      </c>
      <c r="V248" s="291">
        <v>101178950</v>
      </c>
      <c r="W248" s="291" t="s">
        <v>327</v>
      </c>
    </row>
    <row r="249" spans="1:35" x14ac:dyDescent="0.35">
      <c r="A249" s="290">
        <f t="shared" si="3"/>
        <v>248</v>
      </c>
      <c r="B249" s="290">
        <v>248</v>
      </c>
      <c r="V249" s="291">
        <v>804918759</v>
      </c>
      <c r="W249" s="291" t="s">
        <v>328</v>
      </c>
    </row>
    <row r="250" spans="1:35" x14ac:dyDescent="0.35">
      <c r="A250" s="290">
        <f t="shared" si="3"/>
        <v>249</v>
      </c>
      <c r="B250" s="290">
        <v>249</v>
      </c>
      <c r="V250" s="291">
        <v>255202365</v>
      </c>
      <c r="W250" s="291" t="s">
        <v>11946</v>
      </c>
    </row>
    <row r="251" spans="1:35" s="301" customFormat="1" ht="93" x14ac:dyDescent="0.35">
      <c r="A251" s="290">
        <f t="shared" si="3"/>
        <v>250</v>
      </c>
      <c r="B251" s="290">
        <v>250</v>
      </c>
      <c r="C251" s="298">
        <v>192505768</v>
      </c>
      <c r="D251" s="298" t="s">
        <v>19</v>
      </c>
      <c r="E251" s="298">
        <v>569151507</v>
      </c>
      <c r="F251" s="298" t="s">
        <v>11031</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13010</v>
      </c>
      <c r="AI251" s="298" t="s">
        <v>13012</v>
      </c>
    </row>
    <row r="252" spans="1:35" s="301" customFormat="1" ht="93" x14ac:dyDescent="0.35">
      <c r="A252" s="290">
        <f t="shared" si="3"/>
        <v>251</v>
      </c>
      <c r="B252" s="290">
        <v>251</v>
      </c>
      <c r="C252" s="298">
        <v>192505768</v>
      </c>
      <c r="D252" s="298" t="s">
        <v>19</v>
      </c>
      <c r="E252" s="298">
        <v>569151507</v>
      </c>
      <c r="F252" s="298" t="s">
        <v>11031</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13006</v>
      </c>
      <c r="AI252" s="298" t="s">
        <v>13012</v>
      </c>
    </row>
    <row r="253" spans="1:35" s="301" customFormat="1" ht="77.5" x14ac:dyDescent="0.35">
      <c r="A253" s="290">
        <f t="shared" si="3"/>
        <v>252</v>
      </c>
      <c r="B253" s="290">
        <v>252</v>
      </c>
      <c r="C253" s="298">
        <v>192505768</v>
      </c>
      <c r="D253" s="298" t="s">
        <v>19</v>
      </c>
      <c r="E253" s="298">
        <v>569151507</v>
      </c>
      <c r="F253" s="298" t="s">
        <v>11031</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13012</v>
      </c>
    </row>
    <row r="254" spans="1:35" s="301" customFormat="1" ht="108.5" x14ac:dyDescent="0.35">
      <c r="A254" s="290">
        <f t="shared" si="3"/>
        <v>253</v>
      </c>
      <c r="B254" s="290">
        <v>253</v>
      </c>
      <c r="C254" s="298">
        <v>192505768</v>
      </c>
      <c r="D254" s="298" t="s">
        <v>19</v>
      </c>
      <c r="E254" s="298">
        <v>569151507</v>
      </c>
      <c r="F254" s="298" t="s">
        <v>11031</v>
      </c>
      <c r="G254" s="298"/>
      <c r="H254" s="298"/>
      <c r="I254" s="298"/>
      <c r="J254" s="298"/>
      <c r="K254" s="440" t="s">
        <v>10018</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16306</v>
      </c>
      <c r="AB254" s="298"/>
      <c r="AC254" s="298" t="s">
        <v>33</v>
      </c>
      <c r="AD254" s="298" t="s">
        <v>26</v>
      </c>
      <c r="AE254" s="298" t="s">
        <v>26</v>
      </c>
      <c r="AF254" s="302">
        <v>45386</v>
      </c>
      <c r="AG254" s="302" t="s">
        <v>13016</v>
      </c>
      <c r="AI254" s="298" t="s">
        <v>13012</v>
      </c>
    </row>
    <row r="255" spans="1:35" s="301" customFormat="1"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16273</v>
      </c>
      <c r="Y256" s="298"/>
      <c r="Z256" s="298"/>
      <c r="AA256" s="298"/>
      <c r="AB256" s="298"/>
      <c r="AC256" s="298"/>
      <c r="AD256" s="298"/>
      <c r="AE256" s="298"/>
      <c r="AF256" s="302"/>
      <c r="AG256" s="302"/>
      <c r="AI256" s="298"/>
    </row>
    <row r="257" spans="1:35" s="301" customFormat="1"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16274</v>
      </c>
      <c r="Y257" s="298"/>
      <c r="Z257" s="298"/>
      <c r="AA257" s="298"/>
      <c r="AB257" s="298"/>
      <c r="AC257" s="298"/>
      <c r="AD257" s="298"/>
      <c r="AE257" s="298"/>
      <c r="AF257" s="302"/>
      <c r="AG257" s="302"/>
      <c r="AI257" s="298"/>
    </row>
    <row r="258" spans="1:35" s="301" customFormat="1"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16275</v>
      </c>
      <c r="Y258" s="298"/>
      <c r="Z258" s="298"/>
      <c r="AA258" s="298"/>
      <c r="AB258" s="298"/>
      <c r="AC258" s="298"/>
      <c r="AD258" s="298"/>
      <c r="AE258" s="298"/>
      <c r="AF258" s="302"/>
      <c r="AG258" s="302"/>
      <c r="AI258" s="298"/>
    </row>
    <row r="259" spans="1:35" s="301" customFormat="1"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16276</v>
      </c>
      <c r="Y259" s="298"/>
      <c r="Z259" s="298"/>
      <c r="AA259" s="298"/>
      <c r="AB259" s="298"/>
      <c r="AC259" s="298"/>
      <c r="AD259" s="298"/>
      <c r="AE259" s="298"/>
      <c r="AF259" s="302"/>
      <c r="AG259" s="302"/>
      <c r="AI259" s="298"/>
    </row>
    <row r="260" spans="1:35" s="301" customFormat="1"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16277</v>
      </c>
      <c r="Y260" s="298"/>
      <c r="Z260" s="298"/>
      <c r="AA260" s="298"/>
      <c r="AB260" s="298"/>
      <c r="AC260" s="298"/>
      <c r="AD260" s="298"/>
      <c r="AE260" s="298"/>
      <c r="AF260" s="302"/>
      <c r="AG260" s="302"/>
      <c r="AI260" s="298"/>
    </row>
    <row r="261" spans="1:35" s="301" customFormat="1"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16278</v>
      </c>
      <c r="Y261" s="298"/>
      <c r="Z261" s="298"/>
      <c r="AA261" s="298"/>
      <c r="AB261" s="298"/>
      <c r="AC261" s="298"/>
      <c r="AD261" s="298"/>
      <c r="AE261" s="298"/>
      <c r="AF261" s="302"/>
      <c r="AG261" s="302"/>
      <c r="AI261" s="298"/>
    </row>
    <row r="262" spans="1:35" s="301" customFormat="1"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16279</v>
      </c>
      <c r="Y262" s="298"/>
      <c r="Z262" s="298"/>
      <c r="AA262" s="298"/>
      <c r="AB262" s="298"/>
      <c r="AC262" s="298"/>
      <c r="AD262" s="298"/>
      <c r="AE262" s="298"/>
      <c r="AF262" s="302"/>
      <c r="AG262" s="302"/>
      <c r="AI262" s="298"/>
    </row>
    <row r="263" spans="1:35" s="301" customFormat="1"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16280</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16256</v>
      </c>
      <c r="Y264" s="298"/>
      <c r="Z264" s="298"/>
      <c r="AA264" s="435" t="s">
        <v>16272</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16257</v>
      </c>
      <c r="Y265" s="298"/>
      <c r="Z265" s="298"/>
      <c r="AA265" s="435" t="s">
        <v>16272</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11031</v>
      </c>
      <c r="G266" s="298"/>
      <c r="H266" s="298"/>
      <c r="I266" s="298"/>
      <c r="J266" s="298"/>
      <c r="K266" s="299"/>
      <c r="L266" s="300"/>
      <c r="M266" s="298">
        <v>153211406</v>
      </c>
      <c r="N266" s="298" t="s">
        <v>339</v>
      </c>
      <c r="O266" s="298"/>
      <c r="P266" s="298"/>
      <c r="Q266" s="291" t="s">
        <v>13296</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13004</v>
      </c>
      <c r="AI266" s="298" t="s">
        <v>13012</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13297</v>
      </c>
      <c r="R267" s="291" t="s">
        <v>343</v>
      </c>
      <c r="T267" s="291" t="s">
        <v>344</v>
      </c>
      <c r="U267" s="291">
        <v>2</v>
      </c>
      <c r="W267" s="291" t="s">
        <v>345</v>
      </c>
      <c r="Y267" s="294" t="s">
        <v>25</v>
      </c>
      <c r="Z267" s="291" t="s">
        <v>25</v>
      </c>
      <c r="AA267" s="291" t="s">
        <v>346</v>
      </c>
      <c r="AC267" s="291" t="s">
        <v>33</v>
      </c>
      <c r="AD267" s="291" t="s">
        <v>26</v>
      </c>
      <c r="AE267" s="291" t="s">
        <v>26</v>
      </c>
      <c r="AG267" s="295" t="s">
        <v>11172</v>
      </c>
    </row>
    <row r="268" spans="1:35" ht="77.5" x14ac:dyDescent="0.35">
      <c r="A268" s="290">
        <f t="shared" si="4"/>
        <v>267</v>
      </c>
      <c r="B268" s="290">
        <v>267</v>
      </c>
      <c r="C268" s="291">
        <v>192505768</v>
      </c>
      <c r="D268" s="291" t="s">
        <v>19</v>
      </c>
      <c r="E268" s="291">
        <v>332759827</v>
      </c>
      <c r="F268" s="291" t="s">
        <v>329</v>
      </c>
      <c r="M268" s="291">
        <v>795827569</v>
      </c>
      <c r="N268" s="291" t="s">
        <v>347</v>
      </c>
      <c r="Q268" s="291" t="s">
        <v>13298</v>
      </c>
      <c r="R268" s="291" t="s">
        <v>348</v>
      </c>
      <c r="T268" s="291" t="s">
        <v>349</v>
      </c>
      <c r="U268" s="291">
        <v>2</v>
      </c>
      <c r="W268" s="291" t="s">
        <v>350</v>
      </c>
      <c r="Y268" s="294" t="s">
        <v>25</v>
      </c>
      <c r="Z268" s="291" t="s">
        <v>25</v>
      </c>
      <c r="AA268" s="291" t="s">
        <v>351</v>
      </c>
      <c r="AC268" s="291" t="s">
        <v>33</v>
      </c>
      <c r="AD268" s="291" t="s">
        <v>26</v>
      </c>
      <c r="AE268" s="291" t="s">
        <v>26</v>
      </c>
      <c r="AG268" s="295" t="s">
        <v>11173</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13299</v>
      </c>
      <c r="R269" s="291" t="s">
        <v>353</v>
      </c>
      <c r="T269" s="291" t="s">
        <v>354</v>
      </c>
      <c r="U269" s="291">
        <v>4</v>
      </c>
      <c r="W269" s="291" t="s">
        <v>355</v>
      </c>
      <c r="Y269" s="294" t="s">
        <v>25</v>
      </c>
      <c r="Z269" s="291" t="s">
        <v>25</v>
      </c>
      <c r="AA269" s="291" t="s">
        <v>356</v>
      </c>
      <c r="AC269" s="291" t="s">
        <v>33</v>
      </c>
      <c r="AD269" s="291" t="s">
        <v>26</v>
      </c>
      <c r="AE269" s="291" t="s">
        <v>26</v>
      </c>
      <c r="AG269" s="295" t="s">
        <v>11174</v>
      </c>
    </row>
    <row r="270" spans="1:35" ht="77.5" x14ac:dyDescent="0.35">
      <c r="A270" s="290">
        <f t="shared" si="4"/>
        <v>269</v>
      </c>
      <c r="B270" s="290">
        <v>269</v>
      </c>
      <c r="C270" s="291">
        <v>192505768</v>
      </c>
      <c r="D270" s="291" t="s">
        <v>19</v>
      </c>
      <c r="E270" s="291">
        <v>332759827</v>
      </c>
      <c r="F270" s="291" t="s">
        <v>329</v>
      </c>
      <c r="M270" s="291">
        <v>371067537</v>
      </c>
      <c r="N270" s="291" t="s">
        <v>357</v>
      </c>
      <c r="Q270" s="291" t="s">
        <v>13300</v>
      </c>
      <c r="R270" s="291" t="s">
        <v>358</v>
      </c>
      <c r="T270" s="291" t="s">
        <v>303</v>
      </c>
      <c r="U270" s="291">
        <v>8</v>
      </c>
      <c r="W270" s="291" t="s">
        <v>304</v>
      </c>
      <c r="Y270" s="294" t="s">
        <v>25</v>
      </c>
      <c r="Z270" s="291" t="s">
        <v>25</v>
      </c>
      <c r="AC270" s="291" t="s">
        <v>332</v>
      </c>
      <c r="AD270" s="291" t="s">
        <v>26</v>
      </c>
      <c r="AE270" s="291" t="s">
        <v>26</v>
      </c>
      <c r="AG270" s="295" t="s">
        <v>11175</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13301</v>
      </c>
      <c r="R271" s="291" t="s">
        <v>360</v>
      </c>
      <c r="T271" s="291" t="s">
        <v>31</v>
      </c>
      <c r="U271" s="291">
        <v>3</v>
      </c>
      <c r="W271" s="291" t="s">
        <v>84</v>
      </c>
      <c r="Y271" s="294" t="s">
        <v>25</v>
      </c>
      <c r="Z271" s="291" t="s">
        <v>26</v>
      </c>
      <c r="AC271" s="291" t="s">
        <v>33</v>
      </c>
      <c r="AD271" s="291" t="s">
        <v>26</v>
      </c>
      <c r="AE271" s="291" t="s">
        <v>26</v>
      </c>
      <c r="AG271" s="295" t="s">
        <v>11176</v>
      </c>
    </row>
    <row r="272" spans="1:35" s="301" customFormat="1" ht="93" x14ac:dyDescent="0.35">
      <c r="A272" s="290">
        <f t="shared" si="4"/>
        <v>271</v>
      </c>
      <c r="B272" s="290">
        <v>271</v>
      </c>
      <c r="C272" s="298">
        <v>192505768</v>
      </c>
      <c r="D272" s="298" t="s">
        <v>19</v>
      </c>
      <c r="E272" s="298">
        <v>569151507</v>
      </c>
      <c r="F272" s="298" t="s">
        <v>11031</v>
      </c>
      <c r="G272" s="298"/>
      <c r="H272" s="298"/>
      <c r="I272" s="298"/>
      <c r="J272" s="298"/>
      <c r="K272" s="299"/>
      <c r="L272" s="300"/>
      <c r="M272" s="298">
        <v>388711124</v>
      </c>
      <c r="N272" s="298" t="s">
        <v>361</v>
      </c>
      <c r="O272" s="298"/>
      <c r="P272" s="298"/>
      <c r="Q272" s="291" t="s">
        <v>13302</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13009</v>
      </c>
      <c r="AI272" s="298" t="s">
        <v>13012</v>
      </c>
    </row>
    <row r="273" spans="1:35" s="301" customFormat="1" ht="93" x14ac:dyDescent="0.35">
      <c r="A273" s="290">
        <f t="shared" si="4"/>
        <v>272</v>
      </c>
      <c r="B273" s="290">
        <v>272</v>
      </c>
      <c r="C273" s="298">
        <v>192505768</v>
      </c>
      <c r="D273" s="298" t="s">
        <v>19</v>
      </c>
      <c r="E273" s="298">
        <v>569151507</v>
      </c>
      <c r="F273" s="298" t="s">
        <v>11031</v>
      </c>
      <c r="G273" s="298"/>
      <c r="H273" s="298"/>
      <c r="I273" s="298"/>
      <c r="J273" s="298"/>
      <c r="K273" s="299"/>
      <c r="L273" s="300"/>
      <c r="M273" s="298">
        <v>271757434</v>
      </c>
      <c r="N273" s="298" t="s">
        <v>365</v>
      </c>
      <c r="O273" s="298"/>
      <c r="P273" s="298"/>
      <c r="Q273" s="291" t="s">
        <v>13303</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13007</v>
      </c>
      <c r="AI273" s="298" t="s">
        <v>13012</v>
      </c>
    </row>
    <row r="274" spans="1:35" s="301" customFormat="1"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11031</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13021</v>
      </c>
      <c r="AI275" s="298" t="s">
        <v>13012</v>
      </c>
    </row>
    <row r="276" spans="1:35" s="301" customFormat="1"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11031</v>
      </c>
      <c r="G277" s="298"/>
      <c r="H277" s="298"/>
      <c r="I277" s="298"/>
      <c r="J277" s="298"/>
      <c r="K277" s="299"/>
      <c r="L277" s="300"/>
      <c r="M277" s="298">
        <v>438643922</v>
      </c>
      <c r="N277" s="298" t="s">
        <v>370</v>
      </c>
      <c r="O277" s="298"/>
      <c r="P277" s="298"/>
      <c r="Q277" s="291" t="s">
        <v>13304</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13013</v>
      </c>
      <c r="AI277" s="298" t="s">
        <v>13012</v>
      </c>
    </row>
    <row r="278" spans="1:35" s="301" customFormat="1" ht="93" x14ac:dyDescent="0.35">
      <c r="A278" s="290">
        <f t="shared" si="4"/>
        <v>277</v>
      </c>
      <c r="B278" s="290">
        <v>277</v>
      </c>
      <c r="C278" s="298">
        <v>192505768</v>
      </c>
      <c r="D278" s="298" t="s">
        <v>19</v>
      </c>
      <c r="E278" s="298">
        <v>569151507</v>
      </c>
      <c r="F278" s="298" t="s">
        <v>11031</v>
      </c>
      <c r="G278" s="298"/>
      <c r="H278" s="298"/>
      <c r="I278" s="298"/>
      <c r="J278" s="298"/>
      <c r="K278" s="299"/>
      <c r="L278" s="300"/>
      <c r="M278" s="298">
        <v>187894482</v>
      </c>
      <c r="N278" s="298" t="s">
        <v>373</v>
      </c>
      <c r="O278" s="298"/>
      <c r="P278" s="298"/>
      <c r="Q278" s="291" t="s">
        <v>13305</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13005</v>
      </c>
      <c r="AI278" s="298" t="s">
        <v>13012</v>
      </c>
    </row>
    <row r="279" spans="1:35" s="301" customFormat="1"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11031</v>
      </c>
      <c r="G280" s="298"/>
      <c r="H280" s="298"/>
      <c r="I280" s="298"/>
      <c r="J280" s="298"/>
      <c r="K280" s="299"/>
      <c r="L280" s="300"/>
      <c r="M280" s="298">
        <v>793072415</v>
      </c>
      <c r="N280" s="298" t="s">
        <v>375</v>
      </c>
      <c r="O280" s="298"/>
      <c r="P280" s="298"/>
      <c r="Q280" s="291" t="s">
        <v>13306</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13026</v>
      </c>
      <c r="AI280" s="298" t="s">
        <v>13012</v>
      </c>
    </row>
    <row r="281" spans="1:35" s="301" customFormat="1" ht="93" x14ac:dyDescent="0.35">
      <c r="A281" s="290">
        <f t="shared" si="4"/>
        <v>280</v>
      </c>
      <c r="B281" s="290">
        <v>280</v>
      </c>
      <c r="C281" s="298">
        <v>192505768</v>
      </c>
      <c r="D281" s="298" t="s">
        <v>19</v>
      </c>
      <c r="E281" s="298">
        <v>569151507</v>
      </c>
      <c r="F281" s="298" t="s">
        <v>11031</v>
      </c>
      <c r="G281" s="298"/>
      <c r="H281" s="298"/>
      <c r="I281" s="298"/>
      <c r="J281" s="298"/>
      <c r="K281" s="299"/>
      <c r="L281" s="300"/>
      <c r="M281" s="298">
        <v>983278853</v>
      </c>
      <c r="N281" s="298" t="s">
        <v>377</v>
      </c>
      <c r="O281" s="298"/>
      <c r="P281" s="298"/>
      <c r="Q281" s="291" t="s">
        <v>13307</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13028</v>
      </c>
      <c r="AI281" s="298" t="s">
        <v>13012</v>
      </c>
    </row>
    <row r="282" spans="1:35" s="301" customFormat="1"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11031</v>
      </c>
      <c r="G283" s="298"/>
      <c r="H283" s="298"/>
      <c r="I283" s="298"/>
      <c r="J283" s="298"/>
      <c r="K283" s="299"/>
      <c r="L283" s="300"/>
      <c r="M283" s="298">
        <v>869588347</v>
      </c>
      <c r="N283" s="298" t="s">
        <v>379</v>
      </c>
      <c r="O283" s="298"/>
      <c r="P283" s="298"/>
      <c r="Q283" s="291" t="s">
        <v>13308</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13024</v>
      </c>
      <c r="AI283" s="298" t="s">
        <v>13012</v>
      </c>
    </row>
    <row r="284" spans="1:35" s="301" customFormat="1" ht="93" x14ac:dyDescent="0.35">
      <c r="A284" s="290">
        <f t="shared" si="4"/>
        <v>283</v>
      </c>
      <c r="B284" s="290">
        <v>283</v>
      </c>
      <c r="C284" s="298">
        <v>192505768</v>
      </c>
      <c r="D284" s="298" t="s">
        <v>19</v>
      </c>
      <c r="E284" s="298">
        <v>569151507</v>
      </c>
      <c r="F284" s="298" t="s">
        <v>11031</v>
      </c>
      <c r="G284" s="298"/>
      <c r="H284" s="298"/>
      <c r="I284" s="298"/>
      <c r="J284" s="298"/>
      <c r="K284" s="299"/>
      <c r="L284" s="300"/>
      <c r="M284" s="298">
        <v>849786503</v>
      </c>
      <c r="N284" s="298" t="s">
        <v>381</v>
      </c>
      <c r="O284" s="298"/>
      <c r="P284" s="298"/>
      <c r="Q284" s="291" t="s">
        <v>13309</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13027</v>
      </c>
      <c r="AI284" s="298" t="s">
        <v>13012</v>
      </c>
    </row>
    <row r="285" spans="1:35" s="301" customFormat="1" ht="93" x14ac:dyDescent="0.35">
      <c r="A285" s="290">
        <f t="shared" si="4"/>
        <v>284</v>
      </c>
      <c r="B285" s="290">
        <v>284</v>
      </c>
      <c r="C285" s="298">
        <v>192505768</v>
      </c>
      <c r="D285" s="298" t="s">
        <v>19</v>
      </c>
      <c r="E285" s="298">
        <v>569151507</v>
      </c>
      <c r="F285" s="298" t="s">
        <v>11031</v>
      </c>
      <c r="G285" s="298"/>
      <c r="H285" s="298"/>
      <c r="I285" s="298"/>
      <c r="J285" s="298"/>
      <c r="K285" s="299"/>
      <c r="L285" s="300"/>
      <c r="M285" s="298">
        <v>635101039</v>
      </c>
      <c r="N285" s="298" t="s">
        <v>383</v>
      </c>
      <c r="O285" s="298"/>
      <c r="P285" s="298"/>
      <c r="Q285" s="291" t="s">
        <v>13310</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13020</v>
      </c>
      <c r="AI285" s="298" t="s">
        <v>13012</v>
      </c>
    </row>
    <row r="286" spans="1:35" ht="62" x14ac:dyDescent="0.35">
      <c r="A286" s="290">
        <f t="shared" si="4"/>
        <v>285</v>
      </c>
      <c r="B286" s="290">
        <v>285</v>
      </c>
      <c r="C286" s="291">
        <v>192505768</v>
      </c>
      <c r="D286" s="291" t="s">
        <v>19</v>
      </c>
      <c r="E286" s="291">
        <v>332759827</v>
      </c>
      <c r="F286" s="291" t="s">
        <v>329</v>
      </c>
      <c r="M286" s="291">
        <v>714419972</v>
      </c>
      <c r="N286" s="291" t="s">
        <v>385</v>
      </c>
      <c r="Q286" s="291" t="s">
        <v>13311</v>
      </c>
      <c r="R286" s="291" t="s">
        <v>386</v>
      </c>
      <c r="T286" s="291" t="s">
        <v>83</v>
      </c>
      <c r="U286" s="291">
        <v>120</v>
      </c>
      <c r="W286" s="291" t="s">
        <v>84</v>
      </c>
      <c r="Y286" s="291" t="s">
        <v>26</v>
      </c>
      <c r="Z286" s="291" t="s">
        <v>25</v>
      </c>
      <c r="AC286" s="291" t="s">
        <v>312</v>
      </c>
      <c r="AD286" s="291" t="s">
        <v>26</v>
      </c>
      <c r="AE286" s="291" t="s">
        <v>26</v>
      </c>
      <c r="AG286" s="295" t="s">
        <v>11177</v>
      </c>
    </row>
    <row r="287" spans="1:35" ht="62" x14ac:dyDescent="0.35">
      <c r="A287" s="290">
        <f t="shared" si="4"/>
        <v>286</v>
      </c>
      <c r="B287" s="290">
        <v>286</v>
      </c>
      <c r="C287" s="291">
        <v>192505768</v>
      </c>
      <c r="D287" s="291" t="s">
        <v>19</v>
      </c>
      <c r="E287" s="291">
        <v>332759827</v>
      </c>
      <c r="F287" s="291" t="s">
        <v>329</v>
      </c>
      <c r="M287" s="291">
        <v>524461170</v>
      </c>
      <c r="N287" s="291" t="s">
        <v>387</v>
      </c>
      <c r="Q287" s="291" t="s">
        <v>13312</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11178</v>
      </c>
    </row>
    <row r="288" spans="1:3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11031</v>
      </c>
      <c r="G289" s="298"/>
      <c r="H289" s="298"/>
      <c r="I289" s="298"/>
      <c r="J289" s="298"/>
      <c r="K289" s="299"/>
      <c r="L289" s="300"/>
      <c r="M289" s="298">
        <v>521824358</v>
      </c>
      <c r="N289" s="298" t="s">
        <v>393</v>
      </c>
      <c r="O289" s="298"/>
      <c r="P289" s="298"/>
      <c r="Q289" s="291" t="s">
        <v>13313</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13017</v>
      </c>
      <c r="AI289" s="298" t="s">
        <v>13012</v>
      </c>
    </row>
    <row r="290" spans="1:35" s="301" customFormat="1" ht="93" x14ac:dyDescent="0.35">
      <c r="A290" s="290">
        <f t="shared" si="4"/>
        <v>289</v>
      </c>
      <c r="B290" s="290">
        <v>289</v>
      </c>
      <c r="C290" s="298">
        <v>192505768</v>
      </c>
      <c r="D290" s="298" t="s">
        <v>19</v>
      </c>
      <c r="E290" s="298">
        <v>569151507</v>
      </c>
      <c r="F290" s="298" t="s">
        <v>11031</v>
      </c>
      <c r="G290" s="298"/>
      <c r="H290" s="298"/>
      <c r="I290" s="298"/>
      <c r="J290" s="298"/>
      <c r="K290" s="299"/>
      <c r="L290" s="300"/>
      <c r="M290" s="298">
        <v>442166669</v>
      </c>
      <c r="N290" s="298" t="s">
        <v>396</v>
      </c>
      <c r="O290" s="298"/>
      <c r="P290" s="298"/>
      <c r="Q290" s="291" t="s">
        <v>13314</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13014</v>
      </c>
      <c r="AI290" s="298" t="s">
        <v>13012</v>
      </c>
    </row>
    <row r="291" spans="1:35" s="301" customFormat="1" ht="93" x14ac:dyDescent="0.35">
      <c r="A291" s="290">
        <f t="shared" si="4"/>
        <v>290</v>
      </c>
      <c r="B291" s="290">
        <v>290</v>
      </c>
      <c r="C291" s="298">
        <v>192505768</v>
      </c>
      <c r="D291" s="298" t="s">
        <v>19</v>
      </c>
      <c r="E291" s="298">
        <v>569151507</v>
      </c>
      <c r="F291" s="298" t="s">
        <v>11031</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13022</v>
      </c>
      <c r="AI291" s="298" t="s">
        <v>13012</v>
      </c>
    </row>
    <row r="292" spans="1:35" s="301" customFormat="1" ht="93" x14ac:dyDescent="0.35">
      <c r="A292" s="290">
        <f t="shared" si="4"/>
        <v>291</v>
      </c>
      <c r="B292" s="290">
        <v>291</v>
      </c>
      <c r="C292" s="298">
        <v>192505768</v>
      </c>
      <c r="D292" s="298" t="s">
        <v>19</v>
      </c>
      <c r="E292" s="298">
        <v>569151507</v>
      </c>
      <c r="F292" s="298" t="s">
        <v>11031</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13019</v>
      </c>
      <c r="AI292" s="298" t="s">
        <v>13012</v>
      </c>
    </row>
    <row r="293" spans="1:35" s="301" customFormat="1" ht="93" x14ac:dyDescent="0.35">
      <c r="A293" s="290">
        <f t="shared" si="4"/>
        <v>292</v>
      </c>
      <c r="B293" s="290">
        <v>292</v>
      </c>
      <c r="C293" s="298">
        <v>192505768</v>
      </c>
      <c r="D293" s="298" t="s">
        <v>19</v>
      </c>
      <c r="E293" s="298">
        <v>569151507</v>
      </c>
      <c r="F293" s="298" t="s">
        <v>11031</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13023</v>
      </c>
      <c r="AI293" s="298" t="s">
        <v>13012</v>
      </c>
    </row>
    <row r="294" spans="1:35" ht="46.5" x14ac:dyDescent="0.35">
      <c r="A294" s="290">
        <f t="shared" si="4"/>
        <v>293</v>
      </c>
      <c r="B294" s="290">
        <v>293</v>
      </c>
      <c r="C294" s="291">
        <v>192505768</v>
      </c>
      <c r="D294" s="291" t="s">
        <v>19</v>
      </c>
      <c r="E294" s="291">
        <v>332759827</v>
      </c>
      <c r="F294" s="291" t="s">
        <v>329</v>
      </c>
      <c r="M294" s="291">
        <v>452166062</v>
      </c>
      <c r="N294" s="291" t="s">
        <v>404</v>
      </c>
      <c r="Q294" s="291" t="s">
        <v>13315</v>
      </c>
      <c r="R294" s="291" t="s">
        <v>405</v>
      </c>
      <c r="T294" s="291" t="s">
        <v>31</v>
      </c>
      <c r="U294" s="291">
        <v>1</v>
      </c>
      <c r="V294" s="291">
        <v>104430631</v>
      </c>
      <c r="W294" s="291" t="s">
        <v>277</v>
      </c>
      <c r="Y294" s="291" t="s">
        <v>26</v>
      </c>
      <c r="Z294" s="291" t="s">
        <v>26</v>
      </c>
      <c r="AC294" s="291" t="s">
        <v>33</v>
      </c>
      <c r="AD294" s="291" t="s">
        <v>26</v>
      </c>
      <c r="AE294" s="291" t="s">
        <v>26</v>
      </c>
      <c r="AG294" s="295" t="s">
        <v>11179</v>
      </c>
    </row>
    <row r="295" spans="1:3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13316</v>
      </c>
      <c r="R296" s="291" t="s">
        <v>407</v>
      </c>
      <c r="T296" s="291" t="s">
        <v>354</v>
      </c>
      <c r="U296" s="291">
        <v>4</v>
      </c>
      <c r="W296" s="291" t="s">
        <v>355</v>
      </c>
      <c r="Y296" s="291" t="s">
        <v>26</v>
      </c>
      <c r="Z296" s="291" t="s">
        <v>26</v>
      </c>
      <c r="AA296" s="291" t="s">
        <v>408</v>
      </c>
      <c r="AC296" s="291" t="s">
        <v>33</v>
      </c>
      <c r="AD296" s="291" t="s">
        <v>26</v>
      </c>
      <c r="AE296" s="291" t="s">
        <v>26</v>
      </c>
      <c r="AG296" s="295" t="s">
        <v>11180</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13317</v>
      </c>
      <c r="R297" s="291" t="s">
        <v>410</v>
      </c>
      <c r="T297" s="291" t="s">
        <v>83</v>
      </c>
      <c r="U297" s="291">
        <v>800</v>
      </c>
      <c r="W297" s="291" t="s">
        <v>84</v>
      </c>
      <c r="Y297" s="291" t="s">
        <v>26</v>
      </c>
      <c r="Z297" s="291" t="s">
        <v>26</v>
      </c>
      <c r="AA297" s="291" t="s">
        <v>411</v>
      </c>
      <c r="AC297" s="291" t="s">
        <v>33</v>
      </c>
      <c r="AD297" s="291" t="s">
        <v>26</v>
      </c>
      <c r="AE297" s="291" t="s">
        <v>26</v>
      </c>
      <c r="AG297" s="295" t="s">
        <v>11181</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13318</v>
      </c>
      <c r="R298" s="291" t="s">
        <v>413</v>
      </c>
      <c r="T298" s="291" t="s">
        <v>83</v>
      </c>
      <c r="U298" s="291">
        <v>800</v>
      </c>
      <c r="W298" s="291" t="s">
        <v>84</v>
      </c>
      <c r="Y298" s="291" t="s">
        <v>26</v>
      </c>
      <c r="Z298" s="291" t="s">
        <v>26</v>
      </c>
      <c r="AA298" s="291" t="s">
        <v>411</v>
      </c>
      <c r="AC298" s="291" t="s">
        <v>33</v>
      </c>
      <c r="AD298" s="291" t="s">
        <v>26</v>
      </c>
      <c r="AE298" s="291" t="s">
        <v>26</v>
      </c>
      <c r="AG298" s="295" t="s">
        <v>11182</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13319</v>
      </c>
      <c r="R299" s="291" t="s">
        <v>415</v>
      </c>
      <c r="T299" s="291" t="s">
        <v>31</v>
      </c>
      <c r="U299" s="291">
        <v>1</v>
      </c>
      <c r="V299" s="291">
        <v>104430631</v>
      </c>
      <c r="W299" s="291" t="s">
        <v>277</v>
      </c>
      <c r="Y299" s="291" t="s">
        <v>25</v>
      </c>
      <c r="Z299" s="291" t="s">
        <v>26</v>
      </c>
      <c r="AC299" s="291" t="s">
        <v>33</v>
      </c>
      <c r="AD299" s="291" t="s">
        <v>26</v>
      </c>
      <c r="AE299" s="291" t="s">
        <v>26</v>
      </c>
      <c r="AG299" s="295" t="s">
        <v>11183</v>
      </c>
    </row>
    <row r="300" spans="1:3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16205</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11184</v>
      </c>
    </row>
    <row r="302" spans="1:35" ht="46.5" x14ac:dyDescent="0.35">
      <c r="A302" s="290">
        <f t="shared" si="4"/>
        <v>301</v>
      </c>
      <c r="B302" s="290">
        <v>301</v>
      </c>
      <c r="C302" s="291">
        <v>192505768</v>
      </c>
      <c r="D302" s="291" t="s">
        <v>19</v>
      </c>
      <c r="E302" s="291">
        <v>332759827</v>
      </c>
      <c r="F302" s="291" t="s">
        <v>329</v>
      </c>
      <c r="K302" s="292" t="s">
        <v>10014</v>
      </c>
      <c r="L302" s="293">
        <v>45056</v>
      </c>
      <c r="M302" s="291">
        <v>569151507</v>
      </c>
      <c r="N302" s="291" t="s">
        <v>11031</v>
      </c>
      <c r="Q302" s="291" t="s">
        <v>13320</v>
      </c>
      <c r="R302" s="291" t="s">
        <v>11032</v>
      </c>
      <c r="T302" s="291" t="s">
        <v>84</v>
      </c>
      <c r="U302" s="291" t="s">
        <v>84</v>
      </c>
      <c r="W302" s="291" t="s">
        <v>84</v>
      </c>
      <c r="Y302" s="291" t="s">
        <v>25</v>
      </c>
      <c r="Z302" s="291" t="s">
        <v>26</v>
      </c>
      <c r="AA302" s="291" t="s">
        <v>11409</v>
      </c>
      <c r="AC302" s="291" t="s">
        <v>33</v>
      </c>
      <c r="AD302" s="291" t="s">
        <v>26</v>
      </c>
      <c r="AE302" s="291" t="s">
        <v>26</v>
      </c>
      <c r="AF302" s="295">
        <v>45056</v>
      </c>
      <c r="AG302" s="295" t="s">
        <v>11185</v>
      </c>
    </row>
    <row r="303" spans="1:35" s="301" customFormat="1" ht="62" x14ac:dyDescent="0.35">
      <c r="A303" s="290">
        <f t="shared" si="4"/>
        <v>302</v>
      </c>
      <c r="B303" s="290">
        <v>302</v>
      </c>
      <c r="C303" s="298">
        <v>192505768</v>
      </c>
      <c r="D303" s="298" t="s">
        <v>19</v>
      </c>
      <c r="E303" s="298">
        <v>569151507</v>
      </c>
      <c r="F303" s="298" t="s">
        <v>11031</v>
      </c>
      <c r="G303" s="298"/>
      <c r="H303" s="298"/>
      <c r="I303" s="298"/>
      <c r="J303" s="298"/>
      <c r="K303" s="299" t="s">
        <v>10014</v>
      </c>
      <c r="L303" s="300">
        <v>45013</v>
      </c>
      <c r="M303" s="298">
        <v>371303487</v>
      </c>
      <c r="N303" s="298" t="s">
        <v>11034</v>
      </c>
      <c r="O303" s="298"/>
      <c r="P303" s="298"/>
      <c r="Q303" s="291" t="s">
        <v>13321</v>
      </c>
      <c r="R303" s="298" t="s">
        <v>11033</v>
      </c>
      <c r="T303" s="298" t="s">
        <v>23</v>
      </c>
      <c r="U303" s="298">
        <v>24</v>
      </c>
      <c r="V303" s="298"/>
      <c r="W303" s="298" t="s">
        <v>24</v>
      </c>
      <c r="Y303" s="298" t="s">
        <v>11035</v>
      </c>
      <c r="Z303" s="298" t="s">
        <v>26</v>
      </c>
      <c r="AA303" s="298"/>
      <c r="AB303" s="298"/>
      <c r="AC303" s="298" t="s">
        <v>33</v>
      </c>
      <c r="AD303" s="298" t="s">
        <v>26</v>
      </c>
      <c r="AE303" s="298" t="s">
        <v>26</v>
      </c>
      <c r="AF303" s="302">
        <v>45176</v>
      </c>
      <c r="AG303" s="302" t="s">
        <v>13008</v>
      </c>
      <c r="AI303" s="298" t="s">
        <v>13012</v>
      </c>
    </row>
    <row r="304" spans="1:35" s="301" customFormat="1" ht="62" x14ac:dyDescent="0.35">
      <c r="A304" s="290">
        <f t="shared" si="4"/>
        <v>303</v>
      </c>
      <c r="B304" s="290">
        <v>303</v>
      </c>
      <c r="C304" s="298">
        <v>192505768</v>
      </c>
      <c r="D304" s="298" t="s">
        <v>19</v>
      </c>
      <c r="E304" s="298">
        <v>569151507</v>
      </c>
      <c r="F304" s="298" t="s">
        <v>11031</v>
      </c>
      <c r="G304" s="298"/>
      <c r="H304" s="298"/>
      <c r="I304" s="298"/>
      <c r="J304" s="298"/>
      <c r="K304" s="299" t="s">
        <v>10014</v>
      </c>
      <c r="L304" s="300">
        <v>45056</v>
      </c>
      <c r="M304" s="298">
        <v>611005658</v>
      </c>
      <c r="N304" s="298" t="s">
        <v>11400</v>
      </c>
      <c r="O304" s="298"/>
      <c r="P304" s="298"/>
      <c r="Q304" s="291" t="s">
        <v>13322</v>
      </c>
      <c r="R304" s="298" t="s">
        <v>11401</v>
      </c>
      <c r="T304" s="298" t="s">
        <v>83</v>
      </c>
      <c r="U304" s="298">
        <v>320</v>
      </c>
      <c r="V304" s="298"/>
      <c r="W304" s="298" t="s">
        <v>11943</v>
      </c>
      <c r="Y304" s="298" t="s">
        <v>11035</v>
      </c>
      <c r="Z304" s="298" t="s">
        <v>26</v>
      </c>
      <c r="AA304" s="298" t="s">
        <v>11944</v>
      </c>
      <c r="AB304" s="298"/>
      <c r="AC304" s="298" t="s">
        <v>33</v>
      </c>
      <c r="AD304" s="298" t="s">
        <v>26</v>
      </c>
      <c r="AE304" s="298" t="s">
        <v>26</v>
      </c>
      <c r="AF304" s="302">
        <v>45176</v>
      </c>
      <c r="AG304" s="302" t="s">
        <v>13018</v>
      </c>
      <c r="AI304" s="298" t="s">
        <v>13012</v>
      </c>
    </row>
    <row r="305" spans="1:33" ht="77.5" x14ac:dyDescent="0.35">
      <c r="A305" s="290">
        <f t="shared" si="4"/>
        <v>304</v>
      </c>
      <c r="B305" s="290">
        <v>304</v>
      </c>
      <c r="C305" s="291">
        <v>192505768</v>
      </c>
      <c r="D305" s="291" t="s">
        <v>19</v>
      </c>
      <c r="E305" s="291">
        <v>453017582</v>
      </c>
      <c r="F305" s="291" t="s">
        <v>419</v>
      </c>
      <c r="M305" s="291">
        <v>765924958</v>
      </c>
      <c r="N305" s="291" t="s">
        <v>420</v>
      </c>
      <c r="Q305" s="291" t="s">
        <v>13323</v>
      </c>
      <c r="R305" s="291" t="s">
        <v>421</v>
      </c>
      <c r="T305" s="291" t="s">
        <v>422</v>
      </c>
      <c r="U305" s="291">
        <v>18</v>
      </c>
      <c r="W305" s="291" t="s">
        <v>84</v>
      </c>
      <c r="Y305" s="291" t="s">
        <v>25</v>
      </c>
      <c r="Z305" s="291" t="s">
        <v>26</v>
      </c>
      <c r="AA305" s="291" t="s">
        <v>423</v>
      </c>
      <c r="AC305" s="291" t="s">
        <v>33</v>
      </c>
      <c r="AD305" s="291" t="s">
        <v>26</v>
      </c>
      <c r="AE305" s="291" t="s">
        <v>26</v>
      </c>
      <c r="AG305" s="295" t="s">
        <v>11186</v>
      </c>
    </row>
    <row r="306" spans="1:33" ht="77.5" x14ac:dyDescent="0.35">
      <c r="A306" s="290">
        <f t="shared" si="4"/>
        <v>305</v>
      </c>
      <c r="B306" s="290">
        <v>305</v>
      </c>
      <c r="C306" s="291">
        <v>192505768</v>
      </c>
      <c r="D306" s="291" t="s">
        <v>19</v>
      </c>
      <c r="E306" s="291">
        <v>453017582</v>
      </c>
      <c r="F306" s="291" t="s">
        <v>419</v>
      </c>
      <c r="M306" s="291">
        <v>204002618</v>
      </c>
      <c r="N306" s="291" t="s">
        <v>424</v>
      </c>
      <c r="Q306" s="291" t="s">
        <v>13324</v>
      </c>
      <c r="R306" s="291" t="s">
        <v>425</v>
      </c>
      <c r="T306" s="291" t="s">
        <v>422</v>
      </c>
      <c r="U306" s="291">
        <v>18</v>
      </c>
      <c r="W306" s="291" t="s">
        <v>84</v>
      </c>
      <c r="Y306" s="291" t="s">
        <v>25</v>
      </c>
      <c r="Z306" s="291" t="s">
        <v>26</v>
      </c>
      <c r="AA306" s="291" t="s">
        <v>423</v>
      </c>
      <c r="AC306" s="291" t="s">
        <v>33</v>
      </c>
      <c r="AD306" s="291" t="s">
        <v>26</v>
      </c>
      <c r="AE306" s="291" t="s">
        <v>26</v>
      </c>
      <c r="AG306" s="295" t="s">
        <v>11187</v>
      </c>
    </row>
    <row r="307" spans="1:33" ht="93" x14ac:dyDescent="0.35">
      <c r="A307" s="290">
        <f t="shared" si="4"/>
        <v>306</v>
      </c>
      <c r="B307" s="290">
        <v>306</v>
      </c>
      <c r="C307" s="291">
        <v>192505768</v>
      </c>
      <c r="D307" s="291" t="s">
        <v>19</v>
      </c>
      <c r="E307" s="291">
        <v>218595434</v>
      </c>
      <c r="F307" s="291" t="s">
        <v>426</v>
      </c>
      <c r="M307" s="291">
        <v>821247024</v>
      </c>
      <c r="N307" s="291" t="s">
        <v>427</v>
      </c>
      <c r="Q307" s="291" t="s">
        <v>13325</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11188</v>
      </c>
    </row>
    <row r="308" spans="1:33" x14ac:dyDescent="0.35">
      <c r="A308" s="290">
        <f t="shared" si="4"/>
        <v>307</v>
      </c>
      <c r="B308" s="290">
        <v>307</v>
      </c>
      <c r="V308" s="291">
        <v>197316935</v>
      </c>
      <c r="W308" s="291" t="s">
        <v>431</v>
      </c>
    </row>
    <row r="309" spans="1:33" x14ac:dyDescent="0.35">
      <c r="A309" s="290">
        <f t="shared" si="4"/>
        <v>308</v>
      </c>
      <c r="B309" s="290">
        <v>308</v>
      </c>
      <c r="V309" s="291">
        <v>219863910</v>
      </c>
      <c r="W309" s="291" t="s">
        <v>432</v>
      </c>
    </row>
    <row r="310" spans="1:33" x14ac:dyDescent="0.35">
      <c r="A310" s="290">
        <f t="shared" si="4"/>
        <v>309</v>
      </c>
      <c r="B310" s="290">
        <v>309</v>
      </c>
      <c r="V310" s="291">
        <v>922622075</v>
      </c>
      <c r="W310" s="291" t="s">
        <v>433</v>
      </c>
    </row>
    <row r="311" spans="1:33"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16206</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11189</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13326</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11190</v>
      </c>
    </row>
    <row r="314" spans="1:33" ht="62" x14ac:dyDescent="0.35">
      <c r="A314" s="290">
        <f t="shared" si="4"/>
        <v>313</v>
      </c>
      <c r="B314" s="290">
        <v>313</v>
      </c>
      <c r="C314" s="291">
        <v>192505768</v>
      </c>
      <c r="D314" s="291" t="s">
        <v>19</v>
      </c>
      <c r="E314" s="291">
        <v>218595434</v>
      </c>
      <c r="F314" s="291" t="s">
        <v>426</v>
      </c>
      <c r="M314" s="291">
        <v>444699761</v>
      </c>
      <c r="N314" s="291" t="s">
        <v>443</v>
      </c>
      <c r="Q314" s="291" t="s">
        <v>13327</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11191</v>
      </c>
    </row>
    <row r="315" spans="1:33"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16207</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11192</v>
      </c>
    </row>
    <row r="317" spans="1:33"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13328</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11193</v>
      </c>
    </row>
    <row r="319" spans="1:33"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13329</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11194</v>
      </c>
    </row>
    <row r="321" spans="1:33" ht="46.5"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13330</v>
      </c>
      <c r="R325" s="291" t="s">
        <v>462</v>
      </c>
      <c r="T325" s="291" t="s">
        <v>31</v>
      </c>
      <c r="U325" s="291">
        <v>1</v>
      </c>
      <c r="V325" s="291">
        <v>132080040</v>
      </c>
      <c r="W325" s="291" t="s">
        <v>463</v>
      </c>
      <c r="Y325" s="291" t="s">
        <v>25</v>
      </c>
      <c r="Z325" s="291" t="s">
        <v>26</v>
      </c>
      <c r="AA325" s="379" t="s">
        <v>15841</v>
      </c>
      <c r="AC325" s="291" t="s">
        <v>28</v>
      </c>
      <c r="AD325" s="291" t="s">
        <v>25</v>
      </c>
      <c r="AE325" s="291" t="s">
        <v>26</v>
      </c>
      <c r="AF325" s="295">
        <v>45320</v>
      </c>
      <c r="AG325" s="295" t="s">
        <v>11195</v>
      </c>
    </row>
    <row r="326" spans="1:33" x14ac:dyDescent="0.35">
      <c r="A326" s="290">
        <f t="shared" si="5"/>
        <v>325</v>
      </c>
      <c r="B326" s="290">
        <v>325</v>
      </c>
      <c r="V326" s="291">
        <v>604663208</v>
      </c>
      <c r="W326" s="291" t="s">
        <v>464</v>
      </c>
    </row>
    <row r="327" spans="1:33" x14ac:dyDescent="0.35">
      <c r="A327" s="290">
        <f t="shared" si="5"/>
        <v>326</v>
      </c>
      <c r="B327" s="290">
        <v>326</v>
      </c>
      <c r="V327" s="291">
        <v>854903954</v>
      </c>
      <c r="W327" s="291" t="s">
        <v>465</v>
      </c>
    </row>
    <row r="328" spans="1:33"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11196</v>
      </c>
    </row>
    <row r="330" spans="1:33"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11197</v>
      </c>
    </row>
    <row r="332" spans="1:33"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11199</v>
      </c>
    </row>
    <row r="334" spans="1:33"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11200</v>
      </c>
    </row>
    <row r="336" spans="1:33"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11201</v>
      </c>
    </row>
    <row r="338" spans="1:3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13331</v>
      </c>
      <c r="R339" s="291" t="s">
        <v>488</v>
      </c>
      <c r="T339" s="291" t="s">
        <v>31</v>
      </c>
      <c r="U339" s="291">
        <v>1</v>
      </c>
      <c r="V339" s="291">
        <v>356674370</v>
      </c>
      <c r="W339" s="291" t="s">
        <v>470</v>
      </c>
      <c r="Y339" s="291" t="s">
        <v>481</v>
      </c>
      <c r="AA339" s="291" t="s">
        <v>489</v>
      </c>
      <c r="AC339" s="291" t="s">
        <v>33</v>
      </c>
      <c r="AD339" s="291" t="s">
        <v>25</v>
      </c>
      <c r="AE339" s="291" t="s">
        <v>26</v>
      </c>
      <c r="AG339" s="295" t="s">
        <v>11202</v>
      </c>
    </row>
    <row r="340" spans="1:3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11203</v>
      </c>
    </row>
    <row r="342" spans="1:3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11204</v>
      </c>
    </row>
    <row r="344" spans="1:3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13332</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11198</v>
      </c>
    </row>
    <row r="346" spans="1:3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9574</v>
      </c>
      <c r="AC347" s="291" t="s">
        <v>505</v>
      </c>
      <c r="AD347" s="291" t="s">
        <v>26</v>
      </c>
      <c r="AE347" s="291" t="s">
        <v>26</v>
      </c>
      <c r="AF347" s="295">
        <v>44670</v>
      </c>
      <c r="AG347" s="295" t="s">
        <v>11205</v>
      </c>
    </row>
    <row r="348" spans="1:35" x14ac:dyDescent="0.35">
      <c r="A348" s="290">
        <f t="shared" si="5"/>
        <v>347</v>
      </c>
      <c r="B348" s="290">
        <v>347</v>
      </c>
      <c r="N348"/>
      <c r="O348"/>
      <c r="V348" s="291">
        <v>664882224</v>
      </c>
      <c r="W348" s="291" t="s">
        <v>506</v>
      </c>
    </row>
    <row r="349" spans="1:3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9618</v>
      </c>
      <c r="G350" s="291">
        <v>266600170</v>
      </c>
      <c r="H350" s="291" t="s">
        <v>511</v>
      </c>
      <c r="I350" s="296"/>
      <c r="K350" s="304"/>
      <c r="L350" s="305"/>
      <c r="M350" s="291">
        <v>592099155</v>
      </c>
      <c r="N350" s="291" t="s">
        <v>14043</v>
      </c>
      <c r="Q350" s="291" t="s">
        <v>13333</v>
      </c>
      <c r="R350" s="298" t="s">
        <v>12774</v>
      </c>
      <c r="S350" s="296"/>
      <c r="T350" s="291" t="s">
        <v>31</v>
      </c>
      <c r="U350" s="291">
        <v>1</v>
      </c>
      <c r="V350" s="291">
        <v>534621077</v>
      </c>
      <c r="W350" s="291" t="s">
        <v>504</v>
      </c>
      <c r="Y350" s="291" t="s">
        <v>25</v>
      </c>
      <c r="Z350" s="291" t="s">
        <v>26</v>
      </c>
      <c r="AA350" s="291" t="s">
        <v>9786</v>
      </c>
      <c r="AB350" s="291" t="s">
        <v>9577</v>
      </c>
      <c r="AC350" s="291" t="s">
        <v>505</v>
      </c>
      <c r="AD350" s="291" t="s">
        <v>26</v>
      </c>
      <c r="AE350" s="291" t="s">
        <v>26</v>
      </c>
      <c r="AF350" s="295">
        <v>45176</v>
      </c>
      <c r="AG350" s="295" t="s">
        <v>11207</v>
      </c>
      <c r="AH350" s="295"/>
      <c r="AI350" s="291" t="s">
        <v>13228</v>
      </c>
    </row>
    <row r="351" spans="1:35" x14ac:dyDescent="0.35">
      <c r="A351" s="290">
        <f t="shared" si="5"/>
        <v>350</v>
      </c>
      <c r="B351" s="290">
        <v>350</v>
      </c>
      <c r="I351" s="296"/>
      <c r="K351" s="304"/>
      <c r="L351" s="305"/>
      <c r="N351"/>
      <c r="O351"/>
      <c r="R351" s="298"/>
      <c r="S351" s="296"/>
      <c r="V351" s="291">
        <v>664882224</v>
      </c>
      <c r="W351" s="291" t="s">
        <v>506</v>
      </c>
      <c r="AH351" s="295"/>
    </row>
    <row r="352" spans="1:3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9618</v>
      </c>
      <c r="G353" s="291">
        <v>496823485</v>
      </c>
      <c r="H353" s="291" t="s">
        <v>513</v>
      </c>
      <c r="I353" s="296"/>
      <c r="K353" s="304"/>
      <c r="L353" s="305"/>
      <c r="M353" s="291">
        <v>592099155</v>
      </c>
      <c r="N353" s="291" t="s">
        <v>14043</v>
      </c>
      <c r="Q353" s="291" t="s">
        <v>13334</v>
      </c>
      <c r="R353" s="298" t="s">
        <v>12775</v>
      </c>
      <c r="S353" s="296"/>
      <c r="T353" s="291" t="s">
        <v>31</v>
      </c>
      <c r="U353" s="291">
        <v>1</v>
      </c>
      <c r="V353" s="291">
        <v>534621077</v>
      </c>
      <c r="W353" s="291" t="s">
        <v>504</v>
      </c>
      <c r="Y353" s="291" t="s">
        <v>25</v>
      </c>
      <c r="Z353" s="291" t="s">
        <v>26</v>
      </c>
      <c r="AA353" s="291" t="s">
        <v>9786</v>
      </c>
      <c r="AB353" s="291" t="s">
        <v>9577</v>
      </c>
      <c r="AC353" s="291" t="s">
        <v>505</v>
      </c>
      <c r="AD353" s="291" t="s">
        <v>26</v>
      </c>
      <c r="AE353" s="291" t="s">
        <v>26</v>
      </c>
      <c r="AF353" s="295">
        <v>45176</v>
      </c>
      <c r="AG353" s="295" t="s">
        <v>11207</v>
      </c>
      <c r="AH353" s="295"/>
      <c r="AI353" s="291" t="s">
        <v>12546</v>
      </c>
    </row>
    <row r="354" spans="1:35" x14ac:dyDescent="0.35">
      <c r="A354" s="290">
        <f t="shared" si="5"/>
        <v>353</v>
      </c>
      <c r="B354" s="290">
        <v>353</v>
      </c>
      <c r="I354" s="296"/>
      <c r="K354" s="304"/>
      <c r="L354" s="305"/>
      <c r="N354"/>
      <c r="O354"/>
      <c r="R354" s="298"/>
      <c r="S354" s="296"/>
      <c r="V354" s="291">
        <v>664882224</v>
      </c>
      <c r="W354" s="291" t="s">
        <v>506</v>
      </c>
      <c r="AH354" s="295"/>
    </row>
    <row r="355" spans="1:3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9618</v>
      </c>
      <c r="G356" s="291">
        <v>650465111</v>
      </c>
      <c r="H356" s="291" t="s">
        <v>514</v>
      </c>
      <c r="I356" s="296"/>
      <c r="K356" s="304"/>
      <c r="L356" s="305"/>
      <c r="M356" s="291">
        <v>592099155</v>
      </c>
      <c r="N356" s="291" t="s">
        <v>14043</v>
      </c>
      <c r="Q356" s="291" t="s">
        <v>13335</v>
      </c>
      <c r="R356" s="298" t="s">
        <v>12776</v>
      </c>
      <c r="S356" s="296"/>
      <c r="T356" s="291" t="s">
        <v>31</v>
      </c>
      <c r="U356" s="291">
        <v>1</v>
      </c>
      <c r="V356" s="291">
        <v>534621077</v>
      </c>
      <c r="W356" s="291" t="s">
        <v>504</v>
      </c>
      <c r="Y356" s="291" t="s">
        <v>25</v>
      </c>
      <c r="Z356" s="291" t="s">
        <v>26</v>
      </c>
      <c r="AA356" s="291" t="s">
        <v>9786</v>
      </c>
      <c r="AB356" s="291" t="s">
        <v>9577</v>
      </c>
      <c r="AC356" s="291" t="s">
        <v>505</v>
      </c>
      <c r="AD356" s="291" t="s">
        <v>26</v>
      </c>
      <c r="AE356" s="291" t="s">
        <v>26</v>
      </c>
      <c r="AF356" s="295">
        <v>45176</v>
      </c>
      <c r="AG356" s="295" t="s">
        <v>11207</v>
      </c>
      <c r="AH356" s="295"/>
      <c r="AI356" s="291" t="s">
        <v>12546</v>
      </c>
    </row>
    <row r="357" spans="1:35" x14ac:dyDescent="0.35">
      <c r="A357" s="290">
        <f t="shared" si="5"/>
        <v>356</v>
      </c>
      <c r="B357" s="290">
        <v>356</v>
      </c>
      <c r="I357" s="296"/>
      <c r="K357" s="304"/>
      <c r="L357" s="305"/>
      <c r="N357"/>
      <c r="O357"/>
      <c r="R357" s="298"/>
      <c r="S357" s="296"/>
      <c r="V357" s="291">
        <v>664882224</v>
      </c>
      <c r="W357" s="291" t="s">
        <v>506</v>
      </c>
      <c r="AH357" s="295"/>
    </row>
    <row r="358" spans="1:3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9618</v>
      </c>
      <c r="G359" s="291">
        <v>303552867</v>
      </c>
      <c r="H359" s="291" t="s">
        <v>515</v>
      </c>
      <c r="I359" s="296"/>
      <c r="K359" s="304"/>
      <c r="L359" s="305"/>
      <c r="M359" s="291">
        <v>592099155</v>
      </c>
      <c r="N359" s="291" t="s">
        <v>14043</v>
      </c>
      <c r="Q359" s="291" t="s">
        <v>13336</v>
      </c>
      <c r="R359" s="298" t="s">
        <v>12777</v>
      </c>
      <c r="S359" s="296"/>
      <c r="T359" s="291" t="s">
        <v>31</v>
      </c>
      <c r="U359" s="291">
        <v>1</v>
      </c>
      <c r="V359" s="291">
        <v>534621077</v>
      </c>
      <c r="W359" s="291" t="s">
        <v>504</v>
      </c>
      <c r="Y359" s="291" t="s">
        <v>25</v>
      </c>
      <c r="Z359" s="291" t="s">
        <v>26</v>
      </c>
      <c r="AA359" s="291" t="s">
        <v>9786</v>
      </c>
      <c r="AB359" s="291" t="s">
        <v>9577</v>
      </c>
      <c r="AC359" s="291" t="s">
        <v>505</v>
      </c>
      <c r="AD359" s="291" t="s">
        <v>26</v>
      </c>
      <c r="AE359" s="291" t="s">
        <v>26</v>
      </c>
      <c r="AF359" s="295">
        <v>45176</v>
      </c>
      <c r="AG359" s="295" t="s">
        <v>11207</v>
      </c>
      <c r="AH359" s="295"/>
      <c r="AI359" s="291" t="s">
        <v>12546</v>
      </c>
    </row>
    <row r="360" spans="1:35" x14ac:dyDescent="0.35">
      <c r="A360" s="290">
        <f t="shared" si="5"/>
        <v>359</v>
      </c>
      <c r="B360" s="290">
        <v>359</v>
      </c>
      <c r="I360" s="296"/>
      <c r="K360" s="304"/>
      <c r="L360" s="305"/>
      <c r="N360"/>
      <c r="O360"/>
      <c r="R360" s="298"/>
      <c r="S360" s="296"/>
      <c r="V360" s="291">
        <v>664882224</v>
      </c>
      <c r="W360" s="291" t="s">
        <v>506</v>
      </c>
      <c r="AH360" s="295"/>
    </row>
    <row r="361" spans="1:3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9618</v>
      </c>
      <c r="G362" s="291">
        <v>266600170</v>
      </c>
      <c r="H362" s="291" t="s">
        <v>511</v>
      </c>
      <c r="I362" s="296"/>
      <c r="K362" s="304"/>
      <c r="L362" s="305"/>
      <c r="M362" s="291">
        <v>718172863</v>
      </c>
      <c r="N362" s="291" t="s">
        <v>14044</v>
      </c>
      <c r="Q362" s="291" t="s">
        <v>13337</v>
      </c>
      <c r="R362" s="298" t="s">
        <v>12778</v>
      </c>
      <c r="S362" s="296"/>
      <c r="T362" s="291" t="s">
        <v>31</v>
      </c>
      <c r="U362" s="291">
        <v>1</v>
      </c>
      <c r="V362" s="291">
        <v>534621077</v>
      </c>
      <c r="W362" s="291" t="s">
        <v>504</v>
      </c>
      <c r="Y362" s="291" t="s">
        <v>25</v>
      </c>
      <c r="Z362" s="291" t="s">
        <v>26</v>
      </c>
      <c r="AA362" s="291" t="s">
        <v>9786</v>
      </c>
      <c r="AB362" s="291" t="s">
        <v>9578</v>
      </c>
      <c r="AC362" s="291" t="s">
        <v>505</v>
      </c>
      <c r="AD362" s="291" t="s">
        <v>26</v>
      </c>
      <c r="AE362" s="291" t="s">
        <v>26</v>
      </c>
      <c r="AF362" s="295">
        <v>45176</v>
      </c>
      <c r="AG362" s="295" t="s">
        <v>11208</v>
      </c>
      <c r="AH362" s="295"/>
      <c r="AI362" s="291" t="s">
        <v>13227</v>
      </c>
    </row>
    <row r="363" spans="1:35" x14ac:dyDescent="0.35">
      <c r="A363" s="290">
        <f t="shared" si="5"/>
        <v>362</v>
      </c>
      <c r="B363" s="290">
        <v>362</v>
      </c>
      <c r="I363" s="296"/>
      <c r="K363" s="304"/>
      <c r="L363" s="305"/>
      <c r="N363"/>
      <c r="O363"/>
      <c r="R363" s="298"/>
      <c r="S363" s="296"/>
      <c r="V363" s="291">
        <v>664882224</v>
      </c>
      <c r="W363" s="291" t="s">
        <v>506</v>
      </c>
      <c r="AH363" s="295"/>
    </row>
    <row r="364" spans="1:3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9618</v>
      </c>
      <c r="G365" s="291">
        <v>496823485</v>
      </c>
      <c r="H365" s="291" t="s">
        <v>513</v>
      </c>
      <c r="I365" s="296"/>
      <c r="K365" s="304"/>
      <c r="L365" s="305"/>
      <c r="M365" s="291">
        <v>718172863</v>
      </c>
      <c r="N365" s="291" t="s">
        <v>14044</v>
      </c>
      <c r="Q365" s="291" t="s">
        <v>13338</v>
      </c>
      <c r="R365" s="298" t="s">
        <v>12779</v>
      </c>
      <c r="S365" s="296"/>
      <c r="T365" s="291" t="s">
        <v>31</v>
      </c>
      <c r="U365" s="291">
        <v>1</v>
      </c>
      <c r="V365" s="291">
        <v>534621077</v>
      </c>
      <c r="W365" s="291" t="s">
        <v>504</v>
      </c>
      <c r="Y365" s="291" t="s">
        <v>25</v>
      </c>
      <c r="Z365" s="291" t="s">
        <v>26</v>
      </c>
      <c r="AA365" s="291" t="s">
        <v>9786</v>
      </c>
      <c r="AB365" s="291" t="s">
        <v>9578</v>
      </c>
      <c r="AC365" s="291" t="s">
        <v>505</v>
      </c>
      <c r="AD365" s="291" t="s">
        <v>26</v>
      </c>
      <c r="AE365" s="291" t="s">
        <v>26</v>
      </c>
      <c r="AF365" s="295">
        <v>45176</v>
      </c>
      <c r="AG365" s="295" t="s">
        <v>11208</v>
      </c>
      <c r="AH365" s="295"/>
      <c r="AI365" s="291" t="s">
        <v>12546</v>
      </c>
    </row>
    <row r="366" spans="1:35" x14ac:dyDescent="0.35">
      <c r="A366" s="290">
        <f t="shared" si="5"/>
        <v>365</v>
      </c>
      <c r="B366" s="290">
        <v>365</v>
      </c>
      <c r="I366" s="296"/>
      <c r="K366" s="304"/>
      <c r="L366" s="305"/>
      <c r="N366"/>
      <c r="O366"/>
      <c r="R366" s="298"/>
      <c r="S366" s="296"/>
      <c r="V366" s="291">
        <v>664882224</v>
      </c>
      <c r="W366" s="291" t="s">
        <v>506</v>
      </c>
      <c r="AH366" s="295"/>
    </row>
    <row r="367" spans="1:3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9618</v>
      </c>
      <c r="G368" s="291">
        <v>650465111</v>
      </c>
      <c r="H368" s="291" t="s">
        <v>514</v>
      </c>
      <c r="I368" s="296"/>
      <c r="K368" s="304"/>
      <c r="L368" s="305"/>
      <c r="M368" s="291">
        <v>718172863</v>
      </c>
      <c r="N368" s="291" t="s">
        <v>14044</v>
      </c>
      <c r="Q368" s="291" t="s">
        <v>13339</v>
      </c>
      <c r="R368" s="298" t="s">
        <v>12780</v>
      </c>
      <c r="S368" s="296"/>
      <c r="T368" s="291" t="s">
        <v>31</v>
      </c>
      <c r="U368" s="291">
        <v>1</v>
      </c>
      <c r="V368" s="291">
        <v>534621077</v>
      </c>
      <c r="W368" s="291" t="s">
        <v>504</v>
      </c>
      <c r="Y368" s="291" t="s">
        <v>25</v>
      </c>
      <c r="Z368" s="291" t="s">
        <v>26</v>
      </c>
      <c r="AA368" s="291" t="s">
        <v>9786</v>
      </c>
      <c r="AB368" s="291" t="s">
        <v>9578</v>
      </c>
      <c r="AC368" s="291" t="s">
        <v>505</v>
      </c>
      <c r="AD368" s="291" t="s">
        <v>26</v>
      </c>
      <c r="AE368" s="291" t="s">
        <v>26</v>
      </c>
      <c r="AF368" s="295">
        <v>45176</v>
      </c>
      <c r="AG368" s="295" t="s">
        <v>11208</v>
      </c>
      <c r="AH368" s="295"/>
      <c r="AI368" s="291" t="s">
        <v>12546</v>
      </c>
    </row>
    <row r="369" spans="1:35" x14ac:dyDescent="0.35">
      <c r="A369" s="290">
        <f t="shared" si="5"/>
        <v>368</v>
      </c>
      <c r="B369" s="290">
        <v>368</v>
      </c>
      <c r="I369" s="296"/>
      <c r="K369" s="304"/>
      <c r="L369" s="305"/>
      <c r="N369"/>
      <c r="O369"/>
      <c r="R369" s="298"/>
      <c r="S369" s="296"/>
      <c r="V369" s="291">
        <v>664882224</v>
      </c>
      <c r="W369" s="291" t="s">
        <v>506</v>
      </c>
      <c r="AH369" s="295"/>
    </row>
    <row r="370" spans="1:3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9618</v>
      </c>
      <c r="G371" s="291">
        <v>303552867</v>
      </c>
      <c r="H371" s="291" t="s">
        <v>515</v>
      </c>
      <c r="I371" s="296"/>
      <c r="K371" s="304"/>
      <c r="L371" s="305"/>
      <c r="M371" s="291">
        <v>718172863</v>
      </c>
      <c r="N371" s="291" t="s">
        <v>14044</v>
      </c>
      <c r="Q371" s="291" t="s">
        <v>13340</v>
      </c>
      <c r="R371" s="298" t="s">
        <v>12781</v>
      </c>
      <c r="S371" s="296"/>
      <c r="T371" s="291" t="s">
        <v>31</v>
      </c>
      <c r="U371" s="291">
        <v>1</v>
      </c>
      <c r="V371" s="291">
        <v>534621077</v>
      </c>
      <c r="W371" s="291" t="s">
        <v>504</v>
      </c>
      <c r="Y371" s="291" t="s">
        <v>25</v>
      </c>
      <c r="Z371" s="291" t="s">
        <v>26</v>
      </c>
      <c r="AA371" s="291" t="s">
        <v>9786</v>
      </c>
      <c r="AB371" s="291" t="s">
        <v>9578</v>
      </c>
      <c r="AC371" s="291" t="s">
        <v>505</v>
      </c>
      <c r="AD371" s="291" t="s">
        <v>26</v>
      </c>
      <c r="AE371" s="291" t="s">
        <v>26</v>
      </c>
      <c r="AF371" s="295">
        <v>45176</v>
      </c>
      <c r="AG371" s="295" t="s">
        <v>11208</v>
      </c>
      <c r="AH371" s="295"/>
      <c r="AI371" s="291" t="s">
        <v>12546</v>
      </c>
    </row>
    <row r="372" spans="1:35" x14ac:dyDescent="0.35">
      <c r="A372" s="290">
        <f t="shared" si="5"/>
        <v>371</v>
      </c>
      <c r="B372" s="290">
        <v>371</v>
      </c>
      <c r="I372" s="296"/>
      <c r="K372" s="304"/>
      <c r="L372" s="305"/>
      <c r="N372"/>
      <c r="O372"/>
      <c r="R372" s="298"/>
      <c r="S372" s="296"/>
      <c r="V372" s="291">
        <v>664882224</v>
      </c>
      <c r="W372" s="291" t="s">
        <v>506</v>
      </c>
      <c r="AH372" s="295"/>
    </row>
    <row r="373" spans="1:3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9618</v>
      </c>
      <c r="G374" s="291">
        <v>266600170</v>
      </c>
      <c r="H374" s="291" t="s">
        <v>511</v>
      </c>
      <c r="I374" s="296"/>
      <c r="K374" s="304"/>
      <c r="L374" s="305"/>
      <c r="M374" s="291">
        <v>915179629</v>
      </c>
      <c r="N374" s="291" t="s">
        <v>14045</v>
      </c>
      <c r="Q374" s="291" t="s">
        <v>13341</v>
      </c>
      <c r="R374" s="298" t="s">
        <v>12782</v>
      </c>
      <c r="S374" s="296"/>
      <c r="T374" s="291" t="s">
        <v>31</v>
      </c>
      <c r="U374" s="291">
        <v>1</v>
      </c>
      <c r="V374" s="291">
        <v>534621077</v>
      </c>
      <c r="W374" s="291" t="s">
        <v>504</v>
      </c>
      <c r="Y374" s="291" t="s">
        <v>25</v>
      </c>
      <c r="Z374" s="291" t="s">
        <v>26</v>
      </c>
      <c r="AA374" s="291" t="s">
        <v>9575</v>
      </c>
      <c r="AB374" s="291" t="s">
        <v>9576</v>
      </c>
      <c r="AC374" s="291" t="s">
        <v>505</v>
      </c>
      <c r="AD374" s="291" t="s">
        <v>26</v>
      </c>
      <c r="AE374" s="291" t="s">
        <v>26</v>
      </c>
      <c r="AF374" s="295">
        <v>45176</v>
      </c>
      <c r="AG374" s="442" t="s">
        <v>11209</v>
      </c>
      <c r="AH374" s="291" t="s">
        <v>13226</v>
      </c>
    </row>
    <row r="375" spans="1:35" x14ac:dyDescent="0.35">
      <c r="A375" s="290">
        <f t="shared" si="5"/>
        <v>374</v>
      </c>
      <c r="B375" s="290">
        <v>374</v>
      </c>
      <c r="I375" s="296"/>
      <c r="K375" s="304"/>
      <c r="L375" s="305"/>
      <c r="N375"/>
      <c r="O375"/>
      <c r="R375" s="298"/>
      <c r="S375" s="296"/>
      <c r="V375" s="291">
        <v>664882224</v>
      </c>
      <c r="W375" s="291" t="s">
        <v>506</v>
      </c>
      <c r="AH375" s="295"/>
    </row>
    <row r="376" spans="1:3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9618</v>
      </c>
      <c r="G377" s="291">
        <v>496823485</v>
      </c>
      <c r="H377" s="291" t="s">
        <v>513</v>
      </c>
      <c r="I377" s="296"/>
      <c r="K377" s="304"/>
      <c r="L377" s="305"/>
      <c r="M377" s="291">
        <v>915179629</v>
      </c>
      <c r="N377" s="291" t="s">
        <v>14045</v>
      </c>
      <c r="Q377" s="291" t="s">
        <v>13342</v>
      </c>
      <c r="R377" s="298" t="s">
        <v>12783</v>
      </c>
      <c r="S377" s="296"/>
      <c r="T377" s="291" t="s">
        <v>31</v>
      </c>
      <c r="U377" s="291">
        <v>1</v>
      </c>
      <c r="V377" s="291">
        <v>534621077</v>
      </c>
      <c r="W377" s="291" t="s">
        <v>504</v>
      </c>
      <c r="Y377" s="291" t="s">
        <v>25</v>
      </c>
      <c r="Z377" s="291" t="s">
        <v>26</v>
      </c>
      <c r="AA377" s="291" t="s">
        <v>9575</v>
      </c>
      <c r="AB377" s="291" t="s">
        <v>9576</v>
      </c>
      <c r="AC377" s="291" t="s">
        <v>505</v>
      </c>
      <c r="AD377" s="291" t="s">
        <v>26</v>
      </c>
      <c r="AE377" s="291" t="s">
        <v>26</v>
      </c>
      <c r="AF377" s="295">
        <v>45176</v>
      </c>
      <c r="AG377" s="295" t="s">
        <v>11209</v>
      </c>
      <c r="AH377" s="295"/>
      <c r="AI377" s="291" t="s">
        <v>12546</v>
      </c>
    </row>
    <row r="378" spans="1:35" x14ac:dyDescent="0.35">
      <c r="A378" s="290">
        <f t="shared" si="5"/>
        <v>377</v>
      </c>
      <c r="B378" s="290">
        <v>377</v>
      </c>
      <c r="I378" s="296"/>
      <c r="K378" s="304"/>
      <c r="L378" s="305"/>
      <c r="N378"/>
      <c r="O378"/>
      <c r="R378" s="298"/>
      <c r="S378" s="296"/>
      <c r="V378" s="291">
        <v>664882224</v>
      </c>
      <c r="W378" s="291" t="s">
        <v>506</v>
      </c>
      <c r="AH378" s="295"/>
    </row>
    <row r="379" spans="1:3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9618</v>
      </c>
      <c r="G380" s="291">
        <v>650465111</v>
      </c>
      <c r="H380" s="291" t="s">
        <v>514</v>
      </c>
      <c r="I380" s="296"/>
      <c r="K380" s="304"/>
      <c r="L380" s="305"/>
      <c r="M380" s="291">
        <v>915179629</v>
      </c>
      <c r="N380" s="291" t="s">
        <v>14045</v>
      </c>
      <c r="Q380" s="291" t="s">
        <v>13343</v>
      </c>
      <c r="R380" s="298" t="s">
        <v>12784</v>
      </c>
      <c r="S380" s="296"/>
      <c r="T380" s="291" t="s">
        <v>31</v>
      </c>
      <c r="U380" s="291">
        <v>1</v>
      </c>
      <c r="V380" s="291">
        <v>534621077</v>
      </c>
      <c r="W380" s="291" t="s">
        <v>504</v>
      </c>
      <c r="Y380" s="291" t="s">
        <v>25</v>
      </c>
      <c r="Z380" s="291" t="s">
        <v>26</v>
      </c>
      <c r="AA380" s="291" t="s">
        <v>9575</v>
      </c>
      <c r="AB380" s="291" t="s">
        <v>9576</v>
      </c>
      <c r="AC380" s="291" t="s">
        <v>505</v>
      </c>
      <c r="AD380" s="291" t="s">
        <v>26</v>
      </c>
      <c r="AE380" s="291" t="s">
        <v>26</v>
      </c>
      <c r="AF380" s="295">
        <v>45176</v>
      </c>
      <c r="AG380" s="295" t="s">
        <v>11209</v>
      </c>
      <c r="AH380" s="295"/>
      <c r="AI380" s="291" t="s">
        <v>12546</v>
      </c>
    </row>
    <row r="381" spans="1:35" x14ac:dyDescent="0.35">
      <c r="A381" s="290">
        <f t="shared" si="5"/>
        <v>380</v>
      </c>
      <c r="B381" s="290">
        <v>380</v>
      </c>
      <c r="I381" s="296"/>
      <c r="K381" s="304"/>
      <c r="L381" s="305"/>
      <c r="N381"/>
      <c r="O381"/>
      <c r="R381" s="298"/>
      <c r="S381" s="296"/>
      <c r="V381" s="291">
        <v>664882224</v>
      </c>
      <c r="W381" s="291" t="s">
        <v>506</v>
      </c>
      <c r="AH381" s="295"/>
    </row>
    <row r="382" spans="1:3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9618</v>
      </c>
      <c r="G383" s="291">
        <v>303552867</v>
      </c>
      <c r="H383" s="291" t="s">
        <v>515</v>
      </c>
      <c r="I383" s="296"/>
      <c r="K383" s="304"/>
      <c r="L383" s="305"/>
      <c r="M383" s="291">
        <v>915179629</v>
      </c>
      <c r="N383" s="291" t="s">
        <v>14045</v>
      </c>
      <c r="Q383" s="291" t="s">
        <v>13344</v>
      </c>
      <c r="R383" s="298" t="s">
        <v>12785</v>
      </c>
      <c r="S383" s="296"/>
      <c r="T383" s="291" t="s">
        <v>31</v>
      </c>
      <c r="U383" s="291">
        <v>1</v>
      </c>
      <c r="V383" s="291">
        <v>534621077</v>
      </c>
      <c r="W383" s="291" t="s">
        <v>504</v>
      </c>
      <c r="Y383" s="291" t="s">
        <v>25</v>
      </c>
      <c r="Z383" s="291" t="s">
        <v>26</v>
      </c>
      <c r="AA383" s="291" t="s">
        <v>9575</v>
      </c>
      <c r="AB383" s="291" t="s">
        <v>9576</v>
      </c>
      <c r="AC383" s="291" t="s">
        <v>505</v>
      </c>
      <c r="AD383" s="291" t="s">
        <v>26</v>
      </c>
      <c r="AE383" s="291" t="s">
        <v>26</v>
      </c>
      <c r="AF383" s="295">
        <v>45176</v>
      </c>
      <c r="AG383" s="295" t="s">
        <v>11209</v>
      </c>
      <c r="AH383" s="295"/>
      <c r="AI383" s="291" t="s">
        <v>12546</v>
      </c>
    </row>
    <row r="384" spans="1:35" x14ac:dyDescent="0.35">
      <c r="A384" s="290">
        <f t="shared" si="5"/>
        <v>383</v>
      </c>
      <c r="B384" s="290">
        <v>383</v>
      </c>
      <c r="I384" s="296"/>
      <c r="K384" s="304"/>
      <c r="L384" s="305"/>
      <c r="N384"/>
      <c r="O384"/>
      <c r="R384" s="298"/>
      <c r="S384" s="296"/>
      <c r="V384" s="291">
        <v>664882224</v>
      </c>
      <c r="W384" s="291" t="s">
        <v>506</v>
      </c>
      <c r="AH384" s="295"/>
    </row>
    <row r="385" spans="1:3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9618</v>
      </c>
      <c r="Q386" s="291" t="s">
        <v>9618</v>
      </c>
      <c r="R386" s="291" t="s">
        <v>9619</v>
      </c>
      <c r="T386" s="291" t="s">
        <v>31</v>
      </c>
      <c r="V386" s="291">
        <v>266600170</v>
      </c>
      <c r="W386" s="291" t="s">
        <v>511</v>
      </c>
      <c r="Y386" s="291" t="s">
        <v>25</v>
      </c>
      <c r="Z386" s="291" t="s">
        <v>26</v>
      </c>
      <c r="AA386" s="291" t="s">
        <v>9570</v>
      </c>
      <c r="AC386" s="291" t="s">
        <v>582</v>
      </c>
      <c r="AD386" s="291" t="s">
        <v>26</v>
      </c>
      <c r="AE386" s="291" t="s">
        <v>26</v>
      </c>
      <c r="AF386" s="295">
        <v>44673</v>
      </c>
      <c r="AG386" s="295" t="s">
        <v>11206</v>
      </c>
    </row>
    <row r="387" spans="1:35" x14ac:dyDescent="0.35">
      <c r="A387" s="290">
        <f t="shared" si="5"/>
        <v>386</v>
      </c>
      <c r="B387" s="290">
        <v>386</v>
      </c>
      <c r="N387"/>
      <c r="O387"/>
      <c r="V387" s="291">
        <v>496823485</v>
      </c>
      <c r="W387" s="291" t="s">
        <v>513</v>
      </c>
    </row>
    <row r="388" spans="1:35" x14ac:dyDescent="0.35">
      <c r="A388" s="290">
        <f t="shared" ref="A388:A451" si="6">A387+1</f>
        <v>387</v>
      </c>
      <c r="B388" s="290">
        <v>387</v>
      </c>
      <c r="N388"/>
      <c r="O388"/>
      <c r="V388" s="291">
        <v>650465111</v>
      </c>
      <c r="W388" s="291" t="s">
        <v>514</v>
      </c>
    </row>
    <row r="389" spans="1:3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9777</v>
      </c>
      <c r="AC390" s="291" t="s">
        <v>512</v>
      </c>
      <c r="AD390" s="291" t="s">
        <v>26</v>
      </c>
      <c r="AE390" s="291" t="s">
        <v>26</v>
      </c>
      <c r="AF390" s="295">
        <v>44739</v>
      </c>
      <c r="AG390" s="295" t="s">
        <v>11210</v>
      </c>
    </row>
    <row r="391" spans="1:35" x14ac:dyDescent="0.35">
      <c r="A391" s="290">
        <f t="shared" si="6"/>
        <v>390</v>
      </c>
      <c r="B391" s="290">
        <v>390</v>
      </c>
      <c r="N391"/>
      <c r="O391"/>
      <c r="V391" s="291">
        <v>496823485</v>
      </c>
      <c r="W391" s="291" t="s">
        <v>513</v>
      </c>
    </row>
    <row r="392" spans="1:3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11211</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13345</v>
      </c>
      <c r="R395" s="291" t="s">
        <v>524</v>
      </c>
      <c r="T395" s="291" t="s">
        <v>31</v>
      </c>
      <c r="U395" s="291">
        <v>1</v>
      </c>
      <c r="V395" s="291">
        <v>104430631</v>
      </c>
      <c r="W395" s="291" t="s">
        <v>277</v>
      </c>
      <c r="Y395" s="291" t="s">
        <v>518</v>
      </c>
      <c r="Z395" s="291" t="s">
        <v>26</v>
      </c>
      <c r="AA395" s="291" t="s">
        <v>9847</v>
      </c>
      <c r="AC395" s="291" t="s">
        <v>512</v>
      </c>
      <c r="AD395" s="291" t="s">
        <v>26</v>
      </c>
      <c r="AE395" s="291" t="s">
        <v>26</v>
      </c>
      <c r="AF395" s="295">
        <v>44827</v>
      </c>
      <c r="AG395" s="295" t="s">
        <v>11212</v>
      </c>
    </row>
    <row r="396" spans="1:3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14046</v>
      </c>
      <c r="Q397" s="291" t="s">
        <v>12498</v>
      </c>
      <c r="R397" s="298" t="s">
        <v>12499</v>
      </c>
      <c r="T397" s="291" t="s">
        <v>31</v>
      </c>
      <c r="U397" s="291">
        <v>1</v>
      </c>
      <c r="V397" s="291">
        <v>104430631</v>
      </c>
      <c r="W397" s="291" t="s">
        <v>277</v>
      </c>
      <c r="Y397" s="291" t="s">
        <v>25</v>
      </c>
      <c r="Z397" s="291" t="s">
        <v>26</v>
      </c>
      <c r="AA397" s="291" t="s">
        <v>9738</v>
      </c>
      <c r="AC397" s="291" t="s">
        <v>526</v>
      </c>
      <c r="AD397" s="291" t="s">
        <v>26</v>
      </c>
      <c r="AE397" s="291" t="s">
        <v>25</v>
      </c>
      <c r="AF397" s="295">
        <v>45176</v>
      </c>
      <c r="AG397" s="295" t="s">
        <v>11213</v>
      </c>
      <c r="AI397" s="291" t="s">
        <v>15225</v>
      </c>
    </row>
    <row r="398" spans="1:3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14046</v>
      </c>
      <c r="Q399" s="291" t="s">
        <v>12538</v>
      </c>
      <c r="R399" s="298" t="s">
        <v>15226</v>
      </c>
      <c r="S399" s="296"/>
      <c r="T399" s="291" t="s">
        <v>31</v>
      </c>
      <c r="U399" s="291">
        <v>1</v>
      </c>
      <c r="V399" s="291">
        <v>104430631</v>
      </c>
      <c r="W399" s="291" t="s">
        <v>277</v>
      </c>
      <c r="Y399" s="294" t="s">
        <v>25</v>
      </c>
      <c r="Z399" s="294" t="s">
        <v>26</v>
      </c>
      <c r="AA399" s="291" t="s">
        <v>9738</v>
      </c>
      <c r="AB399" s="296"/>
      <c r="AC399" s="291" t="s">
        <v>526</v>
      </c>
      <c r="AD399" s="291" t="s">
        <v>26</v>
      </c>
      <c r="AE399" s="291" t="s">
        <v>25</v>
      </c>
      <c r="AF399" s="295">
        <v>45176</v>
      </c>
      <c r="AG399" s="295" t="s">
        <v>11213</v>
      </c>
      <c r="AI399" s="298" t="s">
        <v>12520</v>
      </c>
    </row>
    <row r="400" spans="1:3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14046</v>
      </c>
      <c r="Q401" s="291" t="s">
        <v>12565</v>
      </c>
      <c r="R401" s="298" t="s">
        <v>15227</v>
      </c>
      <c r="S401" s="296"/>
      <c r="T401" s="291" t="s">
        <v>31</v>
      </c>
      <c r="U401" s="291">
        <v>1</v>
      </c>
      <c r="V401" s="291">
        <v>104430631</v>
      </c>
      <c r="W401" s="291" t="s">
        <v>277</v>
      </c>
      <c r="Y401" s="294" t="s">
        <v>25</v>
      </c>
      <c r="Z401" s="294" t="s">
        <v>26</v>
      </c>
      <c r="AA401" s="291" t="s">
        <v>9738</v>
      </c>
      <c r="AB401" s="296"/>
      <c r="AC401" s="291" t="s">
        <v>526</v>
      </c>
      <c r="AD401" s="291" t="s">
        <v>26</v>
      </c>
      <c r="AE401" s="291" t="s">
        <v>25</v>
      </c>
      <c r="AF401" s="295">
        <v>45176</v>
      </c>
      <c r="AG401" s="295" t="s">
        <v>11213</v>
      </c>
      <c r="AI401" s="295" t="s">
        <v>12546</v>
      </c>
    </row>
    <row r="402" spans="1:3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14046</v>
      </c>
      <c r="Q403" s="294" t="s">
        <v>15219</v>
      </c>
      <c r="R403" s="312" t="s">
        <v>15228</v>
      </c>
      <c r="S403" s="296"/>
      <c r="T403" s="291" t="s">
        <v>31</v>
      </c>
      <c r="U403" s="291">
        <v>1</v>
      </c>
      <c r="V403" s="291">
        <v>104430631</v>
      </c>
      <c r="W403" s="291" t="s">
        <v>277</v>
      </c>
      <c r="Y403" s="294" t="s">
        <v>25</v>
      </c>
      <c r="Z403" s="294" t="s">
        <v>26</v>
      </c>
      <c r="AA403" s="291" t="s">
        <v>9738</v>
      </c>
      <c r="AB403" s="296"/>
      <c r="AC403" s="291" t="s">
        <v>526</v>
      </c>
      <c r="AD403" s="291" t="s">
        <v>26</v>
      </c>
      <c r="AE403" s="291" t="s">
        <v>25</v>
      </c>
      <c r="AF403" s="295">
        <v>45176</v>
      </c>
      <c r="AG403" s="295" t="s">
        <v>11213</v>
      </c>
      <c r="AI403" s="295" t="s">
        <v>12546</v>
      </c>
    </row>
    <row r="404" spans="1:3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14046</v>
      </c>
      <c r="Q405" s="294" t="s">
        <v>15220</v>
      </c>
      <c r="R405" s="312" t="s">
        <v>15229</v>
      </c>
      <c r="S405" s="296"/>
      <c r="T405" s="291" t="s">
        <v>31</v>
      </c>
      <c r="U405" s="291">
        <v>1</v>
      </c>
      <c r="V405" s="291">
        <v>104430631</v>
      </c>
      <c r="W405" s="291" t="s">
        <v>277</v>
      </c>
      <c r="Y405" s="294" t="s">
        <v>25</v>
      </c>
      <c r="Z405" s="294" t="s">
        <v>26</v>
      </c>
      <c r="AA405" s="291" t="s">
        <v>9738</v>
      </c>
      <c r="AB405" s="296"/>
      <c r="AC405" s="291" t="s">
        <v>526</v>
      </c>
      <c r="AD405" s="291" t="s">
        <v>26</v>
      </c>
      <c r="AE405" s="291" t="s">
        <v>25</v>
      </c>
      <c r="AF405" s="295">
        <v>45176</v>
      </c>
      <c r="AG405" s="295" t="s">
        <v>11213</v>
      </c>
      <c r="AI405" s="295" t="s">
        <v>12546</v>
      </c>
    </row>
    <row r="406" spans="1:3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14046</v>
      </c>
      <c r="Q407" s="291" t="s">
        <v>12742</v>
      </c>
      <c r="R407" s="298" t="s">
        <v>15230</v>
      </c>
      <c r="S407" s="296"/>
      <c r="T407" s="291" t="s">
        <v>31</v>
      </c>
      <c r="U407" s="291">
        <v>1</v>
      </c>
      <c r="V407" s="291">
        <v>104430631</v>
      </c>
      <c r="W407" s="291" t="s">
        <v>277</v>
      </c>
      <c r="Y407" s="294" t="s">
        <v>25</v>
      </c>
      <c r="Z407" s="294" t="s">
        <v>26</v>
      </c>
      <c r="AA407" s="291" t="s">
        <v>9738</v>
      </c>
      <c r="AB407" s="296"/>
      <c r="AC407" s="291" t="s">
        <v>526</v>
      </c>
      <c r="AD407" s="291" t="s">
        <v>26</v>
      </c>
      <c r="AE407" s="291" t="s">
        <v>25</v>
      </c>
      <c r="AF407" s="295">
        <v>45176</v>
      </c>
      <c r="AG407" s="295" t="s">
        <v>11213</v>
      </c>
      <c r="AI407" s="291" t="s">
        <v>12546</v>
      </c>
    </row>
    <row r="408" spans="1:3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12437</v>
      </c>
      <c r="M409" s="291">
        <v>593843561</v>
      </c>
      <c r="N409" s="291" t="s">
        <v>14046</v>
      </c>
      <c r="Q409" s="291" t="s">
        <v>13413</v>
      </c>
      <c r="R409" s="298" t="s">
        <v>15231</v>
      </c>
      <c r="S409" s="296"/>
      <c r="T409" s="291" t="s">
        <v>31</v>
      </c>
      <c r="U409" s="291">
        <v>1</v>
      </c>
      <c r="V409" s="291">
        <v>104430631</v>
      </c>
      <c r="W409" s="291" t="s">
        <v>277</v>
      </c>
      <c r="Y409" s="294" t="s">
        <v>25</v>
      </c>
      <c r="Z409" s="294" t="s">
        <v>26</v>
      </c>
      <c r="AA409" s="291" t="s">
        <v>9738</v>
      </c>
      <c r="AB409" s="296"/>
      <c r="AC409" s="291" t="s">
        <v>526</v>
      </c>
      <c r="AD409" s="291" t="s">
        <v>26</v>
      </c>
      <c r="AE409" s="291" t="s">
        <v>25</v>
      </c>
      <c r="AF409" s="295">
        <v>45176</v>
      </c>
      <c r="AG409" s="295" t="s">
        <v>11213</v>
      </c>
      <c r="AI409" s="291" t="s">
        <v>12546</v>
      </c>
    </row>
    <row r="410" spans="1:3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14046</v>
      </c>
      <c r="Q411" s="291" t="s">
        <v>12743</v>
      </c>
      <c r="R411" s="298" t="s">
        <v>15232</v>
      </c>
      <c r="S411" s="296"/>
      <c r="T411" s="291" t="s">
        <v>31</v>
      </c>
      <c r="U411" s="291">
        <v>1</v>
      </c>
      <c r="V411" s="291">
        <v>104430631</v>
      </c>
      <c r="W411" s="291" t="s">
        <v>277</v>
      </c>
      <c r="Y411" s="294" t="s">
        <v>25</v>
      </c>
      <c r="Z411" s="294" t="s">
        <v>26</v>
      </c>
      <c r="AA411" s="291" t="s">
        <v>9738</v>
      </c>
      <c r="AB411" s="296"/>
      <c r="AC411" s="291" t="s">
        <v>526</v>
      </c>
      <c r="AD411" s="291" t="s">
        <v>26</v>
      </c>
      <c r="AE411" s="291" t="s">
        <v>25</v>
      </c>
      <c r="AF411" s="295">
        <v>45176</v>
      </c>
      <c r="AG411" s="295" t="s">
        <v>11213</v>
      </c>
      <c r="AI411" s="291" t="s">
        <v>12546</v>
      </c>
    </row>
    <row r="412" spans="1:3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14046</v>
      </c>
      <c r="Q413" s="291" t="s">
        <v>12744</v>
      </c>
      <c r="R413" s="298" t="s">
        <v>15233</v>
      </c>
      <c r="S413" s="296"/>
      <c r="T413" s="291" t="s">
        <v>31</v>
      </c>
      <c r="U413" s="291">
        <v>1</v>
      </c>
      <c r="V413" s="291">
        <v>104430631</v>
      </c>
      <c r="W413" s="291" t="s">
        <v>277</v>
      </c>
      <c r="Y413" s="294" t="s">
        <v>25</v>
      </c>
      <c r="Z413" s="294" t="s">
        <v>26</v>
      </c>
      <c r="AA413" s="291" t="s">
        <v>9738</v>
      </c>
      <c r="AB413" s="296"/>
      <c r="AC413" s="291" t="s">
        <v>526</v>
      </c>
      <c r="AD413" s="291" t="s">
        <v>26</v>
      </c>
      <c r="AE413" s="291" t="s">
        <v>25</v>
      </c>
      <c r="AF413" s="295">
        <v>45176</v>
      </c>
      <c r="AG413" s="295" t="s">
        <v>11213</v>
      </c>
      <c r="AI413" s="291" t="s">
        <v>12546</v>
      </c>
    </row>
    <row r="414" spans="1:3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14046</v>
      </c>
      <c r="Q415" s="291" t="s">
        <v>12745</v>
      </c>
      <c r="R415" s="298" t="s">
        <v>15234</v>
      </c>
      <c r="S415" s="296"/>
      <c r="T415" s="291" t="s">
        <v>31</v>
      </c>
      <c r="U415" s="291">
        <v>1</v>
      </c>
      <c r="V415" s="291">
        <v>104430631</v>
      </c>
      <c r="W415" s="291" t="s">
        <v>277</v>
      </c>
      <c r="Y415" s="294" t="s">
        <v>25</v>
      </c>
      <c r="Z415" s="294" t="s">
        <v>26</v>
      </c>
      <c r="AA415" s="291" t="s">
        <v>9738</v>
      </c>
      <c r="AB415" s="296"/>
      <c r="AC415" s="291" t="s">
        <v>526</v>
      </c>
      <c r="AD415" s="291" t="s">
        <v>26</v>
      </c>
      <c r="AE415" s="291" t="s">
        <v>25</v>
      </c>
      <c r="AF415" s="295">
        <v>45176</v>
      </c>
      <c r="AG415" s="295" t="s">
        <v>11213</v>
      </c>
      <c r="AI415" s="291" t="s">
        <v>12546</v>
      </c>
    </row>
    <row r="416" spans="1:3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14046</v>
      </c>
      <c r="Q417" s="291" t="s">
        <v>12746</v>
      </c>
      <c r="R417" s="298" t="s">
        <v>15235</v>
      </c>
      <c r="S417" s="296"/>
      <c r="T417" s="291" t="s">
        <v>31</v>
      </c>
      <c r="U417" s="291">
        <v>1</v>
      </c>
      <c r="V417" s="291">
        <v>104430631</v>
      </c>
      <c r="W417" s="291" t="s">
        <v>277</v>
      </c>
      <c r="Y417" s="294" t="s">
        <v>25</v>
      </c>
      <c r="Z417" s="294" t="s">
        <v>26</v>
      </c>
      <c r="AA417" s="291" t="s">
        <v>9738</v>
      </c>
      <c r="AB417" s="296"/>
      <c r="AC417" s="291" t="s">
        <v>526</v>
      </c>
      <c r="AD417" s="291" t="s">
        <v>26</v>
      </c>
      <c r="AE417" s="291" t="s">
        <v>25</v>
      </c>
      <c r="AF417" s="295">
        <v>45176</v>
      </c>
      <c r="AG417" s="295" t="s">
        <v>11213</v>
      </c>
      <c r="AI417" s="291" t="s">
        <v>12546</v>
      </c>
    </row>
    <row r="418" spans="1:3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14046</v>
      </c>
      <c r="Q419" s="294" t="s">
        <v>15221</v>
      </c>
      <c r="R419" s="312" t="s">
        <v>15236</v>
      </c>
      <c r="S419" s="296"/>
      <c r="T419" s="291" t="s">
        <v>31</v>
      </c>
      <c r="U419" s="291">
        <v>1</v>
      </c>
      <c r="V419" s="291">
        <v>104430631</v>
      </c>
      <c r="W419" s="291" t="s">
        <v>277</v>
      </c>
      <c r="Y419" s="294" t="s">
        <v>25</v>
      </c>
      <c r="Z419" s="294" t="s">
        <v>26</v>
      </c>
      <c r="AA419" s="291" t="s">
        <v>9738</v>
      </c>
      <c r="AB419" s="296"/>
      <c r="AC419" s="291" t="s">
        <v>526</v>
      </c>
      <c r="AD419" s="291" t="s">
        <v>26</v>
      </c>
      <c r="AE419" s="291" t="s">
        <v>25</v>
      </c>
      <c r="AF419" s="295">
        <v>45176</v>
      </c>
      <c r="AG419" s="295" t="s">
        <v>11213</v>
      </c>
      <c r="AI419" s="291" t="s">
        <v>12546</v>
      </c>
    </row>
    <row r="420" spans="1:3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14046</v>
      </c>
      <c r="Q421" s="294" t="s">
        <v>15222</v>
      </c>
      <c r="R421" s="312" t="s">
        <v>15238</v>
      </c>
      <c r="S421" s="296"/>
      <c r="T421" s="291" t="s">
        <v>31</v>
      </c>
      <c r="U421" s="291">
        <v>1</v>
      </c>
      <c r="V421" s="291">
        <v>104430631</v>
      </c>
      <c r="W421" s="291" t="s">
        <v>277</v>
      </c>
      <c r="Y421" s="294" t="s">
        <v>25</v>
      </c>
      <c r="Z421" s="294" t="s">
        <v>26</v>
      </c>
      <c r="AA421" s="291" t="s">
        <v>9738</v>
      </c>
      <c r="AB421" s="296"/>
      <c r="AC421" s="291" t="s">
        <v>526</v>
      </c>
      <c r="AD421" s="291" t="s">
        <v>26</v>
      </c>
      <c r="AE421" s="291" t="s">
        <v>25</v>
      </c>
      <c r="AF421" s="295">
        <v>45176</v>
      </c>
      <c r="AG421" s="295" t="s">
        <v>11213</v>
      </c>
      <c r="AI421" s="291" t="s">
        <v>12546</v>
      </c>
    </row>
    <row r="422" spans="1:3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14046</v>
      </c>
      <c r="Q423" s="294" t="s">
        <v>15223</v>
      </c>
      <c r="R423" s="312" t="s">
        <v>15239</v>
      </c>
      <c r="S423" s="296"/>
      <c r="T423" s="291" t="s">
        <v>31</v>
      </c>
      <c r="U423" s="291">
        <v>1</v>
      </c>
      <c r="V423" s="291">
        <v>104430631</v>
      </c>
      <c r="W423" s="291" t="s">
        <v>277</v>
      </c>
      <c r="Y423" s="294" t="s">
        <v>25</v>
      </c>
      <c r="Z423" s="294" t="s">
        <v>26</v>
      </c>
      <c r="AA423" s="291" t="s">
        <v>9738</v>
      </c>
      <c r="AB423" s="296"/>
      <c r="AC423" s="291" t="s">
        <v>526</v>
      </c>
      <c r="AD423" s="291" t="s">
        <v>26</v>
      </c>
      <c r="AE423" s="291" t="s">
        <v>25</v>
      </c>
      <c r="AF423" s="295">
        <v>45176</v>
      </c>
      <c r="AG423" s="295" t="s">
        <v>11213</v>
      </c>
      <c r="AI423" s="291" t="s">
        <v>12546</v>
      </c>
    </row>
    <row r="424" spans="1:3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14046</v>
      </c>
      <c r="Q425" s="294" t="s">
        <v>15223</v>
      </c>
      <c r="R425" s="312" t="s">
        <v>15240</v>
      </c>
      <c r="S425" s="296"/>
      <c r="T425" s="291" t="s">
        <v>31</v>
      </c>
      <c r="U425" s="291">
        <v>1</v>
      </c>
      <c r="V425" s="291">
        <v>104430631</v>
      </c>
      <c r="W425" s="291" t="s">
        <v>277</v>
      </c>
      <c r="Y425" s="294" t="s">
        <v>25</v>
      </c>
      <c r="Z425" s="294" t="s">
        <v>26</v>
      </c>
      <c r="AA425" s="291" t="s">
        <v>9738</v>
      </c>
      <c r="AB425" s="296"/>
      <c r="AC425" s="291" t="s">
        <v>526</v>
      </c>
      <c r="AD425" s="291" t="s">
        <v>26</v>
      </c>
      <c r="AE425" s="291" t="s">
        <v>25</v>
      </c>
      <c r="AF425" s="295">
        <v>45176</v>
      </c>
      <c r="AG425" s="295" t="s">
        <v>11213</v>
      </c>
      <c r="AI425" s="291" t="s">
        <v>12546</v>
      </c>
    </row>
    <row r="426" spans="1:3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14046</v>
      </c>
      <c r="Q427" s="294" t="s">
        <v>15224</v>
      </c>
      <c r="R427" s="312" t="s">
        <v>15241</v>
      </c>
      <c r="S427" s="296"/>
      <c r="T427" s="291" t="s">
        <v>31</v>
      </c>
      <c r="U427" s="291">
        <v>1</v>
      </c>
      <c r="V427" s="291">
        <v>104430631</v>
      </c>
      <c r="W427" s="291" t="s">
        <v>277</v>
      </c>
      <c r="Y427" s="294" t="s">
        <v>25</v>
      </c>
      <c r="Z427" s="294" t="s">
        <v>26</v>
      </c>
      <c r="AA427" s="291" t="s">
        <v>9738</v>
      </c>
      <c r="AB427" s="296"/>
      <c r="AC427" s="291" t="s">
        <v>526</v>
      </c>
      <c r="AD427" s="291" t="s">
        <v>26</v>
      </c>
      <c r="AE427" s="291" t="s">
        <v>25</v>
      </c>
      <c r="AF427" s="295">
        <v>45176</v>
      </c>
      <c r="AG427" s="295" t="s">
        <v>11213</v>
      </c>
      <c r="AI427" s="291" t="s">
        <v>12546</v>
      </c>
    </row>
    <row r="428" spans="1:3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13346</v>
      </c>
      <c r="R429" s="291" t="s">
        <v>528</v>
      </c>
      <c r="T429" s="291" t="s">
        <v>84</v>
      </c>
      <c r="U429" s="291" t="s">
        <v>84</v>
      </c>
      <c r="W429" s="291" t="s">
        <v>84</v>
      </c>
      <c r="Y429" s="291" t="s">
        <v>25</v>
      </c>
      <c r="Z429" s="291" t="s">
        <v>26</v>
      </c>
      <c r="AC429" s="291" t="s">
        <v>522</v>
      </c>
      <c r="AD429" s="291" t="s">
        <v>26</v>
      </c>
      <c r="AE429" s="291" t="s">
        <v>26</v>
      </c>
      <c r="AG429" s="295" t="s">
        <v>11214</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13347</v>
      </c>
      <c r="R430" s="291" t="s">
        <v>530</v>
      </c>
      <c r="T430" s="291" t="s">
        <v>84</v>
      </c>
      <c r="U430" s="291" t="s">
        <v>84</v>
      </c>
      <c r="W430" s="291" t="s">
        <v>84</v>
      </c>
      <c r="Y430" s="291" t="s">
        <v>25</v>
      </c>
      <c r="Z430" s="291" t="s">
        <v>26</v>
      </c>
      <c r="AC430" s="291" t="s">
        <v>522</v>
      </c>
      <c r="AD430" s="291" t="s">
        <v>26</v>
      </c>
      <c r="AE430" s="291" t="s">
        <v>26</v>
      </c>
      <c r="AG430" s="295" t="s">
        <v>11215</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13348</v>
      </c>
      <c r="R431" s="291" t="s">
        <v>532</v>
      </c>
      <c r="T431" s="291" t="s">
        <v>84</v>
      </c>
      <c r="U431" s="291" t="s">
        <v>84</v>
      </c>
      <c r="W431" s="291" t="s">
        <v>84</v>
      </c>
      <c r="Y431" s="291" t="s">
        <v>25</v>
      </c>
      <c r="Z431" s="291" t="s">
        <v>26</v>
      </c>
      <c r="AC431" s="291" t="s">
        <v>533</v>
      </c>
      <c r="AD431" s="291" t="s">
        <v>26</v>
      </c>
      <c r="AE431" s="291" t="s">
        <v>26</v>
      </c>
      <c r="AG431" s="295" t="s">
        <v>11217</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13349</v>
      </c>
      <c r="R432" s="291" t="s">
        <v>535</v>
      </c>
      <c r="T432" s="291" t="s">
        <v>84</v>
      </c>
      <c r="U432" s="291" t="s">
        <v>84</v>
      </c>
      <c r="W432" s="291" t="s">
        <v>84</v>
      </c>
      <c r="Y432" s="291" t="s">
        <v>25</v>
      </c>
      <c r="Z432" s="291" t="s">
        <v>26</v>
      </c>
      <c r="AC432" s="291" t="s">
        <v>533</v>
      </c>
      <c r="AD432" s="291" t="s">
        <v>26</v>
      </c>
      <c r="AE432" s="291" t="s">
        <v>26</v>
      </c>
      <c r="AG432" s="295" t="s">
        <v>11216</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13350</v>
      </c>
      <c r="R433" s="291" t="s">
        <v>537</v>
      </c>
      <c r="T433" s="291" t="s">
        <v>84</v>
      </c>
      <c r="U433" s="291" t="s">
        <v>84</v>
      </c>
      <c r="W433" s="291" t="s">
        <v>84</v>
      </c>
      <c r="Y433" s="291" t="s">
        <v>25</v>
      </c>
      <c r="Z433" s="291" t="s">
        <v>26</v>
      </c>
      <c r="AC433" s="291" t="s">
        <v>533</v>
      </c>
      <c r="AD433" s="291" t="s">
        <v>26</v>
      </c>
      <c r="AE433" s="291" t="s">
        <v>26</v>
      </c>
      <c r="AG433" s="295" t="s">
        <v>11218</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13351</v>
      </c>
      <c r="R434" s="291" t="s">
        <v>539</v>
      </c>
      <c r="T434" s="291" t="s">
        <v>84</v>
      </c>
      <c r="U434" s="291" t="s">
        <v>84</v>
      </c>
      <c r="W434" s="291" t="s">
        <v>84</v>
      </c>
      <c r="Y434" s="291" t="s">
        <v>25</v>
      </c>
      <c r="Z434" s="291" t="s">
        <v>26</v>
      </c>
      <c r="AC434" s="291" t="s">
        <v>540</v>
      </c>
      <c r="AD434" s="291" t="s">
        <v>26</v>
      </c>
      <c r="AE434" s="291" t="s">
        <v>26</v>
      </c>
      <c r="AG434" s="295" t="s">
        <v>11219</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13352</v>
      </c>
      <c r="R435" s="291" t="s">
        <v>542</v>
      </c>
      <c r="T435" s="291" t="s">
        <v>84</v>
      </c>
      <c r="U435" s="291" t="s">
        <v>84</v>
      </c>
      <c r="W435" s="291" t="s">
        <v>84</v>
      </c>
      <c r="Y435" s="291" t="s">
        <v>25</v>
      </c>
      <c r="Z435" s="291" t="s">
        <v>26</v>
      </c>
      <c r="AC435" s="291" t="s">
        <v>533</v>
      </c>
      <c r="AD435" s="291" t="s">
        <v>26</v>
      </c>
      <c r="AE435" s="291" t="s">
        <v>26</v>
      </c>
      <c r="AG435" s="295" t="s">
        <v>11220</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13353</v>
      </c>
      <c r="R436" s="291" t="s">
        <v>544</v>
      </c>
      <c r="T436" s="291" t="s">
        <v>84</v>
      </c>
      <c r="U436" s="291" t="s">
        <v>84</v>
      </c>
      <c r="W436" s="291" t="s">
        <v>84</v>
      </c>
      <c r="Y436" s="291" t="s">
        <v>25</v>
      </c>
      <c r="Z436" s="291" t="s">
        <v>26</v>
      </c>
      <c r="AC436" s="291" t="s">
        <v>522</v>
      </c>
      <c r="AD436" s="291" t="s">
        <v>26</v>
      </c>
      <c r="AE436" s="291" t="s">
        <v>26</v>
      </c>
      <c r="AG436" s="295" t="s">
        <v>11221</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13354</v>
      </c>
      <c r="R437" s="291" t="s">
        <v>546</v>
      </c>
      <c r="T437" s="291" t="s">
        <v>84</v>
      </c>
      <c r="U437" s="291" t="s">
        <v>84</v>
      </c>
      <c r="W437" s="291" t="s">
        <v>84</v>
      </c>
      <c r="Y437" s="291" t="s">
        <v>25</v>
      </c>
      <c r="Z437" s="291" t="s">
        <v>26</v>
      </c>
      <c r="AC437" s="291" t="s">
        <v>547</v>
      </c>
      <c r="AD437" s="291" t="s">
        <v>26</v>
      </c>
      <c r="AE437" s="291" t="s">
        <v>26</v>
      </c>
      <c r="AG437" s="295" t="s">
        <v>11222</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13355</v>
      </c>
      <c r="R438" s="291" t="s">
        <v>549</v>
      </c>
      <c r="T438" s="291" t="s">
        <v>84</v>
      </c>
      <c r="U438" s="291" t="s">
        <v>84</v>
      </c>
      <c r="W438" s="291" t="s">
        <v>84</v>
      </c>
      <c r="Y438" s="291" t="s">
        <v>25</v>
      </c>
      <c r="Z438" s="291" t="s">
        <v>26</v>
      </c>
      <c r="AC438" s="291" t="s">
        <v>533</v>
      </c>
      <c r="AD438" s="291" t="s">
        <v>26</v>
      </c>
      <c r="AE438" s="291" t="s">
        <v>26</v>
      </c>
      <c r="AG438" s="295" t="s">
        <v>11223</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13356</v>
      </c>
      <c r="R439" s="291" t="s">
        <v>551</v>
      </c>
      <c r="T439" s="291" t="s">
        <v>84</v>
      </c>
      <c r="U439" s="291" t="s">
        <v>84</v>
      </c>
      <c r="W439" s="291" t="s">
        <v>84</v>
      </c>
      <c r="Y439" s="291" t="s">
        <v>25</v>
      </c>
      <c r="Z439" s="291" t="s">
        <v>26</v>
      </c>
      <c r="AC439" s="291" t="s">
        <v>522</v>
      </c>
      <c r="AD439" s="291" t="s">
        <v>26</v>
      </c>
      <c r="AE439" s="291" t="s">
        <v>26</v>
      </c>
      <c r="AG439" s="295" t="s">
        <v>11224</v>
      </c>
    </row>
    <row r="440" spans="1:35" ht="109.5" customHeight="1" x14ac:dyDescent="0.35">
      <c r="A440" s="290">
        <f t="shared" si="6"/>
        <v>439</v>
      </c>
      <c r="B440" s="290">
        <v>439</v>
      </c>
      <c r="C440" s="291">
        <v>819848608</v>
      </c>
      <c r="D440" s="291" t="s">
        <v>500</v>
      </c>
      <c r="E440" s="291">
        <v>360770860</v>
      </c>
      <c r="F440" s="291" t="s">
        <v>525</v>
      </c>
      <c r="K440" s="292" t="s">
        <v>10018</v>
      </c>
      <c r="L440" s="293">
        <v>45175</v>
      </c>
      <c r="M440" s="291">
        <v>505347689</v>
      </c>
      <c r="N440" s="291" t="s">
        <v>12437</v>
      </c>
      <c r="Q440" s="291" t="s">
        <v>13357</v>
      </c>
      <c r="R440" s="291" t="s">
        <v>11113</v>
      </c>
      <c r="T440" s="291" t="s">
        <v>84</v>
      </c>
      <c r="U440" s="291" t="s">
        <v>84</v>
      </c>
      <c r="W440" s="291" t="s">
        <v>84</v>
      </c>
      <c r="Y440" s="291" t="s">
        <v>25</v>
      </c>
      <c r="Z440" s="291" t="s">
        <v>26</v>
      </c>
      <c r="AA440" s="291" t="s">
        <v>11114</v>
      </c>
      <c r="AC440" s="291" t="s">
        <v>522</v>
      </c>
      <c r="AD440" s="291" t="s">
        <v>26</v>
      </c>
      <c r="AE440" s="291" t="s">
        <v>26</v>
      </c>
      <c r="AF440" s="295">
        <v>45175</v>
      </c>
      <c r="AG440" s="295" t="s">
        <v>11225</v>
      </c>
    </row>
    <row r="441" spans="1:35" ht="170.5" x14ac:dyDescent="0.35">
      <c r="A441" s="290">
        <f t="shared" si="6"/>
        <v>440</v>
      </c>
      <c r="B441" s="290">
        <v>440</v>
      </c>
      <c r="C441" s="291">
        <v>819848608</v>
      </c>
      <c r="D441" s="291" t="s">
        <v>500</v>
      </c>
      <c r="E441" s="306">
        <v>299553921</v>
      </c>
      <c r="F441" s="306" t="s">
        <v>527</v>
      </c>
      <c r="M441" s="291">
        <v>825582494</v>
      </c>
      <c r="N441" s="291" t="s">
        <v>14047</v>
      </c>
      <c r="Q441" s="291" t="s">
        <v>12506</v>
      </c>
      <c r="R441" s="298" t="s">
        <v>12507</v>
      </c>
      <c r="T441" s="291" t="s">
        <v>83</v>
      </c>
      <c r="U441" s="291">
        <v>14</v>
      </c>
      <c r="Y441" s="291" t="s">
        <v>15237</v>
      </c>
      <c r="Z441" s="291" t="s">
        <v>26</v>
      </c>
      <c r="AA441" s="291" t="s">
        <v>9739</v>
      </c>
      <c r="AC441" s="291" t="s">
        <v>522</v>
      </c>
      <c r="AD441" s="291" t="s">
        <v>26</v>
      </c>
      <c r="AE441" s="291" t="s">
        <v>26</v>
      </c>
      <c r="AF441" s="295">
        <v>45176</v>
      </c>
      <c r="AG441" s="295" t="s">
        <v>11226</v>
      </c>
      <c r="AI441" s="291" t="s">
        <v>12505</v>
      </c>
    </row>
    <row r="442" spans="1:35" ht="77.5" x14ac:dyDescent="0.35">
      <c r="A442" s="290">
        <f t="shared" si="6"/>
        <v>441</v>
      </c>
      <c r="B442" s="290">
        <v>441</v>
      </c>
      <c r="C442" s="291">
        <v>819848608</v>
      </c>
      <c r="D442" s="291" t="s">
        <v>500</v>
      </c>
      <c r="E442" s="291">
        <v>703954371</v>
      </c>
      <c r="F442" s="291" t="s">
        <v>529</v>
      </c>
      <c r="M442" s="291">
        <v>825582494</v>
      </c>
      <c r="N442" s="291" t="s">
        <v>14047</v>
      </c>
      <c r="Q442" s="291" t="s">
        <v>12514</v>
      </c>
      <c r="R442" s="298" t="s">
        <v>12515</v>
      </c>
      <c r="S442" s="296"/>
      <c r="T442" s="291" t="s">
        <v>83</v>
      </c>
      <c r="U442" s="291">
        <v>14</v>
      </c>
      <c r="Y442" s="291" t="s">
        <v>15237</v>
      </c>
      <c r="Z442" s="291" t="s">
        <v>26</v>
      </c>
      <c r="AA442" s="291" t="s">
        <v>9739</v>
      </c>
      <c r="AB442" s="296"/>
      <c r="AC442" s="291" t="s">
        <v>522</v>
      </c>
      <c r="AD442" s="291" t="s">
        <v>26</v>
      </c>
      <c r="AE442" s="291" t="s">
        <v>26</v>
      </c>
      <c r="AF442" s="295">
        <v>45176</v>
      </c>
      <c r="AG442" s="295" t="s">
        <v>11226</v>
      </c>
      <c r="AI442" s="298" t="s">
        <v>12520</v>
      </c>
    </row>
    <row r="443" spans="1:35" ht="77.5" x14ac:dyDescent="0.35">
      <c r="A443" s="290">
        <f t="shared" si="6"/>
        <v>442</v>
      </c>
      <c r="B443" s="290">
        <v>442</v>
      </c>
      <c r="C443" s="291">
        <v>819848608</v>
      </c>
      <c r="D443" s="291" t="s">
        <v>500</v>
      </c>
      <c r="E443" s="291">
        <v>376960806</v>
      </c>
      <c r="F443" s="291" t="s">
        <v>531</v>
      </c>
      <c r="M443" s="291">
        <v>825582494</v>
      </c>
      <c r="N443" s="291" t="s">
        <v>14047</v>
      </c>
      <c r="Q443" s="291" t="s">
        <v>12566</v>
      </c>
      <c r="R443" s="298" t="s">
        <v>12567</v>
      </c>
      <c r="S443" s="296"/>
      <c r="T443" s="291" t="s">
        <v>83</v>
      </c>
      <c r="U443" s="291">
        <v>14</v>
      </c>
      <c r="Y443" s="291" t="s">
        <v>15237</v>
      </c>
      <c r="Z443" s="291" t="s">
        <v>26</v>
      </c>
      <c r="AA443" s="291" t="s">
        <v>9739</v>
      </c>
      <c r="AB443" s="296"/>
      <c r="AC443" s="291" t="s">
        <v>522</v>
      </c>
      <c r="AD443" s="291" t="s">
        <v>26</v>
      </c>
      <c r="AE443" s="291" t="s">
        <v>26</v>
      </c>
      <c r="AF443" s="295">
        <v>45176</v>
      </c>
      <c r="AG443" s="295" t="s">
        <v>11226</v>
      </c>
      <c r="AI443" s="295" t="s">
        <v>12546</v>
      </c>
    </row>
    <row r="444" spans="1:35" ht="77.5" x14ac:dyDescent="0.35">
      <c r="A444" s="290">
        <f t="shared" si="6"/>
        <v>443</v>
      </c>
      <c r="B444" s="290">
        <v>443</v>
      </c>
      <c r="C444" s="291">
        <v>819848608</v>
      </c>
      <c r="D444" s="291" t="s">
        <v>500</v>
      </c>
      <c r="E444" s="291">
        <v>232343615</v>
      </c>
      <c r="F444" s="291" t="s">
        <v>534</v>
      </c>
      <c r="M444" s="291">
        <v>825582494</v>
      </c>
      <c r="N444" s="291" t="s">
        <v>14047</v>
      </c>
      <c r="Q444" s="291" t="s">
        <v>12625</v>
      </c>
      <c r="R444" s="298" t="s">
        <v>12626</v>
      </c>
      <c r="S444" s="296"/>
      <c r="T444" s="291" t="s">
        <v>83</v>
      </c>
      <c r="U444" s="291">
        <v>14</v>
      </c>
      <c r="Y444" s="291" t="s">
        <v>15237</v>
      </c>
      <c r="Z444" s="291" t="s">
        <v>26</v>
      </c>
      <c r="AA444" s="291" t="s">
        <v>9739</v>
      </c>
      <c r="AB444" s="296"/>
      <c r="AC444" s="291" t="s">
        <v>522</v>
      </c>
      <c r="AD444" s="291" t="s">
        <v>26</v>
      </c>
      <c r="AE444" s="291" t="s">
        <v>26</v>
      </c>
      <c r="AF444" s="295">
        <v>45176</v>
      </c>
      <c r="AG444" s="295" t="s">
        <v>11226</v>
      </c>
      <c r="AI444" s="295" t="s">
        <v>12546</v>
      </c>
    </row>
    <row r="445" spans="1:35" ht="77.5" x14ac:dyDescent="0.35">
      <c r="A445" s="290">
        <f t="shared" si="6"/>
        <v>444</v>
      </c>
      <c r="B445" s="290">
        <v>444</v>
      </c>
      <c r="C445" s="291">
        <v>819848608</v>
      </c>
      <c r="D445" s="291" t="s">
        <v>500</v>
      </c>
      <c r="E445" s="291">
        <v>589588440</v>
      </c>
      <c r="F445" s="291" t="s">
        <v>536</v>
      </c>
      <c r="M445" s="291">
        <v>825582494</v>
      </c>
      <c r="N445" s="291" t="s">
        <v>14047</v>
      </c>
      <c r="Q445" s="291" t="s">
        <v>12627</v>
      </c>
      <c r="R445" s="298" t="s">
        <v>12628</v>
      </c>
      <c r="S445" s="296"/>
      <c r="T445" s="291" t="s">
        <v>83</v>
      </c>
      <c r="U445" s="291">
        <v>14</v>
      </c>
      <c r="Y445" s="291" t="s">
        <v>15237</v>
      </c>
      <c r="Z445" s="291" t="s">
        <v>26</v>
      </c>
      <c r="AA445" s="291" t="s">
        <v>9739</v>
      </c>
      <c r="AB445" s="296"/>
      <c r="AC445" s="291" t="s">
        <v>522</v>
      </c>
      <c r="AD445" s="291" t="s">
        <v>26</v>
      </c>
      <c r="AE445" s="291" t="s">
        <v>26</v>
      </c>
      <c r="AF445" s="295">
        <v>45176</v>
      </c>
      <c r="AG445" s="295" t="s">
        <v>11226</v>
      </c>
      <c r="AI445" s="295" t="s">
        <v>12546</v>
      </c>
    </row>
    <row r="446" spans="1:35" ht="77.5" x14ac:dyDescent="0.35">
      <c r="A446" s="290">
        <f t="shared" si="6"/>
        <v>445</v>
      </c>
      <c r="B446" s="290">
        <v>445</v>
      </c>
      <c r="C446" s="291">
        <v>819848608</v>
      </c>
      <c r="D446" s="291" t="s">
        <v>500</v>
      </c>
      <c r="E446" s="291">
        <v>838567176</v>
      </c>
      <c r="F446" s="291" t="s">
        <v>538</v>
      </c>
      <c r="M446" s="291">
        <v>825582494</v>
      </c>
      <c r="N446" s="291" t="s">
        <v>14047</v>
      </c>
      <c r="Q446" s="291" t="s">
        <v>12629</v>
      </c>
      <c r="R446" s="298" t="s">
        <v>12630</v>
      </c>
      <c r="S446" s="296"/>
      <c r="T446" s="291" t="s">
        <v>83</v>
      </c>
      <c r="U446" s="291">
        <v>14</v>
      </c>
      <c r="Y446" s="291" t="s">
        <v>15237</v>
      </c>
      <c r="Z446" s="291" t="s">
        <v>26</v>
      </c>
      <c r="AA446" s="291" t="s">
        <v>9739</v>
      </c>
      <c r="AB446" s="296"/>
      <c r="AC446" s="291" t="s">
        <v>522</v>
      </c>
      <c r="AD446" s="291" t="s">
        <v>26</v>
      </c>
      <c r="AE446" s="291" t="s">
        <v>26</v>
      </c>
      <c r="AF446" s="295">
        <v>45176</v>
      </c>
      <c r="AG446" s="295" t="s">
        <v>11226</v>
      </c>
      <c r="AI446" s="295" t="s">
        <v>12546</v>
      </c>
    </row>
    <row r="447" spans="1:35" ht="77.5" x14ac:dyDescent="0.35">
      <c r="A447" s="290">
        <f t="shared" si="6"/>
        <v>446</v>
      </c>
      <c r="B447" s="290">
        <v>446</v>
      </c>
      <c r="C447" s="291">
        <v>819848608</v>
      </c>
      <c r="D447" s="291" t="s">
        <v>500</v>
      </c>
      <c r="E447" s="307">
        <v>958646668</v>
      </c>
      <c r="F447" s="308" t="s">
        <v>541</v>
      </c>
      <c r="M447" s="291">
        <v>825582494</v>
      </c>
      <c r="N447" s="291" t="s">
        <v>14047</v>
      </c>
      <c r="Q447" s="291" t="s">
        <v>12631</v>
      </c>
      <c r="R447" s="298" t="s">
        <v>12632</v>
      </c>
      <c r="S447" s="296"/>
      <c r="T447" s="291" t="s">
        <v>83</v>
      </c>
      <c r="U447" s="291">
        <v>14</v>
      </c>
      <c r="Y447" s="291" t="s">
        <v>15237</v>
      </c>
      <c r="Z447" s="291" t="s">
        <v>26</v>
      </c>
      <c r="AA447" s="291" t="s">
        <v>9739</v>
      </c>
      <c r="AB447" s="296"/>
      <c r="AC447" s="291" t="s">
        <v>522</v>
      </c>
      <c r="AD447" s="291" t="s">
        <v>26</v>
      </c>
      <c r="AE447" s="291" t="s">
        <v>26</v>
      </c>
      <c r="AF447" s="295">
        <v>45176</v>
      </c>
      <c r="AG447" s="295" t="s">
        <v>11226</v>
      </c>
      <c r="AI447" s="295" t="s">
        <v>12546</v>
      </c>
    </row>
    <row r="448" spans="1:35" ht="77.5" x14ac:dyDescent="0.35">
      <c r="A448" s="290">
        <f t="shared" si="6"/>
        <v>447</v>
      </c>
      <c r="B448" s="290">
        <v>447</v>
      </c>
      <c r="C448" s="291">
        <v>819848608</v>
      </c>
      <c r="D448" s="291" t="s">
        <v>500</v>
      </c>
      <c r="E448" s="291">
        <v>454453939</v>
      </c>
      <c r="F448" s="291" t="s">
        <v>543</v>
      </c>
      <c r="M448" s="291">
        <v>825582494</v>
      </c>
      <c r="N448" s="291" t="s">
        <v>14047</v>
      </c>
      <c r="Q448" s="291" t="s">
        <v>12633</v>
      </c>
      <c r="R448" s="298" t="s">
        <v>12634</v>
      </c>
      <c r="S448" s="296"/>
      <c r="T448" s="291" t="s">
        <v>83</v>
      </c>
      <c r="U448" s="291">
        <v>14</v>
      </c>
      <c r="Y448" s="291" t="s">
        <v>15237</v>
      </c>
      <c r="Z448" s="291" t="s">
        <v>26</v>
      </c>
      <c r="AA448" s="291" t="s">
        <v>9739</v>
      </c>
      <c r="AB448" s="296"/>
      <c r="AC448" s="291" t="s">
        <v>522</v>
      </c>
      <c r="AD448" s="291" t="s">
        <v>26</v>
      </c>
      <c r="AE448" s="291" t="s">
        <v>26</v>
      </c>
      <c r="AF448" s="295">
        <v>45176</v>
      </c>
      <c r="AG448" s="295" t="s">
        <v>11226</v>
      </c>
      <c r="AI448" s="295" t="s">
        <v>12546</v>
      </c>
    </row>
    <row r="449" spans="1:35" ht="77.5" x14ac:dyDescent="0.35">
      <c r="A449" s="290">
        <f t="shared" si="6"/>
        <v>448</v>
      </c>
      <c r="B449" s="290">
        <v>448</v>
      </c>
      <c r="C449" s="291">
        <v>819848608</v>
      </c>
      <c r="D449" s="291" t="s">
        <v>500</v>
      </c>
      <c r="E449" s="291">
        <v>677469051</v>
      </c>
      <c r="F449" s="291" t="s">
        <v>545</v>
      </c>
      <c r="M449" s="291">
        <v>825582494</v>
      </c>
      <c r="N449" s="291" t="s">
        <v>14047</v>
      </c>
      <c r="Q449" s="291" t="s">
        <v>12635</v>
      </c>
      <c r="R449" s="298" t="s">
        <v>12636</v>
      </c>
      <c r="S449" s="296"/>
      <c r="T449" s="291" t="s">
        <v>83</v>
      </c>
      <c r="U449" s="291">
        <v>14</v>
      </c>
      <c r="Y449" s="291" t="s">
        <v>15237</v>
      </c>
      <c r="Z449" s="291" t="s">
        <v>26</v>
      </c>
      <c r="AA449" s="291" t="s">
        <v>9739</v>
      </c>
      <c r="AB449" s="296"/>
      <c r="AC449" s="291" t="s">
        <v>522</v>
      </c>
      <c r="AD449" s="291" t="s">
        <v>26</v>
      </c>
      <c r="AE449" s="291" t="s">
        <v>26</v>
      </c>
      <c r="AF449" s="295">
        <v>45176</v>
      </c>
      <c r="AG449" s="295" t="s">
        <v>11226</v>
      </c>
      <c r="AI449" s="295" t="s">
        <v>12546</v>
      </c>
    </row>
    <row r="450" spans="1:35" ht="77.5" x14ac:dyDescent="0.35">
      <c r="A450" s="290">
        <f t="shared" si="6"/>
        <v>449</v>
      </c>
      <c r="B450" s="290">
        <v>449</v>
      </c>
      <c r="C450" s="291">
        <v>819848608</v>
      </c>
      <c r="D450" s="291" t="s">
        <v>500</v>
      </c>
      <c r="E450" s="291">
        <v>683613884</v>
      </c>
      <c r="F450" s="291" t="s">
        <v>548</v>
      </c>
      <c r="M450" s="291">
        <v>825582494</v>
      </c>
      <c r="N450" s="291" t="s">
        <v>14047</v>
      </c>
      <c r="Q450" s="291" t="s">
        <v>12637</v>
      </c>
      <c r="R450" s="298" t="s">
        <v>12638</v>
      </c>
      <c r="S450" s="296"/>
      <c r="T450" s="291" t="s">
        <v>83</v>
      </c>
      <c r="U450" s="291">
        <v>14</v>
      </c>
      <c r="Y450" s="291" t="s">
        <v>15237</v>
      </c>
      <c r="Z450" s="291" t="s">
        <v>26</v>
      </c>
      <c r="AA450" s="291" t="s">
        <v>9739</v>
      </c>
      <c r="AB450" s="296"/>
      <c r="AC450" s="291" t="s">
        <v>522</v>
      </c>
      <c r="AD450" s="291" t="s">
        <v>26</v>
      </c>
      <c r="AE450" s="291" t="s">
        <v>26</v>
      </c>
      <c r="AF450" s="295">
        <v>45176</v>
      </c>
      <c r="AG450" s="295" t="s">
        <v>11226</v>
      </c>
      <c r="AI450" s="295" t="s">
        <v>12546</v>
      </c>
    </row>
    <row r="451" spans="1:35" ht="77.5" x14ac:dyDescent="0.35">
      <c r="A451" s="290">
        <f t="shared" si="6"/>
        <v>450</v>
      </c>
      <c r="B451" s="290">
        <v>450</v>
      </c>
      <c r="C451" s="291">
        <v>819848608</v>
      </c>
      <c r="D451" s="291" t="s">
        <v>500</v>
      </c>
      <c r="E451" s="291">
        <v>652357376</v>
      </c>
      <c r="F451" s="291" t="s">
        <v>550</v>
      </c>
      <c r="M451" s="291">
        <v>825582494</v>
      </c>
      <c r="N451" s="291" t="s">
        <v>14047</v>
      </c>
      <c r="Q451" s="291" t="s">
        <v>12756</v>
      </c>
      <c r="R451" s="298" t="s">
        <v>12757</v>
      </c>
      <c r="S451" s="296"/>
      <c r="T451" s="291" t="s">
        <v>83</v>
      </c>
      <c r="U451" s="291">
        <v>14</v>
      </c>
      <c r="Y451" s="291" t="s">
        <v>15237</v>
      </c>
      <c r="Z451" s="291" t="s">
        <v>26</v>
      </c>
      <c r="AA451" s="291" t="s">
        <v>9739</v>
      </c>
      <c r="AB451" s="296"/>
      <c r="AC451" s="291" t="s">
        <v>522</v>
      </c>
      <c r="AD451" s="291" t="s">
        <v>26</v>
      </c>
      <c r="AE451" s="291" t="s">
        <v>26</v>
      </c>
      <c r="AF451" s="295">
        <v>45176</v>
      </c>
      <c r="AG451" s="295" t="s">
        <v>11226</v>
      </c>
      <c r="AI451" s="291" t="s">
        <v>12546</v>
      </c>
    </row>
    <row r="452" spans="1:35" ht="77.5" x14ac:dyDescent="0.35">
      <c r="A452" s="290">
        <f t="shared" ref="A452:A515" si="7">A451+1</f>
        <v>451</v>
      </c>
      <c r="B452" s="290">
        <v>451</v>
      </c>
      <c r="C452" s="291">
        <v>819848608</v>
      </c>
      <c r="D452" s="291" t="s">
        <v>500</v>
      </c>
      <c r="E452" s="291">
        <v>505347689</v>
      </c>
      <c r="F452" s="291" t="s">
        <v>12437</v>
      </c>
      <c r="M452" s="291">
        <v>825582494</v>
      </c>
      <c r="N452" s="291" t="s">
        <v>14047</v>
      </c>
      <c r="Q452" s="291" t="s">
        <v>13414</v>
      </c>
      <c r="R452" s="298" t="s">
        <v>13451</v>
      </c>
      <c r="S452" s="296"/>
      <c r="T452" s="291" t="s">
        <v>83</v>
      </c>
      <c r="U452" s="291">
        <v>14</v>
      </c>
      <c r="Y452" s="291" t="s">
        <v>15237</v>
      </c>
      <c r="Z452" s="291" t="s">
        <v>26</v>
      </c>
      <c r="AA452" s="291" t="s">
        <v>9739</v>
      </c>
      <c r="AB452" s="296"/>
      <c r="AC452" s="291" t="s">
        <v>522</v>
      </c>
      <c r="AD452" s="291" t="s">
        <v>26</v>
      </c>
      <c r="AE452" s="291" t="s">
        <v>26</v>
      </c>
      <c r="AF452" s="295">
        <v>45176</v>
      </c>
      <c r="AG452" s="295" t="s">
        <v>11226</v>
      </c>
      <c r="AI452" s="291" t="s">
        <v>12546</v>
      </c>
    </row>
    <row r="453" spans="1:35" ht="77.5" x14ac:dyDescent="0.35">
      <c r="A453" s="290">
        <f t="shared" si="7"/>
        <v>452</v>
      </c>
      <c r="B453" s="290">
        <v>452</v>
      </c>
      <c r="C453" s="291">
        <v>819848608</v>
      </c>
      <c r="D453" s="291" t="s">
        <v>500</v>
      </c>
      <c r="E453" s="291">
        <v>973670172</v>
      </c>
      <c r="F453" s="291" t="s">
        <v>593</v>
      </c>
      <c r="M453" s="291">
        <v>825582494</v>
      </c>
      <c r="N453" s="291" t="s">
        <v>14047</v>
      </c>
      <c r="Q453" s="291" t="s">
        <v>12758</v>
      </c>
      <c r="R453" s="298" t="s">
        <v>12759</v>
      </c>
      <c r="S453" s="296"/>
      <c r="T453" s="291" t="s">
        <v>83</v>
      </c>
      <c r="U453" s="291">
        <v>14</v>
      </c>
      <c r="Y453" s="291" t="s">
        <v>15237</v>
      </c>
      <c r="Z453" s="291" t="s">
        <v>26</v>
      </c>
      <c r="AA453" s="291" t="s">
        <v>9739</v>
      </c>
      <c r="AB453" s="296"/>
      <c r="AC453" s="291" t="s">
        <v>522</v>
      </c>
      <c r="AD453" s="291" t="s">
        <v>26</v>
      </c>
      <c r="AE453" s="291" t="s">
        <v>26</v>
      </c>
      <c r="AF453" s="295">
        <v>45176</v>
      </c>
      <c r="AG453" s="295" t="s">
        <v>11226</v>
      </c>
      <c r="AI453" s="291" t="s">
        <v>12546</v>
      </c>
    </row>
    <row r="454" spans="1:35" ht="77.5" x14ac:dyDescent="0.35">
      <c r="A454" s="290">
        <f t="shared" si="7"/>
        <v>453</v>
      </c>
      <c r="B454" s="290">
        <v>453</v>
      </c>
      <c r="C454" s="291">
        <v>819848608</v>
      </c>
      <c r="D454" s="291" t="s">
        <v>500</v>
      </c>
      <c r="E454" s="291">
        <v>143615646</v>
      </c>
      <c r="F454" s="291" t="s">
        <v>596</v>
      </c>
      <c r="M454" s="291">
        <v>825582494</v>
      </c>
      <c r="N454" s="291" t="s">
        <v>14047</v>
      </c>
      <c r="Q454" s="291" t="s">
        <v>12760</v>
      </c>
      <c r="R454" s="298" t="s">
        <v>12761</v>
      </c>
      <c r="S454" s="296"/>
      <c r="T454" s="291" t="s">
        <v>83</v>
      </c>
      <c r="U454" s="291">
        <v>14</v>
      </c>
      <c r="Y454" s="291" t="s">
        <v>15237</v>
      </c>
      <c r="Z454" s="291" t="s">
        <v>26</v>
      </c>
      <c r="AA454" s="291" t="s">
        <v>9739</v>
      </c>
      <c r="AB454" s="296"/>
      <c r="AC454" s="291" t="s">
        <v>522</v>
      </c>
      <c r="AD454" s="291" t="s">
        <v>26</v>
      </c>
      <c r="AE454" s="291" t="s">
        <v>26</v>
      </c>
      <c r="AF454" s="295">
        <v>45176</v>
      </c>
      <c r="AG454" s="295" t="s">
        <v>11226</v>
      </c>
      <c r="AI454" s="291" t="s">
        <v>12546</v>
      </c>
    </row>
    <row r="455" spans="1:35" ht="77.5" x14ac:dyDescent="0.35">
      <c r="A455" s="290">
        <f t="shared" si="7"/>
        <v>454</v>
      </c>
      <c r="B455" s="290">
        <v>454</v>
      </c>
      <c r="C455" s="291">
        <v>819848608</v>
      </c>
      <c r="D455" s="291" t="s">
        <v>500</v>
      </c>
      <c r="E455" s="291">
        <v>223999569</v>
      </c>
      <c r="F455" s="291" t="s">
        <v>602</v>
      </c>
      <c r="M455" s="291">
        <v>825582494</v>
      </c>
      <c r="N455" s="291" t="s">
        <v>14047</v>
      </c>
      <c r="Q455" s="291" t="s">
        <v>12762</v>
      </c>
      <c r="R455" s="298" t="s">
        <v>12763</v>
      </c>
      <c r="S455" s="296"/>
      <c r="T455" s="291" t="s">
        <v>83</v>
      </c>
      <c r="U455" s="291">
        <v>14</v>
      </c>
      <c r="Y455" s="291" t="s">
        <v>15237</v>
      </c>
      <c r="Z455" s="291" t="s">
        <v>26</v>
      </c>
      <c r="AA455" s="291" t="s">
        <v>9739</v>
      </c>
      <c r="AB455" s="296"/>
      <c r="AC455" s="291" t="s">
        <v>522</v>
      </c>
      <c r="AD455" s="291" t="s">
        <v>26</v>
      </c>
      <c r="AE455" s="291" t="s">
        <v>26</v>
      </c>
      <c r="AF455" s="295">
        <v>45176</v>
      </c>
      <c r="AG455" s="295" t="s">
        <v>11226</v>
      </c>
      <c r="AI455" s="291" t="s">
        <v>12546</v>
      </c>
    </row>
    <row r="456" spans="1:35" ht="77.5" x14ac:dyDescent="0.35">
      <c r="A456" s="290">
        <f t="shared" si="7"/>
        <v>455</v>
      </c>
      <c r="B456" s="290">
        <v>455</v>
      </c>
      <c r="C456" s="291">
        <v>819848608</v>
      </c>
      <c r="D456" s="291" t="s">
        <v>500</v>
      </c>
      <c r="E456" s="291">
        <v>787237543</v>
      </c>
      <c r="F456" s="291" t="s">
        <v>552</v>
      </c>
      <c r="M456" s="291">
        <v>825582494</v>
      </c>
      <c r="N456" s="291" t="s">
        <v>14047</v>
      </c>
      <c r="Q456" s="291" t="s">
        <v>12764</v>
      </c>
      <c r="R456" s="298" t="s">
        <v>12765</v>
      </c>
      <c r="S456" s="296"/>
      <c r="T456" s="291" t="s">
        <v>83</v>
      </c>
      <c r="U456" s="291">
        <v>14</v>
      </c>
      <c r="Y456" s="291" t="s">
        <v>15237</v>
      </c>
      <c r="Z456" s="291" t="s">
        <v>26</v>
      </c>
      <c r="AA456" s="291" t="s">
        <v>9739</v>
      </c>
      <c r="AB456" s="296"/>
      <c r="AC456" s="291" t="s">
        <v>522</v>
      </c>
      <c r="AD456" s="291" t="s">
        <v>26</v>
      </c>
      <c r="AE456" s="291" t="s">
        <v>26</v>
      </c>
      <c r="AF456" s="295">
        <v>45176</v>
      </c>
      <c r="AG456" s="295" t="s">
        <v>11226</v>
      </c>
      <c r="AI456" s="291" t="s">
        <v>12546</v>
      </c>
    </row>
    <row r="457" spans="1:35" ht="93" x14ac:dyDescent="0.35">
      <c r="A457" s="290">
        <f t="shared" si="7"/>
        <v>456</v>
      </c>
      <c r="B457" s="290">
        <v>456</v>
      </c>
      <c r="C457" s="291">
        <v>819848608</v>
      </c>
      <c r="D457" s="291" t="s">
        <v>500</v>
      </c>
      <c r="E457" s="291">
        <v>360770860</v>
      </c>
      <c r="F457" s="291" t="s">
        <v>525</v>
      </c>
      <c r="M457" s="291">
        <v>787237543</v>
      </c>
      <c r="N457" s="291" t="s">
        <v>552</v>
      </c>
      <c r="Q457" s="291" t="s">
        <v>13358</v>
      </c>
      <c r="R457" s="291" t="s">
        <v>553</v>
      </c>
      <c r="T457" s="291" t="s">
        <v>83</v>
      </c>
      <c r="U457" s="291">
        <v>14</v>
      </c>
      <c r="W457" s="291" t="s">
        <v>554</v>
      </c>
      <c r="Y457" s="291" t="s">
        <v>555</v>
      </c>
      <c r="AC457" s="291" t="s">
        <v>522</v>
      </c>
      <c r="AD457" s="291" t="s">
        <v>26</v>
      </c>
      <c r="AE457" s="291" t="s">
        <v>26</v>
      </c>
      <c r="AG457" s="295" t="s">
        <v>11227</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11228</v>
      </c>
    </row>
    <row r="459" spans="1:35" ht="93" x14ac:dyDescent="0.35">
      <c r="A459" s="290">
        <f t="shared" si="7"/>
        <v>458</v>
      </c>
      <c r="B459" s="290">
        <v>458</v>
      </c>
      <c r="C459" s="291">
        <v>819848608</v>
      </c>
      <c r="D459" s="291" t="s">
        <v>500</v>
      </c>
      <c r="E459" s="291">
        <v>360770860</v>
      </c>
      <c r="F459" s="291" t="s">
        <v>525</v>
      </c>
      <c r="M459" s="291">
        <v>678166505</v>
      </c>
      <c r="N459" s="291" t="s">
        <v>559</v>
      </c>
      <c r="Q459" s="291" t="s">
        <v>13359</v>
      </c>
      <c r="R459" s="291" t="s">
        <v>560</v>
      </c>
      <c r="T459" s="291" t="s">
        <v>23</v>
      </c>
      <c r="U459" s="291">
        <v>24</v>
      </c>
      <c r="W459" s="291" t="s">
        <v>24</v>
      </c>
      <c r="Y459" s="291" t="s">
        <v>561</v>
      </c>
      <c r="Z459" s="291" t="s">
        <v>26</v>
      </c>
      <c r="AA459" s="291" t="s">
        <v>562</v>
      </c>
      <c r="AC459" s="291" t="s">
        <v>512</v>
      </c>
      <c r="AD459" s="291" t="s">
        <v>26</v>
      </c>
      <c r="AE459" s="291" t="s">
        <v>26</v>
      </c>
      <c r="AG459" s="295" t="s">
        <v>11229</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13360</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11230</v>
      </c>
    </row>
    <row r="461" spans="1:35" ht="65.5" customHeight="1" x14ac:dyDescent="0.35">
      <c r="A461" s="290">
        <f t="shared" si="7"/>
        <v>460</v>
      </c>
      <c r="B461" s="290">
        <v>460</v>
      </c>
      <c r="C461" s="291">
        <v>819848608</v>
      </c>
      <c r="D461" s="291" t="s">
        <v>500</v>
      </c>
      <c r="E461" s="306">
        <v>299553921</v>
      </c>
      <c r="F461" s="306" t="s">
        <v>527</v>
      </c>
      <c r="M461" s="291">
        <v>883732523</v>
      </c>
      <c r="N461" s="291" t="s">
        <v>14048</v>
      </c>
      <c r="Q461" s="291" t="s">
        <v>12509</v>
      </c>
      <c r="R461" s="298" t="s">
        <v>12510</v>
      </c>
      <c r="T461" s="291" t="s">
        <v>31</v>
      </c>
      <c r="U461" s="291">
        <v>1</v>
      </c>
      <c r="V461" s="291">
        <v>234139565</v>
      </c>
      <c r="W461" s="291" t="s">
        <v>566</v>
      </c>
      <c r="Y461" s="291" t="s">
        <v>567</v>
      </c>
      <c r="Z461" s="291" t="s">
        <v>26</v>
      </c>
      <c r="AC461" s="291" t="s">
        <v>512</v>
      </c>
      <c r="AD461" s="291" t="s">
        <v>26</v>
      </c>
      <c r="AE461" s="291" t="s">
        <v>26</v>
      </c>
      <c r="AF461" s="295">
        <v>45176</v>
      </c>
      <c r="AG461" s="295" t="s">
        <v>11231</v>
      </c>
      <c r="AI461" s="291" t="s">
        <v>12508</v>
      </c>
    </row>
    <row r="462" spans="1:35" x14ac:dyDescent="0.35">
      <c r="A462" s="290">
        <f t="shared" si="7"/>
        <v>461</v>
      </c>
      <c r="B462" s="290">
        <v>461</v>
      </c>
      <c r="E462" s="306"/>
      <c r="F462" s="306"/>
      <c r="N462"/>
      <c r="O462"/>
      <c r="V462" s="291">
        <v>681745422</v>
      </c>
      <c r="W462" s="291" t="s">
        <v>568</v>
      </c>
    </row>
    <row r="463" spans="1:35" x14ac:dyDescent="0.35">
      <c r="A463" s="290">
        <f t="shared" si="7"/>
        <v>462</v>
      </c>
      <c r="B463" s="290">
        <v>462</v>
      </c>
      <c r="E463" s="306"/>
      <c r="F463" s="306"/>
      <c r="N463"/>
      <c r="O463"/>
      <c r="V463" s="291">
        <v>745205161</v>
      </c>
      <c r="W463" s="291" t="s">
        <v>9768</v>
      </c>
      <c r="AF463" s="295">
        <v>44721</v>
      </c>
    </row>
    <row r="464" spans="1:35" x14ac:dyDescent="0.35">
      <c r="A464" s="290">
        <f t="shared" si="7"/>
        <v>463</v>
      </c>
      <c r="B464" s="290">
        <v>463</v>
      </c>
      <c r="E464" s="306"/>
      <c r="F464" s="306"/>
      <c r="N464"/>
      <c r="O464"/>
      <c r="V464" s="291">
        <v>889386523</v>
      </c>
      <c r="W464" s="291" t="s">
        <v>9683</v>
      </c>
    </row>
    <row r="465" spans="1:3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14048</v>
      </c>
      <c r="Q466" s="291" t="s">
        <v>12542</v>
      </c>
      <c r="R466" s="298" t="s">
        <v>12543</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11231</v>
      </c>
      <c r="AI466" s="298" t="s">
        <v>12520</v>
      </c>
    </row>
    <row r="467" spans="1:35" x14ac:dyDescent="0.35">
      <c r="A467" s="290">
        <f t="shared" si="7"/>
        <v>466</v>
      </c>
      <c r="B467" s="290">
        <v>466</v>
      </c>
      <c r="N467"/>
      <c r="O467"/>
      <c r="R467" s="298"/>
      <c r="S467" s="296"/>
      <c r="V467" s="291">
        <v>681745422</v>
      </c>
      <c r="W467" s="291" t="s">
        <v>568</v>
      </c>
      <c r="AB467" s="296"/>
    </row>
    <row r="468" spans="1:35" x14ac:dyDescent="0.35">
      <c r="A468" s="290">
        <f t="shared" si="7"/>
        <v>467</v>
      </c>
      <c r="B468" s="290">
        <v>467</v>
      </c>
      <c r="N468"/>
      <c r="O468"/>
      <c r="R468" s="298"/>
      <c r="S468" s="296"/>
      <c r="V468" s="291">
        <v>745205161</v>
      </c>
      <c r="W468" s="291" t="s">
        <v>9768</v>
      </c>
      <c r="AB468" s="296"/>
      <c r="AF468" s="295">
        <v>44721</v>
      </c>
    </row>
    <row r="469" spans="1:35" x14ac:dyDescent="0.35">
      <c r="A469" s="290">
        <f t="shared" si="7"/>
        <v>468</v>
      </c>
      <c r="B469" s="290">
        <v>468</v>
      </c>
      <c r="N469"/>
      <c r="O469"/>
      <c r="R469" s="298"/>
      <c r="S469" s="296"/>
      <c r="V469" s="291">
        <v>889386523</v>
      </c>
      <c r="W469" s="291" t="s">
        <v>9683</v>
      </c>
      <c r="AB469" s="296"/>
    </row>
    <row r="470" spans="1:3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14048</v>
      </c>
      <c r="Q471" s="291" t="s">
        <v>12548</v>
      </c>
      <c r="R471" s="298" t="s">
        <v>12549</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11231</v>
      </c>
      <c r="AI471" s="295" t="s">
        <v>12546</v>
      </c>
    </row>
    <row r="472" spans="1:35" x14ac:dyDescent="0.35">
      <c r="A472" s="290">
        <f t="shared" si="7"/>
        <v>471</v>
      </c>
      <c r="B472" s="290">
        <v>471</v>
      </c>
      <c r="N472"/>
      <c r="O472"/>
      <c r="R472" s="298"/>
      <c r="S472" s="296"/>
      <c r="V472" s="291">
        <v>681745422</v>
      </c>
      <c r="W472" s="291" t="s">
        <v>568</v>
      </c>
      <c r="AB472" s="296"/>
    </row>
    <row r="473" spans="1:35" x14ac:dyDescent="0.35">
      <c r="A473" s="290">
        <f t="shared" si="7"/>
        <v>472</v>
      </c>
      <c r="B473" s="290">
        <v>472</v>
      </c>
      <c r="N473"/>
      <c r="O473"/>
      <c r="R473" s="298"/>
      <c r="S473" s="296"/>
      <c r="V473" s="291">
        <v>745205161</v>
      </c>
      <c r="W473" s="291" t="s">
        <v>9768</v>
      </c>
      <c r="AB473" s="296"/>
      <c r="AF473" s="295">
        <v>44721</v>
      </c>
    </row>
    <row r="474" spans="1:35" x14ac:dyDescent="0.35">
      <c r="A474" s="290">
        <f t="shared" si="7"/>
        <v>473</v>
      </c>
      <c r="B474" s="290">
        <v>473</v>
      </c>
      <c r="N474"/>
      <c r="O474"/>
      <c r="R474" s="298"/>
      <c r="S474" s="296"/>
      <c r="V474" s="291">
        <v>889386523</v>
      </c>
      <c r="W474" s="291" t="s">
        <v>9683</v>
      </c>
      <c r="AB474" s="296"/>
    </row>
    <row r="475" spans="1:3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14048</v>
      </c>
      <c r="Q476" s="291" t="s">
        <v>12639</v>
      </c>
      <c r="R476" s="298" t="s">
        <v>12640</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11231</v>
      </c>
      <c r="AI476" s="295" t="s">
        <v>12546</v>
      </c>
    </row>
    <row r="477" spans="1:35" x14ac:dyDescent="0.35">
      <c r="A477" s="290">
        <f t="shared" si="7"/>
        <v>476</v>
      </c>
      <c r="B477" s="290">
        <v>476</v>
      </c>
      <c r="N477"/>
      <c r="O477"/>
      <c r="R477" s="298"/>
      <c r="S477" s="296"/>
      <c r="V477" s="291">
        <v>681745422</v>
      </c>
      <c r="W477" s="291" t="s">
        <v>568</v>
      </c>
      <c r="AB477" s="296"/>
    </row>
    <row r="478" spans="1:35" x14ac:dyDescent="0.35">
      <c r="A478" s="290">
        <f t="shared" si="7"/>
        <v>477</v>
      </c>
      <c r="B478" s="290">
        <v>477</v>
      </c>
      <c r="N478"/>
      <c r="O478"/>
      <c r="R478" s="298"/>
      <c r="S478" s="296"/>
      <c r="V478" s="291">
        <v>745205161</v>
      </c>
      <c r="W478" s="291" t="s">
        <v>9768</v>
      </c>
      <c r="AB478" s="296"/>
      <c r="AF478" s="295">
        <v>44721</v>
      </c>
    </row>
    <row r="479" spans="1:35" x14ac:dyDescent="0.35">
      <c r="A479" s="290">
        <f t="shared" si="7"/>
        <v>478</v>
      </c>
      <c r="B479" s="290">
        <v>478</v>
      </c>
      <c r="N479"/>
      <c r="O479"/>
      <c r="R479" s="298"/>
      <c r="S479" s="296"/>
      <c r="V479" s="291">
        <v>889386523</v>
      </c>
      <c r="W479" s="291" t="s">
        <v>9683</v>
      </c>
      <c r="AB479" s="296"/>
    </row>
    <row r="480" spans="1:3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14048</v>
      </c>
      <c r="Q481" s="291" t="s">
        <v>12641</v>
      </c>
      <c r="R481" s="298" t="s">
        <v>12642</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11231</v>
      </c>
      <c r="AI481" s="295" t="s">
        <v>12546</v>
      </c>
    </row>
    <row r="482" spans="1:35" x14ac:dyDescent="0.35">
      <c r="A482" s="290">
        <f t="shared" si="7"/>
        <v>481</v>
      </c>
      <c r="B482" s="290">
        <v>481</v>
      </c>
      <c r="N482"/>
      <c r="O482"/>
      <c r="R482" s="298"/>
      <c r="S482" s="296"/>
      <c r="V482" s="291">
        <v>681745422</v>
      </c>
      <c r="W482" s="291" t="s">
        <v>568</v>
      </c>
      <c r="AB482" s="296"/>
    </row>
    <row r="483" spans="1:35" x14ac:dyDescent="0.35">
      <c r="A483" s="290">
        <f t="shared" si="7"/>
        <v>482</v>
      </c>
      <c r="B483" s="290">
        <v>482</v>
      </c>
      <c r="N483"/>
      <c r="O483"/>
      <c r="R483" s="298"/>
      <c r="S483" s="296"/>
      <c r="V483" s="291">
        <v>745205161</v>
      </c>
      <c r="W483" s="291" t="s">
        <v>9768</v>
      </c>
      <c r="AB483" s="296"/>
      <c r="AF483" s="295">
        <v>44721</v>
      </c>
    </row>
    <row r="484" spans="1:35" x14ac:dyDescent="0.35">
      <c r="A484" s="290">
        <f t="shared" si="7"/>
        <v>483</v>
      </c>
      <c r="B484" s="290">
        <v>483</v>
      </c>
      <c r="N484"/>
      <c r="O484"/>
      <c r="R484" s="298"/>
      <c r="S484" s="296"/>
      <c r="V484" s="291">
        <v>889386523</v>
      </c>
      <c r="W484" s="291" t="s">
        <v>9683</v>
      </c>
      <c r="AB484" s="296"/>
    </row>
    <row r="485" spans="1:3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14048</v>
      </c>
      <c r="Q486" s="291" t="s">
        <v>12643</v>
      </c>
      <c r="R486" s="298" t="s">
        <v>12644</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11231</v>
      </c>
      <c r="AI486" s="295" t="s">
        <v>12546</v>
      </c>
    </row>
    <row r="487" spans="1:35" x14ac:dyDescent="0.35">
      <c r="A487" s="290">
        <f t="shared" si="7"/>
        <v>486</v>
      </c>
      <c r="B487" s="290">
        <v>486</v>
      </c>
      <c r="N487"/>
      <c r="O487"/>
      <c r="R487" s="298"/>
      <c r="S487" s="296"/>
      <c r="V487" s="291">
        <v>681745422</v>
      </c>
      <c r="W487" s="291" t="s">
        <v>568</v>
      </c>
      <c r="AB487" s="296"/>
    </row>
    <row r="488" spans="1:35" x14ac:dyDescent="0.35">
      <c r="A488" s="290">
        <f t="shared" si="7"/>
        <v>487</v>
      </c>
      <c r="B488" s="290">
        <v>487</v>
      </c>
      <c r="N488"/>
      <c r="O488"/>
      <c r="R488" s="298"/>
      <c r="S488" s="296"/>
      <c r="V488" s="291">
        <v>745205161</v>
      </c>
      <c r="W488" s="291" t="s">
        <v>9768</v>
      </c>
      <c r="AB488" s="296"/>
      <c r="AF488" s="295">
        <v>44721</v>
      </c>
    </row>
    <row r="489" spans="1:35" x14ac:dyDescent="0.35">
      <c r="A489" s="290">
        <f t="shared" si="7"/>
        <v>488</v>
      </c>
      <c r="B489" s="290">
        <v>488</v>
      </c>
      <c r="N489"/>
      <c r="O489"/>
      <c r="R489" s="298"/>
      <c r="S489" s="296"/>
      <c r="V489" s="291">
        <v>889386523</v>
      </c>
      <c r="W489" s="291" t="s">
        <v>9683</v>
      </c>
      <c r="AB489" s="296"/>
    </row>
    <row r="490" spans="1:3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14048</v>
      </c>
      <c r="Q491" s="291" t="s">
        <v>12645</v>
      </c>
      <c r="R491" s="298" t="s">
        <v>12646</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11231</v>
      </c>
      <c r="AI491" s="295" t="s">
        <v>12546</v>
      </c>
    </row>
    <row r="492" spans="1:35" x14ac:dyDescent="0.35">
      <c r="A492" s="290">
        <f t="shared" si="7"/>
        <v>491</v>
      </c>
      <c r="B492" s="290">
        <v>491</v>
      </c>
      <c r="N492"/>
      <c r="O492"/>
      <c r="R492" s="298"/>
      <c r="S492" s="296"/>
      <c r="V492" s="291">
        <v>681745422</v>
      </c>
      <c r="W492" s="291" t="s">
        <v>568</v>
      </c>
      <c r="AB492" s="296"/>
    </row>
    <row r="493" spans="1:35" x14ac:dyDescent="0.35">
      <c r="A493" s="290">
        <f t="shared" si="7"/>
        <v>492</v>
      </c>
      <c r="B493" s="290">
        <v>492</v>
      </c>
      <c r="N493"/>
      <c r="O493"/>
      <c r="R493" s="298"/>
      <c r="S493" s="296"/>
      <c r="V493" s="291">
        <v>745205161</v>
      </c>
      <c r="W493" s="291" t="s">
        <v>9768</v>
      </c>
      <c r="AB493" s="296"/>
      <c r="AF493" s="295">
        <v>44721</v>
      </c>
    </row>
    <row r="494" spans="1:35" x14ac:dyDescent="0.35">
      <c r="A494" s="290">
        <f t="shared" si="7"/>
        <v>493</v>
      </c>
      <c r="B494" s="290">
        <v>493</v>
      </c>
      <c r="N494"/>
      <c r="O494"/>
      <c r="R494" s="298"/>
      <c r="S494" s="296"/>
      <c r="V494" s="291">
        <v>889386523</v>
      </c>
      <c r="W494" s="291" t="s">
        <v>9683</v>
      </c>
      <c r="AB494" s="296"/>
    </row>
    <row r="495" spans="1:3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14048</v>
      </c>
      <c r="Q496" s="291" t="s">
        <v>12647</v>
      </c>
      <c r="R496" s="298" t="s">
        <v>12648</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11231</v>
      </c>
      <c r="AI496" s="295" t="s">
        <v>12546</v>
      </c>
    </row>
    <row r="497" spans="1:35" x14ac:dyDescent="0.35">
      <c r="A497" s="290">
        <f t="shared" si="7"/>
        <v>496</v>
      </c>
      <c r="B497" s="290">
        <v>496</v>
      </c>
      <c r="N497"/>
      <c r="O497"/>
      <c r="R497" s="298"/>
      <c r="S497" s="296"/>
      <c r="V497" s="291">
        <v>681745422</v>
      </c>
      <c r="W497" s="291" t="s">
        <v>568</v>
      </c>
      <c r="AB497" s="296"/>
    </row>
    <row r="498" spans="1:35" x14ac:dyDescent="0.35">
      <c r="A498" s="290">
        <f t="shared" si="7"/>
        <v>497</v>
      </c>
      <c r="B498" s="290">
        <v>497</v>
      </c>
      <c r="N498"/>
      <c r="O498"/>
      <c r="R498" s="298"/>
      <c r="S498" s="296"/>
      <c r="V498" s="291">
        <v>745205161</v>
      </c>
      <c r="W498" s="291" t="s">
        <v>9768</v>
      </c>
      <c r="AB498" s="296"/>
      <c r="AF498" s="295">
        <v>44721</v>
      </c>
    </row>
    <row r="499" spans="1:35" x14ac:dyDescent="0.35">
      <c r="A499" s="290">
        <f t="shared" si="7"/>
        <v>498</v>
      </c>
      <c r="B499" s="290">
        <v>498</v>
      </c>
      <c r="N499"/>
      <c r="O499"/>
      <c r="R499" s="298"/>
      <c r="S499" s="296"/>
      <c r="V499" s="291">
        <v>889386523</v>
      </c>
      <c r="W499" s="291" t="s">
        <v>9683</v>
      </c>
      <c r="AB499" s="296"/>
    </row>
    <row r="500" spans="1:3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14048</v>
      </c>
      <c r="Q501" s="291" t="s">
        <v>12649</v>
      </c>
      <c r="R501" s="298" t="s">
        <v>12650</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11231</v>
      </c>
      <c r="AI501" s="295" t="s">
        <v>12546</v>
      </c>
    </row>
    <row r="502" spans="1:35" x14ac:dyDescent="0.35">
      <c r="A502" s="290">
        <f t="shared" si="7"/>
        <v>501</v>
      </c>
      <c r="B502" s="290">
        <v>501</v>
      </c>
      <c r="N502"/>
      <c r="O502"/>
      <c r="R502" s="298"/>
      <c r="S502" s="296"/>
      <c r="V502" s="291">
        <v>681745422</v>
      </c>
      <c r="W502" s="291" t="s">
        <v>568</v>
      </c>
      <c r="AB502" s="296"/>
    </row>
    <row r="503" spans="1:35" x14ac:dyDescent="0.35">
      <c r="A503" s="290">
        <f t="shared" si="7"/>
        <v>502</v>
      </c>
      <c r="B503" s="290">
        <v>502</v>
      </c>
      <c r="N503"/>
      <c r="O503"/>
      <c r="R503" s="298"/>
      <c r="S503" s="296"/>
      <c r="V503" s="291">
        <v>745205161</v>
      </c>
      <c r="W503" s="291" t="s">
        <v>9768</v>
      </c>
      <c r="AB503" s="296"/>
      <c r="AF503" s="295">
        <v>44721</v>
      </c>
    </row>
    <row r="504" spans="1:35" x14ac:dyDescent="0.35">
      <c r="A504" s="290">
        <f t="shared" si="7"/>
        <v>503</v>
      </c>
      <c r="B504" s="290">
        <v>503</v>
      </c>
      <c r="N504"/>
      <c r="O504"/>
      <c r="R504" s="298"/>
      <c r="S504" s="296"/>
      <c r="V504" s="291">
        <v>889386523</v>
      </c>
      <c r="W504" s="291" t="s">
        <v>9683</v>
      </c>
      <c r="AB504" s="296"/>
    </row>
    <row r="505" spans="1:3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14048</v>
      </c>
      <c r="Q506" s="291" t="s">
        <v>12651</v>
      </c>
      <c r="R506" s="298" t="s">
        <v>12652</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11231</v>
      </c>
      <c r="AI506" s="295" t="s">
        <v>12546</v>
      </c>
    </row>
    <row r="507" spans="1:35" x14ac:dyDescent="0.35">
      <c r="A507" s="290">
        <f t="shared" si="7"/>
        <v>506</v>
      </c>
      <c r="B507" s="290">
        <v>506</v>
      </c>
      <c r="N507"/>
      <c r="O507"/>
      <c r="R507" s="298"/>
      <c r="S507" s="296"/>
      <c r="V507" s="291">
        <v>681745422</v>
      </c>
      <c r="W507" s="291" t="s">
        <v>568</v>
      </c>
      <c r="AB507" s="296"/>
    </row>
    <row r="508" spans="1:35" x14ac:dyDescent="0.35">
      <c r="A508" s="290">
        <f t="shared" si="7"/>
        <v>507</v>
      </c>
      <c r="B508" s="290">
        <v>507</v>
      </c>
      <c r="N508"/>
      <c r="O508"/>
      <c r="R508" s="298"/>
      <c r="S508" s="296"/>
      <c r="V508" s="291">
        <v>745205161</v>
      </c>
      <c r="W508" s="291" t="s">
        <v>9768</v>
      </c>
      <c r="AB508" s="296"/>
      <c r="AF508" s="295">
        <v>44721</v>
      </c>
    </row>
    <row r="509" spans="1:35" x14ac:dyDescent="0.35">
      <c r="A509" s="290">
        <f t="shared" si="7"/>
        <v>508</v>
      </c>
      <c r="B509" s="290">
        <v>508</v>
      </c>
      <c r="N509"/>
      <c r="O509"/>
      <c r="R509" s="298"/>
      <c r="S509" s="296"/>
      <c r="V509" s="291">
        <v>889386523</v>
      </c>
      <c r="W509" s="291" t="s">
        <v>9683</v>
      </c>
      <c r="AB509" s="296"/>
    </row>
    <row r="510" spans="1:3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14048</v>
      </c>
      <c r="Q511" s="291" t="s">
        <v>12766</v>
      </c>
      <c r="R511" s="298" t="s">
        <v>12767</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11231</v>
      </c>
      <c r="AI511" s="291" t="s">
        <v>12546</v>
      </c>
    </row>
    <row r="512" spans="1:35" x14ac:dyDescent="0.35">
      <c r="A512" s="290">
        <f t="shared" si="7"/>
        <v>511</v>
      </c>
      <c r="B512" s="290">
        <v>511</v>
      </c>
      <c r="N512"/>
      <c r="O512"/>
      <c r="R512" s="298"/>
      <c r="S512" s="296"/>
      <c r="V512" s="291">
        <v>681745422</v>
      </c>
      <c r="W512" s="291" t="s">
        <v>568</v>
      </c>
      <c r="AB512" s="296"/>
    </row>
    <row r="513" spans="1:35" x14ac:dyDescent="0.35">
      <c r="A513" s="290">
        <f t="shared" si="7"/>
        <v>512</v>
      </c>
      <c r="B513" s="290">
        <v>512</v>
      </c>
      <c r="N513"/>
      <c r="O513"/>
      <c r="R513" s="298"/>
      <c r="S513" s="296"/>
      <c r="V513" s="291">
        <v>745205161</v>
      </c>
      <c r="W513" s="291" t="s">
        <v>9768</v>
      </c>
      <c r="AB513" s="296"/>
      <c r="AF513" s="295">
        <v>44721</v>
      </c>
    </row>
    <row r="514" spans="1:35" x14ac:dyDescent="0.35">
      <c r="A514" s="290">
        <f t="shared" si="7"/>
        <v>513</v>
      </c>
      <c r="B514" s="290">
        <v>513</v>
      </c>
      <c r="N514"/>
      <c r="O514"/>
      <c r="R514" s="298"/>
      <c r="S514" s="296"/>
      <c r="V514" s="291">
        <v>889386523</v>
      </c>
      <c r="W514" s="291" t="s">
        <v>9683</v>
      </c>
      <c r="AB514" s="296"/>
    </row>
    <row r="515" spans="1:3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12437</v>
      </c>
      <c r="M516" s="291">
        <v>883732523</v>
      </c>
      <c r="N516" s="291" t="s">
        <v>14048</v>
      </c>
      <c r="Q516" s="291" t="s">
        <v>13415</v>
      </c>
      <c r="R516" s="298" t="s">
        <v>13452</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11231</v>
      </c>
      <c r="AI516" s="291" t="s">
        <v>12546</v>
      </c>
    </row>
    <row r="517" spans="1:35" x14ac:dyDescent="0.35">
      <c r="A517" s="290">
        <f t="shared" si="8"/>
        <v>516</v>
      </c>
      <c r="B517" s="290">
        <v>516</v>
      </c>
      <c r="N517"/>
      <c r="O517"/>
      <c r="R517" s="298"/>
      <c r="S517" s="296"/>
      <c r="V517" s="291">
        <v>681745422</v>
      </c>
      <c r="W517" s="291" t="s">
        <v>568</v>
      </c>
      <c r="AB517" s="296"/>
    </row>
    <row r="518" spans="1:35" x14ac:dyDescent="0.35">
      <c r="A518" s="290">
        <f t="shared" si="8"/>
        <v>517</v>
      </c>
      <c r="B518" s="290">
        <v>517</v>
      </c>
      <c r="N518"/>
      <c r="O518"/>
      <c r="R518" s="298"/>
      <c r="S518" s="296"/>
      <c r="V518" s="291">
        <v>745205161</v>
      </c>
      <c r="W518" s="291" t="s">
        <v>9768</v>
      </c>
      <c r="AB518" s="296"/>
      <c r="AF518" s="295">
        <v>44721</v>
      </c>
    </row>
    <row r="519" spans="1:35" x14ac:dyDescent="0.35">
      <c r="A519" s="290">
        <f t="shared" si="8"/>
        <v>518</v>
      </c>
      <c r="B519" s="290">
        <v>518</v>
      </c>
      <c r="N519"/>
      <c r="O519"/>
      <c r="R519" s="298"/>
      <c r="S519" s="296"/>
      <c r="V519" s="291">
        <v>889386523</v>
      </c>
      <c r="W519" s="291" t="s">
        <v>9683</v>
      </c>
      <c r="AB519" s="296"/>
    </row>
    <row r="520" spans="1:3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14048</v>
      </c>
      <c r="Q521" s="291" t="s">
        <v>12768</v>
      </c>
      <c r="R521" s="298" t="s">
        <v>12769</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11231</v>
      </c>
      <c r="AI521" s="291" t="s">
        <v>12546</v>
      </c>
    </row>
    <row r="522" spans="1:35" x14ac:dyDescent="0.35">
      <c r="A522" s="290">
        <f t="shared" si="8"/>
        <v>521</v>
      </c>
      <c r="B522" s="290">
        <v>521</v>
      </c>
      <c r="N522"/>
      <c r="O522"/>
      <c r="R522" s="298"/>
      <c r="S522" s="296"/>
      <c r="V522" s="291">
        <v>681745422</v>
      </c>
      <c r="W522" s="291" t="s">
        <v>568</v>
      </c>
      <c r="AB522" s="296"/>
    </row>
    <row r="523" spans="1:35" x14ac:dyDescent="0.35">
      <c r="A523" s="290">
        <f t="shared" si="8"/>
        <v>522</v>
      </c>
      <c r="B523" s="290">
        <v>522</v>
      </c>
      <c r="N523"/>
      <c r="O523"/>
      <c r="R523" s="298"/>
      <c r="S523" s="296"/>
      <c r="V523" s="291">
        <v>745205161</v>
      </c>
      <c r="W523" s="291" t="s">
        <v>9768</v>
      </c>
      <c r="AB523" s="296"/>
      <c r="AF523" s="295">
        <v>44721</v>
      </c>
    </row>
    <row r="524" spans="1:35" x14ac:dyDescent="0.35">
      <c r="A524" s="290">
        <f t="shared" si="8"/>
        <v>523</v>
      </c>
      <c r="B524" s="290">
        <v>523</v>
      </c>
      <c r="N524"/>
      <c r="O524"/>
      <c r="R524" s="298"/>
      <c r="S524" s="296"/>
      <c r="V524" s="291">
        <v>889386523</v>
      </c>
      <c r="W524" s="291" t="s">
        <v>9683</v>
      </c>
      <c r="AB524" s="296"/>
    </row>
    <row r="525" spans="1:3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14048</v>
      </c>
      <c r="Q526" s="291" t="s">
        <v>12770</v>
      </c>
      <c r="R526" s="298" t="s">
        <v>12771</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11231</v>
      </c>
      <c r="AI526" s="291" t="s">
        <v>12546</v>
      </c>
    </row>
    <row r="527" spans="1:35" x14ac:dyDescent="0.35">
      <c r="A527" s="290">
        <f t="shared" si="8"/>
        <v>526</v>
      </c>
      <c r="B527" s="290">
        <v>526</v>
      </c>
      <c r="N527"/>
      <c r="O527"/>
      <c r="R527" s="298"/>
      <c r="S527" s="296"/>
      <c r="V527" s="291">
        <v>681745422</v>
      </c>
      <c r="W527" s="291" t="s">
        <v>568</v>
      </c>
      <c r="AB527" s="296"/>
    </row>
    <row r="528" spans="1:35" x14ac:dyDescent="0.35">
      <c r="A528" s="290">
        <f t="shared" si="8"/>
        <v>527</v>
      </c>
      <c r="B528" s="290">
        <v>527</v>
      </c>
      <c r="N528"/>
      <c r="O528"/>
      <c r="R528" s="298"/>
      <c r="S528" s="296"/>
      <c r="V528" s="291">
        <v>745205161</v>
      </c>
      <c r="W528" s="291" t="s">
        <v>9768</v>
      </c>
      <c r="AB528" s="296"/>
      <c r="AF528" s="295">
        <v>44721</v>
      </c>
    </row>
    <row r="529" spans="1:35" x14ac:dyDescent="0.35">
      <c r="A529" s="290">
        <f t="shared" si="8"/>
        <v>528</v>
      </c>
      <c r="B529" s="290">
        <v>528</v>
      </c>
      <c r="N529"/>
      <c r="O529"/>
      <c r="R529" s="298"/>
      <c r="S529" s="296"/>
      <c r="V529" s="291">
        <v>889386523</v>
      </c>
      <c r="W529" s="291" t="s">
        <v>9683</v>
      </c>
      <c r="AB529" s="296"/>
    </row>
    <row r="530" spans="1:3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14049</v>
      </c>
      <c r="Q531" s="291" t="s">
        <v>13361</v>
      </c>
      <c r="R531" s="298" t="s">
        <v>12467</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11232</v>
      </c>
      <c r="AI531" s="291" t="s">
        <v>12466</v>
      </c>
    </row>
    <row r="532" spans="1:3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14049</v>
      </c>
      <c r="Q533" s="291" t="s">
        <v>13362</v>
      </c>
      <c r="R533" s="298" t="s">
        <v>12522</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11232</v>
      </c>
      <c r="AI533" s="298" t="s">
        <v>12520</v>
      </c>
    </row>
    <row r="534" spans="1:3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14049</v>
      </c>
      <c r="Q535" s="291" t="s">
        <v>13363</v>
      </c>
      <c r="R535" s="298" t="s">
        <v>12550</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11232</v>
      </c>
      <c r="AI535" s="295" t="s">
        <v>12546</v>
      </c>
    </row>
    <row r="536" spans="1:3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14049</v>
      </c>
      <c r="Q537" s="291" t="s">
        <v>13364</v>
      </c>
      <c r="R537" s="298" t="s">
        <v>12653</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11232</v>
      </c>
      <c r="AI537" s="295" t="s">
        <v>12546</v>
      </c>
    </row>
    <row r="538" spans="1:3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14049</v>
      </c>
      <c r="Q539" s="291" t="s">
        <v>13365</v>
      </c>
      <c r="R539" s="298" t="s">
        <v>12654</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11232</v>
      </c>
      <c r="AI539" s="295" t="s">
        <v>12546</v>
      </c>
    </row>
    <row r="540" spans="1:3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14049</v>
      </c>
      <c r="Q541" s="291" t="s">
        <v>13366</v>
      </c>
      <c r="R541" s="298" t="s">
        <v>12655</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11232</v>
      </c>
      <c r="AI541" s="295" t="s">
        <v>12546</v>
      </c>
    </row>
    <row r="542" spans="1:3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14049</v>
      </c>
      <c r="Q543" s="291" t="s">
        <v>13367</v>
      </c>
      <c r="R543" s="298" t="s">
        <v>12656</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11232</v>
      </c>
      <c r="AI543" s="295" t="s">
        <v>12546</v>
      </c>
    </row>
    <row r="544" spans="1:3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14049</v>
      </c>
      <c r="Q545" s="291" t="s">
        <v>13368</v>
      </c>
      <c r="R545" s="298" t="s">
        <v>12657</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11232</v>
      </c>
      <c r="AI545" s="295" t="s">
        <v>12546</v>
      </c>
    </row>
    <row r="546" spans="1:3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14049</v>
      </c>
      <c r="Q547" s="291" t="s">
        <v>13369</v>
      </c>
      <c r="R547" s="298" t="s">
        <v>12658</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11232</v>
      </c>
      <c r="AI547" s="295" t="s">
        <v>12546</v>
      </c>
    </row>
    <row r="548" spans="1:3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14049</v>
      </c>
      <c r="Q549" s="291" t="s">
        <v>13370</v>
      </c>
      <c r="R549" s="298" t="s">
        <v>12659</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11232</v>
      </c>
      <c r="AI549" s="295" t="s">
        <v>12546</v>
      </c>
    </row>
    <row r="550" spans="1:3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14049</v>
      </c>
      <c r="Q551" s="291" t="s">
        <v>13371</v>
      </c>
      <c r="R551" s="298" t="s">
        <v>12712</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11232</v>
      </c>
      <c r="AI551" s="291" t="s">
        <v>12546</v>
      </c>
    </row>
    <row r="552" spans="1:3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12437</v>
      </c>
      <c r="G553" s="291">
        <v>248868659</v>
      </c>
      <c r="H553" s="291" t="s">
        <v>569</v>
      </c>
      <c r="M553" s="291">
        <v>472864016</v>
      </c>
      <c r="N553" s="291" t="s">
        <v>14049</v>
      </c>
      <c r="Q553" s="291" t="s">
        <v>13416</v>
      </c>
      <c r="R553" s="298" t="s">
        <v>13453</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11232</v>
      </c>
      <c r="AI553" s="291" t="s">
        <v>12546</v>
      </c>
    </row>
    <row r="554" spans="1:3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14049</v>
      </c>
      <c r="Q555" s="291" t="s">
        <v>13372</v>
      </c>
      <c r="R555" s="298" t="s">
        <v>12713</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11232</v>
      </c>
      <c r="AI555" s="291" t="s">
        <v>12546</v>
      </c>
    </row>
    <row r="556" spans="1:3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14049</v>
      </c>
      <c r="Q557" s="291" t="s">
        <v>13373</v>
      </c>
      <c r="R557" s="298" t="s">
        <v>12714</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11232</v>
      </c>
      <c r="AI557" s="291" t="s">
        <v>12546</v>
      </c>
    </row>
    <row r="558" spans="1:3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14050</v>
      </c>
      <c r="Q559" s="291" t="s">
        <v>13374</v>
      </c>
      <c r="R559" s="298" t="s">
        <v>12456</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11233</v>
      </c>
      <c r="AI559" s="291" t="s">
        <v>12457</v>
      </c>
    </row>
    <row r="560" spans="1:3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14050</v>
      </c>
      <c r="Q561" s="291" t="s">
        <v>13375</v>
      </c>
      <c r="R561" s="298" t="s">
        <v>12513</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11233</v>
      </c>
      <c r="AI561" s="291" t="s">
        <v>12521</v>
      </c>
    </row>
    <row r="562" spans="1:3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14050</v>
      </c>
      <c r="Q563" s="291" t="s">
        <v>13376</v>
      </c>
      <c r="R563" s="298" t="s">
        <v>12545</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11233</v>
      </c>
      <c r="AI563" s="295" t="s">
        <v>12546</v>
      </c>
    </row>
    <row r="564" spans="1:3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14050</v>
      </c>
      <c r="Q565" s="291" t="s">
        <v>13377</v>
      </c>
      <c r="R565" s="298" t="s">
        <v>12660</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11233</v>
      </c>
      <c r="AI565" s="295" t="s">
        <v>12546</v>
      </c>
    </row>
    <row r="566" spans="1:3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14050</v>
      </c>
      <c r="Q567" s="291" t="s">
        <v>13378</v>
      </c>
      <c r="R567" s="298" t="s">
        <v>12661</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11233</v>
      </c>
      <c r="AI567" s="295" t="s">
        <v>12546</v>
      </c>
    </row>
    <row r="568" spans="1:3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14051</v>
      </c>
      <c r="Q569" s="291" t="s">
        <v>13379</v>
      </c>
      <c r="R569" s="298" t="s">
        <v>12491</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11234</v>
      </c>
      <c r="AI569" s="291" t="s">
        <v>12490</v>
      </c>
    </row>
    <row r="570" spans="1:3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14051</v>
      </c>
      <c r="Q571" s="291" t="s">
        <v>13380</v>
      </c>
      <c r="R571" s="298" t="s">
        <v>12534</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11234</v>
      </c>
      <c r="AI571" s="298" t="s">
        <v>12520</v>
      </c>
    </row>
    <row r="572" spans="1:3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14051</v>
      </c>
      <c r="Q573" s="291" t="s">
        <v>13381</v>
      </c>
      <c r="R573" s="298" t="s">
        <v>12551</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11234</v>
      </c>
      <c r="AI573" s="295" t="s">
        <v>12546</v>
      </c>
    </row>
    <row r="574" spans="1:3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14051</v>
      </c>
      <c r="Q575" s="291" t="s">
        <v>13382</v>
      </c>
      <c r="R575" s="298" t="s">
        <v>12662</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11234</v>
      </c>
      <c r="AI575" s="295" t="s">
        <v>12546</v>
      </c>
    </row>
    <row r="576" spans="1:3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14051</v>
      </c>
      <c r="Q577" s="291" t="s">
        <v>13383</v>
      </c>
      <c r="R577" s="298" t="s">
        <v>12663</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11234</v>
      </c>
      <c r="AI577" s="295" t="s">
        <v>12546</v>
      </c>
    </row>
    <row r="578" spans="1:3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14052</v>
      </c>
      <c r="Q579" s="291" t="s">
        <v>13384</v>
      </c>
      <c r="R579" s="298" t="s">
        <v>12489</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11235</v>
      </c>
      <c r="AI579" s="291" t="s">
        <v>12488</v>
      </c>
    </row>
    <row r="580" spans="1:3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14052</v>
      </c>
      <c r="Q581" s="291" t="s">
        <v>13385</v>
      </c>
      <c r="R581" s="298" t="s">
        <v>12533</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11235</v>
      </c>
      <c r="AI581" s="298" t="s">
        <v>12520</v>
      </c>
    </row>
    <row r="582" spans="1:3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14052</v>
      </c>
      <c r="Q583" s="291" t="s">
        <v>13386</v>
      </c>
      <c r="R583" s="298" t="s">
        <v>12552</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11235</v>
      </c>
      <c r="AI583" s="295" t="s">
        <v>12546</v>
      </c>
    </row>
    <row r="584" spans="1:3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14052</v>
      </c>
      <c r="Q585" s="291" t="s">
        <v>13387</v>
      </c>
      <c r="R585" s="298" t="s">
        <v>12664</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11235</v>
      </c>
      <c r="AI585" s="295" t="s">
        <v>12546</v>
      </c>
    </row>
    <row r="586" spans="1:3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14052</v>
      </c>
      <c r="Q587" s="291" t="s">
        <v>13388</v>
      </c>
      <c r="R587" s="298" t="s">
        <v>12665</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11235</v>
      </c>
      <c r="AI587" s="295" t="s">
        <v>12546</v>
      </c>
    </row>
    <row r="588" spans="1:3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14053</v>
      </c>
      <c r="Q589" s="291" t="s">
        <v>13389</v>
      </c>
      <c r="R589" s="298" t="s">
        <v>12471</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11236</v>
      </c>
      <c r="AI589" s="291" t="s">
        <v>12470</v>
      </c>
    </row>
    <row r="590" spans="1:3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14053</v>
      </c>
      <c r="Q591" s="291" t="s">
        <v>13390</v>
      </c>
      <c r="R591" s="298" t="s">
        <v>12524</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11236</v>
      </c>
      <c r="AI591" s="298" t="s">
        <v>12520</v>
      </c>
    </row>
    <row r="592" spans="1:3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14053</v>
      </c>
      <c r="Q593" s="291" t="s">
        <v>13391</v>
      </c>
      <c r="R593" s="298" t="s">
        <v>12553</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11236</v>
      </c>
      <c r="AI593" s="295" t="s">
        <v>12546</v>
      </c>
    </row>
    <row r="594" spans="1:3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14053</v>
      </c>
      <c r="Q595" s="291" t="s">
        <v>13392</v>
      </c>
      <c r="R595" s="298" t="s">
        <v>12666</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11236</v>
      </c>
      <c r="AI595" s="295" t="s">
        <v>12546</v>
      </c>
    </row>
    <row r="596" spans="1:3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14053</v>
      </c>
      <c r="Q597" s="291" t="s">
        <v>13393</v>
      </c>
      <c r="R597" s="298" t="s">
        <v>12667</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11236</v>
      </c>
      <c r="AI597" s="295" t="s">
        <v>12546</v>
      </c>
    </row>
    <row r="598" spans="1:3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14054</v>
      </c>
      <c r="Q599" s="291" t="s">
        <v>13394</v>
      </c>
      <c r="R599" s="298" t="s">
        <v>12475</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11237</v>
      </c>
      <c r="AI599" s="291" t="s">
        <v>12474</v>
      </c>
    </row>
    <row r="600" spans="1:3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14054</v>
      </c>
      <c r="Q601" s="291" t="s">
        <v>13395</v>
      </c>
      <c r="R601" s="298" t="s">
        <v>12526</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11237</v>
      </c>
      <c r="AI601" s="298" t="s">
        <v>12520</v>
      </c>
    </row>
    <row r="602" spans="1:3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14054</v>
      </c>
      <c r="Q603" s="291" t="s">
        <v>13396</v>
      </c>
      <c r="R603" s="298" t="s">
        <v>12554</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11237</v>
      </c>
      <c r="AI603" s="295" t="s">
        <v>12546</v>
      </c>
    </row>
    <row r="604" spans="1:3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14054</v>
      </c>
      <c r="Q605" s="291" t="s">
        <v>13397</v>
      </c>
      <c r="R605" s="298" t="s">
        <v>12668</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11237</v>
      </c>
      <c r="AI605" s="295" t="s">
        <v>12546</v>
      </c>
    </row>
    <row r="606" spans="1:3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14054</v>
      </c>
      <c r="Q607" s="291" t="s">
        <v>13398</v>
      </c>
      <c r="R607" s="298" t="s">
        <v>12669</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11237</v>
      </c>
      <c r="AI607" s="295" t="s">
        <v>12546</v>
      </c>
    </row>
    <row r="608" spans="1:3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14055</v>
      </c>
      <c r="Q609" s="291" t="s">
        <v>13399</v>
      </c>
      <c r="R609" s="298" t="s">
        <v>12493</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11238</v>
      </c>
      <c r="AI609" s="291" t="s">
        <v>12492</v>
      </c>
    </row>
    <row r="610" spans="1:3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14055</v>
      </c>
      <c r="Q611" s="291" t="s">
        <v>13400</v>
      </c>
      <c r="R611" s="298" t="s">
        <v>12535</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11238</v>
      </c>
      <c r="AI611" s="298" t="s">
        <v>12520</v>
      </c>
    </row>
    <row r="612" spans="1:3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14055</v>
      </c>
      <c r="Q613" s="291" t="s">
        <v>13401</v>
      </c>
      <c r="R613" s="298" t="s">
        <v>12555</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11238</v>
      </c>
      <c r="AI613" s="295" t="s">
        <v>12546</v>
      </c>
    </row>
    <row r="614" spans="1:3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14055</v>
      </c>
      <c r="Q615" s="291" t="s">
        <v>13402</v>
      </c>
      <c r="R615" s="298" t="s">
        <v>12670</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11238</v>
      </c>
      <c r="AI615" s="295" t="s">
        <v>12546</v>
      </c>
    </row>
    <row r="616" spans="1:3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14055</v>
      </c>
      <c r="Q617" s="291" t="s">
        <v>13403</v>
      </c>
      <c r="R617" s="298" t="s">
        <v>12671</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11238</v>
      </c>
      <c r="AI617" s="295" t="s">
        <v>12546</v>
      </c>
    </row>
    <row r="618" spans="1:3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14056</v>
      </c>
      <c r="Q619" s="291" t="s">
        <v>13404</v>
      </c>
      <c r="R619" s="298" t="s">
        <v>12473</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11239</v>
      </c>
      <c r="AI619" s="291" t="s">
        <v>12472</v>
      </c>
    </row>
    <row r="620" spans="1:3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14056</v>
      </c>
      <c r="Q621" s="291" t="s">
        <v>13405</v>
      </c>
      <c r="R621" s="298" t="s">
        <v>12525</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11239</v>
      </c>
      <c r="AI621" s="298" t="s">
        <v>12520</v>
      </c>
    </row>
    <row r="622" spans="1:3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14056</v>
      </c>
      <c r="Q623" s="291" t="s">
        <v>13406</v>
      </c>
      <c r="R623" s="298" t="s">
        <v>12556</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11239</v>
      </c>
      <c r="AI623" s="295" t="s">
        <v>12546</v>
      </c>
    </row>
    <row r="624" spans="1:3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14056</v>
      </c>
      <c r="Q625" s="291" t="s">
        <v>13407</v>
      </c>
      <c r="R625" s="298" t="s">
        <v>12672</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11239</v>
      </c>
      <c r="AI625" s="295" t="s">
        <v>12546</v>
      </c>
    </row>
    <row r="626" spans="1:3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14056</v>
      </c>
      <c r="Q627" s="291" t="s">
        <v>13408</v>
      </c>
      <c r="R627" s="298" t="s">
        <v>12673</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11239</v>
      </c>
      <c r="AI627" s="295" t="s">
        <v>12546</v>
      </c>
    </row>
    <row r="628" spans="1:3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14057</v>
      </c>
      <c r="Q629" s="291" t="s">
        <v>13409</v>
      </c>
      <c r="R629" s="298" t="s">
        <v>12458</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11240</v>
      </c>
      <c r="AI629" s="291" t="s">
        <v>12459</v>
      </c>
    </row>
    <row r="630" spans="1:3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14057</v>
      </c>
      <c r="Q631" s="291" t="s">
        <v>13419</v>
      </c>
      <c r="R631" s="298" t="s">
        <v>12516</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11240</v>
      </c>
      <c r="AI631" s="291" t="s">
        <v>12520</v>
      </c>
    </row>
    <row r="632" spans="1:3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14057</v>
      </c>
      <c r="Q633" s="291" t="s">
        <v>13420</v>
      </c>
      <c r="R633" s="298" t="s">
        <v>12547</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11240</v>
      </c>
      <c r="AI633" s="295" t="s">
        <v>12546</v>
      </c>
    </row>
    <row r="634" spans="1:3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14057</v>
      </c>
      <c r="Q635" s="291" t="s">
        <v>13421</v>
      </c>
      <c r="R635" s="298" t="s">
        <v>12674</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11240</v>
      </c>
      <c r="AI635" s="295" t="s">
        <v>12546</v>
      </c>
    </row>
    <row r="636" spans="1:3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14057</v>
      </c>
      <c r="Q637" s="291" t="s">
        <v>13422</v>
      </c>
      <c r="R637" s="298" t="s">
        <v>12675</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11240</v>
      </c>
      <c r="AI637" s="295" t="s">
        <v>12546</v>
      </c>
    </row>
    <row r="638" spans="1:3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14057</v>
      </c>
      <c r="Q639" s="291" t="s">
        <v>13410</v>
      </c>
      <c r="R639" s="298" t="s">
        <v>12676</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11240</v>
      </c>
      <c r="AI639" s="295" t="s">
        <v>12546</v>
      </c>
    </row>
    <row r="640" spans="1:3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14057</v>
      </c>
      <c r="Q641" s="291" t="s">
        <v>13423</v>
      </c>
      <c r="R641" s="298" t="s">
        <v>12677</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11240</v>
      </c>
      <c r="AI641" s="295" t="s">
        <v>12546</v>
      </c>
    </row>
    <row r="642" spans="1:3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14057</v>
      </c>
      <c r="Q643" s="291" t="s">
        <v>13411</v>
      </c>
      <c r="R643" s="298" t="s">
        <v>12678</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11240</v>
      </c>
      <c r="AI643" s="295" t="s">
        <v>12546</v>
      </c>
    </row>
    <row r="644" spans="1:3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14057</v>
      </c>
      <c r="Q645" s="291" t="s">
        <v>13424</v>
      </c>
      <c r="R645" s="298" t="s">
        <v>12679</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11240</v>
      </c>
      <c r="AI645" s="295" t="s">
        <v>12546</v>
      </c>
    </row>
    <row r="646" spans="1:3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14057</v>
      </c>
      <c r="Q647" s="291" t="s">
        <v>13425</v>
      </c>
      <c r="R647" s="298" t="s">
        <v>12680</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11240</v>
      </c>
      <c r="AI647" s="295" t="s">
        <v>12546</v>
      </c>
    </row>
    <row r="648" spans="1:3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14057</v>
      </c>
      <c r="Q649" s="291" t="s">
        <v>13412</v>
      </c>
      <c r="R649" s="298" t="s">
        <v>12702</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11240</v>
      </c>
      <c r="AI649" s="291" t="s">
        <v>12546</v>
      </c>
    </row>
    <row r="650" spans="1:3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12437</v>
      </c>
      <c r="G651" s="291">
        <v>248868659</v>
      </c>
      <c r="H651" s="291" t="s">
        <v>569</v>
      </c>
      <c r="M651" s="291">
        <v>242307474</v>
      </c>
      <c r="N651" s="291" t="s">
        <v>14057</v>
      </c>
      <c r="Q651" s="291" t="s">
        <v>13417</v>
      </c>
      <c r="R651" s="298" t="s">
        <v>13454</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11240</v>
      </c>
      <c r="AI651" s="291" t="s">
        <v>12546</v>
      </c>
    </row>
    <row r="652" spans="1:3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14058</v>
      </c>
      <c r="Q653" s="291" t="s">
        <v>13426</v>
      </c>
      <c r="R653" s="298" t="s">
        <v>12469</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11241</v>
      </c>
      <c r="AI653" s="291" t="s">
        <v>12468</v>
      </c>
    </row>
    <row r="654" spans="1:3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14058</v>
      </c>
      <c r="Q655" s="291" t="s">
        <v>13427</v>
      </c>
      <c r="R655" s="298" t="s">
        <v>12523</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11241</v>
      </c>
      <c r="AI655" s="298" t="s">
        <v>12520</v>
      </c>
    </row>
    <row r="656" spans="1:3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14058</v>
      </c>
      <c r="Q657" s="291" t="s">
        <v>13428</v>
      </c>
      <c r="R657" s="298" t="s">
        <v>12557</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11241</v>
      </c>
      <c r="AI657" s="295" t="s">
        <v>12546</v>
      </c>
    </row>
    <row r="658" spans="1:3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14058</v>
      </c>
      <c r="Q659" s="291" t="s">
        <v>13429</v>
      </c>
      <c r="R659" s="298" t="s">
        <v>12681</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11241</v>
      </c>
      <c r="AI659" s="295" t="s">
        <v>12546</v>
      </c>
    </row>
    <row r="660" spans="1:3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14058</v>
      </c>
      <c r="Q661" s="291" t="s">
        <v>13430</v>
      </c>
      <c r="R661" s="298" t="s">
        <v>12682</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11241</v>
      </c>
      <c r="AI661" s="295" t="s">
        <v>12546</v>
      </c>
    </row>
    <row r="662" spans="1:3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14058</v>
      </c>
      <c r="Q663" s="291" t="s">
        <v>13431</v>
      </c>
      <c r="R663" s="298" t="s">
        <v>12683</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11241</v>
      </c>
      <c r="AI663" s="295" t="s">
        <v>12546</v>
      </c>
    </row>
    <row r="664" spans="1:3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14058</v>
      </c>
      <c r="Q665" s="291" t="s">
        <v>13432</v>
      </c>
      <c r="R665" s="298" t="s">
        <v>12684</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11241</v>
      </c>
      <c r="AI665" s="295" t="s">
        <v>12546</v>
      </c>
    </row>
    <row r="666" spans="1:3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14058</v>
      </c>
      <c r="Q667" s="291" t="s">
        <v>13433</v>
      </c>
      <c r="R667" s="298" t="s">
        <v>12685</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11241</v>
      </c>
      <c r="AI667" s="295" t="s">
        <v>12546</v>
      </c>
    </row>
    <row r="668" spans="1:3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14058</v>
      </c>
      <c r="Q669" s="291" t="s">
        <v>13434</v>
      </c>
      <c r="R669" s="298" t="s">
        <v>12686</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11241</v>
      </c>
      <c r="AI669" s="295" t="s">
        <v>12546</v>
      </c>
    </row>
    <row r="670" spans="1:3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14058</v>
      </c>
      <c r="Q671" s="291" t="s">
        <v>13435</v>
      </c>
      <c r="R671" s="298" t="s">
        <v>12687</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11241</v>
      </c>
      <c r="AI671" s="295" t="s">
        <v>12546</v>
      </c>
    </row>
    <row r="672" spans="1:3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14058</v>
      </c>
      <c r="Q673" s="291" t="s">
        <v>13436</v>
      </c>
      <c r="R673" s="298" t="s">
        <v>12715</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11241</v>
      </c>
      <c r="AI673" s="291" t="s">
        <v>12546</v>
      </c>
    </row>
    <row r="674" spans="1:3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12437</v>
      </c>
      <c r="G675" s="291">
        <v>248868659</v>
      </c>
      <c r="H675" s="291" t="s">
        <v>569</v>
      </c>
      <c r="M675" s="291">
        <v>550088682</v>
      </c>
      <c r="N675" s="291" t="s">
        <v>14058</v>
      </c>
      <c r="Q675" s="291" t="s">
        <v>13437</v>
      </c>
      <c r="R675" s="298" t="s">
        <v>13455</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11241</v>
      </c>
      <c r="AI675" s="291" t="s">
        <v>12546</v>
      </c>
    </row>
    <row r="676" spans="1:3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14058</v>
      </c>
      <c r="Q677" s="291" t="s">
        <v>13438</v>
      </c>
      <c r="R677" s="298" t="s">
        <v>12716</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11241</v>
      </c>
      <c r="AI677" s="291" t="s">
        <v>12546</v>
      </c>
    </row>
    <row r="678" spans="1:3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14059</v>
      </c>
      <c r="Q679" s="291" t="s">
        <v>13439</v>
      </c>
      <c r="R679" s="298" t="s">
        <v>12479</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11243</v>
      </c>
      <c r="AI679" s="291" t="s">
        <v>12478</v>
      </c>
    </row>
    <row r="680" spans="1:3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14059</v>
      </c>
      <c r="Q681" s="291" t="s">
        <v>13440</v>
      </c>
      <c r="R681" s="298" t="s">
        <v>12528</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11243</v>
      </c>
      <c r="AI681" s="298" t="s">
        <v>12520</v>
      </c>
    </row>
    <row r="682" spans="1:3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14059</v>
      </c>
      <c r="Q683" s="291" t="s">
        <v>13441</v>
      </c>
      <c r="R683" s="298" t="s">
        <v>12558</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11243</v>
      </c>
      <c r="AI683" s="295" t="s">
        <v>12546</v>
      </c>
    </row>
    <row r="684" spans="1:3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14059</v>
      </c>
      <c r="Q685" s="291" t="s">
        <v>13442</v>
      </c>
      <c r="R685" s="298" t="s">
        <v>12688</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11243</v>
      </c>
      <c r="AI685" s="295" t="s">
        <v>12546</v>
      </c>
    </row>
    <row r="686" spans="1:3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14059</v>
      </c>
      <c r="Q687" s="291" t="s">
        <v>13443</v>
      </c>
      <c r="R687" s="298" t="s">
        <v>12689</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11243</v>
      </c>
      <c r="AI687" s="295" t="s">
        <v>12546</v>
      </c>
    </row>
    <row r="688" spans="1:3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14059</v>
      </c>
      <c r="Q689" s="291" t="s">
        <v>13444</v>
      </c>
      <c r="R689" s="298" t="s">
        <v>12690</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11243</v>
      </c>
      <c r="AI689" s="295" t="s">
        <v>12546</v>
      </c>
    </row>
    <row r="690" spans="1:3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14059</v>
      </c>
      <c r="Q691" s="291" t="s">
        <v>13445</v>
      </c>
      <c r="R691" s="298" t="s">
        <v>12691</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11243</v>
      </c>
      <c r="AI691" s="295" t="s">
        <v>12546</v>
      </c>
    </row>
    <row r="692" spans="1:3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14059</v>
      </c>
      <c r="Q693" s="291" t="s">
        <v>13446</v>
      </c>
      <c r="R693" s="298" t="s">
        <v>12692</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11243</v>
      </c>
      <c r="AI693" s="295" t="s">
        <v>12546</v>
      </c>
    </row>
    <row r="694" spans="1:3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14059</v>
      </c>
      <c r="Q695" s="291" t="s">
        <v>13447</v>
      </c>
      <c r="R695" s="298" t="s">
        <v>12693</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11243</v>
      </c>
      <c r="AI695" s="295" t="s">
        <v>12546</v>
      </c>
    </row>
    <row r="696" spans="1:3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14059</v>
      </c>
      <c r="Q697" s="291" t="s">
        <v>13448</v>
      </c>
      <c r="R697" s="298" t="s">
        <v>12694</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11243</v>
      </c>
      <c r="AI697" s="295" t="s">
        <v>12546</v>
      </c>
    </row>
    <row r="698" spans="1:3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14059</v>
      </c>
      <c r="Q699" s="291" t="s">
        <v>13449</v>
      </c>
      <c r="R699" s="298" t="s">
        <v>12720</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11243</v>
      </c>
      <c r="AI699" s="291" t="s">
        <v>12546</v>
      </c>
    </row>
    <row r="700" spans="1:3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12437</v>
      </c>
      <c r="G701" s="291">
        <v>248868659</v>
      </c>
      <c r="H701" s="291" t="s">
        <v>569</v>
      </c>
      <c r="M701" s="291">
        <v>690540566</v>
      </c>
      <c r="N701" s="291" t="s">
        <v>14059</v>
      </c>
      <c r="Q701" s="291" t="s">
        <v>13450</v>
      </c>
      <c r="R701" s="298" t="s">
        <v>13456</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11243</v>
      </c>
      <c r="AI701" s="291" t="s">
        <v>12546</v>
      </c>
    </row>
    <row r="702" spans="1:3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14059</v>
      </c>
      <c r="Q703" s="291" t="s">
        <v>13470</v>
      </c>
      <c r="R703" s="298" t="s">
        <v>12721</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11243</v>
      </c>
      <c r="AI703" s="291" t="s">
        <v>12546</v>
      </c>
    </row>
    <row r="704" spans="1:3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14060</v>
      </c>
      <c r="Q705" s="291" t="s">
        <v>13471</v>
      </c>
      <c r="R705" s="298" t="s">
        <v>12738</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11244</v>
      </c>
      <c r="AI705" s="291" t="s">
        <v>13225</v>
      </c>
    </row>
    <row r="706" spans="1:3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14061</v>
      </c>
      <c r="Q707" s="291" t="s">
        <v>13472</v>
      </c>
      <c r="R707" s="298" t="s">
        <v>12482</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11245</v>
      </c>
      <c r="AI707" s="291" t="s">
        <v>12480</v>
      </c>
    </row>
    <row r="708" spans="1:3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14061</v>
      </c>
      <c r="Q709" s="291" t="s">
        <v>13473</v>
      </c>
      <c r="R709" s="298" t="s">
        <v>12530</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11245</v>
      </c>
      <c r="AI709" s="298" t="s">
        <v>12520</v>
      </c>
    </row>
    <row r="710" spans="1:3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14061</v>
      </c>
      <c r="Q711" s="291" t="s">
        <v>13474</v>
      </c>
      <c r="R711" s="298" t="s">
        <v>12559</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11245</v>
      </c>
      <c r="AI711" s="295" t="s">
        <v>12546</v>
      </c>
    </row>
    <row r="712" spans="1:3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14061</v>
      </c>
      <c r="Q713" s="291" t="s">
        <v>13475</v>
      </c>
      <c r="R713" s="298" t="s">
        <v>12695</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11245</v>
      </c>
      <c r="AI713" s="295" t="s">
        <v>12546</v>
      </c>
    </row>
    <row r="714" spans="1:3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14061</v>
      </c>
      <c r="Q715" s="291" t="s">
        <v>13476</v>
      </c>
      <c r="R715" s="298" t="s">
        <v>12696</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11245</v>
      </c>
      <c r="AI715" s="295" t="s">
        <v>12546</v>
      </c>
    </row>
    <row r="716" spans="1:3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14061</v>
      </c>
      <c r="Q717" s="291" t="s">
        <v>13477</v>
      </c>
      <c r="R717" s="298" t="s">
        <v>12697</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11245</v>
      </c>
      <c r="AI717" s="295" t="s">
        <v>12546</v>
      </c>
    </row>
    <row r="718" spans="1:3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14061</v>
      </c>
      <c r="Q719" s="291" t="s">
        <v>13478</v>
      </c>
      <c r="R719" s="298" t="s">
        <v>12698</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11245</v>
      </c>
      <c r="AI719" s="295" t="s">
        <v>12546</v>
      </c>
    </row>
    <row r="720" spans="1:3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14061</v>
      </c>
      <c r="Q721" s="291" t="s">
        <v>13479</v>
      </c>
      <c r="R721" s="298" t="s">
        <v>12699</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11245</v>
      </c>
      <c r="AI721" s="295" t="s">
        <v>12546</v>
      </c>
    </row>
    <row r="722" spans="1:3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14061</v>
      </c>
      <c r="Q723" s="291" t="s">
        <v>13480</v>
      </c>
      <c r="R723" s="298" t="s">
        <v>12700</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11245</v>
      </c>
      <c r="AI723" s="295" t="s">
        <v>12546</v>
      </c>
    </row>
    <row r="724" spans="1:3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14061</v>
      </c>
      <c r="Q725" s="291" t="s">
        <v>13481</v>
      </c>
      <c r="R725" s="298" t="s">
        <v>12701</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11245</v>
      </c>
      <c r="AI725" s="295" t="s">
        <v>12546</v>
      </c>
    </row>
    <row r="726" spans="1:3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14061</v>
      </c>
      <c r="Q727" s="291" t="s">
        <v>13482</v>
      </c>
      <c r="R727" s="298" t="s">
        <v>12725</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11245</v>
      </c>
      <c r="AI727" s="291" t="s">
        <v>12546</v>
      </c>
    </row>
    <row r="728" spans="1:3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12437</v>
      </c>
      <c r="G729" s="291">
        <v>248868659</v>
      </c>
      <c r="H729" s="291" t="s">
        <v>569</v>
      </c>
      <c r="M729" s="291">
        <v>757246707</v>
      </c>
      <c r="N729" s="291" t="s">
        <v>14061</v>
      </c>
      <c r="Q729" s="291" t="s">
        <v>13483</v>
      </c>
      <c r="R729" s="298" t="s">
        <v>13457</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11245</v>
      </c>
      <c r="AI729" s="291" t="s">
        <v>12546</v>
      </c>
    </row>
    <row r="730" spans="1:3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14061</v>
      </c>
      <c r="Q731" s="291" t="s">
        <v>13484</v>
      </c>
      <c r="R731" s="298" t="s">
        <v>12726</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11245</v>
      </c>
      <c r="AI731" s="291" t="s">
        <v>12546</v>
      </c>
    </row>
    <row r="732" spans="1:3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14061</v>
      </c>
      <c r="Q733" s="291" t="s">
        <v>13485</v>
      </c>
      <c r="R733" s="298" t="s">
        <v>12727</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11245</v>
      </c>
      <c r="AI733" s="291" t="s">
        <v>12546</v>
      </c>
    </row>
    <row r="734" spans="1:3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14062</v>
      </c>
      <c r="Q735" s="291" t="s">
        <v>13486</v>
      </c>
      <c r="R735" s="298" t="s">
        <v>12483</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11246</v>
      </c>
      <c r="AI735" s="291" t="s">
        <v>12481</v>
      </c>
    </row>
    <row r="736" spans="1:3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14062</v>
      </c>
      <c r="Q737" s="291" t="s">
        <v>13487</v>
      </c>
      <c r="R737" s="298" t="s">
        <v>12529</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11246</v>
      </c>
      <c r="AI737" s="298" t="s">
        <v>12520</v>
      </c>
    </row>
    <row r="738" spans="1:3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14062</v>
      </c>
      <c r="Q739" s="291" t="s">
        <v>13488</v>
      </c>
      <c r="R739" s="298" t="s">
        <v>12560</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11246</v>
      </c>
      <c r="AI739" s="295" t="s">
        <v>12546</v>
      </c>
    </row>
    <row r="740" spans="1:3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14062</v>
      </c>
      <c r="Q741" s="291" t="s">
        <v>13489</v>
      </c>
      <c r="R741" s="298" t="s">
        <v>13491</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11246</v>
      </c>
      <c r="AI741" s="295" t="s">
        <v>12546</v>
      </c>
    </row>
    <row r="742" spans="1:3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14062</v>
      </c>
      <c r="Q743" s="291" t="s">
        <v>13490</v>
      </c>
      <c r="R743" s="298" t="s">
        <v>13492</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11246</v>
      </c>
      <c r="AI743" s="295" t="s">
        <v>12546</v>
      </c>
    </row>
    <row r="744" spans="1:3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14062</v>
      </c>
      <c r="Q745" s="291" t="s">
        <v>13493</v>
      </c>
      <c r="R745" s="298" t="s">
        <v>12722</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11246</v>
      </c>
      <c r="AI745" s="291" t="s">
        <v>12546</v>
      </c>
    </row>
    <row r="746" spans="1:3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12437</v>
      </c>
      <c r="G747" s="291">
        <v>248868659</v>
      </c>
      <c r="H747" s="291" t="s">
        <v>569</v>
      </c>
      <c r="M747" s="291">
        <v>728366619</v>
      </c>
      <c r="N747" s="291" t="s">
        <v>14062</v>
      </c>
      <c r="Q747" s="291" t="s">
        <v>13494</v>
      </c>
      <c r="R747" s="298" t="s">
        <v>13458</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11246</v>
      </c>
      <c r="AI747" s="291" t="s">
        <v>12546</v>
      </c>
    </row>
    <row r="748" spans="1:3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14062</v>
      </c>
      <c r="Q749" s="291" t="s">
        <v>13495</v>
      </c>
      <c r="R749" s="298" t="s">
        <v>12723</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11246</v>
      </c>
      <c r="AI749" s="291" t="s">
        <v>12546</v>
      </c>
    </row>
    <row r="750" spans="1:3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14062</v>
      </c>
      <c r="Q751" s="294" t="s">
        <v>13496</v>
      </c>
      <c r="R751" s="298" t="s">
        <v>12724</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11246</v>
      </c>
      <c r="AI751" s="291" t="s">
        <v>12546</v>
      </c>
    </row>
    <row r="752" spans="1:3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14062</v>
      </c>
      <c r="Q753" s="294" t="s">
        <v>15136</v>
      </c>
      <c r="R753" s="312" t="s">
        <v>15137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11246</v>
      </c>
      <c r="AI753" s="291" t="s">
        <v>12546</v>
      </c>
    </row>
    <row r="754" spans="1:3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14062</v>
      </c>
      <c r="Q755" s="294" t="s">
        <v>15138</v>
      </c>
      <c r="R755" s="312" t="s">
        <v>15140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11246</v>
      </c>
      <c r="AI755" s="291" t="s">
        <v>12546</v>
      </c>
    </row>
    <row r="756" spans="1:3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14062</v>
      </c>
      <c r="Q757" s="294" t="s">
        <v>15139</v>
      </c>
      <c r="R757" s="312" t="s">
        <v>15141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11246</v>
      </c>
      <c r="AI757" s="291" t="s">
        <v>12546</v>
      </c>
    </row>
    <row r="758" spans="1:3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14062</v>
      </c>
      <c r="Q759" s="294" t="s">
        <v>15142</v>
      </c>
      <c r="R759" s="312" t="s">
        <v>15144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11246</v>
      </c>
      <c r="AI759" s="291" t="s">
        <v>12546</v>
      </c>
    </row>
    <row r="760" spans="1:3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14062</v>
      </c>
      <c r="Q761" s="294" t="s">
        <v>15143</v>
      </c>
      <c r="R761" s="312" t="s">
        <v>15145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11246</v>
      </c>
      <c r="AI761" s="291" t="s">
        <v>12546</v>
      </c>
    </row>
    <row r="762" spans="1:3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14063</v>
      </c>
      <c r="Q763" s="291" t="s">
        <v>13497</v>
      </c>
      <c r="R763" s="298" t="s">
        <v>12465</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11242</v>
      </c>
      <c r="AI763" s="291" t="s">
        <v>12464</v>
      </c>
    </row>
    <row r="764" spans="1:3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14063</v>
      </c>
      <c r="Q765" s="291" t="s">
        <v>13500</v>
      </c>
      <c r="R765" s="298" t="s">
        <v>12519</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11242</v>
      </c>
      <c r="AI765" s="291" t="s">
        <v>12520</v>
      </c>
    </row>
    <row r="766" spans="1:3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14063</v>
      </c>
      <c r="Q767" s="291" t="s">
        <v>13501</v>
      </c>
      <c r="R767" s="298" t="s">
        <v>12561</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11242</v>
      </c>
      <c r="AI767" s="295" t="s">
        <v>12546</v>
      </c>
    </row>
    <row r="768" spans="1:3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14063</v>
      </c>
      <c r="Q769" s="291" t="s">
        <v>13502</v>
      </c>
      <c r="R769" s="298" t="s">
        <v>13498</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11242</v>
      </c>
      <c r="AI769" s="295" t="s">
        <v>12546</v>
      </c>
    </row>
    <row r="770" spans="1:3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14063</v>
      </c>
      <c r="Q771" s="291" t="s">
        <v>13503</v>
      </c>
      <c r="R771" s="298" t="s">
        <v>13499</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11242</v>
      </c>
      <c r="AI771" s="295" t="s">
        <v>12546</v>
      </c>
    </row>
    <row r="772" spans="1:3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14063</v>
      </c>
      <c r="Q773" s="291" t="s">
        <v>13504</v>
      </c>
      <c r="R773" s="298" t="s">
        <v>12709</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11242</v>
      </c>
      <c r="AI773" s="291" t="s">
        <v>12546</v>
      </c>
    </row>
    <row r="774" spans="1:3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12437</v>
      </c>
      <c r="G775" s="291">
        <v>248868659</v>
      </c>
      <c r="H775" s="291" t="s">
        <v>569</v>
      </c>
      <c r="M775" s="291">
        <v>453343022</v>
      </c>
      <c r="N775" s="291" t="s">
        <v>14063</v>
      </c>
      <c r="Q775" s="291" t="s">
        <v>13505</v>
      </c>
      <c r="R775" s="298" t="s">
        <v>13459</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11242</v>
      </c>
      <c r="AI775" s="291" t="s">
        <v>12546</v>
      </c>
    </row>
    <row r="776" spans="1:3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14063</v>
      </c>
      <c r="Q777" s="291" t="s">
        <v>13506</v>
      </c>
      <c r="R777" s="298" t="s">
        <v>12710</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11242</v>
      </c>
      <c r="AI777" s="291" t="s">
        <v>12546</v>
      </c>
    </row>
    <row r="778" spans="1:3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14063</v>
      </c>
      <c r="Q779" s="291" t="s">
        <v>13507</v>
      </c>
      <c r="R779" s="298" t="s">
        <v>12711</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11242</v>
      </c>
      <c r="AI779" s="291" t="s">
        <v>12546</v>
      </c>
    </row>
    <row r="780" spans="1:3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14063</v>
      </c>
      <c r="Q781" s="294" t="s">
        <v>15146</v>
      </c>
      <c r="R781" s="312" t="s">
        <v>15149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11242</v>
      </c>
      <c r="AI781" s="291" t="s">
        <v>12546</v>
      </c>
    </row>
    <row r="782" spans="1:3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14063</v>
      </c>
      <c r="Q783" s="294" t="s">
        <v>15147</v>
      </c>
      <c r="R783" s="312" t="s">
        <v>15150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11242</v>
      </c>
      <c r="AI783" s="291" t="s">
        <v>12546</v>
      </c>
    </row>
    <row r="784" spans="1:3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14063</v>
      </c>
      <c r="Q785" s="294" t="s">
        <v>15148</v>
      </c>
      <c r="R785" s="312" t="s">
        <v>15151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11242</v>
      </c>
      <c r="AI785" s="291" t="s">
        <v>12546</v>
      </c>
    </row>
    <row r="786" spans="1:3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14063</v>
      </c>
      <c r="Q787" s="294" t="s">
        <v>15152</v>
      </c>
      <c r="R787" s="312" t="s">
        <v>15154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11242</v>
      </c>
      <c r="AI787" s="291" t="s">
        <v>12546</v>
      </c>
    </row>
    <row r="788" spans="1:3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14063</v>
      </c>
      <c r="Q789" s="294" t="s">
        <v>15153</v>
      </c>
      <c r="R789" s="312" t="s">
        <v>15155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11242</v>
      </c>
      <c r="AI789" s="291" t="s">
        <v>12546</v>
      </c>
    </row>
    <row r="790" spans="1:3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14064</v>
      </c>
      <c r="Q791" s="291" t="s">
        <v>12503</v>
      </c>
      <c r="R791" s="298" t="s">
        <v>12504</v>
      </c>
      <c r="T791" s="291" t="s">
        <v>31</v>
      </c>
      <c r="U791" s="291">
        <v>1</v>
      </c>
      <c r="V791" s="291">
        <v>104430631</v>
      </c>
      <c r="W791" s="291" t="s">
        <v>277</v>
      </c>
      <c r="Y791" s="291" t="s">
        <v>572</v>
      </c>
      <c r="Z791" s="291" t="s">
        <v>26</v>
      </c>
      <c r="AA791" s="291" t="s">
        <v>9729</v>
      </c>
      <c r="AC791" s="291" t="s">
        <v>512</v>
      </c>
      <c r="AD791" s="291" t="s">
        <v>26</v>
      </c>
      <c r="AE791" s="291" t="s">
        <v>25</v>
      </c>
      <c r="AF791" s="295">
        <v>45176</v>
      </c>
      <c r="AG791" s="295" t="s">
        <v>11247</v>
      </c>
      <c r="AI791" s="291" t="s">
        <v>12502</v>
      </c>
    </row>
    <row r="792" spans="1:3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14064</v>
      </c>
      <c r="Q793" s="291" t="s">
        <v>12540</v>
      </c>
      <c r="R793" s="298" t="s">
        <v>12541</v>
      </c>
      <c r="S793" s="296"/>
      <c r="T793" s="291" t="s">
        <v>31</v>
      </c>
      <c r="U793" s="291">
        <v>1</v>
      </c>
      <c r="V793" s="291">
        <v>104430631</v>
      </c>
      <c r="W793" s="291" t="s">
        <v>277</v>
      </c>
      <c r="Y793" s="291" t="s">
        <v>13029</v>
      </c>
      <c r="Z793" s="291" t="s">
        <v>26</v>
      </c>
      <c r="AA793" s="291" t="s">
        <v>9729</v>
      </c>
      <c r="AB793" s="296"/>
      <c r="AC793" s="291" t="s">
        <v>512</v>
      </c>
      <c r="AD793" s="291" t="s">
        <v>26</v>
      </c>
      <c r="AE793" s="291" t="s">
        <v>25</v>
      </c>
      <c r="AF793" s="295">
        <v>45176</v>
      </c>
      <c r="AG793" s="295" t="s">
        <v>11247</v>
      </c>
      <c r="AI793" s="298" t="s">
        <v>12520</v>
      </c>
    </row>
    <row r="794" spans="1:3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14064</v>
      </c>
      <c r="Q795" s="291" t="s">
        <v>12562</v>
      </c>
      <c r="R795" s="298" t="s">
        <v>12563</v>
      </c>
      <c r="S795" s="296"/>
      <c r="T795" s="291" t="s">
        <v>31</v>
      </c>
      <c r="U795" s="291">
        <v>1</v>
      </c>
      <c r="V795" s="291">
        <v>104430631</v>
      </c>
      <c r="W795" s="291" t="s">
        <v>277</v>
      </c>
      <c r="Y795" s="291" t="s">
        <v>13029</v>
      </c>
      <c r="Z795" s="291" t="s">
        <v>26</v>
      </c>
      <c r="AA795" s="291" t="s">
        <v>9729</v>
      </c>
      <c r="AB795" s="296"/>
      <c r="AC795" s="291" t="s">
        <v>512</v>
      </c>
      <c r="AD795" s="291" t="s">
        <v>26</v>
      </c>
      <c r="AE795" s="291" t="s">
        <v>25</v>
      </c>
      <c r="AF795" s="295">
        <v>45176</v>
      </c>
      <c r="AG795" s="295" t="s">
        <v>11247</v>
      </c>
      <c r="AI795" s="295" t="s">
        <v>12546</v>
      </c>
    </row>
    <row r="796" spans="1:3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14064</v>
      </c>
      <c r="Q797" s="294" t="s">
        <v>15183</v>
      </c>
      <c r="R797" s="312" t="s">
        <v>15185</v>
      </c>
      <c r="S797" s="296"/>
      <c r="T797" s="291" t="s">
        <v>31</v>
      </c>
      <c r="U797" s="291">
        <v>1</v>
      </c>
      <c r="V797" s="291">
        <v>104430631</v>
      </c>
      <c r="W797" s="291" t="s">
        <v>277</v>
      </c>
      <c r="Y797" s="291" t="s">
        <v>13029</v>
      </c>
      <c r="Z797" s="291" t="s">
        <v>26</v>
      </c>
      <c r="AA797" s="291" t="s">
        <v>9729</v>
      </c>
      <c r="AB797" s="296"/>
      <c r="AC797" s="291" t="s">
        <v>512</v>
      </c>
      <c r="AD797" s="291" t="s">
        <v>26</v>
      </c>
      <c r="AE797" s="291" t="s">
        <v>25</v>
      </c>
      <c r="AF797" s="295">
        <v>45176</v>
      </c>
      <c r="AG797" s="295" t="s">
        <v>11247</v>
      </c>
      <c r="AI797" s="295" t="s">
        <v>12546</v>
      </c>
    </row>
    <row r="798" spans="1:3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14064</v>
      </c>
      <c r="Q799" s="294" t="s">
        <v>15184</v>
      </c>
      <c r="R799" s="312" t="s">
        <v>15186</v>
      </c>
      <c r="S799" s="296"/>
      <c r="T799" s="291" t="s">
        <v>31</v>
      </c>
      <c r="U799" s="291">
        <v>1</v>
      </c>
      <c r="V799" s="291">
        <v>104430631</v>
      </c>
      <c r="W799" s="291" t="s">
        <v>277</v>
      </c>
      <c r="Y799" s="291" t="s">
        <v>13029</v>
      </c>
      <c r="Z799" s="291" t="s">
        <v>26</v>
      </c>
      <c r="AA799" s="291" t="s">
        <v>9729</v>
      </c>
      <c r="AB799" s="296"/>
      <c r="AC799" s="291" t="s">
        <v>512</v>
      </c>
      <c r="AD799" s="291" t="s">
        <v>26</v>
      </c>
      <c r="AE799" s="291" t="s">
        <v>25</v>
      </c>
      <c r="AF799" s="295">
        <v>45176</v>
      </c>
      <c r="AG799" s="295" t="s">
        <v>11247</v>
      </c>
      <c r="AI799" s="295" t="s">
        <v>12546</v>
      </c>
    </row>
    <row r="800" spans="1:3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14064</v>
      </c>
      <c r="Q801" s="291" t="s">
        <v>12750</v>
      </c>
      <c r="R801" s="298" t="s">
        <v>12751</v>
      </c>
      <c r="S801" s="296"/>
      <c r="T801" s="291" t="s">
        <v>31</v>
      </c>
      <c r="U801" s="291">
        <v>1</v>
      </c>
      <c r="V801" s="291">
        <v>104430631</v>
      </c>
      <c r="W801" s="291" t="s">
        <v>277</v>
      </c>
      <c r="Y801" s="291" t="s">
        <v>13029</v>
      </c>
      <c r="Z801" s="291" t="s">
        <v>26</v>
      </c>
      <c r="AA801" s="291" t="s">
        <v>9729</v>
      </c>
      <c r="AB801" s="296"/>
      <c r="AC801" s="291" t="s">
        <v>512</v>
      </c>
      <c r="AD801" s="291" t="s">
        <v>26</v>
      </c>
      <c r="AE801" s="291" t="s">
        <v>25</v>
      </c>
      <c r="AF801" s="295">
        <v>45176</v>
      </c>
      <c r="AG801" s="295" t="s">
        <v>11247</v>
      </c>
      <c r="AI801" s="291" t="s">
        <v>12546</v>
      </c>
    </row>
    <row r="802" spans="1:3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12437</v>
      </c>
      <c r="M803" s="291">
        <v>762124027</v>
      </c>
      <c r="N803" s="291" t="s">
        <v>14064</v>
      </c>
      <c r="Q803" s="291" t="s">
        <v>13418</v>
      </c>
      <c r="R803" s="298" t="s">
        <v>13460</v>
      </c>
      <c r="S803" s="296"/>
      <c r="T803" s="291" t="s">
        <v>31</v>
      </c>
      <c r="U803" s="291">
        <v>1</v>
      </c>
      <c r="V803" s="291">
        <v>104430631</v>
      </c>
      <c r="W803" s="291" t="s">
        <v>277</v>
      </c>
      <c r="Y803" s="291" t="s">
        <v>13029</v>
      </c>
      <c r="Z803" s="291" t="s">
        <v>26</v>
      </c>
      <c r="AA803" s="291" t="s">
        <v>9729</v>
      </c>
      <c r="AB803" s="296"/>
      <c r="AC803" s="291" t="s">
        <v>512</v>
      </c>
      <c r="AD803" s="291" t="s">
        <v>26</v>
      </c>
      <c r="AE803" s="291" t="s">
        <v>25</v>
      </c>
      <c r="AF803" s="295">
        <v>45176</v>
      </c>
      <c r="AG803" s="295" t="s">
        <v>11247</v>
      </c>
      <c r="AI803" s="291" t="s">
        <v>12546</v>
      </c>
    </row>
    <row r="804" spans="1:3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14064</v>
      </c>
      <c r="Q805" s="291" t="s">
        <v>12752</v>
      </c>
      <c r="R805" s="298" t="s">
        <v>12753</v>
      </c>
      <c r="S805" s="296"/>
      <c r="T805" s="291" t="s">
        <v>31</v>
      </c>
      <c r="U805" s="291">
        <v>1</v>
      </c>
      <c r="V805" s="291">
        <v>104430631</v>
      </c>
      <c r="W805" s="291" t="s">
        <v>277</v>
      </c>
      <c r="Y805" s="291" t="s">
        <v>13029</v>
      </c>
      <c r="Z805" s="291" t="s">
        <v>26</v>
      </c>
      <c r="AA805" s="291" t="s">
        <v>9729</v>
      </c>
      <c r="AB805" s="296"/>
      <c r="AC805" s="291" t="s">
        <v>512</v>
      </c>
      <c r="AD805" s="291" t="s">
        <v>26</v>
      </c>
      <c r="AE805" s="291" t="s">
        <v>25</v>
      </c>
      <c r="AF805" s="295">
        <v>45176</v>
      </c>
      <c r="AG805" s="295" t="s">
        <v>11247</v>
      </c>
      <c r="AI805" s="291" t="s">
        <v>12546</v>
      </c>
    </row>
    <row r="806" spans="1:3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14064</v>
      </c>
      <c r="Q807" s="291" t="s">
        <v>12754</v>
      </c>
      <c r="R807" s="298" t="s">
        <v>12755</v>
      </c>
      <c r="S807" s="296"/>
      <c r="T807" s="291" t="s">
        <v>31</v>
      </c>
      <c r="U807" s="291">
        <v>1</v>
      </c>
      <c r="V807" s="291">
        <v>104430631</v>
      </c>
      <c r="W807" s="291" t="s">
        <v>277</v>
      </c>
      <c r="Y807" s="291" t="s">
        <v>13029</v>
      </c>
      <c r="Z807" s="291" t="s">
        <v>26</v>
      </c>
      <c r="AA807" s="291" t="s">
        <v>9729</v>
      </c>
      <c r="AB807" s="296"/>
      <c r="AC807" s="291" t="s">
        <v>512</v>
      </c>
      <c r="AD807" s="291" t="s">
        <v>26</v>
      </c>
      <c r="AE807" s="291" t="s">
        <v>25</v>
      </c>
      <c r="AF807" s="295">
        <v>45176</v>
      </c>
      <c r="AG807" s="295" t="s">
        <v>11247</v>
      </c>
      <c r="AI807" s="291" t="s">
        <v>12546</v>
      </c>
    </row>
    <row r="808" spans="1:3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14064</v>
      </c>
      <c r="Q809" s="294" t="s">
        <v>15187</v>
      </c>
      <c r="R809" s="312" t="s">
        <v>15192</v>
      </c>
      <c r="S809" s="296"/>
      <c r="T809" s="291" t="s">
        <v>31</v>
      </c>
      <c r="U809" s="291">
        <v>1</v>
      </c>
      <c r="V809" s="291">
        <v>104430631</v>
      </c>
      <c r="W809" s="291" t="s">
        <v>277</v>
      </c>
      <c r="Y809" s="291" t="s">
        <v>13029</v>
      </c>
      <c r="Z809" s="291" t="s">
        <v>26</v>
      </c>
      <c r="AA809" s="291" t="s">
        <v>9729</v>
      </c>
      <c r="AB809" s="296"/>
      <c r="AC809" s="291" t="s">
        <v>512</v>
      </c>
      <c r="AD809" s="291" t="s">
        <v>26</v>
      </c>
      <c r="AE809" s="291" t="s">
        <v>25</v>
      </c>
      <c r="AF809" s="295">
        <v>45176</v>
      </c>
      <c r="AG809" s="295" t="s">
        <v>11247</v>
      </c>
      <c r="AI809" s="291" t="s">
        <v>12546</v>
      </c>
    </row>
    <row r="810" spans="1:3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14064</v>
      </c>
      <c r="Q811" s="294" t="s">
        <v>15190</v>
      </c>
      <c r="R811" s="312" t="s">
        <v>15193</v>
      </c>
      <c r="S811" s="296"/>
      <c r="T811" s="291" t="s">
        <v>31</v>
      </c>
      <c r="U811" s="291">
        <v>1</v>
      </c>
      <c r="V811" s="291">
        <v>104430631</v>
      </c>
      <c r="W811" s="291" t="s">
        <v>277</v>
      </c>
      <c r="Y811" s="291" t="s">
        <v>13029</v>
      </c>
      <c r="Z811" s="291" t="s">
        <v>26</v>
      </c>
      <c r="AA811" s="291" t="s">
        <v>9729</v>
      </c>
      <c r="AB811" s="296"/>
      <c r="AC811" s="291" t="s">
        <v>512</v>
      </c>
      <c r="AD811" s="291" t="s">
        <v>26</v>
      </c>
      <c r="AE811" s="291" t="s">
        <v>25</v>
      </c>
      <c r="AF811" s="295">
        <v>45176</v>
      </c>
      <c r="AG811" s="295" t="s">
        <v>11247</v>
      </c>
      <c r="AI811" s="291" t="s">
        <v>12546</v>
      </c>
    </row>
    <row r="812" spans="1:3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14064</v>
      </c>
      <c r="Q813" s="294" t="s">
        <v>15191</v>
      </c>
      <c r="R813" s="312" t="s">
        <v>15194</v>
      </c>
      <c r="S813" s="296"/>
      <c r="T813" s="291" t="s">
        <v>31</v>
      </c>
      <c r="U813" s="291">
        <v>1</v>
      </c>
      <c r="V813" s="291">
        <v>104430631</v>
      </c>
      <c r="W813" s="291" t="s">
        <v>277</v>
      </c>
      <c r="Y813" s="291" t="s">
        <v>13029</v>
      </c>
      <c r="Z813" s="291" t="s">
        <v>26</v>
      </c>
      <c r="AA813" s="291" t="s">
        <v>9729</v>
      </c>
      <c r="AB813" s="296"/>
      <c r="AC813" s="291" t="s">
        <v>512</v>
      </c>
      <c r="AD813" s="291" t="s">
        <v>26</v>
      </c>
      <c r="AE813" s="291" t="s">
        <v>25</v>
      </c>
      <c r="AF813" s="295">
        <v>45176</v>
      </c>
      <c r="AG813" s="295" t="s">
        <v>11247</v>
      </c>
      <c r="AI813" s="291" t="s">
        <v>12546</v>
      </c>
    </row>
    <row r="814" spans="1:3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14064</v>
      </c>
      <c r="Q815" s="294" t="s">
        <v>15188</v>
      </c>
      <c r="R815" s="312" t="s">
        <v>15195</v>
      </c>
      <c r="S815" s="296"/>
      <c r="T815" s="291" t="s">
        <v>31</v>
      </c>
      <c r="U815" s="291">
        <v>1</v>
      </c>
      <c r="V815" s="291">
        <v>104430631</v>
      </c>
      <c r="W815" s="291" t="s">
        <v>277</v>
      </c>
      <c r="Y815" s="291" t="s">
        <v>13029</v>
      </c>
      <c r="Z815" s="291" t="s">
        <v>26</v>
      </c>
      <c r="AA815" s="291" t="s">
        <v>9729</v>
      </c>
      <c r="AB815" s="296"/>
      <c r="AC815" s="291" t="s">
        <v>512</v>
      </c>
      <c r="AD815" s="291" t="s">
        <v>26</v>
      </c>
      <c r="AE815" s="291" t="s">
        <v>25</v>
      </c>
      <c r="AF815" s="295">
        <v>45176</v>
      </c>
      <c r="AG815" s="295" t="s">
        <v>11247</v>
      </c>
      <c r="AI815" s="291" t="s">
        <v>12546</v>
      </c>
    </row>
    <row r="816" spans="1:3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14064</v>
      </c>
      <c r="Q817" s="294" t="s">
        <v>15189</v>
      </c>
      <c r="R817" s="312" t="s">
        <v>15196</v>
      </c>
      <c r="S817" s="296"/>
      <c r="T817" s="291" t="s">
        <v>31</v>
      </c>
      <c r="U817" s="291">
        <v>1</v>
      </c>
      <c r="V817" s="291">
        <v>104430631</v>
      </c>
      <c r="W817" s="291" t="s">
        <v>277</v>
      </c>
      <c r="Y817" s="291" t="s">
        <v>13029</v>
      </c>
      <c r="Z817" s="291" t="s">
        <v>26</v>
      </c>
      <c r="AA817" s="291" t="s">
        <v>9729</v>
      </c>
      <c r="AB817" s="296"/>
      <c r="AC817" s="291" t="s">
        <v>512</v>
      </c>
      <c r="AD817" s="291" t="s">
        <v>26</v>
      </c>
      <c r="AE817" s="291" t="s">
        <v>25</v>
      </c>
      <c r="AF817" s="295">
        <v>45176</v>
      </c>
      <c r="AG817" s="295" t="s">
        <v>11247</v>
      </c>
      <c r="AI817" s="291" t="s">
        <v>12546</v>
      </c>
    </row>
    <row r="818" spans="1:3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14065</v>
      </c>
      <c r="Q819" s="379" t="s">
        <v>14123</v>
      </c>
      <c r="R819" s="298" t="s">
        <v>15204</v>
      </c>
      <c r="T819" s="291" t="s">
        <v>83</v>
      </c>
      <c r="U819" s="291">
        <v>800</v>
      </c>
      <c r="W819" s="291" t="s">
        <v>84</v>
      </c>
      <c r="Y819" s="291" t="s">
        <v>26</v>
      </c>
      <c r="Z819" s="291" t="s">
        <v>26</v>
      </c>
      <c r="AA819" s="291" t="s">
        <v>573</v>
      </c>
      <c r="AC819" s="291" t="s">
        <v>512</v>
      </c>
      <c r="AD819" s="291" t="s">
        <v>26</v>
      </c>
      <c r="AE819" s="291" t="s">
        <v>26</v>
      </c>
      <c r="AF819" s="295">
        <v>45176</v>
      </c>
      <c r="AG819" s="295" t="s">
        <v>11248</v>
      </c>
      <c r="AI819" s="294" t="s">
        <v>15205</v>
      </c>
    </row>
    <row r="820" spans="1:35" ht="70.5" customHeight="1" x14ac:dyDescent="0.35">
      <c r="A820" s="290">
        <f t="shared" si="12"/>
        <v>819</v>
      </c>
      <c r="B820" s="290">
        <v>819</v>
      </c>
      <c r="C820" s="291">
        <v>819848608</v>
      </c>
      <c r="D820" s="291" t="s">
        <v>500</v>
      </c>
      <c r="E820" s="291">
        <v>703954371</v>
      </c>
      <c r="F820" s="291" t="s">
        <v>529</v>
      </c>
      <c r="M820" s="291">
        <v>338286049</v>
      </c>
      <c r="N820" s="291" t="s">
        <v>14065</v>
      </c>
      <c r="Q820" s="291" t="s">
        <v>14122</v>
      </c>
      <c r="R820" s="298" t="s">
        <v>15206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11248</v>
      </c>
      <c r="AI820" s="298" t="s">
        <v>12520</v>
      </c>
    </row>
    <row r="821" spans="1:35" ht="70.5" customHeight="1" x14ac:dyDescent="0.35">
      <c r="A821" s="290">
        <f t="shared" si="12"/>
        <v>820</v>
      </c>
      <c r="B821" s="290">
        <v>820</v>
      </c>
      <c r="C821" s="291">
        <v>819848608</v>
      </c>
      <c r="D821" s="291" t="s">
        <v>500</v>
      </c>
      <c r="E821" s="291">
        <v>376960806</v>
      </c>
      <c r="F821" s="291" t="s">
        <v>531</v>
      </c>
      <c r="M821" s="291">
        <v>338286049</v>
      </c>
      <c r="N821" s="291" t="s">
        <v>14065</v>
      </c>
      <c r="Q821" s="291" t="s">
        <v>14121</v>
      </c>
      <c r="R821" s="298" t="s">
        <v>15207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11248</v>
      </c>
      <c r="AI821" s="295" t="s">
        <v>12546</v>
      </c>
    </row>
    <row r="822" spans="1:35" ht="70.5" customHeight="1" x14ac:dyDescent="0.35">
      <c r="A822" s="290">
        <f t="shared" si="12"/>
        <v>821</v>
      </c>
      <c r="B822" s="290">
        <v>821</v>
      </c>
      <c r="C822" s="291">
        <v>819848608</v>
      </c>
      <c r="D822" s="291" t="s">
        <v>500</v>
      </c>
      <c r="E822" s="291">
        <v>232343615</v>
      </c>
      <c r="F822" s="291" t="s">
        <v>534</v>
      </c>
      <c r="M822" s="291">
        <v>338286049</v>
      </c>
      <c r="N822" s="291" t="s">
        <v>14065</v>
      </c>
      <c r="Q822" s="294" t="s">
        <v>15197</v>
      </c>
      <c r="R822" s="312" t="s">
        <v>15208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11248</v>
      </c>
      <c r="AI822" s="295" t="s">
        <v>12546</v>
      </c>
    </row>
    <row r="823" spans="1:35" ht="70.5" customHeight="1" x14ac:dyDescent="0.35">
      <c r="A823" s="290">
        <f t="shared" si="12"/>
        <v>822</v>
      </c>
      <c r="B823" s="290">
        <v>822</v>
      </c>
      <c r="C823" s="291">
        <v>819848608</v>
      </c>
      <c r="D823" s="291" t="s">
        <v>500</v>
      </c>
      <c r="E823" s="291">
        <v>589588440</v>
      </c>
      <c r="F823" s="291" t="s">
        <v>536</v>
      </c>
      <c r="M823" s="291">
        <v>338286049</v>
      </c>
      <c r="N823" s="291" t="s">
        <v>14065</v>
      </c>
      <c r="Q823" s="294" t="s">
        <v>15198</v>
      </c>
      <c r="R823" s="312" t="s">
        <v>15209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11248</v>
      </c>
      <c r="AI823" s="295" t="s">
        <v>12546</v>
      </c>
    </row>
    <row r="824" spans="1:35" ht="70.5" customHeight="1" x14ac:dyDescent="0.35">
      <c r="A824" s="290">
        <f t="shared" si="12"/>
        <v>823</v>
      </c>
      <c r="B824" s="290">
        <v>823</v>
      </c>
      <c r="C824" s="291">
        <v>819848608</v>
      </c>
      <c r="D824" s="291" t="s">
        <v>500</v>
      </c>
      <c r="E824" s="291">
        <v>652357376</v>
      </c>
      <c r="F824" s="291" t="s">
        <v>550</v>
      </c>
      <c r="M824" s="291">
        <v>338286049</v>
      </c>
      <c r="N824" s="291" t="s">
        <v>14065</v>
      </c>
      <c r="Q824" s="291" t="s">
        <v>14120</v>
      </c>
      <c r="R824" s="298" t="s">
        <v>15210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11248</v>
      </c>
      <c r="AI824" s="291" t="s">
        <v>12546</v>
      </c>
    </row>
    <row r="825" spans="1:35" ht="70.5" customHeight="1" x14ac:dyDescent="0.35">
      <c r="A825" s="290">
        <f t="shared" si="12"/>
        <v>824</v>
      </c>
      <c r="B825" s="290">
        <v>824</v>
      </c>
      <c r="C825" s="291">
        <v>819848608</v>
      </c>
      <c r="D825" s="291" t="s">
        <v>500</v>
      </c>
      <c r="E825" s="291">
        <v>505347689</v>
      </c>
      <c r="F825" s="291" t="s">
        <v>12437</v>
      </c>
      <c r="M825" s="291">
        <v>338286049</v>
      </c>
      <c r="N825" s="291" t="s">
        <v>14065</v>
      </c>
      <c r="Q825" s="291" t="s">
        <v>13508</v>
      </c>
      <c r="R825" s="298" t="s">
        <v>15211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11248</v>
      </c>
      <c r="AI825" s="291" t="s">
        <v>12546</v>
      </c>
    </row>
    <row r="826" spans="1:35" ht="70.5" customHeight="1" x14ac:dyDescent="0.35">
      <c r="A826" s="290">
        <f t="shared" si="12"/>
        <v>825</v>
      </c>
      <c r="B826" s="290">
        <v>825</v>
      </c>
      <c r="C826" s="291">
        <v>819848608</v>
      </c>
      <c r="D826" s="291" t="s">
        <v>500</v>
      </c>
      <c r="E826" s="291">
        <v>973670172</v>
      </c>
      <c r="F826" s="291" t="s">
        <v>593</v>
      </c>
      <c r="M826" s="291">
        <v>338286049</v>
      </c>
      <c r="N826" s="291" t="s">
        <v>14065</v>
      </c>
      <c r="Q826" s="291" t="s">
        <v>14119</v>
      </c>
      <c r="R826" s="312" t="s">
        <v>15212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11248</v>
      </c>
      <c r="AI826" s="291" t="s">
        <v>12546</v>
      </c>
    </row>
    <row r="827" spans="1:35" ht="70.5" customHeight="1" x14ac:dyDescent="0.35">
      <c r="A827" s="290">
        <f t="shared" si="12"/>
        <v>826</v>
      </c>
      <c r="B827" s="290">
        <v>826</v>
      </c>
      <c r="C827" s="291">
        <v>819848608</v>
      </c>
      <c r="D827" s="291" t="s">
        <v>500</v>
      </c>
      <c r="E827" s="291">
        <v>143615646</v>
      </c>
      <c r="F827" s="291" t="s">
        <v>596</v>
      </c>
      <c r="M827" s="291">
        <v>338286049</v>
      </c>
      <c r="N827" s="291" t="s">
        <v>14065</v>
      </c>
      <c r="Q827" s="291" t="s">
        <v>14118</v>
      </c>
      <c r="R827" s="298" t="s">
        <v>15213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11248</v>
      </c>
      <c r="AI827" s="291" t="s">
        <v>12546</v>
      </c>
    </row>
    <row r="828" spans="1:35" ht="70.5" customHeight="1" x14ac:dyDescent="0.35">
      <c r="A828" s="290">
        <f t="shared" si="12"/>
        <v>827</v>
      </c>
      <c r="B828" s="290">
        <v>827</v>
      </c>
      <c r="C828" s="291">
        <v>819848608</v>
      </c>
      <c r="D828" s="291" t="s">
        <v>500</v>
      </c>
      <c r="E828" s="291">
        <v>454453939</v>
      </c>
      <c r="F828" s="291" t="s">
        <v>543</v>
      </c>
      <c r="M828" s="291">
        <v>338286049</v>
      </c>
      <c r="N828" s="291" t="s">
        <v>14065</v>
      </c>
      <c r="Q828" s="294" t="s">
        <v>15199</v>
      </c>
      <c r="R828" s="312" t="s">
        <v>15214</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14065</v>
      </c>
      <c r="Q829" s="294" t="s">
        <v>15200</v>
      </c>
      <c r="R829" s="312" t="s">
        <v>15215</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14065</v>
      </c>
      <c r="Q830" s="294" t="s">
        <v>15201</v>
      </c>
      <c r="R830" s="312" t="s">
        <v>15216</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14065</v>
      </c>
      <c r="Q831" s="294" t="s">
        <v>15202</v>
      </c>
      <c r="R831" s="312" t="s">
        <v>15217</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14065</v>
      </c>
      <c r="Q832" s="294" t="s">
        <v>15203</v>
      </c>
      <c r="R832" s="312" t="s">
        <v>15218</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9618</v>
      </c>
      <c r="G833" s="291">
        <v>266600170</v>
      </c>
      <c r="H833" s="291" t="s">
        <v>511</v>
      </c>
      <c r="I833" s="298"/>
      <c r="J833" s="298"/>
      <c r="K833" s="299"/>
      <c r="L833" s="300"/>
      <c r="M833" s="298">
        <v>561681068</v>
      </c>
      <c r="N833" s="298" t="s">
        <v>14066</v>
      </c>
      <c r="O833" s="298"/>
      <c r="P833" s="298"/>
      <c r="Q833" s="291" t="s">
        <v>13509</v>
      </c>
      <c r="R833" s="298" t="s">
        <v>12874</v>
      </c>
      <c r="T833" s="298" t="s">
        <v>23</v>
      </c>
      <c r="U833" s="298">
        <v>24</v>
      </c>
      <c r="V833" s="298"/>
      <c r="W833" s="298" t="s">
        <v>24</v>
      </c>
      <c r="Y833" s="298" t="s">
        <v>575</v>
      </c>
      <c r="Z833" s="298" t="s">
        <v>26</v>
      </c>
      <c r="AA833" s="298" t="s">
        <v>10043</v>
      </c>
      <c r="AB833" s="298"/>
      <c r="AC833" s="298" t="s">
        <v>576</v>
      </c>
      <c r="AD833" s="298" t="s">
        <v>26</v>
      </c>
      <c r="AE833" s="298" t="s">
        <v>26</v>
      </c>
      <c r="AF833" s="302">
        <v>45176</v>
      </c>
      <c r="AG833" s="302" t="s">
        <v>11249</v>
      </c>
      <c r="AI833" s="298" t="s">
        <v>12875</v>
      </c>
    </row>
    <row r="834" spans="1:35" s="301" customFormat="1" ht="108.5" x14ac:dyDescent="0.35">
      <c r="A834" s="290">
        <f t="shared" si="12"/>
        <v>833</v>
      </c>
      <c r="B834" s="290">
        <v>833</v>
      </c>
      <c r="C834" s="298">
        <v>819848608</v>
      </c>
      <c r="D834" s="298" t="s">
        <v>500</v>
      </c>
      <c r="E834" s="291">
        <v>173836415</v>
      </c>
      <c r="F834" s="291" t="s">
        <v>9618</v>
      </c>
      <c r="G834" s="291">
        <v>496823485</v>
      </c>
      <c r="H834" s="291" t="s">
        <v>513</v>
      </c>
      <c r="I834" s="298"/>
      <c r="J834" s="298"/>
      <c r="K834" s="299"/>
      <c r="L834" s="300"/>
      <c r="M834" s="298">
        <v>561681068</v>
      </c>
      <c r="N834" s="298" t="s">
        <v>14066</v>
      </c>
      <c r="O834" s="298"/>
      <c r="P834" s="298"/>
      <c r="Q834" s="298" t="s">
        <v>13510</v>
      </c>
      <c r="R834" s="298" t="s">
        <v>12876</v>
      </c>
      <c r="T834" s="298" t="s">
        <v>23</v>
      </c>
      <c r="U834" s="298">
        <v>24</v>
      </c>
      <c r="V834" s="298"/>
      <c r="W834" s="298" t="s">
        <v>24</v>
      </c>
      <c r="X834" s="298"/>
      <c r="Y834" s="298" t="s">
        <v>575</v>
      </c>
      <c r="Z834" s="298" t="s">
        <v>26</v>
      </c>
      <c r="AA834" s="298" t="s">
        <v>10043</v>
      </c>
      <c r="AB834" s="298"/>
      <c r="AC834" s="298" t="s">
        <v>576</v>
      </c>
      <c r="AD834" s="298" t="s">
        <v>26</v>
      </c>
      <c r="AE834" s="298" t="s">
        <v>26</v>
      </c>
      <c r="AF834" s="302">
        <v>45176</v>
      </c>
      <c r="AG834" s="302" t="s">
        <v>11249</v>
      </c>
      <c r="AI834" s="298" t="s">
        <v>12546</v>
      </c>
    </row>
    <row r="835" spans="1:35" s="301" customFormat="1" ht="108.5" x14ac:dyDescent="0.35">
      <c r="A835" s="290">
        <f t="shared" si="12"/>
        <v>834</v>
      </c>
      <c r="B835" s="290">
        <v>834</v>
      </c>
      <c r="C835" s="298">
        <v>819848608</v>
      </c>
      <c r="D835" s="298" t="s">
        <v>500</v>
      </c>
      <c r="E835" s="291">
        <v>173836415</v>
      </c>
      <c r="F835" s="291" t="s">
        <v>9618</v>
      </c>
      <c r="G835" s="291">
        <v>650465111</v>
      </c>
      <c r="H835" s="291" t="s">
        <v>514</v>
      </c>
      <c r="I835" s="298"/>
      <c r="J835" s="298"/>
      <c r="K835" s="299"/>
      <c r="L835" s="300"/>
      <c r="M835" s="298">
        <v>561681068</v>
      </c>
      <c r="N835" s="298" t="s">
        <v>14066</v>
      </c>
      <c r="O835" s="298"/>
      <c r="P835" s="298"/>
      <c r="Q835" s="298" t="s">
        <v>13511</v>
      </c>
      <c r="R835" s="298" t="s">
        <v>12877</v>
      </c>
      <c r="T835" s="298" t="s">
        <v>23</v>
      </c>
      <c r="U835" s="298">
        <v>24</v>
      </c>
      <c r="V835" s="298"/>
      <c r="W835" s="298" t="s">
        <v>24</v>
      </c>
      <c r="X835" s="298"/>
      <c r="Y835" s="298" t="s">
        <v>575</v>
      </c>
      <c r="Z835" s="298" t="s">
        <v>26</v>
      </c>
      <c r="AA835" s="298" t="s">
        <v>10043</v>
      </c>
      <c r="AB835" s="298"/>
      <c r="AC835" s="298" t="s">
        <v>576</v>
      </c>
      <c r="AD835" s="298" t="s">
        <v>26</v>
      </c>
      <c r="AE835" s="298" t="s">
        <v>26</v>
      </c>
      <c r="AF835" s="302">
        <v>45176</v>
      </c>
      <c r="AG835" s="302" t="s">
        <v>11249</v>
      </c>
      <c r="AI835" s="298" t="s">
        <v>12546</v>
      </c>
    </row>
    <row r="836" spans="1:35" s="301" customFormat="1" ht="108.5" x14ac:dyDescent="0.35">
      <c r="A836" s="290">
        <f t="shared" ref="A836:A899" si="13">A835+1</f>
        <v>835</v>
      </c>
      <c r="B836" s="290">
        <v>835</v>
      </c>
      <c r="C836" s="298">
        <v>819848608</v>
      </c>
      <c r="D836" s="298" t="s">
        <v>500</v>
      </c>
      <c r="E836" s="291">
        <v>173836415</v>
      </c>
      <c r="F836" s="291" t="s">
        <v>9618</v>
      </c>
      <c r="G836" s="291">
        <v>303552867</v>
      </c>
      <c r="H836" s="291" t="s">
        <v>515</v>
      </c>
      <c r="I836" s="298"/>
      <c r="J836" s="298"/>
      <c r="K836" s="299"/>
      <c r="L836" s="300"/>
      <c r="M836" s="298">
        <v>561681068</v>
      </c>
      <c r="N836" s="298" t="s">
        <v>14066</v>
      </c>
      <c r="O836" s="298"/>
      <c r="P836" s="298"/>
      <c r="Q836" s="298" t="s">
        <v>13512</v>
      </c>
      <c r="R836" s="298" t="s">
        <v>12878</v>
      </c>
      <c r="T836" s="298" t="s">
        <v>23</v>
      </c>
      <c r="U836" s="298">
        <v>24</v>
      </c>
      <c r="V836" s="298"/>
      <c r="W836" s="298" t="s">
        <v>24</v>
      </c>
      <c r="X836" s="298"/>
      <c r="Y836" s="298" t="s">
        <v>575</v>
      </c>
      <c r="Z836" s="298" t="s">
        <v>26</v>
      </c>
      <c r="AA836" s="298" t="s">
        <v>10043</v>
      </c>
      <c r="AB836" s="298"/>
      <c r="AC836" s="298" t="s">
        <v>576</v>
      </c>
      <c r="AD836" s="298" t="s">
        <v>26</v>
      </c>
      <c r="AE836" s="298" t="s">
        <v>26</v>
      </c>
      <c r="AF836" s="302">
        <v>45176</v>
      </c>
      <c r="AG836" s="302" t="s">
        <v>11249</v>
      </c>
      <c r="AI836" s="298" t="s">
        <v>12546</v>
      </c>
    </row>
    <row r="837" spans="1:35" s="301" customFormat="1" ht="170.5" x14ac:dyDescent="0.35">
      <c r="A837" s="290">
        <f t="shared" si="13"/>
        <v>836</v>
      </c>
      <c r="B837" s="290">
        <v>836</v>
      </c>
      <c r="C837" s="298">
        <v>819848608</v>
      </c>
      <c r="D837" s="298" t="s">
        <v>500</v>
      </c>
      <c r="E837" s="291">
        <v>173836415</v>
      </c>
      <c r="F837" s="291" t="s">
        <v>9618</v>
      </c>
      <c r="G837" s="291">
        <v>266600170</v>
      </c>
      <c r="H837" s="291" t="s">
        <v>511</v>
      </c>
      <c r="I837" s="298"/>
      <c r="J837" s="298"/>
      <c r="K837" s="299"/>
      <c r="L837" s="300"/>
      <c r="M837" s="298">
        <v>982213346</v>
      </c>
      <c r="N837" s="298" t="s">
        <v>14067</v>
      </c>
      <c r="O837" s="298"/>
      <c r="P837" s="298"/>
      <c r="Q837" s="298" t="s">
        <v>13513</v>
      </c>
      <c r="R837" s="298" t="s">
        <v>12931</v>
      </c>
      <c r="T837" s="298" t="s">
        <v>23</v>
      </c>
      <c r="U837" s="298">
        <v>24</v>
      </c>
      <c r="V837" s="298"/>
      <c r="W837" s="298" t="s">
        <v>24</v>
      </c>
      <c r="X837" s="298"/>
      <c r="Y837" s="298" t="s">
        <v>575</v>
      </c>
      <c r="Z837" s="298" t="s">
        <v>26</v>
      </c>
      <c r="AA837" s="435" t="s">
        <v>16223</v>
      </c>
      <c r="AB837" s="298"/>
      <c r="AC837" s="298" t="s">
        <v>576</v>
      </c>
      <c r="AD837" s="298" t="s">
        <v>26</v>
      </c>
      <c r="AE837" s="298" t="s">
        <v>26</v>
      </c>
      <c r="AF837" s="302">
        <v>45372</v>
      </c>
      <c r="AG837" s="302" t="s">
        <v>11250</v>
      </c>
      <c r="AI837" s="298" t="s">
        <v>12932</v>
      </c>
    </row>
    <row r="838" spans="1:35" s="301" customFormat="1" ht="108.5" x14ac:dyDescent="0.35">
      <c r="A838" s="290">
        <f t="shared" si="13"/>
        <v>837</v>
      </c>
      <c r="B838" s="290">
        <v>837</v>
      </c>
      <c r="C838" s="298">
        <v>819848608</v>
      </c>
      <c r="D838" s="298" t="s">
        <v>500</v>
      </c>
      <c r="E838" s="291">
        <v>173836415</v>
      </c>
      <c r="F838" s="291" t="s">
        <v>9618</v>
      </c>
      <c r="G838" s="291">
        <v>496823485</v>
      </c>
      <c r="H838" s="291" t="s">
        <v>513</v>
      </c>
      <c r="I838" s="298"/>
      <c r="J838" s="298"/>
      <c r="K838" s="299"/>
      <c r="L838" s="300"/>
      <c r="M838" s="298">
        <v>982213346</v>
      </c>
      <c r="N838" s="298" t="s">
        <v>14067</v>
      </c>
      <c r="O838" s="298"/>
      <c r="P838" s="298"/>
      <c r="Q838" s="298" t="s">
        <v>13514</v>
      </c>
      <c r="R838" s="298" t="s">
        <v>12933</v>
      </c>
      <c r="T838" s="298" t="s">
        <v>23</v>
      </c>
      <c r="U838" s="298">
        <v>24</v>
      </c>
      <c r="V838" s="298"/>
      <c r="W838" s="298" t="s">
        <v>24</v>
      </c>
      <c r="X838" s="298"/>
      <c r="Y838" s="298" t="s">
        <v>575</v>
      </c>
      <c r="Z838" s="298" t="s">
        <v>26</v>
      </c>
      <c r="AA838" s="435" t="s">
        <v>16223</v>
      </c>
      <c r="AB838" s="298"/>
      <c r="AC838" s="298" t="s">
        <v>576</v>
      </c>
      <c r="AD838" s="298" t="s">
        <v>26</v>
      </c>
      <c r="AE838" s="298" t="s">
        <v>26</v>
      </c>
      <c r="AF838" s="302">
        <v>45372</v>
      </c>
      <c r="AG838" s="302" t="s">
        <v>11250</v>
      </c>
      <c r="AI838" s="298" t="s">
        <v>12546</v>
      </c>
    </row>
    <row r="839" spans="1:35" s="301" customFormat="1" ht="108.5" x14ac:dyDescent="0.35">
      <c r="A839" s="290">
        <f t="shared" si="13"/>
        <v>838</v>
      </c>
      <c r="B839" s="290">
        <v>838</v>
      </c>
      <c r="C839" s="298">
        <v>819848608</v>
      </c>
      <c r="D839" s="298" t="s">
        <v>500</v>
      </c>
      <c r="E839" s="291">
        <v>173836415</v>
      </c>
      <c r="F839" s="291" t="s">
        <v>9618</v>
      </c>
      <c r="G839" s="291">
        <v>650465111</v>
      </c>
      <c r="H839" s="291" t="s">
        <v>514</v>
      </c>
      <c r="I839" s="298"/>
      <c r="J839" s="298"/>
      <c r="K839" s="299"/>
      <c r="L839" s="300"/>
      <c r="M839" s="298">
        <v>982213346</v>
      </c>
      <c r="N839" s="298" t="s">
        <v>14067</v>
      </c>
      <c r="O839" s="298"/>
      <c r="P839" s="298"/>
      <c r="Q839" s="298" t="s">
        <v>13515</v>
      </c>
      <c r="R839" s="298" t="s">
        <v>12934</v>
      </c>
      <c r="T839" s="298" t="s">
        <v>23</v>
      </c>
      <c r="U839" s="298">
        <v>24</v>
      </c>
      <c r="V839" s="298"/>
      <c r="W839" s="298" t="s">
        <v>24</v>
      </c>
      <c r="X839" s="298"/>
      <c r="Y839" s="298" t="s">
        <v>575</v>
      </c>
      <c r="Z839" s="298" t="s">
        <v>26</v>
      </c>
      <c r="AA839" s="435" t="s">
        <v>16223</v>
      </c>
      <c r="AB839" s="298"/>
      <c r="AC839" s="298" t="s">
        <v>576</v>
      </c>
      <c r="AD839" s="298" t="s">
        <v>26</v>
      </c>
      <c r="AE839" s="298" t="s">
        <v>26</v>
      </c>
      <c r="AF839" s="302">
        <v>45372</v>
      </c>
      <c r="AG839" s="302" t="s">
        <v>11250</v>
      </c>
      <c r="AI839" s="298" t="s">
        <v>12546</v>
      </c>
    </row>
    <row r="840" spans="1:35" s="301" customFormat="1" ht="108.5" x14ac:dyDescent="0.35">
      <c r="A840" s="290">
        <f t="shared" si="13"/>
        <v>839</v>
      </c>
      <c r="B840" s="290">
        <v>839</v>
      </c>
      <c r="C840" s="298">
        <v>819848608</v>
      </c>
      <c r="D840" s="298" t="s">
        <v>500</v>
      </c>
      <c r="E840" s="291">
        <v>173836415</v>
      </c>
      <c r="F840" s="291" t="s">
        <v>9618</v>
      </c>
      <c r="G840" s="291">
        <v>303552867</v>
      </c>
      <c r="H840" s="291" t="s">
        <v>515</v>
      </c>
      <c r="I840" s="298"/>
      <c r="J840" s="298"/>
      <c r="K840" s="299"/>
      <c r="L840" s="300"/>
      <c r="M840" s="298">
        <v>982213346</v>
      </c>
      <c r="N840" s="298" t="s">
        <v>14067</v>
      </c>
      <c r="O840" s="298"/>
      <c r="P840" s="298"/>
      <c r="Q840" s="298" t="s">
        <v>13516</v>
      </c>
      <c r="R840" s="298" t="s">
        <v>12935</v>
      </c>
      <c r="T840" s="298" t="s">
        <v>23</v>
      </c>
      <c r="U840" s="298">
        <v>24</v>
      </c>
      <c r="V840" s="298"/>
      <c r="W840" s="298" t="s">
        <v>24</v>
      </c>
      <c r="X840" s="298"/>
      <c r="Y840" s="298" t="s">
        <v>575</v>
      </c>
      <c r="Z840" s="298" t="s">
        <v>26</v>
      </c>
      <c r="AA840" s="435" t="s">
        <v>16223</v>
      </c>
      <c r="AB840" s="298"/>
      <c r="AC840" s="298" t="s">
        <v>576</v>
      </c>
      <c r="AD840" s="298" t="s">
        <v>26</v>
      </c>
      <c r="AE840" s="298" t="s">
        <v>26</v>
      </c>
      <c r="AF840" s="302">
        <v>45372</v>
      </c>
      <c r="AG840" s="302" t="s">
        <v>11250</v>
      </c>
      <c r="AI840" s="298" t="s">
        <v>12546</v>
      </c>
    </row>
    <row r="841" spans="1:35" ht="71" customHeight="1" x14ac:dyDescent="0.35">
      <c r="A841" s="290">
        <f t="shared" si="13"/>
        <v>840</v>
      </c>
      <c r="B841" s="290">
        <v>840</v>
      </c>
      <c r="C841" s="291">
        <v>819848608</v>
      </c>
      <c r="D841" s="291" t="s">
        <v>500</v>
      </c>
      <c r="E841" s="306">
        <v>299553921</v>
      </c>
      <c r="F841" s="306" t="s">
        <v>527</v>
      </c>
      <c r="M841" s="291">
        <v>536710547</v>
      </c>
      <c r="N841" s="291" t="s">
        <v>14068</v>
      </c>
      <c r="Q841" s="291" t="s">
        <v>13517</v>
      </c>
      <c r="R841" s="298" t="s">
        <v>12497</v>
      </c>
      <c r="T841" s="291" t="s">
        <v>83</v>
      </c>
      <c r="U841" s="291">
        <v>800</v>
      </c>
      <c r="W841" s="291" t="s">
        <v>84</v>
      </c>
      <c r="Y841" s="291" t="s">
        <v>26</v>
      </c>
      <c r="Z841" s="291" t="s">
        <v>26</v>
      </c>
      <c r="AC841" s="291" t="s">
        <v>512</v>
      </c>
      <c r="AD841" s="291" t="s">
        <v>26</v>
      </c>
      <c r="AE841" s="291" t="s">
        <v>26</v>
      </c>
      <c r="AF841" s="295">
        <v>45176</v>
      </c>
      <c r="AG841" s="295" t="s">
        <v>11251</v>
      </c>
      <c r="AI841" s="291" t="s">
        <v>12496</v>
      </c>
    </row>
    <row r="842" spans="1:35" ht="71" customHeight="1" x14ac:dyDescent="0.35">
      <c r="A842" s="290">
        <f t="shared" si="13"/>
        <v>841</v>
      </c>
      <c r="B842" s="290">
        <v>841</v>
      </c>
      <c r="C842" s="291">
        <v>819848608</v>
      </c>
      <c r="D842" s="291" t="s">
        <v>500</v>
      </c>
      <c r="E842" s="291">
        <v>703954371</v>
      </c>
      <c r="F842" s="291" t="s">
        <v>529</v>
      </c>
      <c r="M842" s="291">
        <v>536710547</v>
      </c>
      <c r="N842" s="291" t="s">
        <v>14068</v>
      </c>
      <c r="Q842" s="291" t="s">
        <v>13518</v>
      </c>
      <c r="R842" s="298" t="s">
        <v>12537</v>
      </c>
      <c r="S842" s="296"/>
      <c r="T842" s="291" t="s">
        <v>83</v>
      </c>
      <c r="U842" s="291">
        <v>800</v>
      </c>
      <c r="W842" s="291" t="s">
        <v>84</v>
      </c>
      <c r="Y842" s="294" t="s">
        <v>26</v>
      </c>
      <c r="Z842" s="291" t="s">
        <v>26</v>
      </c>
      <c r="AB842" s="296"/>
      <c r="AC842" s="291" t="s">
        <v>512</v>
      </c>
      <c r="AD842" s="291" t="s">
        <v>26</v>
      </c>
      <c r="AE842" s="291" t="s">
        <v>26</v>
      </c>
      <c r="AF842" s="295">
        <v>45176</v>
      </c>
      <c r="AG842" s="295" t="s">
        <v>11251</v>
      </c>
      <c r="AI842" s="298" t="s">
        <v>12520</v>
      </c>
    </row>
    <row r="843" spans="1:35" ht="71" customHeight="1" x14ac:dyDescent="0.35">
      <c r="A843" s="290">
        <f t="shared" si="13"/>
        <v>842</v>
      </c>
      <c r="B843" s="290">
        <v>842</v>
      </c>
      <c r="C843" s="291">
        <v>819848608</v>
      </c>
      <c r="D843" s="291" t="s">
        <v>500</v>
      </c>
      <c r="E843" s="291">
        <v>376960806</v>
      </c>
      <c r="F843" s="291" t="s">
        <v>531</v>
      </c>
      <c r="M843" s="291">
        <v>536710547</v>
      </c>
      <c r="N843" s="291" t="s">
        <v>14068</v>
      </c>
      <c r="Q843" s="294" t="s">
        <v>13519</v>
      </c>
      <c r="R843" s="298" t="s">
        <v>12564</v>
      </c>
      <c r="S843" s="296"/>
      <c r="T843" s="291" t="s">
        <v>83</v>
      </c>
      <c r="U843" s="291">
        <v>800</v>
      </c>
      <c r="W843" s="291" t="s">
        <v>84</v>
      </c>
      <c r="Y843" s="294" t="s">
        <v>26</v>
      </c>
      <c r="Z843" s="291" t="s">
        <v>26</v>
      </c>
      <c r="AB843" s="296"/>
      <c r="AC843" s="291" t="s">
        <v>512</v>
      </c>
      <c r="AD843" s="291" t="s">
        <v>26</v>
      </c>
      <c r="AE843" s="291" t="s">
        <v>26</v>
      </c>
      <c r="AF843" s="295">
        <v>45176</v>
      </c>
      <c r="AG843" s="295" t="s">
        <v>11251</v>
      </c>
      <c r="AI843" s="295" t="s">
        <v>12546</v>
      </c>
    </row>
    <row r="844" spans="1:35" ht="71" customHeight="1" x14ac:dyDescent="0.35">
      <c r="A844" s="290">
        <f t="shared" si="13"/>
        <v>843</v>
      </c>
      <c r="B844" s="290">
        <v>843</v>
      </c>
      <c r="C844" s="291">
        <v>819848608</v>
      </c>
      <c r="D844" s="291" t="s">
        <v>500</v>
      </c>
      <c r="E844" s="291">
        <v>232343615</v>
      </c>
      <c r="F844" s="294" t="s">
        <v>534</v>
      </c>
      <c r="M844" s="291">
        <v>536710547</v>
      </c>
      <c r="N844" s="291" t="s">
        <v>14068</v>
      </c>
      <c r="Q844" s="294" t="s">
        <v>15169</v>
      </c>
      <c r="R844" s="312" t="s">
        <v>15171</v>
      </c>
      <c r="S844" s="296"/>
      <c r="T844" s="291" t="s">
        <v>83</v>
      </c>
      <c r="U844" s="291">
        <v>800</v>
      </c>
      <c r="W844" s="291" t="s">
        <v>84</v>
      </c>
      <c r="Y844" s="294" t="s">
        <v>26</v>
      </c>
      <c r="Z844" s="291" t="s">
        <v>26</v>
      </c>
      <c r="AB844" s="296"/>
      <c r="AC844" s="291" t="s">
        <v>512</v>
      </c>
      <c r="AD844" s="291" t="s">
        <v>26</v>
      </c>
      <c r="AE844" s="291" t="s">
        <v>26</v>
      </c>
      <c r="AF844" s="295">
        <v>45176</v>
      </c>
      <c r="AG844" s="295" t="s">
        <v>11251</v>
      </c>
      <c r="AI844" s="295" t="s">
        <v>12546</v>
      </c>
    </row>
    <row r="845" spans="1:35" ht="71" customHeight="1" x14ac:dyDescent="0.35">
      <c r="A845" s="290">
        <f t="shared" si="13"/>
        <v>844</v>
      </c>
      <c r="B845" s="290">
        <v>844</v>
      </c>
      <c r="C845" s="291">
        <v>819848608</v>
      </c>
      <c r="D845" s="291" t="s">
        <v>500</v>
      </c>
      <c r="E845" s="291">
        <v>589588440</v>
      </c>
      <c r="F845" s="294" t="s">
        <v>536</v>
      </c>
      <c r="M845" s="291">
        <v>536710547</v>
      </c>
      <c r="N845" s="291" t="s">
        <v>14068</v>
      </c>
      <c r="Q845" s="294" t="s">
        <v>15170</v>
      </c>
      <c r="R845" s="312" t="s">
        <v>15172</v>
      </c>
      <c r="S845" s="296"/>
      <c r="T845" s="291" t="s">
        <v>83</v>
      </c>
      <c r="U845" s="291">
        <v>800</v>
      </c>
      <c r="W845" s="291" t="s">
        <v>84</v>
      </c>
      <c r="Y845" s="294" t="s">
        <v>26</v>
      </c>
      <c r="Z845" s="291" t="s">
        <v>26</v>
      </c>
      <c r="AB845" s="296"/>
      <c r="AC845" s="291" t="s">
        <v>512</v>
      </c>
      <c r="AD845" s="291" t="s">
        <v>26</v>
      </c>
      <c r="AE845" s="291" t="s">
        <v>26</v>
      </c>
      <c r="AF845" s="295">
        <v>45176</v>
      </c>
      <c r="AG845" s="295" t="s">
        <v>11251</v>
      </c>
      <c r="AI845" s="295" t="s">
        <v>12546</v>
      </c>
    </row>
    <row r="846" spans="1:35" ht="71" customHeight="1" x14ac:dyDescent="0.35">
      <c r="A846" s="290">
        <f t="shared" si="13"/>
        <v>845</v>
      </c>
      <c r="B846" s="290">
        <v>845</v>
      </c>
      <c r="C846" s="291">
        <v>819848608</v>
      </c>
      <c r="D846" s="291" t="s">
        <v>500</v>
      </c>
      <c r="E846" s="291">
        <v>652357376</v>
      </c>
      <c r="F846" s="291" t="s">
        <v>550</v>
      </c>
      <c r="M846" s="291">
        <v>536710547</v>
      </c>
      <c r="N846" s="291" t="s">
        <v>14068</v>
      </c>
      <c r="Q846" s="291" t="s">
        <v>13520</v>
      </c>
      <c r="R846" s="298" t="s">
        <v>12739</v>
      </c>
      <c r="S846" s="296"/>
      <c r="T846" s="291" t="s">
        <v>83</v>
      </c>
      <c r="U846" s="291">
        <v>800</v>
      </c>
      <c r="W846" s="291" t="s">
        <v>84</v>
      </c>
      <c r="Y846" s="294" t="s">
        <v>26</v>
      </c>
      <c r="Z846" s="291" t="s">
        <v>26</v>
      </c>
      <c r="AB846" s="296"/>
      <c r="AC846" s="291" t="s">
        <v>512</v>
      </c>
      <c r="AD846" s="291" t="s">
        <v>26</v>
      </c>
      <c r="AE846" s="291" t="s">
        <v>26</v>
      </c>
      <c r="AF846" s="295">
        <v>45176</v>
      </c>
      <c r="AG846" s="295" t="s">
        <v>11251</v>
      </c>
      <c r="AI846" s="291" t="s">
        <v>12546</v>
      </c>
    </row>
    <row r="847" spans="1:35" ht="71" customHeight="1" x14ac:dyDescent="0.35">
      <c r="A847" s="290">
        <f t="shared" si="13"/>
        <v>846</v>
      </c>
      <c r="B847" s="290">
        <v>846</v>
      </c>
      <c r="C847" s="291">
        <v>819848608</v>
      </c>
      <c r="D847" s="291" t="s">
        <v>500</v>
      </c>
      <c r="E847" s="291">
        <v>505347689</v>
      </c>
      <c r="F847" s="291" t="s">
        <v>12437</v>
      </c>
      <c r="M847" s="291">
        <v>536710547</v>
      </c>
      <c r="N847" s="291" t="s">
        <v>14068</v>
      </c>
      <c r="Q847" s="291" t="s">
        <v>13521</v>
      </c>
      <c r="R847" s="298" t="s">
        <v>13461</v>
      </c>
      <c r="S847" s="296"/>
      <c r="T847" s="291" t="s">
        <v>83</v>
      </c>
      <c r="U847" s="291">
        <v>800</v>
      </c>
      <c r="W847" s="291" t="s">
        <v>84</v>
      </c>
      <c r="Y847" s="294" t="s">
        <v>26</v>
      </c>
      <c r="Z847" s="291" t="s">
        <v>26</v>
      </c>
      <c r="AB847" s="296"/>
      <c r="AC847" s="291" t="s">
        <v>512</v>
      </c>
      <c r="AD847" s="291" t="s">
        <v>26</v>
      </c>
      <c r="AE847" s="291" t="s">
        <v>26</v>
      </c>
      <c r="AF847" s="295">
        <v>45176</v>
      </c>
      <c r="AG847" s="295" t="s">
        <v>11251</v>
      </c>
      <c r="AI847" s="291" t="s">
        <v>12546</v>
      </c>
    </row>
    <row r="848" spans="1:35" ht="71" customHeight="1" x14ac:dyDescent="0.35">
      <c r="A848" s="290">
        <f t="shared" si="13"/>
        <v>847</v>
      </c>
      <c r="B848" s="290">
        <v>847</v>
      </c>
      <c r="C848" s="291">
        <v>819848608</v>
      </c>
      <c r="D848" s="291" t="s">
        <v>500</v>
      </c>
      <c r="E848" s="291">
        <v>973670172</v>
      </c>
      <c r="F848" s="291" t="s">
        <v>593</v>
      </c>
      <c r="M848" s="291">
        <v>536710547</v>
      </c>
      <c r="N848" s="291" t="s">
        <v>14068</v>
      </c>
      <c r="Q848" s="291" t="s">
        <v>13522</v>
      </c>
      <c r="R848" s="298" t="s">
        <v>12740</v>
      </c>
      <c r="S848" s="296"/>
      <c r="T848" s="291" t="s">
        <v>83</v>
      </c>
      <c r="U848" s="291">
        <v>800</v>
      </c>
      <c r="W848" s="291" t="s">
        <v>84</v>
      </c>
      <c r="Y848" s="294" t="s">
        <v>26</v>
      </c>
      <c r="Z848" s="291" t="s">
        <v>26</v>
      </c>
      <c r="AB848" s="296"/>
      <c r="AC848" s="291" t="s">
        <v>512</v>
      </c>
      <c r="AD848" s="291" t="s">
        <v>26</v>
      </c>
      <c r="AE848" s="291" t="s">
        <v>26</v>
      </c>
      <c r="AF848" s="295">
        <v>45176</v>
      </c>
      <c r="AG848" s="295" t="s">
        <v>11251</v>
      </c>
      <c r="AI848" s="291" t="s">
        <v>12546</v>
      </c>
    </row>
    <row r="849" spans="1:35" ht="71" customHeight="1" x14ac:dyDescent="0.35">
      <c r="A849" s="290">
        <f t="shared" si="13"/>
        <v>848</v>
      </c>
      <c r="B849" s="290">
        <v>848</v>
      </c>
      <c r="C849" s="291">
        <v>819848608</v>
      </c>
      <c r="D849" s="291" t="s">
        <v>500</v>
      </c>
      <c r="E849" s="291">
        <v>143615646</v>
      </c>
      <c r="F849" s="291" t="s">
        <v>596</v>
      </c>
      <c r="M849" s="291">
        <v>536710547</v>
      </c>
      <c r="N849" s="291" t="s">
        <v>14068</v>
      </c>
      <c r="Q849" s="294" t="s">
        <v>13523</v>
      </c>
      <c r="R849" s="298" t="s">
        <v>12741</v>
      </c>
      <c r="S849" s="296"/>
      <c r="T849" s="291" t="s">
        <v>83</v>
      </c>
      <c r="U849" s="291">
        <v>800</v>
      </c>
      <c r="W849" s="291" t="s">
        <v>84</v>
      </c>
      <c r="Y849" s="294" t="s">
        <v>26</v>
      </c>
      <c r="Z849" s="291" t="s">
        <v>26</v>
      </c>
      <c r="AB849" s="296"/>
      <c r="AC849" s="291" t="s">
        <v>512</v>
      </c>
      <c r="AD849" s="291" t="s">
        <v>26</v>
      </c>
      <c r="AE849" s="291" t="s">
        <v>26</v>
      </c>
      <c r="AF849" s="295">
        <v>45176</v>
      </c>
      <c r="AG849" s="295" t="s">
        <v>11251</v>
      </c>
      <c r="AI849" s="291" t="s">
        <v>12546</v>
      </c>
    </row>
    <row r="850" spans="1:35" ht="71" customHeight="1" x14ac:dyDescent="0.35">
      <c r="A850" s="290">
        <f t="shared" si="13"/>
        <v>849</v>
      </c>
      <c r="B850" s="290">
        <v>849</v>
      </c>
      <c r="C850" s="291">
        <v>819848608</v>
      </c>
      <c r="D850" s="291" t="s">
        <v>500</v>
      </c>
      <c r="E850" s="291">
        <v>454453939</v>
      </c>
      <c r="F850" s="291" t="s">
        <v>543</v>
      </c>
      <c r="M850" s="291">
        <v>536710547</v>
      </c>
      <c r="N850" s="291" t="s">
        <v>14068</v>
      </c>
      <c r="Q850" s="294" t="s">
        <v>15173</v>
      </c>
      <c r="R850" s="312" t="s">
        <v>15174</v>
      </c>
      <c r="S850" s="296"/>
      <c r="T850" s="291" t="s">
        <v>83</v>
      </c>
      <c r="U850" s="291">
        <v>800</v>
      </c>
      <c r="W850" s="291" t="s">
        <v>84</v>
      </c>
      <c r="Y850" s="294" t="s">
        <v>26</v>
      </c>
      <c r="Z850" s="291" t="s">
        <v>26</v>
      </c>
      <c r="AB850" s="296"/>
      <c r="AC850" s="291" t="s">
        <v>512</v>
      </c>
      <c r="AD850" s="291" t="s">
        <v>26</v>
      </c>
      <c r="AE850" s="291" t="s">
        <v>26</v>
      </c>
      <c r="AF850" s="295">
        <v>45176</v>
      </c>
      <c r="AG850" s="295" t="s">
        <v>11251</v>
      </c>
      <c r="AI850" s="291" t="s">
        <v>12546</v>
      </c>
    </row>
    <row r="851" spans="1:35" ht="71" customHeight="1" x14ac:dyDescent="0.35">
      <c r="A851" s="290">
        <f t="shared" si="13"/>
        <v>850</v>
      </c>
      <c r="B851" s="290">
        <v>850</v>
      </c>
      <c r="C851" s="291">
        <v>819848608</v>
      </c>
      <c r="D851" s="291" t="s">
        <v>500</v>
      </c>
      <c r="E851" s="291">
        <v>677469051</v>
      </c>
      <c r="F851" s="291" t="s">
        <v>545</v>
      </c>
      <c r="M851" s="291">
        <v>536710547</v>
      </c>
      <c r="N851" s="291" t="s">
        <v>14068</v>
      </c>
      <c r="Q851" s="294" t="s">
        <v>15175</v>
      </c>
      <c r="R851" s="312" t="s">
        <v>15179</v>
      </c>
      <c r="S851" s="296"/>
      <c r="T851" s="291" t="s">
        <v>83</v>
      </c>
      <c r="U851" s="291">
        <v>800</v>
      </c>
      <c r="W851" s="291" t="s">
        <v>84</v>
      </c>
      <c r="Y851" s="294" t="s">
        <v>26</v>
      </c>
      <c r="Z851" s="291" t="s">
        <v>26</v>
      </c>
      <c r="AB851" s="296"/>
      <c r="AC851" s="291" t="s">
        <v>512</v>
      </c>
      <c r="AD851" s="291" t="s">
        <v>26</v>
      </c>
      <c r="AE851" s="291" t="s">
        <v>26</v>
      </c>
      <c r="AF851" s="295">
        <v>45176</v>
      </c>
      <c r="AG851" s="295" t="s">
        <v>11251</v>
      </c>
      <c r="AI851" s="291" t="s">
        <v>12546</v>
      </c>
    </row>
    <row r="852" spans="1:35" ht="71" customHeight="1" x14ac:dyDescent="0.35">
      <c r="A852" s="290">
        <f t="shared" si="13"/>
        <v>851</v>
      </c>
      <c r="B852" s="290">
        <v>851</v>
      </c>
      <c r="C852" s="291">
        <v>819848608</v>
      </c>
      <c r="D852" s="291" t="s">
        <v>500</v>
      </c>
      <c r="E852" s="291">
        <v>683613884</v>
      </c>
      <c r="F852" s="291" t="s">
        <v>548</v>
      </c>
      <c r="M852" s="291">
        <v>536710547</v>
      </c>
      <c r="N852" s="291" t="s">
        <v>14068</v>
      </c>
      <c r="Q852" s="294" t="s">
        <v>15176</v>
      </c>
      <c r="R852" s="312" t="s">
        <v>15180</v>
      </c>
      <c r="S852" s="296"/>
      <c r="T852" s="291" t="s">
        <v>83</v>
      </c>
      <c r="U852" s="291">
        <v>800</v>
      </c>
      <c r="W852" s="291" t="s">
        <v>84</v>
      </c>
      <c r="Y852" s="294" t="s">
        <v>26</v>
      </c>
      <c r="Z852" s="291" t="s">
        <v>26</v>
      </c>
      <c r="AB852" s="296"/>
      <c r="AC852" s="291" t="s">
        <v>512</v>
      </c>
      <c r="AD852" s="291" t="s">
        <v>26</v>
      </c>
      <c r="AE852" s="291" t="s">
        <v>26</v>
      </c>
      <c r="AF852" s="295">
        <v>45176</v>
      </c>
      <c r="AG852" s="295" t="s">
        <v>11251</v>
      </c>
      <c r="AI852" s="291" t="s">
        <v>12546</v>
      </c>
    </row>
    <row r="853" spans="1:35" ht="71" customHeight="1" x14ac:dyDescent="0.35">
      <c r="A853" s="290">
        <f t="shared" si="13"/>
        <v>852</v>
      </c>
      <c r="B853" s="290">
        <v>852</v>
      </c>
      <c r="C853" s="291">
        <v>819848608</v>
      </c>
      <c r="D853" s="291" t="s">
        <v>500</v>
      </c>
      <c r="E853" s="291">
        <v>838567176</v>
      </c>
      <c r="F853" s="291" t="s">
        <v>538</v>
      </c>
      <c r="M853" s="291">
        <v>536710547</v>
      </c>
      <c r="N853" s="291" t="s">
        <v>14068</v>
      </c>
      <c r="Q853" s="294" t="s">
        <v>15177</v>
      </c>
      <c r="R853" s="312" t="s">
        <v>15181</v>
      </c>
      <c r="S853" s="296"/>
      <c r="T853" s="291" t="s">
        <v>83</v>
      </c>
      <c r="U853" s="291">
        <v>800</v>
      </c>
      <c r="W853" s="291" t="s">
        <v>84</v>
      </c>
      <c r="Y853" s="294" t="s">
        <v>26</v>
      </c>
      <c r="Z853" s="291" t="s">
        <v>26</v>
      </c>
      <c r="AB853" s="296"/>
      <c r="AC853" s="291" t="s">
        <v>512</v>
      </c>
      <c r="AD853" s="291" t="s">
        <v>26</v>
      </c>
      <c r="AE853" s="291" t="s">
        <v>26</v>
      </c>
      <c r="AF853" s="295">
        <v>45176</v>
      </c>
      <c r="AG853" s="295" t="s">
        <v>11251</v>
      </c>
      <c r="AI853" s="291" t="s">
        <v>12546</v>
      </c>
    </row>
    <row r="854" spans="1:35" ht="71" customHeight="1" x14ac:dyDescent="0.35">
      <c r="A854" s="290">
        <f t="shared" si="13"/>
        <v>853</v>
      </c>
      <c r="B854" s="290">
        <v>853</v>
      </c>
      <c r="C854" s="291">
        <v>819848608</v>
      </c>
      <c r="D854" s="291" t="s">
        <v>500</v>
      </c>
      <c r="E854" s="307">
        <v>958646668</v>
      </c>
      <c r="F854" s="308" t="s">
        <v>541</v>
      </c>
      <c r="M854" s="291">
        <v>536710547</v>
      </c>
      <c r="N854" s="291" t="s">
        <v>14068</v>
      </c>
      <c r="Q854" s="294" t="s">
        <v>15178</v>
      </c>
      <c r="R854" s="312" t="s">
        <v>15182</v>
      </c>
      <c r="S854" s="296"/>
      <c r="T854" s="291" t="s">
        <v>83</v>
      </c>
      <c r="U854" s="291">
        <v>800</v>
      </c>
      <c r="W854" s="291" t="s">
        <v>84</v>
      </c>
      <c r="Y854" s="294" t="s">
        <v>26</v>
      </c>
      <c r="Z854" s="291" t="s">
        <v>26</v>
      </c>
      <c r="AB854" s="296"/>
      <c r="AC854" s="291" t="s">
        <v>512</v>
      </c>
      <c r="AD854" s="291" t="s">
        <v>26</v>
      </c>
      <c r="AE854" s="291" t="s">
        <v>26</v>
      </c>
      <c r="AF854" s="295">
        <v>45176</v>
      </c>
      <c r="AG854" s="295" t="s">
        <v>11251</v>
      </c>
      <c r="AI854" s="291" t="s">
        <v>12546</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13524</v>
      </c>
      <c r="R855" s="291" t="s">
        <v>579</v>
      </c>
      <c r="T855" s="291" t="s">
        <v>83</v>
      </c>
      <c r="U855" s="291">
        <v>800</v>
      </c>
      <c r="W855" s="291" t="s">
        <v>84</v>
      </c>
      <c r="Y855" s="291" t="s">
        <v>26</v>
      </c>
      <c r="Z855" s="311" t="s">
        <v>25</v>
      </c>
      <c r="AC855" s="291" t="s">
        <v>512</v>
      </c>
      <c r="AD855" s="291" t="s">
        <v>26</v>
      </c>
      <c r="AE855" s="291" t="s">
        <v>26</v>
      </c>
      <c r="AF855" s="295">
        <v>45226</v>
      </c>
      <c r="AG855" s="295" t="s">
        <v>11253</v>
      </c>
    </row>
    <row r="856" spans="1:35" ht="50" customHeight="1" x14ac:dyDescent="0.35">
      <c r="A856" s="290">
        <f t="shared" si="13"/>
        <v>855</v>
      </c>
      <c r="B856" s="290">
        <v>855</v>
      </c>
      <c r="C856" s="291">
        <v>819848608</v>
      </c>
      <c r="D856" s="291" t="s">
        <v>500</v>
      </c>
      <c r="E856" s="291">
        <v>497328760</v>
      </c>
      <c r="F856" s="291" t="s">
        <v>577</v>
      </c>
      <c r="M856" s="291">
        <v>410912345</v>
      </c>
      <c r="N856" s="291" t="s">
        <v>9771</v>
      </c>
      <c r="Q856" s="291" t="s">
        <v>13525</v>
      </c>
      <c r="R856" s="291" t="s">
        <v>9772</v>
      </c>
      <c r="T856" s="291" t="s">
        <v>31</v>
      </c>
      <c r="U856" s="291">
        <v>1</v>
      </c>
      <c r="V856" s="291">
        <v>104430631</v>
      </c>
      <c r="W856" s="291" t="s">
        <v>113</v>
      </c>
      <c r="Y856" s="291" t="s">
        <v>25</v>
      </c>
      <c r="Z856" s="291" t="s">
        <v>26</v>
      </c>
      <c r="AC856" s="291" t="s">
        <v>512</v>
      </c>
      <c r="AD856" s="291" t="s">
        <v>26</v>
      </c>
      <c r="AE856" s="291" t="s">
        <v>26</v>
      </c>
      <c r="AF856" s="295">
        <v>44721</v>
      </c>
      <c r="AG856" s="295" t="s">
        <v>11252</v>
      </c>
    </row>
    <row r="857" spans="1:3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9773</v>
      </c>
      <c r="Q858" s="291" t="s">
        <v>13526</v>
      </c>
      <c r="R858" s="291" t="s">
        <v>9774</v>
      </c>
      <c r="T858" s="291" t="s">
        <v>23</v>
      </c>
      <c r="U858" s="291">
        <v>24</v>
      </c>
      <c r="W858" s="291" t="s">
        <v>24</v>
      </c>
      <c r="Y858" s="291" t="s">
        <v>9775</v>
      </c>
      <c r="Z858" s="291" t="s">
        <v>26</v>
      </c>
      <c r="AA858" s="291" t="s">
        <v>39</v>
      </c>
      <c r="AC858" s="291" t="s">
        <v>512</v>
      </c>
      <c r="AD858" s="291" t="s">
        <v>26</v>
      </c>
      <c r="AE858" s="291" t="s">
        <v>26</v>
      </c>
      <c r="AF858" s="295">
        <v>44721</v>
      </c>
      <c r="AG858" s="295" t="s">
        <v>11255</v>
      </c>
    </row>
    <row r="859" spans="1:35" ht="124" x14ac:dyDescent="0.35">
      <c r="A859" s="290">
        <f t="shared" si="13"/>
        <v>858</v>
      </c>
      <c r="B859" s="290">
        <v>858</v>
      </c>
      <c r="C859" s="291">
        <v>819848608</v>
      </c>
      <c r="D859" s="291" t="s">
        <v>500</v>
      </c>
      <c r="E859" s="291">
        <v>360770860</v>
      </c>
      <c r="F859" s="291" t="s">
        <v>525</v>
      </c>
      <c r="K859" s="292" t="s">
        <v>10014</v>
      </c>
      <c r="M859" s="291">
        <v>771580890</v>
      </c>
      <c r="N859" s="291" t="s">
        <v>13040</v>
      </c>
      <c r="Q859" s="291" t="s">
        <v>13040</v>
      </c>
      <c r="R859" s="291" t="s">
        <v>13041</v>
      </c>
      <c r="T859" s="291" t="s">
        <v>31</v>
      </c>
      <c r="U859" s="291">
        <v>1</v>
      </c>
      <c r="V859" s="291">
        <v>657483796</v>
      </c>
      <c r="W859" s="291" t="s">
        <v>13042</v>
      </c>
      <c r="Y859" s="291" t="s">
        <v>25</v>
      </c>
      <c r="Z859" s="291" t="s">
        <v>26</v>
      </c>
      <c r="AA859" s="291" t="s">
        <v>13043</v>
      </c>
      <c r="AC859" s="291" t="s">
        <v>512</v>
      </c>
      <c r="AD859" s="291" t="s">
        <v>26</v>
      </c>
      <c r="AE859" s="291" t="s">
        <v>25</v>
      </c>
      <c r="AF859" s="295">
        <v>45182</v>
      </c>
      <c r="AG859" s="295" t="s">
        <v>13044</v>
      </c>
    </row>
    <row r="860" spans="1:35" x14ac:dyDescent="0.35">
      <c r="A860" s="290">
        <f t="shared" si="13"/>
        <v>859</v>
      </c>
      <c r="B860" s="290">
        <v>859</v>
      </c>
      <c r="N860"/>
      <c r="O860"/>
      <c r="V860" s="291">
        <v>775512390</v>
      </c>
      <c r="W860" s="291" t="s">
        <v>13045</v>
      </c>
    </row>
    <row r="861" spans="1:35" x14ac:dyDescent="0.35">
      <c r="A861" s="290">
        <f t="shared" si="13"/>
        <v>860</v>
      </c>
      <c r="B861" s="290">
        <v>860</v>
      </c>
      <c r="N861"/>
      <c r="O861"/>
      <c r="V861" s="291">
        <v>210720511</v>
      </c>
      <c r="W861" s="291" t="s">
        <v>13046</v>
      </c>
    </row>
    <row r="862" spans="1:35" ht="62" x14ac:dyDescent="0.35">
      <c r="A862" s="290">
        <f t="shared" si="13"/>
        <v>861</v>
      </c>
      <c r="B862" s="290">
        <v>861</v>
      </c>
      <c r="C862" s="291">
        <v>819848608</v>
      </c>
      <c r="D862" s="291" t="s">
        <v>500</v>
      </c>
      <c r="E862" s="291">
        <v>360770860</v>
      </c>
      <c r="F862" s="291" t="s">
        <v>525</v>
      </c>
      <c r="K862" s="292" t="s">
        <v>10014</v>
      </c>
      <c r="M862" s="291">
        <v>742186726</v>
      </c>
      <c r="N862" s="291" t="s">
        <v>13047</v>
      </c>
      <c r="Q862" s="291" t="s">
        <v>13047</v>
      </c>
      <c r="R862" s="291" t="s">
        <v>13048</v>
      </c>
      <c r="T862" s="291" t="s">
        <v>11398</v>
      </c>
      <c r="U862" s="291" t="s">
        <v>11398</v>
      </c>
      <c r="W862" s="291" t="s">
        <v>13049</v>
      </c>
      <c r="Y862" s="291" t="s">
        <v>25</v>
      </c>
      <c r="Z862" s="291" t="s">
        <v>26</v>
      </c>
      <c r="AA862" s="291" t="s">
        <v>13050</v>
      </c>
      <c r="AC862" s="291" t="s">
        <v>512</v>
      </c>
      <c r="AD862" s="291" t="s">
        <v>26</v>
      </c>
      <c r="AE862" s="291" t="s">
        <v>26</v>
      </c>
      <c r="AF862" s="295">
        <v>45182</v>
      </c>
      <c r="AG862" s="295" t="s">
        <v>13044</v>
      </c>
    </row>
    <row r="863" spans="1:35" ht="62" x14ac:dyDescent="0.35">
      <c r="A863" s="290">
        <f t="shared" si="13"/>
        <v>862</v>
      </c>
      <c r="B863" s="290">
        <v>862</v>
      </c>
      <c r="C863" s="291">
        <v>819848608</v>
      </c>
      <c r="D863" s="291" t="s">
        <v>500</v>
      </c>
      <c r="E863" s="291">
        <v>104913069</v>
      </c>
      <c r="F863" s="291" t="s">
        <v>574</v>
      </c>
      <c r="M863" s="291">
        <v>684635302</v>
      </c>
      <c r="N863" s="291" t="s">
        <v>580</v>
      </c>
      <c r="Q863" s="291" t="s">
        <v>13527</v>
      </c>
      <c r="R863" s="291" t="s">
        <v>581</v>
      </c>
      <c r="T863" s="291" t="s">
        <v>31</v>
      </c>
      <c r="U863" s="291">
        <v>1</v>
      </c>
      <c r="V863" s="291">
        <v>104430631</v>
      </c>
      <c r="W863" s="291" t="s">
        <v>113</v>
      </c>
      <c r="Y863" s="291" t="s">
        <v>25</v>
      </c>
      <c r="AA863" s="291" t="s">
        <v>11942</v>
      </c>
      <c r="AB863" s="291" t="s">
        <v>11935</v>
      </c>
      <c r="AC863" s="291" t="s">
        <v>582</v>
      </c>
      <c r="AD863" s="291" t="s">
        <v>26</v>
      </c>
      <c r="AE863" s="291" t="s">
        <v>25</v>
      </c>
      <c r="AF863" s="295">
        <v>45135</v>
      </c>
      <c r="AG863" s="295" t="s">
        <v>11256</v>
      </c>
    </row>
    <row r="864" spans="1:3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9618</v>
      </c>
      <c r="G865" s="291">
        <v>266600170</v>
      </c>
      <c r="H865" s="291" t="s">
        <v>511</v>
      </c>
      <c r="J865" s="298"/>
      <c r="K865" s="299"/>
      <c r="L865" s="300"/>
      <c r="M865" s="298">
        <v>448660695</v>
      </c>
      <c r="N865" s="312" t="s">
        <v>15292</v>
      </c>
      <c r="O865" s="312"/>
      <c r="P865" s="298"/>
      <c r="Q865" s="291" t="s">
        <v>13528</v>
      </c>
      <c r="R865" s="298" t="s">
        <v>12843</v>
      </c>
      <c r="T865" s="298" t="s">
        <v>23</v>
      </c>
      <c r="U865" s="298">
        <v>24</v>
      </c>
      <c r="V865" s="298"/>
      <c r="W865" s="298" t="s">
        <v>24</v>
      </c>
      <c r="X865" s="298"/>
      <c r="Y865" s="298" t="s">
        <v>583</v>
      </c>
      <c r="Z865" s="298" t="s">
        <v>26</v>
      </c>
      <c r="AA865" s="312" t="s">
        <v>15293</v>
      </c>
      <c r="AB865" s="298"/>
      <c r="AC865" s="298" t="s">
        <v>582</v>
      </c>
      <c r="AD865" s="298" t="s">
        <v>26</v>
      </c>
      <c r="AE865" s="298" t="s">
        <v>26</v>
      </c>
      <c r="AF865" s="302">
        <v>45259</v>
      </c>
      <c r="AG865" s="302" t="s">
        <v>11257</v>
      </c>
      <c r="AI865" s="312" t="s">
        <v>14885</v>
      </c>
    </row>
    <row r="866" spans="1:35" s="301" customFormat="1" ht="108.5" x14ac:dyDescent="0.35">
      <c r="A866" s="290">
        <f t="shared" si="13"/>
        <v>865</v>
      </c>
      <c r="B866" s="290">
        <v>865</v>
      </c>
      <c r="C866" s="298">
        <v>819848608</v>
      </c>
      <c r="D866" s="298" t="s">
        <v>500</v>
      </c>
      <c r="E866" s="291">
        <v>173836415</v>
      </c>
      <c r="F866" s="291" t="s">
        <v>9618</v>
      </c>
      <c r="G866" s="291">
        <v>496823485</v>
      </c>
      <c r="H866" s="291" t="s">
        <v>513</v>
      </c>
      <c r="J866" s="298"/>
      <c r="K866" s="299"/>
      <c r="L866" s="300"/>
      <c r="M866" s="298">
        <v>448660695</v>
      </c>
      <c r="N866" s="298" t="s">
        <v>14069</v>
      </c>
      <c r="O866" s="298"/>
      <c r="P866" s="298"/>
      <c r="Q866" s="298" t="s">
        <v>13529</v>
      </c>
      <c r="R866" s="298" t="s">
        <v>12844</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11257</v>
      </c>
      <c r="AI866" s="298" t="s">
        <v>12546</v>
      </c>
    </row>
    <row r="867" spans="1:35" s="301" customFormat="1" ht="108.5" x14ac:dyDescent="0.35">
      <c r="A867" s="290">
        <f t="shared" si="13"/>
        <v>866</v>
      </c>
      <c r="B867" s="290">
        <v>866</v>
      </c>
      <c r="C867" s="298">
        <v>819848608</v>
      </c>
      <c r="D867" s="298" t="s">
        <v>500</v>
      </c>
      <c r="E867" s="291">
        <v>173836415</v>
      </c>
      <c r="F867" s="291" t="s">
        <v>9618</v>
      </c>
      <c r="G867" s="291">
        <v>650465111</v>
      </c>
      <c r="H867" s="291" t="s">
        <v>514</v>
      </c>
      <c r="J867" s="298"/>
      <c r="K867" s="299"/>
      <c r="L867" s="300"/>
      <c r="M867" s="298">
        <v>448660695</v>
      </c>
      <c r="N867" s="298" t="s">
        <v>14069</v>
      </c>
      <c r="O867" s="298"/>
      <c r="P867" s="298"/>
      <c r="Q867" s="298" t="s">
        <v>13530</v>
      </c>
      <c r="R867" s="298" t="s">
        <v>12845</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11257</v>
      </c>
      <c r="AI867" s="298" t="s">
        <v>12546</v>
      </c>
    </row>
    <row r="868" spans="1:35" s="301" customFormat="1" ht="108.5" x14ac:dyDescent="0.35">
      <c r="A868" s="290">
        <f t="shared" si="13"/>
        <v>867</v>
      </c>
      <c r="B868" s="290">
        <v>867</v>
      </c>
      <c r="C868" s="298">
        <v>819848608</v>
      </c>
      <c r="D868" s="298" t="s">
        <v>500</v>
      </c>
      <c r="E868" s="291">
        <v>173836415</v>
      </c>
      <c r="F868" s="291" t="s">
        <v>9618</v>
      </c>
      <c r="G868" s="291">
        <v>303552867</v>
      </c>
      <c r="H868" s="291" t="s">
        <v>515</v>
      </c>
      <c r="J868" s="298"/>
      <c r="K868" s="299"/>
      <c r="L868" s="300"/>
      <c r="M868" s="298">
        <v>448660695</v>
      </c>
      <c r="N868" s="298" t="s">
        <v>14069</v>
      </c>
      <c r="O868" s="298"/>
      <c r="P868" s="298"/>
      <c r="Q868" s="298" t="s">
        <v>13531</v>
      </c>
      <c r="R868" s="298" t="s">
        <v>12846</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11257</v>
      </c>
      <c r="AI868" s="298" t="s">
        <v>12546</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13532</v>
      </c>
      <c r="R869" s="291" t="s">
        <v>585</v>
      </c>
      <c r="T869" s="291" t="s">
        <v>31</v>
      </c>
      <c r="U869" s="291">
        <v>1</v>
      </c>
      <c r="V869" s="291">
        <v>104430631</v>
      </c>
      <c r="W869" s="291" t="s">
        <v>113</v>
      </c>
      <c r="AA869" s="291" t="s">
        <v>11933</v>
      </c>
      <c r="AB869" s="291" t="s">
        <v>11934</v>
      </c>
      <c r="AC869" s="291" t="s">
        <v>11936</v>
      </c>
      <c r="AD869" s="291" t="s">
        <v>26</v>
      </c>
      <c r="AE869" s="291" t="s">
        <v>25</v>
      </c>
      <c r="AF869" s="295">
        <v>45135</v>
      </c>
      <c r="AG869" s="295" t="s">
        <v>11258</v>
      </c>
    </row>
    <row r="870" spans="1:35" x14ac:dyDescent="0.35">
      <c r="A870" s="290">
        <f t="shared" si="13"/>
        <v>869</v>
      </c>
      <c r="B870" s="290">
        <v>869</v>
      </c>
      <c r="N870"/>
      <c r="O870"/>
      <c r="V870" s="291">
        <v>353358909</v>
      </c>
      <c r="W870" s="291" t="s">
        <v>115</v>
      </c>
    </row>
    <row r="871" spans="1:35" s="301" customFormat="1" ht="186" x14ac:dyDescent="0.35">
      <c r="A871" s="290">
        <f t="shared" si="13"/>
        <v>870</v>
      </c>
      <c r="B871" s="290">
        <v>870</v>
      </c>
      <c r="C871" s="298">
        <v>819848608</v>
      </c>
      <c r="D871" s="298" t="s">
        <v>500</v>
      </c>
      <c r="E871" s="291">
        <v>173836415</v>
      </c>
      <c r="F871" s="291" t="s">
        <v>9618</v>
      </c>
      <c r="G871" s="291">
        <v>266600170</v>
      </c>
      <c r="H871" s="291" t="s">
        <v>511</v>
      </c>
      <c r="I871" s="298"/>
      <c r="J871" s="298"/>
      <c r="K871" s="299"/>
      <c r="L871" s="300"/>
      <c r="M871" s="313">
        <v>847159717</v>
      </c>
      <c r="N871" s="313" t="s">
        <v>14070</v>
      </c>
      <c r="O871" s="313"/>
      <c r="P871" s="313"/>
      <c r="Q871" s="291" t="s">
        <v>13533</v>
      </c>
      <c r="R871" s="313" t="s">
        <v>12910</v>
      </c>
      <c r="T871" s="298" t="s">
        <v>23</v>
      </c>
      <c r="U871" s="298">
        <v>24</v>
      </c>
      <c r="V871" s="298"/>
      <c r="W871" s="298" t="s">
        <v>24</v>
      </c>
      <c r="X871" s="298"/>
      <c r="Y871" s="298" t="s">
        <v>586</v>
      </c>
      <c r="Z871" s="298" t="s">
        <v>26</v>
      </c>
      <c r="AA871" s="298" t="s">
        <v>10043</v>
      </c>
      <c r="AB871" s="298"/>
      <c r="AC871" s="298" t="s">
        <v>582</v>
      </c>
      <c r="AD871" s="298" t="s">
        <v>26</v>
      </c>
      <c r="AE871" s="298" t="s">
        <v>26</v>
      </c>
      <c r="AF871" s="302">
        <v>45176</v>
      </c>
      <c r="AG871" s="302" t="s">
        <v>11259</v>
      </c>
      <c r="AI871" s="298" t="s">
        <v>12911</v>
      </c>
    </row>
    <row r="872" spans="1:35" s="301" customFormat="1" ht="108.5" x14ac:dyDescent="0.35">
      <c r="A872" s="290">
        <f t="shared" si="13"/>
        <v>871</v>
      </c>
      <c r="B872" s="290">
        <v>871</v>
      </c>
      <c r="C872" s="298">
        <v>819848608</v>
      </c>
      <c r="D872" s="298" t="s">
        <v>500</v>
      </c>
      <c r="E872" s="291">
        <v>173836415</v>
      </c>
      <c r="F872" s="291" t="s">
        <v>9618</v>
      </c>
      <c r="G872" s="291">
        <v>496823485</v>
      </c>
      <c r="H872" s="291" t="s">
        <v>513</v>
      </c>
      <c r="I872" s="298"/>
      <c r="J872" s="298"/>
      <c r="K872" s="299"/>
      <c r="L872" s="300"/>
      <c r="M872" s="313">
        <v>847159717</v>
      </c>
      <c r="N872" s="313" t="s">
        <v>14070</v>
      </c>
      <c r="O872" s="313"/>
      <c r="P872" s="313"/>
      <c r="Q872" s="291" t="s">
        <v>13534</v>
      </c>
      <c r="R872" s="313" t="s">
        <v>12912</v>
      </c>
      <c r="T872" s="298" t="s">
        <v>23</v>
      </c>
      <c r="U872" s="298">
        <v>24</v>
      </c>
      <c r="V872" s="298"/>
      <c r="W872" s="298" t="s">
        <v>24</v>
      </c>
      <c r="X872" s="298"/>
      <c r="Y872" s="298" t="s">
        <v>586</v>
      </c>
      <c r="Z872" s="298" t="s">
        <v>26</v>
      </c>
      <c r="AA872" s="298" t="s">
        <v>10043</v>
      </c>
      <c r="AB872" s="298"/>
      <c r="AC872" s="298" t="s">
        <v>582</v>
      </c>
      <c r="AD872" s="298" t="s">
        <v>26</v>
      </c>
      <c r="AE872" s="298" t="s">
        <v>26</v>
      </c>
      <c r="AF872" s="302">
        <v>45176</v>
      </c>
      <c r="AG872" s="302" t="s">
        <v>11259</v>
      </c>
      <c r="AI872" s="298" t="s">
        <v>12546</v>
      </c>
    </row>
    <row r="873" spans="1:35" s="301" customFormat="1" ht="108.5" x14ac:dyDescent="0.35">
      <c r="A873" s="290">
        <f t="shared" si="13"/>
        <v>872</v>
      </c>
      <c r="B873" s="290">
        <v>872</v>
      </c>
      <c r="C873" s="298">
        <v>819848608</v>
      </c>
      <c r="D873" s="298" t="s">
        <v>500</v>
      </c>
      <c r="E873" s="291">
        <v>173836415</v>
      </c>
      <c r="F873" s="291" t="s">
        <v>9618</v>
      </c>
      <c r="G873" s="291">
        <v>650465111</v>
      </c>
      <c r="H873" s="291" t="s">
        <v>514</v>
      </c>
      <c r="I873" s="298"/>
      <c r="J873" s="298"/>
      <c r="K873" s="299"/>
      <c r="L873" s="300"/>
      <c r="M873" s="313">
        <v>847159717</v>
      </c>
      <c r="N873" s="313" t="s">
        <v>14070</v>
      </c>
      <c r="O873" s="313"/>
      <c r="P873" s="313"/>
      <c r="Q873" s="291" t="s">
        <v>13535</v>
      </c>
      <c r="R873" s="313" t="s">
        <v>12913</v>
      </c>
      <c r="T873" s="298" t="s">
        <v>23</v>
      </c>
      <c r="U873" s="298">
        <v>24</v>
      </c>
      <c r="V873" s="298"/>
      <c r="W873" s="298" t="s">
        <v>24</v>
      </c>
      <c r="X873" s="298"/>
      <c r="Y873" s="298" t="s">
        <v>586</v>
      </c>
      <c r="Z873" s="298" t="s">
        <v>26</v>
      </c>
      <c r="AA873" s="298" t="s">
        <v>10043</v>
      </c>
      <c r="AB873" s="298"/>
      <c r="AC873" s="298" t="s">
        <v>582</v>
      </c>
      <c r="AD873" s="298" t="s">
        <v>26</v>
      </c>
      <c r="AE873" s="298" t="s">
        <v>26</v>
      </c>
      <c r="AF873" s="302">
        <v>45176</v>
      </c>
      <c r="AG873" s="302" t="s">
        <v>11259</v>
      </c>
      <c r="AI873" s="298" t="s">
        <v>12546</v>
      </c>
    </row>
    <row r="874" spans="1:35" s="301" customFormat="1" ht="108.5" x14ac:dyDescent="0.35">
      <c r="A874" s="290">
        <f t="shared" si="13"/>
        <v>873</v>
      </c>
      <c r="B874" s="290">
        <v>873</v>
      </c>
      <c r="C874" s="298">
        <v>819848608</v>
      </c>
      <c r="D874" s="298" t="s">
        <v>500</v>
      </c>
      <c r="E874" s="291">
        <v>173836415</v>
      </c>
      <c r="F874" s="291" t="s">
        <v>9618</v>
      </c>
      <c r="G874" s="291">
        <v>303552867</v>
      </c>
      <c r="H874" s="291" t="s">
        <v>515</v>
      </c>
      <c r="I874" s="298"/>
      <c r="J874" s="298"/>
      <c r="K874" s="299"/>
      <c r="L874" s="300"/>
      <c r="M874" s="313">
        <v>847159717</v>
      </c>
      <c r="N874" s="313" t="s">
        <v>14070</v>
      </c>
      <c r="O874" s="313"/>
      <c r="P874" s="313"/>
      <c r="Q874" s="291" t="s">
        <v>13536</v>
      </c>
      <c r="R874" s="313" t="s">
        <v>12914</v>
      </c>
      <c r="T874" s="298" t="s">
        <v>23</v>
      </c>
      <c r="U874" s="298">
        <v>24</v>
      </c>
      <c r="V874" s="298"/>
      <c r="W874" s="298" t="s">
        <v>24</v>
      </c>
      <c r="X874" s="298"/>
      <c r="Y874" s="298" t="s">
        <v>586</v>
      </c>
      <c r="Z874" s="298" t="s">
        <v>26</v>
      </c>
      <c r="AA874" s="298" t="s">
        <v>10043</v>
      </c>
      <c r="AB874" s="298"/>
      <c r="AC874" s="298" t="s">
        <v>582</v>
      </c>
      <c r="AD874" s="298" t="s">
        <v>26</v>
      </c>
      <c r="AE874" s="298" t="s">
        <v>26</v>
      </c>
      <c r="AF874" s="302">
        <v>45176</v>
      </c>
      <c r="AG874" s="302" t="s">
        <v>11259</v>
      </c>
      <c r="AI874" s="298" t="s">
        <v>12546</v>
      </c>
    </row>
    <row r="875" spans="1:35" s="301" customFormat="1" ht="186" x14ac:dyDescent="0.35">
      <c r="A875" s="290">
        <f t="shared" si="13"/>
        <v>874</v>
      </c>
      <c r="B875" s="290">
        <v>874</v>
      </c>
      <c r="C875" s="298">
        <v>819848608</v>
      </c>
      <c r="D875" s="298" t="s">
        <v>500</v>
      </c>
      <c r="E875" s="291">
        <v>173836415</v>
      </c>
      <c r="F875" s="291" t="s">
        <v>9618</v>
      </c>
      <c r="G875" s="291">
        <v>266600170</v>
      </c>
      <c r="H875" s="291" t="s">
        <v>511</v>
      </c>
      <c r="J875" s="298"/>
      <c r="K875" s="299"/>
      <c r="L875" s="300"/>
      <c r="M875" s="298">
        <v>139245758</v>
      </c>
      <c r="N875" s="298" t="s">
        <v>14071</v>
      </c>
      <c r="O875" s="298"/>
      <c r="P875" s="298"/>
      <c r="Q875" s="291" t="s">
        <v>13537</v>
      </c>
      <c r="R875" s="298" t="s">
        <v>12791</v>
      </c>
      <c r="T875" s="298" t="s">
        <v>23</v>
      </c>
      <c r="U875" s="298">
        <v>24</v>
      </c>
      <c r="V875" s="298"/>
      <c r="W875" s="298" t="s">
        <v>24</v>
      </c>
      <c r="X875" s="298"/>
      <c r="Y875" s="298" t="s">
        <v>586</v>
      </c>
      <c r="Z875" s="298" t="s">
        <v>26</v>
      </c>
      <c r="AA875" s="435" t="s">
        <v>16223</v>
      </c>
      <c r="AB875" s="298"/>
      <c r="AC875" s="298" t="s">
        <v>582</v>
      </c>
      <c r="AD875" s="298" t="s">
        <v>26</v>
      </c>
      <c r="AE875" s="298" t="s">
        <v>26</v>
      </c>
      <c r="AF875" s="295">
        <v>45372</v>
      </c>
      <c r="AG875" s="302" t="s">
        <v>11260</v>
      </c>
      <c r="AH875" s="302"/>
      <c r="AI875" s="291" t="s">
        <v>12792</v>
      </c>
    </row>
    <row r="876" spans="1:35" s="301" customFormat="1" ht="108.5" x14ac:dyDescent="0.35">
      <c r="A876" s="290">
        <f t="shared" si="13"/>
        <v>875</v>
      </c>
      <c r="B876" s="290">
        <v>875</v>
      </c>
      <c r="C876" s="298">
        <v>819848608</v>
      </c>
      <c r="D876" s="298" t="s">
        <v>500</v>
      </c>
      <c r="E876" s="291">
        <v>173836415</v>
      </c>
      <c r="F876" s="291" t="s">
        <v>9618</v>
      </c>
      <c r="G876" s="291">
        <v>496823485</v>
      </c>
      <c r="H876" s="291" t="s">
        <v>513</v>
      </c>
      <c r="J876" s="298"/>
      <c r="K876" s="299"/>
      <c r="L876" s="300"/>
      <c r="M876" s="298">
        <v>139245758</v>
      </c>
      <c r="N876" s="298" t="s">
        <v>14071</v>
      </c>
      <c r="O876" s="298"/>
      <c r="P876" s="298"/>
      <c r="Q876" s="291" t="s">
        <v>13538</v>
      </c>
      <c r="R876" s="298" t="s">
        <v>12793</v>
      </c>
      <c r="T876" s="298" t="s">
        <v>23</v>
      </c>
      <c r="U876" s="298">
        <v>24</v>
      </c>
      <c r="V876" s="298"/>
      <c r="W876" s="298" t="s">
        <v>24</v>
      </c>
      <c r="X876" s="298"/>
      <c r="Y876" s="298" t="s">
        <v>586</v>
      </c>
      <c r="Z876" s="298" t="s">
        <v>26</v>
      </c>
      <c r="AA876" s="435" t="s">
        <v>16223</v>
      </c>
      <c r="AB876" s="298"/>
      <c r="AC876" s="298" t="s">
        <v>582</v>
      </c>
      <c r="AD876" s="298" t="s">
        <v>26</v>
      </c>
      <c r="AE876" s="298" t="s">
        <v>26</v>
      </c>
      <c r="AF876" s="302">
        <v>45372</v>
      </c>
      <c r="AG876" s="302" t="s">
        <v>11260</v>
      </c>
      <c r="AH876" s="302"/>
      <c r="AI876" s="291" t="s">
        <v>12546</v>
      </c>
    </row>
    <row r="877" spans="1:35" s="301" customFormat="1" ht="108.5" x14ac:dyDescent="0.35">
      <c r="A877" s="290">
        <f t="shared" si="13"/>
        <v>876</v>
      </c>
      <c r="B877" s="290">
        <v>876</v>
      </c>
      <c r="C877" s="298">
        <v>819848608</v>
      </c>
      <c r="D877" s="298" t="s">
        <v>500</v>
      </c>
      <c r="E877" s="291">
        <v>173836415</v>
      </c>
      <c r="F877" s="291" t="s">
        <v>9618</v>
      </c>
      <c r="G877" s="291">
        <v>650465111</v>
      </c>
      <c r="H877" s="291" t="s">
        <v>514</v>
      </c>
      <c r="J877" s="298"/>
      <c r="K877" s="299"/>
      <c r="L877" s="300"/>
      <c r="M877" s="298">
        <v>139245758</v>
      </c>
      <c r="N877" s="298" t="s">
        <v>14071</v>
      </c>
      <c r="O877" s="298"/>
      <c r="P877" s="298"/>
      <c r="Q877" s="291" t="s">
        <v>13539</v>
      </c>
      <c r="R877" s="298" t="s">
        <v>12794</v>
      </c>
      <c r="T877" s="298" t="s">
        <v>23</v>
      </c>
      <c r="U877" s="298">
        <v>24</v>
      </c>
      <c r="V877" s="298"/>
      <c r="W877" s="298" t="s">
        <v>24</v>
      </c>
      <c r="X877" s="298"/>
      <c r="Y877" s="298" t="s">
        <v>586</v>
      </c>
      <c r="Z877" s="298" t="s">
        <v>26</v>
      </c>
      <c r="AA877" s="435" t="s">
        <v>16223</v>
      </c>
      <c r="AB877" s="298"/>
      <c r="AC877" s="298" t="s">
        <v>582</v>
      </c>
      <c r="AD877" s="298" t="s">
        <v>26</v>
      </c>
      <c r="AE877" s="298" t="s">
        <v>26</v>
      </c>
      <c r="AF877" s="302">
        <v>45372</v>
      </c>
      <c r="AG877" s="302" t="s">
        <v>11260</v>
      </c>
      <c r="AH877" s="302"/>
      <c r="AI877" s="291" t="s">
        <v>12546</v>
      </c>
    </row>
    <row r="878" spans="1:35" s="301" customFormat="1" ht="108.5" x14ac:dyDescent="0.35">
      <c r="A878" s="290">
        <f t="shared" si="13"/>
        <v>877</v>
      </c>
      <c r="B878" s="290">
        <v>877</v>
      </c>
      <c r="C878" s="298">
        <v>819848608</v>
      </c>
      <c r="D878" s="298" t="s">
        <v>500</v>
      </c>
      <c r="E878" s="291">
        <v>173836415</v>
      </c>
      <c r="F878" s="291" t="s">
        <v>9618</v>
      </c>
      <c r="G878" s="291">
        <v>303552867</v>
      </c>
      <c r="H878" s="291" t="s">
        <v>515</v>
      </c>
      <c r="J878" s="298"/>
      <c r="K878" s="299"/>
      <c r="L878" s="300"/>
      <c r="M878" s="298">
        <v>139245758</v>
      </c>
      <c r="N878" s="298" t="s">
        <v>14071</v>
      </c>
      <c r="O878" s="298"/>
      <c r="P878" s="298"/>
      <c r="Q878" s="291" t="s">
        <v>13540</v>
      </c>
      <c r="R878" s="298" t="s">
        <v>12795</v>
      </c>
      <c r="T878" s="298" t="s">
        <v>23</v>
      </c>
      <c r="U878" s="298">
        <v>24</v>
      </c>
      <c r="V878" s="298"/>
      <c r="W878" s="298" t="s">
        <v>24</v>
      </c>
      <c r="X878" s="298"/>
      <c r="Y878" s="298" t="s">
        <v>586</v>
      </c>
      <c r="Z878" s="298" t="s">
        <v>26</v>
      </c>
      <c r="AA878" s="435" t="s">
        <v>16223</v>
      </c>
      <c r="AB878" s="298"/>
      <c r="AC878" s="298" t="s">
        <v>582</v>
      </c>
      <c r="AD878" s="298" t="s">
        <v>26</v>
      </c>
      <c r="AE878" s="298" t="s">
        <v>26</v>
      </c>
      <c r="AF878" s="302">
        <v>45372</v>
      </c>
      <c r="AG878" s="302" t="s">
        <v>11260</v>
      </c>
      <c r="AI878" s="291" t="s">
        <v>12546</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14072</v>
      </c>
      <c r="O879" s="298"/>
      <c r="P879" s="298"/>
      <c r="Q879" s="291" t="s">
        <v>13541</v>
      </c>
      <c r="R879" s="298" t="s">
        <v>12936</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11261</v>
      </c>
      <c r="AI879" s="298" t="s">
        <v>12937</v>
      </c>
    </row>
    <row r="880" spans="1:35" s="301" customFormat="1"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14072</v>
      </c>
      <c r="O881" s="298"/>
      <c r="P881" s="298"/>
      <c r="Q881" s="291" t="s">
        <v>13542</v>
      </c>
      <c r="R881" s="298" t="s">
        <v>12938</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11261</v>
      </c>
      <c r="AI881" s="298" t="s">
        <v>12546</v>
      </c>
    </row>
    <row r="882" spans="1:35" s="301" customFormat="1"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14072</v>
      </c>
      <c r="O883" s="298"/>
      <c r="P883" s="298"/>
      <c r="Q883" s="291" t="s">
        <v>13543</v>
      </c>
      <c r="R883" s="298" t="s">
        <v>12939</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11261</v>
      </c>
      <c r="AI883" s="298" t="s">
        <v>12546</v>
      </c>
    </row>
    <row r="884" spans="1:35" s="301" customFormat="1"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14072</v>
      </c>
      <c r="O885" s="298"/>
      <c r="P885" s="298"/>
      <c r="Q885" s="291" t="s">
        <v>13544</v>
      </c>
      <c r="R885" s="298" t="s">
        <v>12940</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11261</v>
      </c>
      <c r="AI885" s="298" t="s">
        <v>12546</v>
      </c>
    </row>
    <row r="886" spans="1:35" s="301" customFormat="1"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14073</v>
      </c>
      <c r="O887" s="298"/>
      <c r="P887" s="298"/>
      <c r="Q887" s="291" t="s">
        <v>13545</v>
      </c>
      <c r="R887" s="298" t="s">
        <v>12947</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11262</v>
      </c>
      <c r="AI887" s="298" t="s">
        <v>12948</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14073</v>
      </c>
      <c r="O888" s="298"/>
      <c r="P888" s="298"/>
      <c r="Q888" s="291" t="s">
        <v>13546</v>
      </c>
      <c r="R888" s="298" t="s">
        <v>12949</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11262</v>
      </c>
      <c r="AI888" s="298" t="s">
        <v>12546</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14073</v>
      </c>
      <c r="O889" s="298"/>
      <c r="P889" s="298"/>
      <c r="Q889" s="291" t="s">
        <v>13547</v>
      </c>
      <c r="R889" s="298" t="s">
        <v>12950</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11262</v>
      </c>
      <c r="AI889" s="298" t="s">
        <v>12546</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14073</v>
      </c>
      <c r="O890" s="298"/>
      <c r="P890" s="298"/>
      <c r="Q890" s="291" t="s">
        <v>13548</v>
      </c>
      <c r="R890" s="298" t="s">
        <v>12951</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11262</v>
      </c>
      <c r="AI890" s="298" t="s">
        <v>12546</v>
      </c>
    </row>
    <row r="891" spans="1:35" ht="217" x14ac:dyDescent="0.35">
      <c r="A891" s="290">
        <f t="shared" si="13"/>
        <v>890</v>
      </c>
      <c r="B891" s="290">
        <v>890</v>
      </c>
      <c r="C891" s="291">
        <v>819848608</v>
      </c>
      <c r="D891" s="291" t="s">
        <v>500</v>
      </c>
      <c r="E891" s="291">
        <v>123496044</v>
      </c>
      <c r="F891" s="291" t="s">
        <v>501</v>
      </c>
      <c r="K891" s="292" t="s">
        <v>10018</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10393</v>
      </c>
      <c r="AC891" s="291" t="s">
        <v>582</v>
      </c>
      <c r="AD891" s="291" t="s">
        <v>26</v>
      </c>
      <c r="AE891" s="291" t="s">
        <v>25</v>
      </c>
      <c r="AF891" s="295">
        <v>45415</v>
      </c>
      <c r="AG891" s="295" t="s">
        <v>11263</v>
      </c>
    </row>
    <row r="892" spans="1:35" x14ac:dyDescent="0.35">
      <c r="A892" s="290">
        <f t="shared" si="13"/>
        <v>891</v>
      </c>
      <c r="B892" s="290">
        <v>891</v>
      </c>
      <c r="N892"/>
      <c r="O892"/>
      <c r="V892" s="291">
        <v>692275326</v>
      </c>
      <c r="W892" s="291" t="s">
        <v>592</v>
      </c>
    </row>
    <row r="893" spans="1:35" x14ac:dyDescent="0.35">
      <c r="A893" s="290">
        <f t="shared" si="13"/>
        <v>892</v>
      </c>
      <c r="B893" s="290">
        <v>892</v>
      </c>
      <c r="N893"/>
      <c r="O893"/>
      <c r="V893" s="291">
        <v>813701399</v>
      </c>
      <c r="W893" s="291" t="s">
        <v>9979</v>
      </c>
    </row>
    <row r="894" spans="1:35" x14ac:dyDescent="0.35">
      <c r="A894" s="290">
        <f t="shared" si="13"/>
        <v>893</v>
      </c>
      <c r="B894" s="290">
        <v>893</v>
      </c>
      <c r="N894"/>
      <c r="O894"/>
      <c r="V894" s="291">
        <v>698283667</v>
      </c>
      <c r="W894" s="291" t="s">
        <v>9980</v>
      </c>
    </row>
    <row r="895" spans="1:35" x14ac:dyDescent="0.35">
      <c r="A895" s="290">
        <f t="shared" si="13"/>
        <v>894</v>
      </c>
      <c r="B895" s="290">
        <v>894</v>
      </c>
      <c r="N895"/>
      <c r="O895"/>
      <c r="V895" s="291">
        <v>834825425</v>
      </c>
      <c r="W895" s="291" t="s">
        <v>9981</v>
      </c>
    </row>
    <row r="896" spans="1:35" ht="31" x14ac:dyDescent="0.35">
      <c r="A896" s="290">
        <f t="shared" si="13"/>
        <v>895</v>
      </c>
      <c r="B896" s="290">
        <v>895</v>
      </c>
      <c r="N896"/>
      <c r="O896"/>
      <c r="V896" s="291">
        <v>736183094</v>
      </c>
      <c r="W896" s="291" t="s">
        <v>9996</v>
      </c>
    </row>
    <row r="897" spans="1:23" ht="31" x14ac:dyDescent="0.35">
      <c r="A897" s="290">
        <f t="shared" si="13"/>
        <v>896</v>
      </c>
      <c r="B897" s="290">
        <v>896</v>
      </c>
      <c r="N897"/>
      <c r="O897"/>
      <c r="V897" s="291">
        <v>886364332</v>
      </c>
      <c r="W897" s="291" t="s">
        <v>9982</v>
      </c>
    </row>
    <row r="898" spans="1:23" ht="31" x14ac:dyDescent="0.35">
      <c r="A898" s="290">
        <f t="shared" si="13"/>
        <v>897</v>
      </c>
      <c r="B898" s="290">
        <v>897</v>
      </c>
      <c r="N898"/>
      <c r="O898"/>
      <c r="V898" s="291">
        <v>706927479</v>
      </c>
      <c r="W898" s="291" t="s">
        <v>9983</v>
      </c>
    </row>
    <row r="899" spans="1:23" x14ac:dyDescent="0.35">
      <c r="A899" s="290">
        <f t="shared" si="13"/>
        <v>898</v>
      </c>
      <c r="B899" s="290">
        <v>898</v>
      </c>
      <c r="N899"/>
      <c r="O899"/>
      <c r="V899" s="291">
        <v>589224449</v>
      </c>
      <c r="W899" s="291" t="s">
        <v>10588</v>
      </c>
    </row>
    <row r="900" spans="1:23" x14ac:dyDescent="0.35">
      <c r="A900" s="290">
        <f t="shared" ref="A900:A963" si="14">A899+1</f>
        <v>899</v>
      </c>
      <c r="B900" s="290">
        <v>899</v>
      </c>
      <c r="N900"/>
      <c r="O900"/>
      <c r="V900" s="291">
        <v>145191545</v>
      </c>
      <c r="W900" s="291" t="s">
        <v>10370</v>
      </c>
    </row>
    <row r="901" spans="1:23" x14ac:dyDescent="0.35">
      <c r="A901" s="290">
        <f t="shared" si="14"/>
        <v>900</v>
      </c>
      <c r="B901" s="290">
        <v>900</v>
      </c>
      <c r="N901"/>
      <c r="O901"/>
      <c r="V901" s="291">
        <v>489380324</v>
      </c>
      <c r="W901" s="291" t="s">
        <v>10371</v>
      </c>
    </row>
    <row r="902" spans="1:23" x14ac:dyDescent="0.35">
      <c r="A902" s="290">
        <f t="shared" si="14"/>
        <v>901</v>
      </c>
      <c r="B902" s="290">
        <v>901</v>
      </c>
      <c r="N902"/>
      <c r="O902"/>
      <c r="V902" s="291">
        <v>120264574</v>
      </c>
      <c r="W902" s="291" t="s">
        <v>10372</v>
      </c>
    </row>
    <row r="903" spans="1:23" x14ac:dyDescent="0.35">
      <c r="A903" s="290">
        <f t="shared" si="14"/>
        <v>902</v>
      </c>
      <c r="B903" s="290">
        <v>902</v>
      </c>
      <c r="N903"/>
      <c r="O903"/>
      <c r="V903" s="291">
        <v>691714762</v>
      </c>
      <c r="W903" s="291" t="s">
        <v>10373</v>
      </c>
    </row>
    <row r="904" spans="1:23" x14ac:dyDescent="0.35">
      <c r="A904" s="290">
        <f t="shared" si="14"/>
        <v>903</v>
      </c>
      <c r="B904" s="290">
        <v>903</v>
      </c>
      <c r="N904"/>
      <c r="O904"/>
      <c r="V904" s="291">
        <v>487512085</v>
      </c>
      <c r="W904" s="291" t="s">
        <v>10374</v>
      </c>
    </row>
    <row r="905" spans="1:23" x14ac:dyDescent="0.35">
      <c r="A905" s="290">
        <f t="shared" si="14"/>
        <v>904</v>
      </c>
      <c r="B905" s="290">
        <v>904</v>
      </c>
      <c r="N905"/>
      <c r="O905"/>
      <c r="V905" s="291">
        <v>983848564</v>
      </c>
      <c r="W905" s="291" t="s">
        <v>10375</v>
      </c>
    </row>
    <row r="906" spans="1:23" x14ac:dyDescent="0.35">
      <c r="A906" s="290">
        <f t="shared" si="14"/>
        <v>905</v>
      </c>
      <c r="B906" s="290">
        <v>905</v>
      </c>
      <c r="N906"/>
      <c r="O906"/>
      <c r="V906" s="291">
        <v>261931804</v>
      </c>
      <c r="W906" s="291" t="s">
        <v>10376</v>
      </c>
    </row>
    <row r="907" spans="1:23" x14ac:dyDescent="0.35">
      <c r="A907" s="290">
        <f t="shared" si="14"/>
        <v>906</v>
      </c>
      <c r="B907" s="290">
        <v>906</v>
      </c>
      <c r="N907"/>
      <c r="O907"/>
      <c r="V907" s="291">
        <v>665277300</v>
      </c>
      <c r="W907" s="291" t="s">
        <v>10377</v>
      </c>
    </row>
    <row r="908" spans="1:23" ht="31" x14ac:dyDescent="0.35">
      <c r="A908" s="290">
        <f t="shared" si="14"/>
        <v>907</v>
      </c>
      <c r="B908" s="290">
        <v>907</v>
      </c>
      <c r="N908"/>
      <c r="O908"/>
      <c r="V908" s="291">
        <v>467088902</v>
      </c>
      <c r="W908" s="291" t="s">
        <v>10378</v>
      </c>
    </row>
    <row r="909" spans="1:23" x14ac:dyDescent="0.35">
      <c r="A909" s="290">
        <f t="shared" si="14"/>
        <v>908</v>
      </c>
      <c r="B909" s="290">
        <v>908</v>
      </c>
      <c r="N909"/>
      <c r="O909"/>
      <c r="V909" s="291">
        <v>567969985</v>
      </c>
      <c r="W909" s="291" t="s">
        <v>12433</v>
      </c>
    </row>
    <row r="910" spans="1:23" x14ac:dyDescent="0.35">
      <c r="A910" s="290">
        <f t="shared" si="14"/>
        <v>909</v>
      </c>
      <c r="B910" s="290">
        <v>909</v>
      </c>
      <c r="N910"/>
      <c r="O910"/>
      <c r="V910" s="291">
        <v>319518299</v>
      </c>
      <c r="W910" s="291" t="s">
        <v>12434</v>
      </c>
    </row>
    <row r="911" spans="1:23" x14ac:dyDescent="0.35">
      <c r="A911" s="290">
        <f t="shared" si="14"/>
        <v>910</v>
      </c>
      <c r="B911" s="290">
        <v>910</v>
      </c>
      <c r="N911"/>
      <c r="O911"/>
      <c r="V911" s="291">
        <v>940329442</v>
      </c>
      <c r="W911" s="291" t="s">
        <v>12435</v>
      </c>
    </row>
    <row r="912" spans="1:23" x14ac:dyDescent="0.35">
      <c r="A912" s="290">
        <f t="shared" si="14"/>
        <v>911</v>
      </c>
      <c r="B912" s="290">
        <v>911</v>
      </c>
      <c r="N912"/>
      <c r="O912"/>
      <c r="V912" s="291">
        <v>574368418</v>
      </c>
      <c r="W912" s="431" t="s">
        <v>16182</v>
      </c>
    </row>
    <row r="913" spans="1:35" x14ac:dyDescent="0.35">
      <c r="A913" s="290">
        <f t="shared" si="14"/>
        <v>912</v>
      </c>
      <c r="B913" s="290">
        <v>912</v>
      </c>
      <c r="N913"/>
      <c r="O913"/>
      <c r="V913" s="291">
        <v>322059622</v>
      </c>
      <c r="W913" s="431" t="s">
        <v>16181</v>
      </c>
    </row>
    <row r="914" spans="1:35" x14ac:dyDescent="0.35">
      <c r="A914" s="290">
        <f t="shared" si="14"/>
        <v>913</v>
      </c>
      <c r="B914" s="290">
        <v>913</v>
      </c>
      <c r="N914"/>
      <c r="O914"/>
      <c r="V914" s="309">
        <v>723351427</v>
      </c>
      <c r="W914" s="336" t="s">
        <v>16347</v>
      </c>
      <c r="X914" s="310"/>
    </row>
    <row r="915" spans="1:35" x14ac:dyDescent="0.35">
      <c r="A915" s="290">
        <f t="shared" si="14"/>
        <v>914</v>
      </c>
      <c r="B915" s="290">
        <v>914</v>
      </c>
      <c r="N915"/>
      <c r="O915"/>
      <c r="V915" s="309">
        <v>807443231</v>
      </c>
      <c r="W915" s="336" t="s">
        <v>16348</v>
      </c>
      <c r="X915" s="310"/>
    </row>
    <row r="916" spans="1:35" x14ac:dyDescent="0.35">
      <c r="A916" s="290">
        <f t="shared" si="14"/>
        <v>915</v>
      </c>
      <c r="B916" s="290">
        <v>915</v>
      </c>
      <c r="N916"/>
      <c r="O916"/>
      <c r="V916" s="309">
        <v>475614532</v>
      </c>
      <c r="W916" s="336" t="s">
        <v>16349</v>
      </c>
      <c r="X916" s="310"/>
    </row>
    <row r="917" spans="1:35" x14ac:dyDescent="0.35">
      <c r="A917" s="290">
        <f t="shared" si="14"/>
        <v>916</v>
      </c>
      <c r="B917" s="290">
        <v>916</v>
      </c>
      <c r="N917"/>
      <c r="O917"/>
      <c r="V917" s="309">
        <v>809370237</v>
      </c>
      <c r="W917" s="336" t="s">
        <v>16350</v>
      </c>
      <c r="X917" s="310"/>
    </row>
    <row r="918" spans="1:35" x14ac:dyDescent="0.35">
      <c r="A918" s="290">
        <f t="shared" si="14"/>
        <v>917</v>
      </c>
      <c r="B918" s="290">
        <v>917</v>
      </c>
      <c r="N918"/>
      <c r="O918"/>
      <c r="V918" s="309">
        <v>856158129</v>
      </c>
      <c r="W918" s="336" t="s">
        <v>16351</v>
      </c>
      <c r="X918" s="310"/>
    </row>
    <row r="919" spans="1:35" x14ac:dyDescent="0.35">
      <c r="A919" s="290">
        <f t="shared" si="14"/>
        <v>918</v>
      </c>
      <c r="B919" s="290">
        <v>918</v>
      </c>
      <c r="N919"/>
      <c r="O919"/>
      <c r="V919" s="309">
        <v>436956777</v>
      </c>
      <c r="W919" s="397" t="s">
        <v>16352</v>
      </c>
      <c r="X919" s="310"/>
    </row>
    <row r="920" spans="1:35" x14ac:dyDescent="0.35">
      <c r="A920" s="290">
        <f t="shared" si="14"/>
        <v>919</v>
      </c>
      <c r="B920" s="290">
        <v>919</v>
      </c>
      <c r="N920"/>
      <c r="O920"/>
      <c r="V920" s="291">
        <v>807835037</v>
      </c>
      <c r="W920" s="291" t="s">
        <v>850</v>
      </c>
    </row>
    <row r="921" spans="1:35" ht="108.5" x14ac:dyDescent="0.35">
      <c r="A921" s="290">
        <f t="shared" si="14"/>
        <v>920</v>
      </c>
      <c r="B921" s="290">
        <v>920</v>
      </c>
      <c r="C921" s="291">
        <v>819848608</v>
      </c>
      <c r="D921" s="291" t="s">
        <v>500</v>
      </c>
      <c r="E921" s="291">
        <v>360770860</v>
      </c>
      <c r="F921" s="291" t="s">
        <v>525</v>
      </c>
      <c r="M921" s="291">
        <v>973670172</v>
      </c>
      <c r="N921" s="291" t="s">
        <v>593</v>
      </c>
      <c r="Q921" s="291" t="s">
        <v>13549</v>
      </c>
      <c r="R921" s="291" t="s">
        <v>594</v>
      </c>
      <c r="T921" s="291" t="s">
        <v>84</v>
      </c>
      <c r="U921" s="291" t="s">
        <v>84</v>
      </c>
      <c r="W921" s="291" t="s">
        <v>84</v>
      </c>
      <c r="Y921" s="291" t="s">
        <v>595</v>
      </c>
      <c r="Z921" s="291" t="s">
        <v>26</v>
      </c>
      <c r="AC921" s="291" t="s">
        <v>522</v>
      </c>
      <c r="AD921" s="291" t="s">
        <v>26</v>
      </c>
      <c r="AE921" s="291" t="s">
        <v>26</v>
      </c>
      <c r="AG921" s="295" t="s">
        <v>11264</v>
      </c>
    </row>
    <row r="922" spans="1:35" ht="108.5" x14ac:dyDescent="0.35">
      <c r="A922" s="290">
        <f t="shared" si="14"/>
        <v>921</v>
      </c>
      <c r="B922" s="290">
        <v>921</v>
      </c>
      <c r="C922" s="291">
        <v>819848608</v>
      </c>
      <c r="D922" s="291" t="s">
        <v>500</v>
      </c>
      <c r="E922" s="291">
        <v>360770860</v>
      </c>
      <c r="F922" s="291" t="s">
        <v>525</v>
      </c>
      <c r="M922" s="291">
        <v>143615646</v>
      </c>
      <c r="N922" s="291" t="s">
        <v>596</v>
      </c>
      <c r="Q922" s="291" t="s">
        <v>13550</v>
      </c>
      <c r="R922" s="291" t="s">
        <v>598</v>
      </c>
      <c r="T922" s="291" t="s">
        <v>84</v>
      </c>
      <c r="U922" s="291" t="s">
        <v>84</v>
      </c>
      <c r="W922" s="291" t="s">
        <v>84</v>
      </c>
      <c r="Y922" s="291" t="s">
        <v>595</v>
      </c>
      <c r="Z922" s="291" t="s">
        <v>26</v>
      </c>
      <c r="AC922" s="291" t="s">
        <v>599</v>
      </c>
      <c r="AD922" s="291" t="s">
        <v>26</v>
      </c>
      <c r="AE922" s="291" t="s">
        <v>26</v>
      </c>
      <c r="AG922" s="291" t="s">
        <v>11408</v>
      </c>
    </row>
    <row r="923" spans="1:35" ht="170.5" x14ac:dyDescent="0.35">
      <c r="A923" s="290">
        <f t="shared" si="14"/>
        <v>922</v>
      </c>
      <c r="B923" s="290">
        <v>922</v>
      </c>
      <c r="C923" s="291">
        <v>819848608</v>
      </c>
      <c r="D923" s="291" t="s">
        <v>500</v>
      </c>
      <c r="E923" s="306">
        <v>299553921</v>
      </c>
      <c r="F923" s="306" t="s">
        <v>527</v>
      </c>
      <c r="M923" s="291">
        <v>678857215</v>
      </c>
      <c r="N923" s="291" t="s">
        <v>14074</v>
      </c>
      <c r="Q923" s="291" t="s">
        <v>13551</v>
      </c>
      <c r="R923" s="298" t="s">
        <v>12501</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11265</v>
      </c>
      <c r="AI923" s="291" t="s">
        <v>12500</v>
      </c>
    </row>
    <row r="924" spans="1:35" x14ac:dyDescent="0.35">
      <c r="A924" s="290">
        <f t="shared" si="14"/>
        <v>923</v>
      </c>
      <c r="B924" s="290">
        <v>923</v>
      </c>
      <c r="E924" s="306"/>
      <c r="F924" s="306"/>
      <c r="N924"/>
      <c r="O924"/>
      <c r="V924" s="291">
        <v>353358909</v>
      </c>
      <c r="W924" s="291" t="s">
        <v>115</v>
      </c>
    </row>
    <row r="925" spans="1:35" ht="70.5" customHeight="1" x14ac:dyDescent="0.35">
      <c r="A925" s="290">
        <f t="shared" si="14"/>
        <v>924</v>
      </c>
      <c r="B925" s="290">
        <v>924</v>
      </c>
      <c r="C925" s="291">
        <v>819848608</v>
      </c>
      <c r="D925" s="291" t="s">
        <v>500</v>
      </c>
      <c r="E925" s="291">
        <v>703954371</v>
      </c>
      <c r="F925" s="291" t="s">
        <v>529</v>
      </c>
      <c r="M925" s="291">
        <v>678857215</v>
      </c>
      <c r="N925" s="291" t="s">
        <v>14074</v>
      </c>
      <c r="Q925" s="291" t="s">
        <v>13552</v>
      </c>
      <c r="R925" s="298" t="s">
        <v>12539</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11265</v>
      </c>
      <c r="AI925" s="298" t="s">
        <v>12520</v>
      </c>
    </row>
    <row r="926" spans="1:35" x14ac:dyDescent="0.35">
      <c r="A926" s="290">
        <f t="shared" si="14"/>
        <v>925</v>
      </c>
      <c r="B926" s="290">
        <v>925</v>
      </c>
      <c r="N926"/>
      <c r="O926"/>
      <c r="R926" s="298"/>
      <c r="S926" s="296"/>
      <c r="V926" s="291">
        <v>353358909</v>
      </c>
      <c r="W926" s="291" t="s">
        <v>115</v>
      </c>
      <c r="AB926" s="296"/>
    </row>
    <row r="927" spans="1:35" ht="70.5" customHeight="1" x14ac:dyDescent="0.35">
      <c r="A927" s="290">
        <f t="shared" si="14"/>
        <v>926</v>
      </c>
      <c r="B927" s="290">
        <v>926</v>
      </c>
      <c r="C927" s="291">
        <v>819848608</v>
      </c>
      <c r="D927" s="291" t="s">
        <v>500</v>
      </c>
      <c r="E927" s="291">
        <v>376960806</v>
      </c>
      <c r="F927" s="291" t="s">
        <v>531</v>
      </c>
      <c r="M927" s="291">
        <v>678857215</v>
      </c>
      <c r="N927" s="291" t="s">
        <v>14074</v>
      </c>
      <c r="Q927" s="291" t="s">
        <v>13553</v>
      </c>
      <c r="R927" s="298" t="s">
        <v>12568</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11265</v>
      </c>
      <c r="AI927" s="295" t="s">
        <v>12546</v>
      </c>
    </row>
    <row r="928" spans="1:35" x14ac:dyDescent="0.35">
      <c r="A928" s="290">
        <f t="shared" si="14"/>
        <v>927</v>
      </c>
      <c r="B928" s="290">
        <v>927</v>
      </c>
      <c r="N928"/>
      <c r="O928"/>
      <c r="R928" s="298"/>
      <c r="S928" s="296"/>
      <c r="V928" s="291">
        <v>353358909</v>
      </c>
      <c r="W928" s="291" t="s">
        <v>115</v>
      </c>
      <c r="AB928" s="296"/>
    </row>
    <row r="929" spans="1:35" ht="62" x14ac:dyDescent="0.35">
      <c r="A929" s="290">
        <f t="shared" si="14"/>
        <v>928</v>
      </c>
      <c r="B929" s="290">
        <v>928</v>
      </c>
      <c r="C929" s="291">
        <v>819848608</v>
      </c>
      <c r="D929" s="291" t="s">
        <v>500</v>
      </c>
      <c r="E929" s="291">
        <v>232343615</v>
      </c>
      <c r="F929" s="294" t="s">
        <v>534</v>
      </c>
      <c r="M929" s="291">
        <v>678857215</v>
      </c>
      <c r="N929" s="291" t="s">
        <v>14074</v>
      </c>
      <c r="Q929" s="294" t="s">
        <v>15156</v>
      </c>
      <c r="R929" s="312" t="s">
        <v>15158</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11265</v>
      </c>
      <c r="AI929" s="295" t="s">
        <v>12546</v>
      </c>
    </row>
    <row r="930" spans="1:35" x14ac:dyDescent="0.35">
      <c r="A930" s="290">
        <f t="shared" si="14"/>
        <v>929</v>
      </c>
      <c r="B930" s="290">
        <v>929</v>
      </c>
      <c r="N930"/>
      <c r="O930"/>
      <c r="R930" s="298"/>
      <c r="S930" s="296"/>
      <c r="V930" s="291">
        <v>353358909</v>
      </c>
      <c r="W930" s="291" t="s">
        <v>115</v>
      </c>
      <c r="AB930" s="296"/>
    </row>
    <row r="931" spans="1:35" ht="62" x14ac:dyDescent="0.35">
      <c r="A931" s="290">
        <f t="shared" si="14"/>
        <v>930</v>
      </c>
      <c r="B931" s="290">
        <v>930</v>
      </c>
      <c r="C931" s="291">
        <v>819848608</v>
      </c>
      <c r="D931" s="291" t="s">
        <v>500</v>
      </c>
      <c r="E931" s="291">
        <v>589588440</v>
      </c>
      <c r="F931" s="294" t="s">
        <v>536</v>
      </c>
      <c r="M931" s="291">
        <v>678857215</v>
      </c>
      <c r="N931" s="291" t="s">
        <v>14074</v>
      </c>
      <c r="Q931" s="294" t="s">
        <v>15157</v>
      </c>
      <c r="R931" s="312" t="s">
        <v>15159</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11265</v>
      </c>
      <c r="AI931" s="295" t="s">
        <v>12546</v>
      </c>
    </row>
    <row r="932" spans="1:35" x14ac:dyDescent="0.35">
      <c r="A932" s="290">
        <f t="shared" si="14"/>
        <v>931</v>
      </c>
      <c r="B932" s="290">
        <v>931</v>
      </c>
      <c r="N932"/>
      <c r="O932"/>
      <c r="R932" s="298"/>
      <c r="S932" s="296"/>
      <c r="V932" s="291">
        <v>353358909</v>
      </c>
      <c r="W932" s="291" t="s">
        <v>115</v>
      </c>
      <c r="AB932" s="296"/>
    </row>
    <row r="933" spans="1:35" ht="70.5" customHeight="1" x14ac:dyDescent="0.35">
      <c r="A933" s="290">
        <f t="shared" si="14"/>
        <v>932</v>
      </c>
      <c r="B933" s="290">
        <v>932</v>
      </c>
      <c r="C933" s="291">
        <v>819848608</v>
      </c>
      <c r="D933" s="291" t="s">
        <v>500</v>
      </c>
      <c r="E933" s="291">
        <v>652357376</v>
      </c>
      <c r="F933" s="291" t="s">
        <v>550</v>
      </c>
      <c r="M933" s="291">
        <v>678857215</v>
      </c>
      <c r="N933" s="291" t="s">
        <v>14074</v>
      </c>
      <c r="Q933" s="291" t="s">
        <v>13554</v>
      </c>
      <c r="R933" s="298" t="s">
        <v>12747</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11265</v>
      </c>
      <c r="AI933" s="291" t="s">
        <v>12546</v>
      </c>
    </row>
    <row r="934" spans="1:35" x14ac:dyDescent="0.35">
      <c r="A934" s="290">
        <f t="shared" si="14"/>
        <v>933</v>
      </c>
      <c r="B934" s="290">
        <v>933</v>
      </c>
      <c r="N934"/>
      <c r="O934"/>
      <c r="R934" s="298"/>
      <c r="S934" s="296"/>
      <c r="V934" s="291">
        <v>353358909</v>
      </c>
      <c r="W934" s="291" t="s">
        <v>115</v>
      </c>
      <c r="AB934" s="296"/>
    </row>
    <row r="935" spans="1:35" ht="70.5" customHeight="1" x14ac:dyDescent="0.35">
      <c r="A935" s="290">
        <f t="shared" si="14"/>
        <v>934</v>
      </c>
      <c r="B935" s="290">
        <v>934</v>
      </c>
      <c r="C935" s="291">
        <v>819848608</v>
      </c>
      <c r="D935" s="291" t="s">
        <v>500</v>
      </c>
      <c r="E935" s="291">
        <v>505347689</v>
      </c>
      <c r="F935" s="291" t="s">
        <v>12437</v>
      </c>
      <c r="M935" s="291">
        <v>678857215</v>
      </c>
      <c r="N935" s="291" t="s">
        <v>14074</v>
      </c>
      <c r="Q935" s="291" t="s">
        <v>13555</v>
      </c>
      <c r="R935" s="298" t="s">
        <v>13462</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11265</v>
      </c>
      <c r="AI935" s="291" t="s">
        <v>12546</v>
      </c>
    </row>
    <row r="936" spans="1:35" x14ac:dyDescent="0.35">
      <c r="A936" s="290">
        <f t="shared" si="14"/>
        <v>935</v>
      </c>
      <c r="B936" s="290">
        <v>935</v>
      </c>
      <c r="N936"/>
      <c r="O936"/>
      <c r="R936" s="298"/>
      <c r="S936" s="296"/>
      <c r="V936" s="291">
        <v>353358909</v>
      </c>
      <c r="W936" s="291" t="s">
        <v>115</v>
      </c>
      <c r="AB936" s="296"/>
    </row>
    <row r="937" spans="1:35" ht="70.5" customHeight="1" x14ac:dyDescent="0.35">
      <c r="A937" s="290">
        <f t="shared" si="14"/>
        <v>936</v>
      </c>
      <c r="B937" s="290">
        <v>936</v>
      </c>
      <c r="C937" s="291">
        <v>819848608</v>
      </c>
      <c r="D937" s="291" t="s">
        <v>500</v>
      </c>
      <c r="E937" s="291">
        <v>973670172</v>
      </c>
      <c r="F937" s="291" t="s">
        <v>593</v>
      </c>
      <c r="M937" s="291">
        <v>678857215</v>
      </c>
      <c r="N937" s="291" t="s">
        <v>14074</v>
      </c>
      <c r="Q937" s="291" t="s">
        <v>13556</v>
      </c>
      <c r="R937" s="298" t="s">
        <v>12748</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11265</v>
      </c>
      <c r="AI937" s="291" t="s">
        <v>12546</v>
      </c>
    </row>
    <row r="938" spans="1:35" x14ac:dyDescent="0.35">
      <c r="A938" s="290">
        <f t="shared" si="14"/>
        <v>937</v>
      </c>
      <c r="B938" s="290">
        <v>937</v>
      </c>
      <c r="N938"/>
      <c r="O938"/>
      <c r="R938" s="298"/>
      <c r="S938" s="296"/>
      <c r="V938" s="291">
        <v>353358909</v>
      </c>
      <c r="W938" s="291" t="s">
        <v>115</v>
      </c>
      <c r="AB938" s="296"/>
    </row>
    <row r="939" spans="1:35" ht="70.5" customHeight="1" x14ac:dyDescent="0.35">
      <c r="A939" s="290">
        <f t="shared" si="14"/>
        <v>938</v>
      </c>
      <c r="B939" s="290">
        <v>938</v>
      </c>
      <c r="C939" s="291">
        <v>819848608</v>
      </c>
      <c r="D939" s="291" t="s">
        <v>500</v>
      </c>
      <c r="E939" s="291">
        <v>143615646</v>
      </c>
      <c r="F939" s="291" t="s">
        <v>596</v>
      </c>
      <c r="H939" s="294"/>
      <c r="M939" s="291">
        <v>678857215</v>
      </c>
      <c r="N939" s="291" t="s">
        <v>14074</v>
      </c>
      <c r="Q939" s="291" t="s">
        <v>13557</v>
      </c>
      <c r="R939" s="298" t="s">
        <v>12749</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11265</v>
      </c>
      <c r="AI939" s="291" t="s">
        <v>12546</v>
      </c>
    </row>
    <row r="940" spans="1:35" x14ac:dyDescent="0.35">
      <c r="A940" s="290">
        <f t="shared" si="14"/>
        <v>939</v>
      </c>
      <c r="B940" s="290">
        <v>939</v>
      </c>
      <c r="F940" s="296"/>
      <c r="N940"/>
      <c r="O940"/>
      <c r="R940" s="298"/>
      <c r="S940" s="296"/>
      <c r="V940" s="291">
        <v>353358909</v>
      </c>
      <c r="W940" s="291" t="s">
        <v>115</v>
      </c>
      <c r="AB940" s="296"/>
    </row>
    <row r="941" spans="1:35" ht="62" x14ac:dyDescent="0.35">
      <c r="A941" s="290">
        <f t="shared" si="14"/>
        <v>940</v>
      </c>
      <c r="B941" s="290">
        <v>940</v>
      </c>
      <c r="C941" s="291">
        <v>819848608</v>
      </c>
      <c r="D941" s="291" t="s">
        <v>500</v>
      </c>
      <c r="E941" s="291">
        <v>454453939</v>
      </c>
      <c r="F941" s="294" t="s">
        <v>543</v>
      </c>
      <c r="I941" s="310"/>
      <c r="M941" s="291">
        <v>678857215</v>
      </c>
      <c r="N941" s="291" t="s">
        <v>14074</v>
      </c>
      <c r="Q941" s="294" t="s">
        <v>15135</v>
      </c>
      <c r="R941" s="312" t="s">
        <v>15164</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11265</v>
      </c>
      <c r="AI941" s="291" t="s">
        <v>12546</v>
      </c>
    </row>
    <row r="942" spans="1:35" x14ac:dyDescent="0.35">
      <c r="A942" s="290">
        <f t="shared" si="14"/>
        <v>941</v>
      </c>
      <c r="B942" s="290">
        <v>941</v>
      </c>
      <c r="I942" s="310"/>
      <c r="N942"/>
      <c r="O942"/>
      <c r="R942" s="298"/>
      <c r="S942" s="296"/>
      <c r="V942" s="291">
        <v>353358909</v>
      </c>
      <c r="W942" s="291" t="s">
        <v>115</v>
      </c>
      <c r="AB942" s="296"/>
    </row>
    <row r="943" spans="1:35" ht="62" x14ac:dyDescent="0.35">
      <c r="A943" s="290">
        <f t="shared" si="14"/>
        <v>942</v>
      </c>
      <c r="B943" s="290">
        <v>942</v>
      </c>
      <c r="C943" s="291">
        <v>819848608</v>
      </c>
      <c r="D943" s="291" t="s">
        <v>500</v>
      </c>
      <c r="E943" s="291">
        <v>677469051</v>
      </c>
      <c r="F943" s="294" t="s">
        <v>545</v>
      </c>
      <c r="M943" s="291">
        <v>678857215</v>
      </c>
      <c r="N943" s="291" t="s">
        <v>14074</v>
      </c>
      <c r="Q943" s="294" t="s">
        <v>15160</v>
      </c>
      <c r="R943" s="312" t="s">
        <v>15165</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11265</v>
      </c>
      <c r="AI943" s="291" t="s">
        <v>12546</v>
      </c>
    </row>
    <row r="944" spans="1:35" x14ac:dyDescent="0.35">
      <c r="A944" s="290">
        <f t="shared" si="14"/>
        <v>943</v>
      </c>
      <c r="B944" s="290">
        <v>943</v>
      </c>
      <c r="N944"/>
      <c r="O944"/>
      <c r="R944" s="298"/>
      <c r="S944" s="296"/>
      <c r="V944" s="291">
        <v>353358909</v>
      </c>
      <c r="W944" s="291" t="s">
        <v>115</v>
      </c>
      <c r="AB944" s="296"/>
    </row>
    <row r="945" spans="1:35" ht="62" x14ac:dyDescent="0.35">
      <c r="A945" s="290">
        <f t="shared" si="14"/>
        <v>944</v>
      </c>
      <c r="B945" s="290">
        <v>944</v>
      </c>
      <c r="C945" s="291">
        <v>819848608</v>
      </c>
      <c r="D945" s="291" t="s">
        <v>500</v>
      </c>
      <c r="E945" s="291">
        <v>683613884</v>
      </c>
      <c r="F945" s="294" t="s">
        <v>548</v>
      </c>
      <c r="M945" s="291">
        <v>678857215</v>
      </c>
      <c r="N945" s="291" t="s">
        <v>14074</v>
      </c>
      <c r="Q945" s="294" t="s">
        <v>15161</v>
      </c>
      <c r="R945" s="312" t="s">
        <v>15166</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11265</v>
      </c>
      <c r="AI945" s="291" t="s">
        <v>12546</v>
      </c>
    </row>
    <row r="946" spans="1:35" x14ac:dyDescent="0.35">
      <c r="A946" s="290">
        <f t="shared" si="14"/>
        <v>945</v>
      </c>
      <c r="B946" s="290">
        <v>945</v>
      </c>
      <c r="N946"/>
      <c r="O946"/>
      <c r="R946" s="298"/>
      <c r="S946" s="296"/>
      <c r="V946" s="291">
        <v>353358909</v>
      </c>
      <c r="W946" s="291" t="s">
        <v>115</v>
      </c>
      <c r="AB946" s="296"/>
    </row>
    <row r="947" spans="1:35" ht="62" x14ac:dyDescent="0.35">
      <c r="A947" s="290">
        <f t="shared" si="14"/>
        <v>946</v>
      </c>
      <c r="B947" s="290">
        <v>946</v>
      </c>
      <c r="C947" s="291">
        <v>819848608</v>
      </c>
      <c r="D947" s="291" t="s">
        <v>500</v>
      </c>
      <c r="E947" s="291">
        <v>838567176</v>
      </c>
      <c r="F947" s="294" t="s">
        <v>538</v>
      </c>
      <c r="M947" s="291">
        <v>678857215</v>
      </c>
      <c r="N947" s="291" t="s">
        <v>14074</v>
      </c>
      <c r="Q947" s="294" t="s">
        <v>15162</v>
      </c>
      <c r="R947" s="312" t="s">
        <v>15167</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11265</v>
      </c>
      <c r="AI947" s="291" t="s">
        <v>12546</v>
      </c>
    </row>
    <row r="948" spans="1:35" x14ac:dyDescent="0.35">
      <c r="A948" s="290">
        <f t="shared" si="14"/>
        <v>947</v>
      </c>
      <c r="B948" s="290">
        <v>947</v>
      </c>
      <c r="N948"/>
      <c r="O948"/>
      <c r="R948" s="298"/>
      <c r="S948" s="296"/>
      <c r="V948" s="291">
        <v>353358909</v>
      </c>
      <c r="W948" s="291" t="s">
        <v>115</v>
      </c>
      <c r="AB948" s="296"/>
    </row>
    <row r="949" spans="1:35" ht="62" x14ac:dyDescent="0.35">
      <c r="A949" s="290">
        <f t="shared" si="14"/>
        <v>948</v>
      </c>
      <c r="B949" s="290">
        <v>948</v>
      </c>
      <c r="C949" s="291">
        <v>819848608</v>
      </c>
      <c r="D949" s="291" t="s">
        <v>500</v>
      </c>
      <c r="E949" s="291">
        <v>958646668</v>
      </c>
      <c r="F949" s="294" t="s">
        <v>541</v>
      </c>
      <c r="M949" s="291">
        <v>678857215</v>
      </c>
      <c r="N949" s="291" t="s">
        <v>14074</v>
      </c>
      <c r="Q949" s="294" t="s">
        <v>15163</v>
      </c>
      <c r="R949" s="312" t="s">
        <v>15168</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11265</v>
      </c>
      <c r="AI949" s="291" t="s">
        <v>12546</v>
      </c>
    </row>
    <row r="950" spans="1:35" x14ac:dyDescent="0.35">
      <c r="A950" s="290">
        <f t="shared" si="14"/>
        <v>949</v>
      </c>
      <c r="B950" s="290">
        <v>949</v>
      </c>
      <c r="N950"/>
      <c r="O950"/>
      <c r="R950" s="298"/>
      <c r="S950" s="296"/>
      <c r="V950" s="291">
        <v>353358909</v>
      </c>
      <c r="W950" s="291" t="s">
        <v>115</v>
      </c>
      <c r="AB950" s="296"/>
    </row>
    <row r="951" spans="1:35" ht="93" x14ac:dyDescent="0.35">
      <c r="A951" s="290">
        <f t="shared" si="14"/>
        <v>950</v>
      </c>
      <c r="B951" s="290">
        <v>950</v>
      </c>
      <c r="C951" s="291">
        <v>819848608</v>
      </c>
      <c r="D951" s="291" t="s">
        <v>500</v>
      </c>
      <c r="E951" s="291">
        <v>360770860</v>
      </c>
      <c r="F951" s="291" t="s">
        <v>525</v>
      </c>
      <c r="M951" s="291">
        <v>223999569</v>
      </c>
      <c r="N951" s="291" t="s">
        <v>602</v>
      </c>
      <c r="Q951" s="291" t="s">
        <v>13558</v>
      </c>
      <c r="R951" s="291" t="s">
        <v>603</v>
      </c>
      <c r="T951" s="291" t="s">
        <v>83</v>
      </c>
      <c r="U951" s="291">
        <v>14</v>
      </c>
      <c r="W951" s="291" t="s">
        <v>554</v>
      </c>
      <c r="Y951" s="291" t="s">
        <v>595</v>
      </c>
      <c r="Z951" s="291" t="s">
        <v>26</v>
      </c>
      <c r="AC951" s="291" t="s">
        <v>604</v>
      </c>
      <c r="AD951" s="291" t="s">
        <v>26</v>
      </c>
      <c r="AE951" s="291" t="s">
        <v>26</v>
      </c>
      <c r="AG951" s="295" t="s">
        <v>11266</v>
      </c>
    </row>
    <row r="952" spans="1:35" ht="108.5" x14ac:dyDescent="0.35">
      <c r="A952" s="290">
        <f t="shared" si="14"/>
        <v>951</v>
      </c>
      <c r="B952" s="290">
        <v>951</v>
      </c>
      <c r="C952" s="291">
        <v>819848608</v>
      </c>
      <c r="D952" s="291" t="s">
        <v>500</v>
      </c>
      <c r="E952" s="291">
        <v>360770860</v>
      </c>
      <c r="F952" s="291" t="s">
        <v>525</v>
      </c>
      <c r="K952" s="292" t="s">
        <v>10014</v>
      </c>
      <c r="L952" s="293">
        <v>44918</v>
      </c>
      <c r="M952" s="291">
        <v>719427591</v>
      </c>
      <c r="N952" s="291" t="s">
        <v>10390</v>
      </c>
      <c r="Q952" s="291" t="s">
        <v>13559</v>
      </c>
      <c r="R952" s="291" t="s">
        <v>10391</v>
      </c>
      <c r="T952" s="291" t="s">
        <v>83</v>
      </c>
      <c r="U952" s="291">
        <v>800</v>
      </c>
      <c r="W952" s="291" t="s">
        <v>84</v>
      </c>
      <c r="Y952" s="291" t="s">
        <v>25</v>
      </c>
      <c r="Z952" s="291" t="s">
        <v>26</v>
      </c>
      <c r="AA952" s="291" t="s">
        <v>10392</v>
      </c>
      <c r="AC952" s="291" t="s">
        <v>582</v>
      </c>
      <c r="AD952" s="291" t="s">
        <v>26</v>
      </c>
      <c r="AE952" s="291" t="s">
        <v>26</v>
      </c>
      <c r="AF952" s="295">
        <v>44918</v>
      </c>
      <c r="AG952" s="295" t="s">
        <v>11267</v>
      </c>
    </row>
    <row r="953" spans="1:35" s="301" customFormat="1" ht="170.5" x14ac:dyDescent="0.35">
      <c r="A953" s="290">
        <f t="shared" si="14"/>
        <v>952</v>
      </c>
      <c r="B953" s="290">
        <v>952</v>
      </c>
      <c r="C953" s="298">
        <v>819848608</v>
      </c>
      <c r="D953" s="298" t="s">
        <v>500</v>
      </c>
      <c r="E953" s="291">
        <v>173836415</v>
      </c>
      <c r="F953" s="291" t="s">
        <v>9618</v>
      </c>
      <c r="G953" s="291">
        <v>266600170</v>
      </c>
      <c r="H953" s="291" t="s">
        <v>511</v>
      </c>
      <c r="J953" s="298"/>
      <c r="K953" s="299"/>
      <c r="L953" s="300"/>
      <c r="M953" s="298">
        <v>530173840</v>
      </c>
      <c r="N953" s="298" t="s">
        <v>14075</v>
      </c>
      <c r="O953" s="298"/>
      <c r="P953" s="298"/>
      <c r="Q953" s="291" t="s">
        <v>13560</v>
      </c>
      <c r="R953" s="298" t="s">
        <v>12856</v>
      </c>
      <c r="T953" s="298" t="s">
        <v>31</v>
      </c>
      <c r="U953" s="298">
        <v>1</v>
      </c>
      <c r="V953" s="298">
        <v>104430631</v>
      </c>
      <c r="W953" s="298" t="s">
        <v>113</v>
      </c>
      <c r="Y953" s="298" t="s">
        <v>25</v>
      </c>
      <c r="Z953" s="298" t="s">
        <v>26</v>
      </c>
      <c r="AA953" s="298" t="s">
        <v>16224</v>
      </c>
      <c r="AB953" s="298"/>
      <c r="AC953" s="298" t="s">
        <v>517</v>
      </c>
      <c r="AD953" s="298" t="s">
        <v>26</v>
      </c>
      <c r="AE953" s="298" t="s">
        <v>26</v>
      </c>
      <c r="AF953" s="302">
        <v>45372</v>
      </c>
      <c r="AG953" s="302" t="s">
        <v>11268</v>
      </c>
      <c r="AI953" s="298" t="s">
        <v>12857</v>
      </c>
    </row>
    <row r="954" spans="1:35" s="301" customFormat="1" x14ac:dyDescent="0.3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08.5" x14ac:dyDescent="0.35">
      <c r="A955" s="290">
        <f t="shared" si="14"/>
        <v>954</v>
      </c>
      <c r="B955" s="290">
        <v>954</v>
      </c>
      <c r="C955" s="298">
        <v>819848608</v>
      </c>
      <c r="D955" s="298" t="s">
        <v>500</v>
      </c>
      <c r="E955" s="291">
        <v>173836415</v>
      </c>
      <c r="F955" s="291" t="s">
        <v>9618</v>
      </c>
      <c r="G955" s="291">
        <v>496823485</v>
      </c>
      <c r="H955" s="291" t="s">
        <v>513</v>
      </c>
      <c r="J955" s="298"/>
      <c r="K955" s="299"/>
      <c r="L955" s="300"/>
      <c r="M955" s="298">
        <v>530173840</v>
      </c>
      <c r="N955" s="298" t="s">
        <v>14075</v>
      </c>
      <c r="O955" s="298"/>
      <c r="P955" s="298"/>
      <c r="Q955" s="291" t="s">
        <v>13561</v>
      </c>
      <c r="R955" s="298" t="s">
        <v>12858</v>
      </c>
      <c r="T955" s="298" t="s">
        <v>31</v>
      </c>
      <c r="U955" s="298">
        <v>1</v>
      </c>
      <c r="V955" s="298">
        <v>104430631</v>
      </c>
      <c r="W955" s="298" t="s">
        <v>113</v>
      </c>
      <c r="X955" s="298"/>
      <c r="Y955" s="298" t="s">
        <v>25</v>
      </c>
      <c r="Z955" s="298" t="s">
        <v>26</v>
      </c>
      <c r="AA955" s="298" t="s">
        <v>16224</v>
      </c>
      <c r="AB955" s="298"/>
      <c r="AC955" s="298" t="s">
        <v>517</v>
      </c>
      <c r="AD955" s="298" t="s">
        <v>26</v>
      </c>
      <c r="AE955" s="298" t="s">
        <v>26</v>
      </c>
      <c r="AF955" s="302">
        <v>45372</v>
      </c>
      <c r="AG955" s="302" t="s">
        <v>11268</v>
      </c>
      <c r="AI955" s="298" t="s">
        <v>12546</v>
      </c>
    </row>
    <row r="956" spans="1:35" s="301" customFormat="1" x14ac:dyDescent="0.3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08.5" x14ac:dyDescent="0.35">
      <c r="A957" s="290">
        <f t="shared" si="14"/>
        <v>956</v>
      </c>
      <c r="B957" s="290">
        <v>956</v>
      </c>
      <c r="C957" s="298">
        <v>819848608</v>
      </c>
      <c r="D957" s="298" t="s">
        <v>500</v>
      </c>
      <c r="E957" s="291">
        <v>173836415</v>
      </c>
      <c r="F957" s="291" t="s">
        <v>9618</v>
      </c>
      <c r="G957" s="291">
        <v>650465111</v>
      </c>
      <c r="H957" s="291" t="s">
        <v>514</v>
      </c>
      <c r="J957" s="298"/>
      <c r="K957" s="299"/>
      <c r="L957" s="300"/>
      <c r="M957" s="298">
        <v>530173840</v>
      </c>
      <c r="N957" s="298" t="s">
        <v>14075</v>
      </c>
      <c r="O957" s="298"/>
      <c r="P957" s="298"/>
      <c r="Q957" s="291" t="s">
        <v>13562</v>
      </c>
      <c r="R957" s="298" t="s">
        <v>12859</v>
      </c>
      <c r="T957" s="298" t="s">
        <v>31</v>
      </c>
      <c r="U957" s="298">
        <v>1</v>
      </c>
      <c r="V957" s="298">
        <v>104430631</v>
      </c>
      <c r="W957" s="298" t="s">
        <v>113</v>
      </c>
      <c r="X957" s="298"/>
      <c r="Y957" s="298" t="s">
        <v>25</v>
      </c>
      <c r="Z957" s="298" t="s">
        <v>26</v>
      </c>
      <c r="AA957" s="298" t="s">
        <v>16224</v>
      </c>
      <c r="AB957" s="298"/>
      <c r="AC957" s="298" t="s">
        <v>517</v>
      </c>
      <c r="AD957" s="298" t="s">
        <v>26</v>
      </c>
      <c r="AE957" s="298" t="s">
        <v>26</v>
      </c>
      <c r="AF957" s="302">
        <v>45372</v>
      </c>
      <c r="AG957" s="302" t="s">
        <v>11268</v>
      </c>
      <c r="AI957" s="298" t="s">
        <v>12546</v>
      </c>
    </row>
    <row r="958" spans="1:35" s="301" customFormat="1" x14ac:dyDescent="0.3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08.5" x14ac:dyDescent="0.35">
      <c r="A959" s="290">
        <f t="shared" si="14"/>
        <v>958</v>
      </c>
      <c r="B959" s="290">
        <v>958</v>
      </c>
      <c r="C959" s="298">
        <v>819848608</v>
      </c>
      <c r="D959" s="298" t="s">
        <v>500</v>
      </c>
      <c r="E959" s="291">
        <v>173836415</v>
      </c>
      <c r="F959" s="291" t="s">
        <v>9618</v>
      </c>
      <c r="G959" s="291">
        <v>303552867</v>
      </c>
      <c r="H959" s="291" t="s">
        <v>515</v>
      </c>
      <c r="J959" s="298"/>
      <c r="K959" s="299"/>
      <c r="L959" s="300"/>
      <c r="M959" s="298">
        <v>530173840</v>
      </c>
      <c r="N959" s="298" t="s">
        <v>14075</v>
      </c>
      <c r="O959" s="298"/>
      <c r="P959" s="298"/>
      <c r="Q959" s="291" t="s">
        <v>13563</v>
      </c>
      <c r="R959" s="298" t="s">
        <v>12860</v>
      </c>
      <c r="T959" s="298" t="s">
        <v>31</v>
      </c>
      <c r="U959" s="298">
        <v>1</v>
      </c>
      <c r="V959" s="298">
        <v>104430631</v>
      </c>
      <c r="W959" s="298" t="s">
        <v>113</v>
      </c>
      <c r="X959" s="298"/>
      <c r="Y959" s="298" t="s">
        <v>25</v>
      </c>
      <c r="Z959" s="298" t="s">
        <v>26</v>
      </c>
      <c r="AA959" s="298" t="s">
        <v>16224</v>
      </c>
      <c r="AB959" s="298"/>
      <c r="AC959" s="298" t="s">
        <v>517</v>
      </c>
      <c r="AD959" s="298" t="s">
        <v>26</v>
      </c>
      <c r="AE959" s="298" t="s">
        <v>26</v>
      </c>
      <c r="AF959" s="302">
        <v>45372</v>
      </c>
      <c r="AG959" s="302" t="s">
        <v>11268</v>
      </c>
      <c r="AI959" s="298" t="s">
        <v>12546</v>
      </c>
    </row>
    <row r="960" spans="1:35" s="301" customFormat="1" x14ac:dyDescent="0.3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0.5" x14ac:dyDescent="0.35">
      <c r="A961" s="290">
        <f t="shared" si="14"/>
        <v>960</v>
      </c>
      <c r="B961" s="290">
        <v>960</v>
      </c>
      <c r="C961" s="298">
        <v>819848608</v>
      </c>
      <c r="D961" s="298" t="s">
        <v>500</v>
      </c>
      <c r="E961" s="291">
        <v>173836415</v>
      </c>
      <c r="F961" s="291" t="s">
        <v>9618</v>
      </c>
      <c r="G961" s="291">
        <v>266600170</v>
      </c>
      <c r="H961" s="291" t="s">
        <v>511</v>
      </c>
      <c r="I961" s="298"/>
      <c r="J961" s="298"/>
      <c r="K961" s="299"/>
      <c r="L961" s="300"/>
      <c r="M961" s="298">
        <v>769615780</v>
      </c>
      <c r="N961" s="298" t="s">
        <v>14076</v>
      </c>
      <c r="O961" s="298"/>
      <c r="P961" s="298"/>
      <c r="Q961" s="291" t="s">
        <v>13564</v>
      </c>
      <c r="R961" s="298" t="s">
        <v>12894</v>
      </c>
      <c r="T961" s="298" t="s">
        <v>23</v>
      </c>
      <c r="U961" s="298">
        <v>24</v>
      </c>
      <c r="V961" s="298"/>
      <c r="W961" s="298" t="s">
        <v>24</v>
      </c>
      <c r="Y961" s="298" t="s">
        <v>9812</v>
      </c>
      <c r="Z961" s="298" t="s">
        <v>26</v>
      </c>
      <c r="AA961" s="435" t="s">
        <v>16225</v>
      </c>
      <c r="AB961" s="298"/>
      <c r="AC961" s="298" t="s">
        <v>517</v>
      </c>
      <c r="AD961" s="298" t="s">
        <v>26</v>
      </c>
      <c r="AE961" s="298" t="s">
        <v>26</v>
      </c>
      <c r="AF961" s="295">
        <v>45372</v>
      </c>
      <c r="AG961" s="302" t="s">
        <v>11269</v>
      </c>
      <c r="AI961" s="298" t="s">
        <v>12895</v>
      </c>
    </row>
    <row r="962" spans="1:35" s="301" customFormat="1" ht="108.5" x14ac:dyDescent="0.35">
      <c r="A962" s="290">
        <f t="shared" si="14"/>
        <v>961</v>
      </c>
      <c r="B962" s="290">
        <v>961</v>
      </c>
      <c r="C962" s="298">
        <v>819848608</v>
      </c>
      <c r="D962" s="298" t="s">
        <v>500</v>
      </c>
      <c r="E962" s="291">
        <v>173836415</v>
      </c>
      <c r="F962" s="291" t="s">
        <v>9618</v>
      </c>
      <c r="G962" s="291">
        <v>496823485</v>
      </c>
      <c r="H962" s="291" t="s">
        <v>513</v>
      </c>
      <c r="I962" s="298"/>
      <c r="J962" s="298"/>
      <c r="K962" s="299"/>
      <c r="L962" s="300"/>
      <c r="M962" s="298">
        <v>769615780</v>
      </c>
      <c r="N962" s="298" t="s">
        <v>14076</v>
      </c>
      <c r="O962" s="298"/>
      <c r="P962" s="298"/>
      <c r="Q962" s="291" t="s">
        <v>13565</v>
      </c>
      <c r="R962" s="298" t="s">
        <v>12896</v>
      </c>
      <c r="T962" s="298" t="s">
        <v>23</v>
      </c>
      <c r="U962" s="298">
        <v>24</v>
      </c>
      <c r="V962" s="298"/>
      <c r="W962" s="298" t="s">
        <v>24</v>
      </c>
      <c r="X962" s="298"/>
      <c r="Y962" s="298" t="s">
        <v>9812</v>
      </c>
      <c r="Z962" s="298" t="s">
        <v>26</v>
      </c>
      <c r="AA962" s="435" t="s">
        <v>16225</v>
      </c>
      <c r="AB962" s="298"/>
      <c r="AC962" s="298" t="s">
        <v>517</v>
      </c>
      <c r="AD962" s="298" t="s">
        <v>26</v>
      </c>
      <c r="AE962" s="298" t="s">
        <v>26</v>
      </c>
      <c r="AF962" s="295">
        <v>45372</v>
      </c>
      <c r="AG962" s="302" t="s">
        <v>11269</v>
      </c>
      <c r="AI962" s="298" t="s">
        <v>12546</v>
      </c>
    </row>
    <row r="963" spans="1:35" s="301" customFormat="1" ht="108.5" x14ac:dyDescent="0.35">
      <c r="A963" s="290">
        <f t="shared" si="14"/>
        <v>962</v>
      </c>
      <c r="B963" s="290">
        <v>962</v>
      </c>
      <c r="C963" s="298">
        <v>819848608</v>
      </c>
      <c r="D963" s="298" t="s">
        <v>500</v>
      </c>
      <c r="E963" s="291">
        <v>173836415</v>
      </c>
      <c r="F963" s="291" t="s">
        <v>9618</v>
      </c>
      <c r="G963" s="291">
        <v>650465111</v>
      </c>
      <c r="H963" s="291" t="s">
        <v>514</v>
      </c>
      <c r="I963" s="298"/>
      <c r="J963" s="298"/>
      <c r="K963" s="299"/>
      <c r="L963" s="300"/>
      <c r="M963" s="298">
        <v>769615780</v>
      </c>
      <c r="N963" s="298" t="s">
        <v>14076</v>
      </c>
      <c r="O963" s="298"/>
      <c r="P963" s="298"/>
      <c r="Q963" s="291" t="s">
        <v>13566</v>
      </c>
      <c r="R963" s="298" t="s">
        <v>12897</v>
      </c>
      <c r="T963" s="298" t="s">
        <v>23</v>
      </c>
      <c r="U963" s="298">
        <v>24</v>
      </c>
      <c r="V963" s="298"/>
      <c r="W963" s="298" t="s">
        <v>24</v>
      </c>
      <c r="X963" s="298"/>
      <c r="Y963" s="298" t="s">
        <v>9812</v>
      </c>
      <c r="Z963" s="298" t="s">
        <v>26</v>
      </c>
      <c r="AA963" s="435" t="s">
        <v>16225</v>
      </c>
      <c r="AB963" s="298"/>
      <c r="AC963" s="298" t="s">
        <v>517</v>
      </c>
      <c r="AD963" s="298" t="s">
        <v>26</v>
      </c>
      <c r="AE963" s="298" t="s">
        <v>26</v>
      </c>
      <c r="AF963" s="295">
        <v>45372</v>
      </c>
      <c r="AG963" s="302" t="s">
        <v>11269</v>
      </c>
      <c r="AI963" s="298" t="s">
        <v>12546</v>
      </c>
    </row>
    <row r="964" spans="1:35" s="301" customFormat="1" ht="108.5" x14ac:dyDescent="0.35">
      <c r="A964" s="290">
        <f t="shared" ref="A964:A1027" si="15">A963+1</f>
        <v>963</v>
      </c>
      <c r="B964" s="290">
        <v>963</v>
      </c>
      <c r="C964" s="298">
        <v>819848608</v>
      </c>
      <c r="D964" s="298" t="s">
        <v>500</v>
      </c>
      <c r="E964" s="291">
        <v>173836415</v>
      </c>
      <c r="F964" s="291" t="s">
        <v>9618</v>
      </c>
      <c r="G964" s="291">
        <v>303552867</v>
      </c>
      <c r="H964" s="291" t="s">
        <v>515</v>
      </c>
      <c r="I964" s="298"/>
      <c r="J964" s="298"/>
      <c r="K964" s="299"/>
      <c r="L964" s="300"/>
      <c r="M964" s="298">
        <v>769615780</v>
      </c>
      <c r="N964" s="298" t="s">
        <v>14076</v>
      </c>
      <c r="O964" s="298"/>
      <c r="P964" s="298"/>
      <c r="Q964" s="291" t="s">
        <v>13567</v>
      </c>
      <c r="R964" s="298" t="s">
        <v>12898</v>
      </c>
      <c r="T964" s="298" t="s">
        <v>23</v>
      </c>
      <c r="U964" s="298">
        <v>24</v>
      </c>
      <c r="V964" s="298"/>
      <c r="W964" s="298" t="s">
        <v>24</v>
      </c>
      <c r="X964" s="298"/>
      <c r="Y964" s="298" t="s">
        <v>9812</v>
      </c>
      <c r="Z964" s="298" t="s">
        <v>26</v>
      </c>
      <c r="AA964" s="435" t="s">
        <v>16225</v>
      </c>
      <c r="AB964" s="298"/>
      <c r="AC964" s="298" t="s">
        <v>517</v>
      </c>
      <c r="AD964" s="298" t="s">
        <v>26</v>
      </c>
      <c r="AE964" s="298" t="s">
        <v>26</v>
      </c>
      <c r="AF964" s="295">
        <v>45372</v>
      </c>
      <c r="AG964" s="302" t="s">
        <v>11269</v>
      </c>
      <c r="AI964" s="298" t="s">
        <v>12546</v>
      </c>
    </row>
    <row r="965" spans="1:35" s="301" customFormat="1" ht="170.5" x14ac:dyDescent="0.35">
      <c r="A965" s="290">
        <f t="shared" si="15"/>
        <v>964</v>
      </c>
      <c r="B965" s="290">
        <v>964</v>
      </c>
      <c r="C965" s="298">
        <v>819848608</v>
      </c>
      <c r="D965" s="298" t="s">
        <v>500</v>
      </c>
      <c r="E965" s="291">
        <v>173836415</v>
      </c>
      <c r="F965" s="291" t="s">
        <v>9618</v>
      </c>
      <c r="G965" s="291">
        <v>266600170</v>
      </c>
      <c r="H965" s="291" t="s">
        <v>511</v>
      </c>
      <c r="I965" s="298"/>
      <c r="J965" s="298"/>
      <c r="K965" s="299"/>
      <c r="L965" s="300"/>
      <c r="M965" s="298">
        <v>860477844</v>
      </c>
      <c r="N965" s="298" t="s">
        <v>14077</v>
      </c>
      <c r="O965" s="298"/>
      <c r="P965" s="298"/>
      <c r="Q965" s="291" t="s">
        <v>13568</v>
      </c>
      <c r="R965" s="298" t="s">
        <v>12915</v>
      </c>
      <c r="T965" s="298" t="s">
        <v>31</v>
      </c>
      <c r="U965" s="298">
        <v>1</v>
      </c>
      <c r="V965" s="298">
        <v>104430631</v>
      </c>
      <c r="W965" s="298" t="s">
        <v>113</v>
      </c>
      <c r="Y965" s="298" t="s">
        <v>25</v>
      </c>
      <c r="Z965" s="298" t="s">
        <v>26</v>
      </c>
      <c r="AA965" s="298" t="s">
        <v>16224</v>
      </c>
      <c r="AB965" s="298"/>
      <c r="AC965" s="298" t="s">
        <v>517</v>
      </c>
      <c r="AD965" s="298" t="s">
        <v>26</v>
      </c>
      <c r="AE965" s="298" t="s">
        <v>26</v>
      </c>
      <c r="AF965" s="295">
        <v>45372</v>
      </c>
      <c r="AG965" s="302" t="s">
        <v>11270</v>
      </c>
      <c r="AI965" s="298" t="s">
        <v>12916</v>
      </c>
    </row>
    <row r="966" spans="1:35" s="301" customFormat="1" x14ac:dyDescent="0.35">
      <c r="A966" s="290">
        <f t="shared" si="15"/>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08.5" x14ac:dyDescent="0.35">
      <c r="A967" s="290">
        <f t="shared" si="15"/>
        <v>966</v>
      </c>
      <c r="B967" s="290">
        <v>966</v>
      </c>
      <c r="C967" s="298">
        <v>819848608</v>
      </c>
      <c r="D967" s="298" t="s">
        <v>500</v>
      </c>
      <c r="E967" s="291">
        <v>173836415</v>
      </c>
      <c r="F967" s="291" t="s">
        <v>9618</v>
      </c>
      <c r="G967" s="291">
        <v>496823485</v>
      </c>
      <c r="H967" s="291" t="s">
        <v>513</v>
      </c>
      <c r="I967" s="298"/>
      <c r="J967" s="298"/>
      <c r="K967" s="299"/>
      <c r="L967" s="300"/>
      <c r="M967" s="298">
        <v>860477844</v>
      </c>
      <c r="N967" s="298" t="s">
        <v>14077</v>
      </c>
      <c r="O967" s="298"/>
      <c r="P967" s="298"/>
      <c r="Q967" s="291" t="s">
        <v>13569</v>
      </c>
      <c r="R967" s="298" t="s">
        <v>12917</v>
      </c>
      <c r="T967" s="298" t="s">
        <v>31</v>
      </c>
      <c r="U967" s="298">
        <v>1</v>
      </c>
      <c r="V967" s="298">
        <v>104430631</v>
      </c>
      <c r="W967" s="298" t="s">
        <v>113</v>
      </c>
      <c r="X967" s="298"/>
      <c r="Y967" s="298" t="s">
        <v>25</v>
      </c>
      <c r="Z967" s="298" t="s">
        <v>26</v>
      </c>
      <c r="AA967" s="298" t="s">
        <v>16224</v>
      </c>
      <c r="AB967" s="298"/>
      <c r="AC967" s="298" t="s">
        <v>517</v>
      </c>
      <c r="AD967" s="298" t="s">
        <v>26</v>
      </c>
      <c r="AE967" s="298" t="s">
        <v>26</v>
      </c>
      <c r="AF967" s="295">
        <v>45372</v>
      </c>
      <c r="AG967" s="302" t="s">
        <v>11270</v>
      </c>
      <c r="AI967" s="298" t="s">
        <v>12546</v>
      </c>
    </row>
    <row r="968" spans="1:35" s="301" customFormat="1" x14ac:dyDescent="0.35">
      <c r="A968" s="290">
        <f t="shared" si="15"/>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08.5" x14ac:dyDescent="0.35">
      <c r="A969" s="290">
        <f t="shared" si="15"/>
        <v>968</v>
      </c>
      <c r="B969" s="290">
        <v>968</v>
      </c>
      <c r="C969" s="298">
        <v>819848608</v>
      </c>
      <c r="D969" s="298" t="s">
        <v>500</v>
      </c>
      <c r="E969" s="291">
        <v>173836415</v>
      </c>
      <c r="F969" s="291" t="s">
        <v>9618</v>
      </c>
      <c r="G969" s="291">
        <v>650465111</v>
      </c>
      <c r="H969" s="291" t="s">
        <v>514</v>
      </c>
      <c r="I969" s="298"/>
      <c r="J969" s="298"/>
      <c r="K969" s="299"/>
      <c r="L969" s="300"/>
      <c r="M969" s="298">
        <v>860477844</v>
      </c>
      <c r="N969" s="298" t="s">
        <v>14077</v>
      </c>
      <c r="O969" s="298"/>
      <c r="P969" s="298"/>
      <c r="Q969" s="291" t="s">
        <v>13570</v>
      </c>
      <c r="R969" s="298" t="s">
        <v>12918</v>
      </c>
      <c r="T969" s="298" t="s">
        <v>31</v>
      </c>
      <c r="U969" s="298">
        <v>1</v>
      </c>
      <c r="V969" s="298">
        <v>104430631</v>
      </c>
      <c r="W969" s="298" t="s">
        <v>113</v>
      </c>
      <c r="X969" s="298"/>
      <c r="Y969" s="298" t="s">
        <v>25</v>
      </c>
      <c r="Z969" s="298" t="s">
        <v>26</v>
      </c>
      <c r="AA969" s="298" t="s">
        <v>16224</v>
      </c>
      <c r="AB969" s="298"/>
      <c r="AC969" s="298" t="s">
        <v>517</v>
      </c>
      <c r="AD969" s="298" t="s">
        <v>26</v>
      </c>
      <c r="AE969" s="298" t="s">
        <v>26</v>
      </c>
      <c r="AF969" s="295">
        <v>45372</v>
      </c>
      <c r="AG969" s="302" t="s">
        <v>11270</v>
      </c>
      <c r="AI969" s="298" t="s">
        <v>12546</v>
      </c>
    </row>
    <row r="970" spans="1:35" s="301" customFormat="1" x14ac:dyDescent="0.35">
      <c r="A970" s="290">
        <f t="shared" si="15"/>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08.5" x14ac:dyDescent="0.35">
      <c r="A971" s="290">
        <f t="shared" si="15"/>
        <v>970</v>
      </c>
      <c r="B971" s="290">
        <v>970</v>
      </c>
      <c r="C971" s="298">
        <v>819848608</v>
      </c>
      <c r="D971" s="298" t="s">
        <v>500</v>
      </c>
      <c r="E971" s="291">
        <v>173836415</v>
      </c>
      <c r="F971" s="291" t="s">
        <v>9618</v>
      </c>
      <c r="G971" s="291">
        <v>303552867</v>
      </c>
      <c r="H971" s="291" t="s">
        <v>515</v>
      </c>
      <c r="I971" s="298"/>
      <c r="J971" s="298"/>
      <c r="K971" s="299"/>
      <c r="L971" s="300"/>
      <c r="M971" s="298">
        <v>860477844</v>
      </c>
      <c r="N971" s="298" t="s">
        <v>14077</v>
      </c>
      <c r="O971" s="298"/>
      <c r="P971" s="298"/>
      <c r="Q971" s="291" t="s">
        <v>13571</v>
      </c>
      <c r="R971" s="298" t="s">
        <v>12919</v>
      </c>
      <c r="T971" s="298" t="s">
        <v>31</v>
      </c>
      <c r="U971" s="298">
        <v>1</v>
      </c>
      <c r="V971" s="298">
        <v>104430631</v>
      </c>
      <c r="W971" s="298" t="s">
        <v>113</v>
      </c>
      <c r="X971" s="298"/>
      <c r="Y971" s="298" t="s">
        <v>25</v>
      </c>
      <c r="Z971" s="298" t="s">
        <v>26</v>
      </c>
      <c r="AA971" s="298" t="s">
        <v>16224</v>
      </c>
      <c r="AB971" s="298"/>
      <c r="AC971" s="298" t="s">
        <v>517</v>
      </c>
      <c r="AD971" s="298" t="s">
        <v>26</v>
      </c>
      <c r="AE971" s="298" t="s">
        <v>26</v>
      </c>
      <c r="AF971" s="295">
        <v>45372</v>
      </c>
      <c r="AG971" s="302" t="s">
        <v>11270</v>
      </c>
      <c r="AI971" s="298" t="s">
        <v>12546</v>
      </c>
    </row>
    <row r="972" spans="1:35" s="301" customFormat="1" x14ac:dyDescent="0.35">
      <c r="A972" s="290">
        <f t="shared" si="15"/>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0.5" x14ac:dyDescent="0.35">
      <c r="A973" s="290">
        <f t="shared" si="15"/>
        <v>972</v>
      </c>
      <c r="B973" s="290">
        <v>972</v>
      </c>
      <c r="C973" s="298">
        <v>819848608</v>
      </c>
      <c r="D973" s="298" t="s">
        <v>500</v>
      </c>
      <c r="E973" s="291">
        <v>173836415</v>
      </c>
      <c r="F973" s="291" t="s">
        <v>9618</v>
      </c>
      <c r="G973" s="291">
        <v>266600170</v>
      </c>
      <c r="H973" s="291" t="s">
        <v>511</v>
      </c>
      <c r="I973" s="298"/>
      <c r="J973" s="298"/>
      <c r="K973" s="299"/>
      <c r="L973" s="300"/>
      <c r="M973" s="298">
        <v>939818935</v>
      </c>
      <c r="N973" s="298" t="s">
        <v>14078</v>
      </c>
      <c r="O973" s="298"/>
      <c r="P973" s="298"/>
      <c r="Q973" s="291" t="s">
        <v>13572</v>
      </c>
      <c r="R973" s="298" t="s">
        <v>12926</v>
      </c>
      <c r="T973" s="298" t="s">
        <v>23</v>
      </c>
      <c r="U973" s="298">
        <v>24</v>
      </c>
      <c r="V973" s="298"/>
      <c r="W973" s="298" t="s">
        <v>24</v>
      </c>
      <c r="Y973" s="298" t="s">
        <v>9813</v>
      </c>
      <c r="Z973" s="298" t="s">
        <v>26</v>
      </c>
      <c r="AA973" s="435" t="s">
        <v>16225</v>
      </c>
      <c r="AB973" s="298"/>
      <c r="AC973" s="298" t="s">
        <v>517</v>
      </c>
      <c r="AD973" s="298" t="s">
        <v>26</v>
      </c>
      <c r="AE973" s="298" t="s">
        <v>26</v>
      </c>
      <c r="AF973" s="295">
        <v>45372</v>
      </c>
      <c r="AG973" s="302" t="s">
        <v>11271</v>
      </c>
      <c r="AI973" s="298" t="s">
        <v>12927</v>
      </c>
    </row>
    <row r="974" spans="1:35" s="301" customFormat="1" x14ac:dyDescent="0.3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08.5" x14ac:dyDescent="0.35">
      <c r="A975" s="290">
        <f t="shared" si="15"/>
        <v>974</v>
      </c>
      <c r="B975" s="290">
        <v>974</v>
      </c>
      <c r="C975" s="298">
        <v>819848608</v>
      </c>
      <c r="D975" s="298" t="s">
        <v>500</v>
      </c>
      <c r="E975" s="291">
        <v>173836415</v>
      </c>
      <c r="F975" s="291" t="s">
        <v>9618</v>
      </c>
      <c r="G975" s="291">
        <v>496823485</v>
      </c>
      <c r="H975" s="291" t="s">
        <v>513</v>
      </c>
      <c r="I975" s="298"/>
      <c r="J975" s="298"/>
      <c r="K975" s="299"/>
      <c r="L975" s="300"/>
      <c r="M975" s="298">
        <v>939818935</v>
      </c>
      <c r="N975" s="298" t="s">
        <v>14078</v>
      </c>
      <c r="O975" s="298"/>
      <c r="P975" s="298"/>
      <c r="Q975" s="291" t="s">
        <v>13573</v>
      </c>
      <c r="R975" s="298" t="s">
        <v>12928</v>
      </c>
      <c r="T975" s="298" t="s">
        <v>23</v>
      </c>
      <c r="U975" s="298">
        <v>24</v>
      </c>
      <c r="V975" s="298"/>
      <c r="W975" s="298" t="s">
        <v>24</v>
      </c>
      <c r="X975" s="298"/>
      <c r="Y975" s="298" t="s">
        <v>9813</v>
      </c>
      <c r="Z975" s="298" t="s">
        <v>26</v>
      </c>
      <c r="AA975" s="435" t="s">
        <v>16225</v>
      </c>
      <c r="AB975" s="298"/>
      <c r="AC975" s="298" t="s">
        <v>517</v>
      </c>
      <c r="AD975" s="298" t="s">
        <v>26</v>
      </c>
      <c r="AE975" s="298" t="s">
        <v>26</v>
      </c>
      <c r="AF975" s="295">
        <v>45372</v>
      </c>
      <c r="AG975" s="302" t="s">
        <v>11271</v>
      </c>
      <c r="AI975" s="298" t="s">
        <v>12546</v>
      </c>
    </row>
    <row r="976" spans="1:35" s="301" customFormat="1" ht="46.5" x14ac:dyDescent="0.3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9813</v>
      </c>
      <c r="Z976" s="298"/>
      <c r="AA976" s="298"/>
      <c r="AB976" s="298"/>
      <c r="AC976" s="298"/>
      <c r="AD976" s="298"/>
      <c r="AE976" s="298"/>
      <c r="AF976" s="302"/>
      <c r="AG976" s="302"/>
      <c r="AI976" s="314"/>
    </row>
    <row r="977" spans="1:35" s="301" customFormat="1" ht="108.5" x14ac:dyDescent="0.35">
      <c r="A977" s="290">
        <f t="shared" si="15"/>
        <v>976</v>
      </c>
      <c r="B977" s="290">
        <v>976</v>
      </c>
      <c r="C977" s="298">
        <v>819848608</v>
      </c>
      <c r="D977" s="298" t="s">
        <v>500</v>
      </c>
      <c r="E977" s="291">
        <v>173836415</v>
      </c>
      <c r="F977" s="291" t="s">
        <v>9618</v>
      </c>
      <c r="G977" s="291">
        <v>650465111</v>
      </c>
      <c r="H977" s="291" t="s">
        <v>514</v>
      </c>
      <c r="I977" s="298"/>
      <c r="J977" s="298"/>
      <c r="K977" s="299"/>
      <c r="L977" s="300"/>
      <c r="M977" s="298">
        <v>939818935</v>
      </c>
      <c r="N977" s="298" t="s">
        <v>14078</v>
      </c>
      <c r="O977" s="298"/>
      <c r="P977" s="298"/>
      <c r="Q977" s="291" t="s">
        <v>13574</v>
      </c>
      <c r="R977" s="298" t="s">
        <v>12929</v>
      </c>
      <c r="T977" s="298" t="s">
        <v>23</v>
      </c>
      <c r="U977" s="298">
        <v>24</v>
      </c>
      <c r="V977" s="298"/>
      <c r="W977" s="298" t="s">
        <v>24</v>
      </c>
      <c r="X977" s="298"/>
      <c r="Y977" s="298" t="s">
        <v>9813</v>
      </c>
      <c r="Z977" s="298" t="s">
        <v>26</v>
      </c>
      <c r="AA977" s="435" t="s">
        <v>16225</v>
      </c>
      <c r="AB977" s="298"/>
      <c r="AC977" s="298" t="s">
        <v>517</v>
      </c>
      <c r="AD977" s="298" t="s">
        <v>26</v>
      </c>
      <c r="AE977" s="298" t="s">
        <v>26</v>
      </c>
      <c r="AF977" s="295">
        <v>45372</v>
      </c>
      <c r="AG977" s="302" t="s">
        <v>11271</v>
      </c>
      <c r="AI977" s="298" t="s">
        <v>12546</v>
      </c>
    </row>
    <row r="978" spans="1:35" s="301" customFormat="1" x14ac:dyDescent="0.3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08.5" x14ac:dyDescent="0.35">
      <c r="A979" s="290">
        <f t="shared" si="15"/>
        <v>978</v>
      </c>
      <c r="B979" s="290">
        <v>978</v>
      </c>
      <c r="C979" s="298">
        <v>819848608</v>
      </c>
      <c r="D979" s="298" t="s">
        <v>500</v>
      </c>
      <c r="E979" s="291">
        <v>173836415</v>
      </c>
      <c r="F979" s="291" t="s">
        <v>9618</v>
      </c>
      <c r="G979" s="291">
        <v>303552867</v>
      </c>
      <c r="H979" s="291" t="s">
        <v>515</v>
      </c>
      <c r="I979" s="298"/>
      <c r="J979" s="298"/>
      <c r="K979" s="299"/>
      <c r="L979" s="300"/>
      <c r="M979" s="298">
        <v>939818935</v>
      </c>
      <c r="N979" s="298" t="s">
        <v>14078</v>
      </c>
      <c r="O979" s="298"/>
      <c r="P979" s="298"/>
      <c r="Q979" s="291" t="s">
        <v>13575</v>
      </c>
      <c r="R979" s="298" t="s">
        <v>12930</v>
      </c>
      <c r="T979" s="298" t="s">
        <v>23</v>
      </c>
      <c r="U979" s="298">
        <v>24</v>
      </c>
      <c r="V979" s="298"/>
      <c r="W979" s="298" t="s">
        <v>24</v>
      </c>
      <c r="X979" s="298"/>
      <c r="Y979" s="298" t="s">
        <v>9813</v>
      </c>
      <c r="Z979" s="298" t="s">
        <v>26</v>
      </c>
      <c r="AA979" s="435" t="s">
        <v>16225</v>
      </c>
      <c r="AB979" s="298"/>
      <c r="AC979" s="298" t="s">
        <v>517</v>
      </c>
      <c r="AD979" s="298" t="s">
        <v>26</v>
      </c>
      <c r="AE979" s="298" t="s">
        <v>26</v>
      </c>
      <c r="AF979" s="295">
        <v>45372</v>
      </c>
      <c r="AG979" s="302" t="s">
        <v>11271</v>
      </c>
      <c r="AI979" s="298" t="s">
        <v>12546</v>
      </c>
    </row>
    <row r="980" spans="1:35" s="301" customFormat="1" x14ac:dyDescent="0.3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86" x14ac:dyDescent="0.35">
      <c r="A981" s="290">
        <f t="shared" si="15"/>
        <v>980</v>
      </c>
      <c r="B981" s="290">
        <v>980</v>
      </c>
      <c r="C981" s="298">
        <v>819848608</v>
      </c>
      <c r="D981" s="298" t="s">
        <v>500</v>
      </c>
      <c r="E981" s="291">
        <v>173836415</v>
      </c>
      <c r="F981" s="291" t="s">
        <v>9618</v>
      </c>
      <c r="G981" s="291">
        <v>266600170</v>
      </c>
      <c r="H981" s="291" t="s">
        <v>511</v>
      </c>
      <c r="J981" s="298"/>
      <c r="K981" s="299"/>
      <c r="L981" s="300"/>
      <c r="M981" s="298">
        <v>341570479</v>
      </c>
      <c r="N981" s="451" t="s">
        <v>14079</v>
      </c>
      <c r="O981" s="451"/>
      <c r="P981" s="298"/>
      <c r="Q981" s="291" t="s">
        <v>13576</v>
      </c>
      <c r="R981" s="451" t="s">
        <v>12833</v>
      </c>
      <c r="T981" s="298" t="s">
        <v>31</v>
      </c>
      <c r="U981" s="298">
        <v>30</v>
      </c>
      <c r="V981" s="298"/>
      <c r="W981" s="298" t="s">
        <v>84</v>
      </c>
      <c r="Y981" s="298" t="s">
        <v>25</v>
      </c>
      <c r="Z981" s="298" t="s">
        <v>26</v>
      </c>
      <c r="AA981" s="298" t="s">
        <v>16224</v>
      </c>
      <c r="AB981" s="298"/>
      <c r="AC981" s="298" t="s">
        <v>517</v>
      </c>
      <c r="AD981" s="298" t="s">
        <v>26</v>
      </c>
      <c r="AE981" s="298" t="s">
        <v>26</v>
      </c>
      <c r="AF981" s="295">
        <v>45372</v>
      </c>
      <c r="AG981" s="302" t="s">
        <v>11272</v>
      </c>
      <c r="AI981" s="298" t="s">
        <v>12834</v>
      </c>
    </row>
    <row r="982" spans="1:35" s="301" customFormat="1" ht="108.5" x14ac:dyDescent="0.35">
      <c r="A982" s="290">
        <f t="shared" si="15"/>
        <v>981</v>
      </c>
      <c r="B982" s="290">
        <v>981</v>
      </c>
      <c r="C982" s="298">
        <v>819848608</v>
      </c>
      <c r="D982" s="298" t="s">
        <v>500</v>
      </c>
      <c r="E982" s="291">
        <v>173836415</v>
      </c>
      <c r="F982" s="291" t="s">
        <v>9618</v>
      </c>
      <c r="G982" s="291">
        <v>496823485</v>
      </c>
      <c r="H982" s="291" t="s">
        <v>513</v>
      </c>
      <c r="J982" s="298"/>
      <c r="K982" s="299"/>
      <c r="L982" s="300"/>
      <c r="M982" s="298">
        <v>341570479</v>
      </c>
      <c r="N982" s="298" t="s">
        <v>14079</v>
      </c>
      <c r="O982" s="298"/>
      <c r="P982" s="298"/>
      <c r="Q982" s="291" t="s">
        <v>13577</v>
      </c>
      <c r="R982" s="298" t="s">
        <v>12835</v>
      </c>
      <c r="T982" s="298" t="s">
        <v>31</v>
      </c>
      <c r="U982" s="298">
        <v>30</v>
      </c>
      <c r="V982" s="298"/>
      <c r="W982" s="298" t="s">
        <v>84</v>
      </c>
      <c r="X982" s="298"/>
      <c r="Y982" s="298" t="s">
        <v>25</v>
      </c>
      <c r="Z982" s="298" t="s">
        <v>26</v>
      </c>
      <c r="AA982" s="298" t="s">
        <v>16224</v>
      </c>
      <c r="AB982" s="298"/>
      <c r="AC982" s="298" t="s">
        <v>517</v>
      </c>
      <c r="AD982" s="298" t="s">
        <v>26</v>
      </c>
      <c r="AE982" s="298" t="s">
        <v>26</v>
      </c>
      <c r="AF982" s="295">
        <v>45372</v>
      </c>
      <c r="AG982" s="302" t="s">
        <v>11272</v>
      </c>
      <c r="AI982" s="298" t="s">
        <v>12546</v>
      </c>
    </row>
    <row r="983" spans="1:35" s="301" customFormat="1" ht="108.5" x14ac:dyDescent="0.35">
      <c r="A983" s="290">
        <f t="shared" si="15"/>
        <v>982</v>
      </c>
      <c r="B983" s="290">
        <v>982</v>
      </c>
      <c r="C983" s="298">
        <v>819848608</v>
      </c>
      <c r="D983" s="298" t="s">
        <v>500</v>
      </c>
      <c r="E983" s="291">
        <v>173836415</v>
      </c>
      <c r="F983" s="291" t="s">
        <v>9618</v>
      </c>
      <c r="G983" s="291">
        <v>650465111</v>
      </c>
      <c r="H983" s="291" t="s">
        <v>514</v>
      </c>
      <c r="J983" s="298"/>
      <c r="K983" s="299"/>
      <c r="L983" s="300"/>
      <c r="M983" s="298">
        <v>341570479</v>
      </c>
      <c r="N983" s="298" t="s">
        <v>14079</v>
      </c>
      <c r="O983" s="298"/>
      <c r="P983" s="298"/>
      <c r="Q983" s="291" t="s">
        <v>13578</v>
      </c>
      <c r="R983" s="298" t="s">
        <v>12836</v>
      </c>
      <c r="T983" s="298" t="s">
        <v>31</v>
      </c>
      <c r="U983" s="298">
        <v>30</v>
      </c>
      <c r="V983" s="298"/>
      <c r="W983" s="298" t="s">
        <v>84</v>
      </c>
      <c r="X983" s="298"/>
      <c r="Y983" s="298" t="s">
        <v>25</v>
      </c>
      <c r="Z983" s="298" t="s">
        <v>26</v>
      </c>
      <c r="AA983" s="298" t="s">
        <v>16224</v>
      </c>
      <c r="AB983" s="298"/>
      <c r="AC983" s="298" t="s">
        <v>517</v>
      </c>
      <c r="AD983" s="298" t="s">
        <v>26</v>
      </c>
      <c r="AE983" s="298" t="s">
        <v>26</v>
      </c>
      <c r="AF983" s="295">
        <v>45372</v>
      </c>
      <c r="AG983" s="302" t="s">
        <v>11272</v>
      </c>
      <c r="AI983" s="298" t="s">
        <v>12546</v>
      </c>
    </row>
    <row r="984" spans="1:35" s="301" customFormat="1" ht="108.5" x14ac:dyDescent="0.35">
      <c r="A984" s="290">
        <f t="shared" si="15"/>
        <v>983</v>
      </c>
      <c r="B984" s="290">
        <v>983</v>
      </c>
      <c r="C984" s="298">
        <v>819848608</v>
      </c>
      <c r="D984" s="298" t="s">
        <v>500</v>
      </c>
      <c r="E984" s="291">
        <v>173836415</v>
      </c>
      <c r="F984" s="291" t="s">
        <v>9618</v>
      </c>
      <c r="G984" s="291">
        <v>303552867</v>
      </c>
      <c r="H984" s="291" t="s">
        <v>515</v>
      </c>
      <c r="J984" s="298"/>
      <c r="K984" s="299"/>
      <c r="L984" s="300"/>
      <c r="M984" s="298">
        <v>341570479</v>
      </c>
      <c r="N984" s="298" t="s">
        <v>14079</v>
      </c>
      <c r="O984" s="298"/>
      <c r="P984" s="298"/>
      <c r="Q984" s="291" t="s">
        <v>13579</v>
      </c>
      <c r="R984" s="298" t="s">
        <v>12837</v>
      </c>
      <c r="T984" s="298" t="s">
        <v>31</v>
      </c>
      <c r="U984" s="298">
        <v>30</v>
      </c>
      <c r="V984" s="298"/>
      <c r="W984" s="298" t="s">
        <v>84</v>
      </c>
      <c r="X984" s="298"/>
      <c r="Y984" s="298" t="s">
        <v>25</v>
      </c>
      <c r="Z984" s="298" t="s">
        <v>26</v>
      </c>
      <c r="AA984" s="298" t="s">
        <v>16224</v>
      </c>
      <c r="AB984" s="298"/>
      <c r="AC984" s="298" t="s">
        <v>517</v>
      </c>
      <c r="AD984" s="298" t="s">
        <v>26</v>
      </c>
      <c r="AE984" s="298" t="s">
        <v>26</v>
      </c>
      <c r="AF984" s="295">
        <v>45372</v>
      </c>
      <c r="AG984" s="302" t="s">
        <v>11272</v>
      </c>
      <c r="AI984" s="298" t="s">
        <v>12546</v>
      </c>
    </row>
    <row r="985" spans="1:35" ht="170.5" x14ac:dyDescent="0.35">
      <c r="A985" s="290">
        <f t="shared" si="15"/>
        <v>984</v>
      </c>
      <c r="B985" s="290">
        <v>984</v>
      </c>
      <c r="C985" s="298">
        <v>819848608</v>
      </c>
      <c r="D985" s="298" t="s">
        <v>500</v>
      </c>
      <c r="E985" s="291">
        <v>173836415</v>
      </c>
      <c r="F985" s="291" t="s">
        <v>9618</v>
      </c>
      <c r="G985" s="291">
        <v>266600170</v>
      </c>
      <c r="H985" s="291" t="s">
        <v>511</v>
      </c>
      <c r="I985" s="301"/>
      <c r="J985" s="298"/>
      <c r="K985" s="299"/>
      <c r="L985" s="300"/>
      <c r="M985" s="298">
        <v>198261154</v>
      </c>
      <c r="N985" s="298" t="s">
        <v>14080</v>
      </c>
      <c r="O985" s="298"/>
      <c r="P985" s="298"/>
      <c r="Q985" s="291" t="s">
        <v>13582</v>
      </c>
      <c r="R985" s="298" t="s">
        <v>12815</v>
      </c>
      <c r="S985" s="301"/>
      <c r="T985" s="298" t="s">
        <v>31</v>
      </c>
      <c r="U985" s="298">
        <v>30</v>
      </c>
      <c r="V985" s="298"/>
      <c r="W985" s="298" t="s">
        <v>84</v>
      </c>
      <c r="Y985" s="298" t="s">
        <v>25</v>
      </c>
      <c r="Z985" s="298" t="s">
        <v>26</v>
      </c>
      <c r="AA985" s="298" t="s">
        <v>16224</v>
      </c>
      <c r="AB985" s="298"/>
      <c r="AC985" s="298" t="s">
        <v>517</v>
      </c>
      <c r="AD985" s="298" t="s">
        <v>26</v>
      </c>
      <c r="AE985" s="298" t="s">
        <v>26</v>
      </c>
      <c r="AF985" s="295">
        <v>45372</v>
      </c>
      <c r="AG985" s="302" t="s">
        <v>11273</v>
      </c>
      <c r="AH985" s="301"/>
      <c r="AI985" s="298" t="s">
        <v>12816</v>
      </c>
    </row>
    <row r="986" spans="1:35" ht="108.5" x14ac:dyDescent="0.35">
      <c r="A986" s="290">
        <f t="shared" si="15"/>
        <v>985</v>
      </c>
      <c r="B986" s="290">
        <v>985</v>
      </c>
      <c r="C986" s="298">
        <v>819848608</v>
      </c>
      <c r="D986" s="298" t="s">
        <v>500</v>
      </c>
      <c r="E986" s="291">
        <v>173836415</v>
      </c>
      <c r="F986" s="291" t="s">
        <v>9618</v>
      </c>
      <c r="G986" s="291">
        <v>496823485</v>
      </c>
      <c r="H986" s="291" t="s">
        <v>513</v>
      </c>
      <c r="I986" s="301"/>
      <c r="J986" s="298"/>
      <c r="K986" s="299"/>
      <c r="L986" s="300"/>
      <c r="M986" s="298">
        <v>198261154</v>
      </c>
      <c r="N986" s="298" t="s">
        <v>14080</v>
      </c>
      <c r="O986" s="298"/>
      <c r="P986" s="298"/>
      <c r="Q986" s="291" t="s">
        <v>13583</v>
      </c>
      <c r="R986" s="298" t="s">
        <v>12817</v>
      </c>
      <c r="S986" s="301"/>
      <c r="T986" s="298" t="s">
        <v>31</v>
      </c>
      <c r="U986" s="298">
        <v>30</v>
      </c>
      <c r="V986" s="298"/>
      <c r="W986" s="298" t="s">
        <v>84</v>
      </c>
      <c r="X986" s="298"/>
      <c r="Y986" s="298" t="s">
        <v>25</v>
      </c>
      <c r="Z986" s="298" t="s">
        <v>26</v>
      </c>
      <c r="AA986" s="298" t="s">
        <v>16224</v>
      </c>
      <c r="AB986" s="298"/>
      <c r="AC986" s="298" t="s">
        <v>517</v>
      </c>
      <c r="AD986" s="298" t="s">
        <v>26</v>
      </c>
      <c r="AE986" s="298" t="s">
        <v>26</v>
      </c>
      <c r="AF986" s="295">
        <v>45372</v>
      </c>
      <c r="AG986" s="302" t="s">
        <v>11273</v>
      </c>
      <c r="AH986" s="301"/>
      <c r="AI986" s="291" t="s">
        <v>12546</v>
      </c>
    </row>
    <row r="987" spans="1:35" ht="108.5" x14ac:dyDescent="0.35">
      <c r="A987" s="290">
        <f t="shared" si="15"/>
        <v>986</v>
      </c>
      <c r="B987" s="290">
        <v>986</v>
      </c>
      <c r="C987" s="298">
        <v>819848608</v>
      </c>
      <c r="D987" s="298" t="s">
        <v>500</v>
      </c>
      <c r="E987" s="291">
        <v>173836415</v>
      </c>
      <c r="F987" s="291" t="s">
        <v>9618</v>
      </c>
      <c r="G987" s="291">
        <v>650465111</v>
      </c>
      <c r="H987" s="291" t="s">
        <v>514</v>
      </c>
      <c r="I987" s="301"/>
      <c r="J987" s="298"/>
      <c r="K987" s="299"/>
      <c r="L987" s="300"/>
      <c r="M987" s="298">
        <v>198261154</v>
      </c>
      <c r="N987" s="298" t="s">
        <v>14080</v>
      </c>
      <c r="O987" s="298"/>
      <c r="P987" s="298"/>
      <c r="Q987" s="291" t="s">
        <v>13584</v>
      </c>
      <c r="R987" s="298" t="s">
        <v>12818</v>
      </c>
      <c r="S987" s="301"/>
      <c r="T987" s="298" t="s">
        <v>31</v>
      </c>
      <c r="U987" s="298">
        <v>30</v>
      </c>
      <c r="V987" s="298"/>
      <c r="W987" s="298" t="s">
        <v>84</v>
      </c>
      <c r="X987" s="298"/>
      <c r="Y987" s="298" t="s">
        <v>25</v>
      </c>
      <c r="Z987" s="298" t="s">
        <v>26</v>
      </c>
      <c r="AA987" s="298" t="s">
        <v>16224</v>
      </c>
      <c r="AB987" s="298"/>
      <c r="AC987" s="298" t="s">
        <v>517</v>
      </c>
      <c r="AD987" s="298" t="s">
        <v>26</v>
      </c>
      <c r="AE987" s="298" t="s">
        <v>26</v>
      </c>
      <c r="AF987" s="295">
        <v>45372</v>
      </c>
      <c r="AG987" s="302" t="s">
        <v>11273</v>
      </c>
      <c r="AH987" s="301"/>
      <c r="AI987" s="291" t="s">
        <v>12546</v>
      </c>
    </row>
    <row r="988" spans="1:35" ht="108.5" x14ac:dyDescent="0.35">
      <c r="A988" s="290">
        <f t="shared" si="15"/>
        <v>987</v>
      </c>
      <c r="B988" s="290">
        <v>987</v>
      </c>
      <c r="C988" s="298">
        <v>819848608</v>
      </c>
      <c r="D988" s="298" t="s">
        <v>500</v>
      </c>
      <c r="E988" s="291">
        <v>173836415</v>
      </c>
      <c r="F988" s="291" t="s">
        <v>9618</v>
      </c>
      <c r="G988" s="291">
        <v>303552867</v>
      </c>
      <c r="H988" s="291" t="s">
        <v>515</v>
      </c>
      <c r="I988" s="301"/>
      <c r="J988" s="298"/>
      <c r="K988" s="299"/>
      <c r="L988" s="300"/>
      <c r="M988" s="298">
        <v>198261154</v>
      </c>
      <c r="N988" s="298" t="s">
        <v>14080</v>
      </c>
      <c r="O988" s="298"/>
      <c r="P988" s="298"/>
      <c r="Q988" s="291" t="s">
        <v>13585</v>
      </c>
      <c r="R988" s="298" t="s">
        <v>12819</v>
      </c>
      <c r="S988" s="301"/>
      <c r="T988" s="298" t="s">
        <v>31</v>
      </c>
      <c r="U988" s="298">
        <v>30</v>
      </c>
      <c r="V988" s="298"/>
      <c r="W988" s="298" t="s">
        <v>84</v>
      </c>
      <c r="X988" s="298"/>
      <c r="Y988" s="298" t="s">
        <v>25</v>
      </c>
      <c r="Z988" s="298" t="s">
        <v>26</v>
      </c>
      <c r="AA988" s="298" t="s">
        <v>16224</v>
      </c>
      <c r="AB988" s="298"/>
      <c r="AC988" s="298" t="s">
        <v>517</v>
      </c>
      <c r="AD988" s="298" t="s">
        <v>26</v>
      </c>
      <c r="AE988" s="298" t="s">
        <v>26</v>
      </c>
      <c r="AF988" s="295">
        <v>45372</v>
      </c>
      <c r="AG988" s="302" t="s">
        <v>11273</v>
      </c>
      <c r="AH988" s="301"/>
      <c r="AI988" s="291" t="s">
        <v>12546</v>
      </c>
    </row>
    <row r="989" spans="1:35" ht="69" customHeight="1" x14ac:dyDescent="0.35">
      <c r="A989" s="290">
        <f t="shared" si="15"/>
        <v>988</v>
      </c>
      <c r="B989" s="290">
        <v>988</v>
      </c>
      <c r="C989" s="291">
        <v>819848608</v>
      </c>
      <c r="D989" s="291" t="s">
        <v>500</v>
      </c>
      <c r="E989" s="291">
        <v>664882224</v>
      </c>
      <c r="F989" s="291" t="s">
        <v>9779</v>
      </c>
      <c r="M989" s="291">
        <v>646899796</v>
      </c>
      <c r="N989" s="291" t="s">
        <v>9851</v>
      </c>
      <c r="Q989" s="291" t="s">
        <v>13580</v>
      </c>
      <c r="R989" s="291" t="s">
        <v>9854</v>
      </c>
      <c r="T989" s="291" t="s">
        <v>31</v>
      </c>
      <c r="U989" s="291">
        <v>30</v>
      </c>
      <c r="W989" s="291" t="s">
        <v>84</v>
      </c>
      <c r="Y989" s="291" t="s">
        <v>516</v>
      </c>
      <c r="Z989" s="291" t="s">
        <v>26</v>
      </c>
      <c r="AA989" s="291" t="s">
        <v>9789</v>
      </c>
      <c r="AC989" s="291" t="s">
        <v>517</v>
      </c>
      <c r="AD989" s="291" t="s">
        <v>26</v>
      </c>
      <c r="AE989" s="291" t="s">
        <v>26</v>
      </c>
      <c r="AF989" s="295">
        <v>44831</v>
      </c>
      <c r="AG989" s="295" t="s">
        <v>11274</v>
      </c>
    </row>
    <row r="990" spans="1:35" ht="49" customHeight="1" x14ac:dyDescent="0.35">
      <c r="A990" s="290">
        <f t="shared" si="15"/>
        <v>989</v>
      </c>
      <c r="B990" s="290">
        <v>989</v>
      </c>
      <c r="C990" s="291">
        <v>819848608</v>
      </c>
      <c r="D990" s="291" t="s">
        <v>500</v>
      </c>
      <c r="E990" s="291">
        <v>664882224</v>
      </c>
      <c r="F990" s="291" t="s">
        <v>9779</v>
      </c>
      <c r="M990" s="291">
        <v>928693120</v>
      </c>
      <c r="N990" s="291" t="s">
        <v>9852</v>
      </c>
      <c r="Q990" s="291" t="s">
        <v>13581</v>
      </c>
      <c r="R990" s="291" t="s">
        <v>9855</v>
      </c>
      <c r="T990" s="291" t="s">
        <v>31</v>
      </c>
      <c r="U990" s="291">
        <v>30</v>
      </c>
      <c r="W990" s="291" t="s">
        <v>84</v>
      </c>
      <c r="Y990" s="291" t="s">
        <v>516</v>
      </c>
      <c r="Z990" s="291" t="s">
        <v>26</v>
      </c>
      <c r="AA990" s="291" t="s">
        <v>9789</v>
      </c>
      <c r="AC990" s="291" t="s">
        <v>517</v>
      </c>
      <c r="AD990" s="291" t="s">
        <v>26</v>
      </c>
      <c r="AE990" s="291" t="s">
        <v>26</v>
      </c>
      <c r="AF990" s="295">
        <v>44860</v>
      </c>
      <c r="AG990" s="295" t="s">
        <v>11275</v>
      </c>
    </row>
    <row r="991" spans="1:35" s="301" customFormat="1" ht="155" x14ac:dyDescent="0.35">
      <c r="A991" s="290">
        <f t="shared" si="15"/>
        <v>990</v>
      </c>
      <c r="B991" s="290">
        <v>990</v>
      </c>
      <c r="C991" s="298">
        <v>819848608</v>
      </c>
      <c r="D991" s="298" t="s">
        <v>500</v>
      </c>
      <c r="E991" s="291">
        <v>173836415</v>
      </c>
      <c r="F991" s="291" t="s">
        <v>9618</v>
      </c>
      <c r="G991" s="291">
        <v>266600170</v>
      </c>
      <c r="H991" s="291" t="s">
        <v>511</v>
      </c>
      <c r="I991" s="298"/>
      <c r="J991" s="298"/>
      <c r="K991" s="299" t="s">
        <v>10014</v>
      </c>
      <c r="L991" s="300">
        <v>45056</v>
      </c>
      <c r="M991" s="298">
        <v>543608829</v>
      </c>
      <c r="N991" s="451" t="s">
        <v>14081</v>
      </c>
      <c r="O991" s="451"/>
      <c r="P991" s="298"/>
      <c r="Q991" s="291" t="s">
        <v>13586</v>
      </c>
      <c r="R991" s="451" t="s">
        <v>12870</v>
      </c>
      <c r="T991" s="298" t="s">
        <v>11398</v>
      </c>
      <c r="U991" s="298" t="s">
        <v>11398</v>
      </c>
      <c r="V991" s="298"/>
      <c r="W991" s="298" t="s">
        <v>11410</v>
      </c>
      <c r="Y991" s="298" t="s">
        <v>11399</v>
      </c>
      <c r="Z991" s="298" t="s">
        <v>26</v>
      </c>
      <c r="AA991" s="298" t="s">
        <v>11403</v>
      </c>
      <c r="AB991" s="298"/>
      <c r="AC991" s="298" t="s">
        <v>517</v>
      </c>
      <c r="AD991" s="298" t="s">
        <v>26</v>
      </c>
      <c r="AE991" s="298" t="s">
        <v>26</v>
      </c>
      <c r="AF991" s="302">
        <v>45176</v>
      </c>
      <c r="AG991" s="454" t="s">
        <v>11411</v>
      </c>
      <c r="AI991" s="298" t="s">
        <v>13224</v>
      </c>
    </row>
    <row r="992" spans="1:35" s="301" customFormat="1" ht="108.5" x14ac:dyDescent="0.35">
      <c r="A992" s="290">
        <f t="shared" si="15"/>
        <v>991</v>
      </c>
      <c r="B992" s="290">
        <v>991</v>
      </c>
      <c r="C992" s="298">
        <v>819848608</v>
      </c>
      <c r="D992" s="298" t="s">
        <v>500</v>
      </c>
      <c r="E992" s="291">
        <v>173836415</v>
      </c>
      <c r="F992" s="291" t="s">
        <v>9618</v>
      </c>
      <c r="G992" s="291">
        <v>496823485</v>
      </c>
      <c r="H992" s="291" t="s">
        <v>513</v>
      </c>
      <c r="I992" s="298"/>
      <c r="J992" s="298"/>
      <c r="K992" s="299" t="s">
        <v>10014</v>
      </c>
      <c r="L992" s="300">
        <v>45056</v>
      </c>
      <c r="M992" s="298">
        <v>543608829</v>
      </c>
      <c r="N992" s="298" t="s">
        <v>14081</v>
      </c>
      <c r="O992" s="298"/>
      <c r="P992" s="298"/>
      <c r="Q992" s="291" t="s">
        <v>13587</v>
      </c>
      <c r="R992" s="298" t="s">
        <v>12871</v>
      </c>
      <c r="T992" s="298" t="s">
        <v>11398</v>
      </c>
      <c r="U992" s="298" t="s">
        <v>11398</v>
      </c>
      <c r="V992" s="298"/>
      <c r="W992" s="298" t="s">
        <v>11410</v>
      </c>
      <c r="X992" s="298"/>
      <c r="Y992" s="298" t="s">
        <v>11399</v>
      </c>
      <c r="Z992" s="298" t="s">
        <v>26</v>
      </c>
      <c r="AA992" s="298" t="s">
        <v>11403</v>
      </c>
      <c r="AB992" s="298"/>
      <c r="AC992" s="298" t="s">
        <v>517</v>
      </c>
      <c r="AD992" s="298" t="s">
        <v>26</v>
      </c>
      <c r="AE992" s="298" t="s">
        <v>26</v>
      </c>
      <c r="AF992" s="302">
        <v>45176</v>
      </c>
      <c r="AG992" s="302" t="s">
        <v>11411</v>
      </c>
      <c r="AI992" s="298" t="s">
        <v>12546</v>
      </c>
    </row>
    <row r="993" spans="1:35" s="301" customFormat="1" ht="108.5" x14ac:dyDescent="0.35">
      <c r="A993" s="290">
        <f t="shared" si="15"/>
        <v>992</v>
      </c>
      <c r="B993" s="290">
        <v>992</v>
      </c>
      <c r="C993" s="298">
        <v>819848608</v>
      </c>
      <c r="D993" s="298" t="s">
        <v>500</v>
      </c>
      <c r="E993" s="291">
        <v>173836415</v>
      </c>
      <c r="F993" s="291" t="s">
        <v>9618</v>
      </c>
      <c r="G993" s="291">
        <v>650465111</v>
      </c>
      <c r="H993" s="291" t="s">
        <v>514</v>
      </c>
      <c r="I993" s="298"/>
      <c r="J993" s="298"/>
      <c r="K993" s="299" t="s">
        <v>10014</v>
      </c>
      <c r="L993" s="300">
        <v>45056</v>
      </c>
      <c r="M993" s="298">
        <v>543608829</v>
      </c>
      <c r="N993" s="298" t="s">
        <v>14081</v>
      </c>
      <c r="O993" s="298"/>
      <c r="P993" s="298"/>
      <c r="Q993" s="291" t="s">
        <v>13588</v>
      </c>
      <c r="R993" s="298" t="s">
        <v>12872</v>
      </c>
      <c r="T993" s="298" t="s">
        <v>11398</v>
      </c>
      <c r="U993" s="298" t="s">
        <v>11398</v>
      </c>
      <c r="V993" s="298"/>
      <c r="W993" s="298" t="s">
        <v>11410</v>
      </c>
      <c r="X993" s="298"/>
      <c r="Y993" s="298" t="s">
        <v>11399</v>
      </c>
      <c r="Z993" s="298" t="s">
        <v>26</v>
      </c>
      <c r="AA993" s="298" t="s">
        <v>11403</v>
      </c>
      <c r="AB993" s="298"/>
      <c r="AC993" s="298" t="s">
        <v>517</v>
      </c>
      <c r="AD993" s="298" t="s">
        <v>26</v>
      </c>
      <c r="AE993" s="298" t="s">
        <v>26</v>
      </c>
      <c r="AF993" s="302">
        <v>45176</v>
      </c>
      <c r="AG993" s="302" t="s">
        <v>11411</v>
      </c>
      <c r="AI993" s="298" t="s">
        <v>12546</v>
      </c>
    </row>
    <row r="994" spans="1:35" s="301" customFormat="1" ht="108.5" x14ac:dyDescent="0.35">
      <c r="A994" s="290">
        <f t="shared" si="15"/>
        <v>993</v>
      </c>
      <c r="B994" s="290">
        <v>993</v>
      </c>
      <c r="C994" s="298">
        <v>819848608</v>
      </c>
      <c r="D994" s="298" t="s">
        <v>500</v>
      </c>
      <c r="E994" s="291">
        <v>173836415</v>
      </c>
      <c r="F994" s="291" t="s">
        <v>9618</v>
      </c>
      <c r="G994" s="291">
        <v>303552867</v>
      </c>
      <c r="H994" s="291" t="s">
        <v>515</v>
      </c>
      <c r="I994" s="298"/>
      <c r="J994" s="298"/>
      <c r="K994" s="299" t="s">
        <v>10014</v>
      </c>
      <c r="L994" s="300">
        <v>45056</v>
      </c>
      <c r="M994" s="298">
        <v>543608829</v>
      </c>
      <c r="N994" s="298" t="s">
        <v>14081</v>
      </c>
      <c r="O994" s="298"/>
      <c r="P994" s="298"/>
      <c r="Q994" s="291" t="s">
        <v>13589</v>
      </c>
      <c r="R994" s="298" t="s">
        <v>12873</v>
      </c>
      <c r="T994" s="298" t="s">
        <v>11398</v>
      </c>
      <c r="U994" s="298" t="s">
        <v>11398</v>
      </c>
      <c r="V994" s="298"/>
      <c r="W994" s="298" t="s">
        <v>11410</v>
      </c>
      <c r="X994" s="298"/>
      <c r="Y994" s="298" t="s">
        <v>11399</v>
      </c>
      <c r="Z994" s="298" t="s">
        <v>26</v>
      </c>
      <c r="AA994" s="298" t="s">
        <v>11403</v>
      </c>
      <c r="AB994" s="298"/>
      <c r="AC994" s="298" t="s">
        <v>517</v>
      </c>
      <c r="AD994" s="298" t="s">
        <v>26</v>
      </c>
      <c r="AE994" s="298" t="s">
        <v>26</v>
      </c>
      <c r="AF994" s="302">
        <v>45176</v>
      </c>
      <c r="AG994" s="302" t="s">
        <v>11411</v>
      </c>
      <c r="AI994" s="298" t="s">
        <v>12546</v>
      </c>
    </row>
    <row r="995" spans="1:35" s="301" customFormat="1" ht="186" x14ac:dyDescent="0.35">
      <c r="A995" s="290">
        <f t="shared" si="15"/>
        <v>994</v>
      </c>
      <c r="B995" s="290">
        <v>994</v>
      </c>
      <c r="C995" s="298">
        <v>819848608</v>
      </c>
      <c r="D995" s="298" t="s">
        <v>500</v>
      </c>
      <c r="E995" s="291">
        <v>173836415</v>
      </c>
      <c r="F995" s="291" t="s">
        <v>9618</v>
      </c>
      <c r="G995" s="291">
        <v>266600170</v>
      </c>
      <c r="H995" s="291" t="s">
        <v>511</v>
      </c>
      <c r="J995" s="298"/>
      <c r="K995" s="299" t="s">
        <v>10014</v>
      </c>
      <c r="L995" s="300">
        <v>45056</v>
      </c>
      <c r="M995" s="298">
        <v>110349197</v>
      </c>
      <c r="N995" s="298" t="s">
        <v>14082</v>
      </c>
      <c r="O995" s="298"/>
      <c r="P995" s="298"/>
      <c r="Q995" s="291" t="s">
        <v>13590</v>
      </c>
      <c r="R995" s="451" t="s">
        <v>12786</v>
      </c>
      <c r="T995" s="298" t="s">
        <v>11398</v>
      </c>
      <c r="U995" s="298" t="s">
        <v>11398</v>
      </c>
      <c r="V995" s="298"/>
      <c r="W995" s="298" t="s">
        <v>11410</v>
      </c>
      <c r="Y995" s="298" t="s">
        <v>11399</v>
      </c>
      <c r="Z995" s="298" t="s">
        <v>26</v>
      </c>
      <c r="AA995" s="298" t="s">
        <v>11403</v>
      </c>
      <c r="AB995" s="298"/>
      <c r="AC995" s="298" t="s">
        <v>517</v>
      </c>
      <c r="AD995" s="298" t="s">
        <v>26</v>
      </c>
      <c r="AE995" s="298" t="s">
        <v>26</v>
      </c>
      <c r="AF995" s="295">
        <v>45176</v>
      </c>
      <c r="AG995" s="454" t="s">
        <v>11412</v>
      </c>
      <c r="AH995" s="302"/>
      <c r="AI995" s="291" t="s">
        <v>12790</v>
      </c>
    </row>
    <row r="996" spans="1:35" s="301" customFormat="1" ht="108.5" x14ac:dyDescent="0.35">
      <c r="A996" s="290">
        <f t="shared" si="15"/>
        <v>995</v>
      </c>
      <c r="B996" s="290">
        <v>995</v>
      </c>
      <c r="C996" s="298">
        <v>819848608</v>
      </c>
      <c r="D996" s="298" t="s">
        <v>500</v>
      </c>
      <c r="E996" s="291">
        <v>173836415</v>
      </c>
      <c r="F996" s="291" t="s">
        <v>9618</v>
      </c>
      <c r="G996" s="291">
        <v>496823485</v>
      </c>
      <c r="H996" s="291" t="s">
        <v>513</v>
      </c>
      <c r="J996" s="298"/>
      <c r="K996" s="299" t="s">
        <v>10014</v>
      </c>
      <c r="L996" s="300">
        <v>45056</v>
      </c>
      <c r="M996" s="298">
        <v>110349197</v>
      </c>
      <c r="N996" s="298" t="s">
        <v>14082</v>
      </c>
      <c r="O996" s="298"/>
      <c r="P996" s="298"/>
      <c r="Q996" s="291" t="s">
        <v>13591</v>
      </c>
      <c r="R996" s="298" t="s">
        <v>12787</v>
      </c>
      <c r="T996" s="298" t="s">
        <v>11398</v>
      </c>
      <c r="U996" s="298" t="s">
        <v>11398</v>
      </c>
      <c r="V996" s="298"/>
      <c r="W996" s="298" t="s">
        <v>11410</v>
      </c>
      <c r="X996" s="298"/>
      <c r="Y996" s="298" t="s">
        <v>11399</v>
      </c>
      <c r="Z996" s="298" t="s">
        <v>26</v>
      </c>
      <c r="AA996" s="298" t="s">
        <v>11403</v>
      </c>
      <c r="AB996" s="298"/>
      <c r="AC996" s="298" t="s">
        <v>517</v>
      </c>
      <c r="AD996" s="298" t="s">
        <v>26</v>
      </c>
      <c r="AE996" s="298" t="s">
        <v>26</v>
      </c>
      <c r="AF996" s="295">
        <v>45176</v>
      </c>
      <c r="AG996" s="302" t="s">
        <v>11412</v>
      </c>
      <c r="AH996" s="302"/>
      <c r="AI996" s="291" t="s">
        <v>12546</v>
      </c>
    </row>
    <row r="997" spans="1:35" s="301" customFormat="1" ht="108.5" x14ac:dyDescent="0.35">
      <c r="A997" s="290">
        <f t="shared" si="15"/>
        <v>996</v>
      </c>
      <c r="B997" s="290">
        <v>996</v>
      </c>
      <c r="C997" s="298">
        <v>819848608</v>
      </c>
      <c r="D997" s="298" t="s">
        <v>500</v>
      </c>
      <c r="E997" s="291">
        <v>173836415</v>
      </c>
      <c r="F997" s="291" t="s">
        <v>9618</v>
      </c>
      <c r="G997" s="291">
        <v>650465111</v>
      </c>
      <c r="H997" s="291" t="s">
        <v>514</v>
      </c>
      <c r="J997" s="298"/>
      <c r="K997" s="299" t="s">
        <v>10014</v>
      </c>
      <c r="L997" s="300">
        <v>45056</v>
      </c>
      <c r="M997" s="298">
        <v>110349197</v>
      </c>
      <c r="N997" s="298" t="s">
        <v>14082</v>
      </c>
      <c r="O997" s="298"/>
      <c r="P997" s="298"/>
      <c r="Q997" s="291" t="s">
        <v>13592</v>
      </c>
      <c r="R997" s="298" t="s">
        <v>12788</v>
      </c>
      <c r="T997" s="298" t="s">
        <v>11398</v>
      </c>
      <c r="U997" s="298" t="s">
        <v>11398</v>
      </c>
      <c r="V997" s="298"/>
      <c r="W997" s="298" t="s">
        <v>11410</v>
      </c>
      <c r="X997" s="298"/>
      <c r="Y997" s="298" t="s">
        <v>11399</v>
      </c>
      <c r="Z997" s="298" t="s">
        <v>26</v>
      </c>
      <c r="AA997" s="298" t="s">
        <v>11403</v>
      </c>
      <c r="AB997" s="298"/>
      <c r="AC997" s="298" t="s">
        <v>517</v>
      </c>
      <c r="AD997" s="298" t="s">
        <v>26</v>
      </c>
      <c r="AE997" s="298" t="s">
        <v>26</v>
      </c>
      <c r="AF997" s="295">
        <v>45176</v>
      </c>
      <c r="AG997" s="302" t="s">
        <v>11412</v>
      </c>
      <c r="AH997" s="302"/>
      <c r="AI997" s="291" t="s">
        <v>12546</v>
      </c>
    </row>
    <row r="998" spans="1:35" s="301" customFormat="1" ht="108.5" x14ac:dyDescent="0.35">
      <c r="A998" s="290">
        <f t="shared" si="15"/>
        <v>997</v>
      </c>
      <c r="B998" s="290">
        <v>997</v>
      </c>
      <c r="C998" s="298">
        <v>819848608</v>
      </c>
      <c r="D998" s="298" t="s">
        <v>500</v>
      </c>
      <c r="E998" s="291">
        <v>173836415</v>
      </c>
      <c r="F998" s="291" t="s">
        <v>9618</v>
      </c>
      <c r="G998" s="291">
        <v>303552867</v>
      </c>
      <c r="H998" s="291" t="s">
        <v>515</v>
      </c>
      <c r="J998" s="298"/>
      <c r="K998" s="299" t="s">
        <v>10014</v>
      </c>
      <c r="L998" s="300">
        <v>45056</v>
      </c>
      <c r="M998" s="298">
        <v>110349197</v>
      </c>
      <c r="N998" s="298" t="s">
        <v>14082</v>
      </c>
      <c r="O998" s="298"/>
      <c r="P998" s="298"/>
      <c r="Q998" s="291" t="s">
        <v>13593</v>
      </c>
      <c r="R998" s="298" t="s">
        <v>12789</v>
      </c>
      <c r="T998" s="298" t="s">
        <v>11398</v>
      </c>
      <c r="U998" s="298" t="s">
        <v>11398</v>
      </c>
      <c r="V998" s="298"/>
      <c r="W998" s="298" t="s">
        <v>11410</v>
      </c>
      <c r="X998" s="298"/>
      <c r="Y998" s="298" t="s">
        <v>11399</v>
      </c>
      <c r="Z998" s="298" t="s">
        <v>26</v>
      </c>
      <c r="AA998" s="298" t="s">
        <v>11403</v>
      </c>
      <c r="AB998" s="298"/>
      <c r="AC998" s="298" t="s">
        <v>517</v>
      </c>
      <c r="AD998" s="298" t="s">
        <v>26</v>
      </c>
      <c r="AE998" s="298" t="s">
        <v>26</v>
      </c>
      <c r="AF998" s="295">
        <v>45176</v>
      </c>
      <c r="AG998" s="302" t="s">
        <v>11412</v>
      </c>
      <c r="AH998" s="302"/>
      <c r="AI998" s="291" t="s">
        <v>12546</v>
      </c>
    </row>
    <row r="999" spans="1:35" s="301" customFormat="1" ht="170.5" x14ac:dyDescent="0.35">
      <c r="A999" s="290">
        <f t="shared" si="15"/>
        <v>998</v>
      </c>
      <c r="B999" s="290">
        <v>998</v>
      </c>
      <c r="C999" s="298">
        <v>819848608</v>
      </c>
      <c r="D999" s="298" t="s">
        <v>500</v>
      </c>
      <c r="E999" s="291">
        <v>173836415</v>
      </c>
      <c r="F999" s="291" t="s">
        <v>9618</v>
      </c>
      <c r="G999" s="291">
        <v>266600170</v>
      </c>
      <c r="H999" s="291" t="s">
        <v>511</v>
      </c>
      <c r="I999" s="298"/>
      <c r="J999" s="298"/>
      <c r="K999" s="299"/>
      <c r="L999" s="300"/>
      <c r="M999" s="298">
        <v>728696253</v>
      </c>
      <c r="N999" s="298" t="s">
        <v>14083</v>
      </c>
      <c r="O999" s="298"/>
      <c r="P999" s="298"/>
      <c r="Q999" s="291" t="s">
        <v>13594</v>
      </c>
      <c r="R999" s="298" t="s">
        <v>12884</v>
      </c>
      <c r="T999" s="298" t="s">
        <v>31</v>
      </c>
      <c r="U999" s="298">
        <v>1</v>
      </c>
      <c r="V999" s="298">
        <v>104430631</v>
      </c>
      <c r="W999" s="298" t="s">
        <v>113</v>
      </c>
      <c r="Y999" s="298" t="s">
        <v>25</v>
      </c>
      <c r="Z999" s="298" t="s">
        <v>26</v>
      </c>
      <c r="AA999" s="298" t="s">
        <v>16224</v>
      </c>
      <c r="AB999" s="298"/>
      <c r="AC999" s="298" t="s">
        <v>517</v>
      </c>
      <c r="AD999" s="298" t="s">
        <v>26</v>
      </c>
      <c r="AE999" s="298" t="s">
        <v>26</v>
      </c>
      <c r="AF999" s="302">
        <v>45372</v>
      </c>
      <c r="AG999" s="302" t="s">
        <v>11276</v>
      </c>
      <c r="AI999" s="298" t="s">
        <v>12885</v>
      </c>
    </row>
    <row r="1000" spans="1:35" s="301" customFormat="1" x14ac:dyDescent="0.3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08.5" x14ac:dyDescent="0.35">
      <c r="A1001" s="290">
        <f t="shared" si="15"/>
        <v>1000</v>
      </c>
      <c r="B1001" s="290">
        <v>1000</v>
      </c>
      <c r="C1001" s="298">
        <v>819848608</v>
      </c>
      <c r="D1001" s="298" t="s">
        <v>500</v>
      </c>
      <c r="E1001" s="291">
        <v>173836415</v>
      </c>
      <c r="F1001" s="291" t="s">
        <v>9618</v>
      </c>
      <c r="G1001" s="291">
        <v>496823485</v>
      </c>
      <c r="H1001" s="291" t="s">
        <v>513</v>
      </c>
      <c r="I1001" s="298"/>
      <c r="J1001" s="298"/>
      <c r="K1001" s="299"/>
      <c r="L1001" s="300"/>
      <c r="M1001" s="298">
        <v>728696253</v>
      </c>
      <c r="N1001" s="298" t="s">
        <v>14083</v>
      </c>
      <c r="O1001" s="298"/>
      <c r="P1001" s="298"/>
      <c r="Q1001" s="291" t="s">
        <v>13595</v>
      </c>
      <c r="R1001" s="298" t="s">
        <v>12886</v>
      </c>
      <c r="T1001" s="298" t="s">
        <v>31</v>
      </c>
      <c r="U1001" s="298">
        <v>1</v>
      </c>
      <c r="V1001" s="298">
        <v>104430631</v>
      </c>
      <c r="W1001" s="298" t="s">
        <v>113</v>
      </c>
      <c r="X1001" s="298"/>
      <c r="Y1001" s="298" t="s">
        <v>25</v>
      </c>
      <c r="Z1001" s="298" t="s">
        <v>26</v>
      </c>
      <c r="AA1001" s="298" t="s">
        <v>16224</v>
      </c>
      <c r="AB1001" s="298"/>
      <c r="AC1001" s="298" t="s">
        <v>517</v>
      </c>
      <c r="AD1001" s="298" t="s">
        <v>26</v>
      </c>
      <c r="AE1001" s="298" t="s">
        <v>26</v>
      </c>
      <c r="AF1001" s="302">
        <v>45372</v>
      </c>
      <c r="AG1001" s="302" t="s">
        <v>11276</v>
      </c>
      <c r="AI1001" s="298" t="s">
        <v>12546</v>
      </c>
    </row>
    <row r="1002" spans="1:35" s="301" customFormat="1" x14ac:dyDescent="0.3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08.5" x14ac:dyDescent="0.35">
      <c r="A1003" s="290">
        <f t="shared" si="15"/>
        <v>1002</v>
      </c>
      <c r="B1003" s="290">
        <v>1002</v>
      </c>
      <c r="C1003" s="298">
        <v>819848608</v>
      </c>
      <c r="D1003" s="298" t="s">
        <v>500</v>
      </c>
      <c r="E1003" s="291">
        <v>173836415</v>
      </c>
      <c r="F1003" s="291" t="s">
        <v>9618</v>
      </c>
      <c r="G1003" s="291">
        <v>650465111</v>
      </c>
      <c r="H1003" s="291" t="s">
        <v>514</v>
      </c>
      <c r="I1003" s="298"/>
      <c r="J1003" s="298"/>
      <c r="K1003" s="299"/>
      <c r="L1003" s="300"/>
      <c r="M1003" s="298">
        <v>728696253</v>
      </c>
      <c r="N1003" s="298" t="s">
        <v>14083</v>
      </c>
      <c r="O1003" s="298"/>
      <c r="P1003" s="298"/>
      <c r="Q1003" s="291" t="s">
        <v>13596</v>
      </c>
      <c r="R1003" s="298" t="s">
        <v>12887</v>
      </c>
      <c r="T1003" s="298" t="s">
        <v>31</v>
      </c>
      <c r="U1003" s="298">
        <v>1</v>
      </c>
      <c r="V1003" s="298">
        <v>104430631</v>
      </c>
      <c r="W1003" s="312" t="s">
        <v>113</v>
      </c>
      <c r="X1003" s="298"/>
      <c r="Y1003" s="298" t="s">
        <v>25</v>
      </c>
      <c r="Z1003" s="298" t="s">
        <v>26</v>
      </c>
      <c r="AA1003" s="298" t="s">
        <v>16224</v>
      </c>
      <c r="AB1003" s="298"/>
      <c r="AC1003" s="298" t="s">
        <v>517</v>
      </c>
      <c r="AD1003" s="298" t="s">
        <v>26</v>
      </c>
      <c r="AE1003" s="298" t="s">
        <v>26</v>
      </c>
      <c r="AF1003" s="302">
        <v>45372</v>
      </c>
      <c r="AG1003" s="302" t="s">
        <v>11276</v>
      </c>
      <c r="AI1003" s="298" t="s">
        <v>12546</v>
      </c>
    </row>
    <row r="1004" spans="1:35" s="301" customFormat="1" x14ac:dyDescent="0.3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08.5" x14ac:dyDescent="0.35">
      <c r="A1005" s="290">
        <f t="shared" si="15"/>
        <v>1004</v>
      </c>
      <c r="B1005" s="290">
        <v>1004</v>
      </c>
      <c r="C1005" s="298">
        <v>819848608</v>
      </c>
      <c r="D1005" s="298" t="s">
        <v>500</v>
      </c>
      <c r="E1005" s="291">
        <v>173836415</v>
      </c>
      <c r="F1005" s="291" t="s">
        <v>9618</v>
      </c>
      <c r="G1005" s="291">
        <v>303552867</v>
      </c>
      <c r="H1005" s="291" t="s">
        <v>515</v>
      </c>
      <c r="I1005" s="298"/>
      <c r="J1005" s="298"/>
      <c r="K1005" s="299"/>
      <c r="L1005" s="300"/>
      <c r="M1005" s="298">
        <v>728696253</v>
      </c>
      <c r="N1005" s="298" t="s">
        <v>14083</v>
      </c>
      <c r="O1005" s="298"/>
      <c r="P1005" s="298"/>
      <c r="Q1005" s="291" t="s">
        <v>13597</v>
      </c>
      <c r="R1005" s="312" t="s">
        <v>12888</v>
      </c>
      <c r="T1005" s="298" t="s">
        <v>31</v>
      </c>
      <c r="U1005" s="298">
        <v>1</v>
      </c>
      <c r="V1005" s="298">
        <v>104430631</v>
      </c>
      <c r="W1005" s="298" t="s">
        <v>113</v>
      </c>
      <c r="X1005" s="298"/>
      <c r="Y1005" s="369" t="s">
        <v>25</v>
      </c>
      <c r="Z1005" s="298" t="s">
        <v>26</v>
      </c>
      <c r="AA1005" s="298" t="s">
        <v>16224</v>
      </c>
      <c r="AB1005" s="298"/>
      <c r="AC1005" s="298" t="s">
        <v>517</v>
      </c>
      <c r="AD1005" s="298" t="s">
        <v>26</v>
      </c>
      <c r="AE1005" s="298" t="s">
        <v>26</v>
      </c>
      <c r="AF1005" s="302">
        <v>45372</v>
      </c>
      <c r="AG1005" s="302" t="s">
        <v>11276</v>
      </c>
      <c r="AI1005" s="298" t="s">
        <v>12546</v>
      </c>
    </row>
    <row r="1006" spans="1:35" s="301" customFormat="1" x14ac:dyDescent="0.3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5" x14ac:dyDescent="0.35">
      <c r="A1007" s="290">
        <f t="shared" si="15"/>
        <v>1006</v>
      </c>
      <c r="B1007" s="290">
        <v>1006</v>
      </c>
      <c r="C1007" s="298">
        <v>819848608</v>
      </c>
      <c r="D1007" s="298" t="s">
        <v>500</v>
      </c>
      <c r="E1007" s="291">
        <v>173836415</v>
      </c>
      <c r="F1007" s="291" t="s">
        <v>9618</v>
      </c>
      <c r="G1007" s="291">
        <v>266600170</v>
      </c>
      <c r="H1007" s="291" t="s">
        <v>511</v>
      </c>
      <c r="I1007" s="298"/>
      <c r="J1007" s="298"/>
      <c r="K1007" s="299"/>
      <c r="L1007" s="300"/>
      <c r="M1007" s="298">
        <v>534041351</v>
      </c>
      <c r="N1007" s="298" t="s">
        <v>14084</v>
      </c>
      <c r="O1007" s="298"/>
      <c r="P1007" s="298"/>
      <c r="Q1007" s="291" t="s">
        <v>13598</v>
      </c>
      <c r="R1007" s="298" t="s">
        <v>12861</v>
      </c>
      <c r="T1007" s="298" t="s">
        <v>31</v>
      </c>
      <c r="U1007" s="298">
        <v>1</v>
      </c>
      <c r="V1007" s="298">
        <v>104430631</v>
      </c>
      <c r="W1007" s="298" t="s">
        <v>113</v>
      </c>
      <c r="Y1007" s="298" t="s">
        <v>25</v>
      </c>
      <c r="Z1007" s="298" t="s">
        <v>26</v>
      </c>
      <c r="AA1007" s="298" t="s">
        <v>9787</v>
      </c>
      <c r="AB1007" s="298"/>
      <c r="AC1007" s="298" t="s">
        <v>517</v>
      </c>
      <c r="AD1007" s="298" t="s">
        <v>26</v>
      </c>
      <c r="AE1007" s="298" t="s">
        <v>26</v>
      </c>
      <c r="AF1007" s="302">
        <v>45176</v>
      </c>
      <c r="AG1007" s="302" t="s">
        <v>11277</v>
      </c>
      <c r="AI1007" s="298" t="s">
        <v>13223</v>
      </c>
    </row>
    <row r="1008" spans="1:35" s="301" customFormat="1" x14ac:dyDescent="0.3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08.5" x14ac:dyDescent="0.35">
      <c r="A1009" s="290">
        <f t="shared" si="15"/>
        <v>1008</v>
      </c>
      <c r="B1009" s="290">
        <v>1008</v>
      </c>
      <c r="C1009" s="298">
        <v>819848608</v>
      </c>
      <c r="D1009" s="298" t="s">
        <v>500</v>
      </c>
      <c r="E1009" s="291">
        <v>173836415</v>
      </c>
      <c r="F1009" s="291" t="s">
        <v>9618</v>
      </c>
      <c r="G1009" s="291">
        <v>496823485</v>
      </c>
      <c r="H1009" s="291" t="s">
        <v>513</v>
      </c>
      <c r="I1009" s="298"/>
      <c r="J1009" s="298"/>
      <c r="K1009" s="299"/>
      <c r="L1009" s="300"/>
      <c r="M1009" s="298">
        <v>534041351</v>
      </c>
      <c r="N1009" s="298" t="s">
        <v>14084</v>
      </c>
      <c r="O1009" s="298"/>
      <c r="P1009" s="298"/>
      <c r="Q1009" s="291" t="s">
        <v>13599</v>
      </c>
      <c r="R1009" s="298" t="s">
        <v>12862</v>
      </c>
      <c r="T1009" s="298" t="s">
        <v>31</v>
      </c>
      <c r="U1009" s="298">
        <v>1</v>
      </c>
      <c r="V1009" s="298">
        <v>104430631</v>
      </c>
      <c r="W1009" s="298" t="s">
        <v>113</v>
      </c>
      <c r="X1009" s="298"/>
      <c r="Y1009" s="298" t="s">
        <v>25</v>
      </c>
      <c r="Z1009" s="298" t="s">
        <v>26</v>
      </c>
      <c r="AA1009" s="298" t="s">
        <v>9787</v>
      </c>
      <c r="AB1009" s="298"/>
      <c r="AC1009" s="298" t="s">
        <v>517</v>
      </c>
      <c r="AD1009" s="298" t="s">
        <v>26</v>
      </c>
      <c r="AE1009" s="298" t="s">
        <v>26</v>
      </c>
      <c r="AF1009" s="302">
        <v>45176</v>
      </c>
      <c r="AG1009" s="302" t="s">
        <v>11277</v>
      </c>
      <c r="AI1009" s="298" t="s">
        <v>12546</v>
      </c>
    </row>
    <row r="1010" spans="1:35" s="301" customFormat="1" x14ac:dyDescent="0.3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08.5" x14ac:dyDescent="0.35">
      <c r="A1011" s="290">
        <f t="shared" si="15"/>
        <v>1010</v>
      </c>
      <c r="B1011" s="290">
        <v>1010</v>
      </c>
      <c r="C1011" s="298">
        <v>819848608</v>
      </c>
      <c r="D1011" s="298" t="s">
        <v>500</v>
      </c>
      <c r="E1011" s="291">
        <v>173836415</v>
      </c>
      <c r="F1011" s="291" t="s">
        <v>9618</v>
      </c>
      <c r="G1011" s="291">
        <v>650465111</v>
      </c>
      <c r="H1011" s="291" t="s">
        <v>514</v>
      </c>
      <c r="I1011" s="298"/>
      <c r="J1011" s="298"/>
      <c r="K1011" s="299"/>
      <c r="L1011" s="300"/>
      <c r="M1011" s="298">
        <v>534041351</v>
      </c>
      <c r="N1011" s="298" t="s">
        <v>14084</v>
      </c>
      <c r="O1011" s="298"/>
      <c r="P1011" s="298"/>
      <c r="Q1011" s="291" t="s">
        <v>13600</v>
      </c>
      <c r="R1011" s="298" t="s">
        <v>12863</v>
      </c>
      <c r="T1011" s="298" t="s">
        <v>31</v>
      </c>
      <c r="U1011" s="298">
        <v>1</v>
      </c>
      <c r="V1011" s="298">
        <v>104430631</v>
      </c>
      <c r="W1011" s="298" t="s">
        <v>113</v>
      </c>
      <c r="X1011" s="298"/>
      <c r="Y1011" s="298" t="s">
        <v>25</v>
      </c>
      <c r="Z1011" s="298" t="s">
        <v>26</v>
      </c>
      <c r="AA1011" s="298" t="s">
        <v>9787</v>
      </c>
      <c r="AB1011" s="298"/>
      <c r="AC1011" s="298" t="s">
        <v>517</v>
      </c>
      <c r="AD1011" s="298" t="s">
        <v>26</v>
      </c>
      <c r="AE1011" s="298" t="s">
        <v>26</v>
      </c>
      <c r="AF1011" s="302">
        <v>45176</v>
      </c>
      <c r="AG1011" s="302" t="s">
        <v>11277</v>
      </c>
      <c r="AI1011" s="298" t="s">
        <v>12546</v>
      </c>
    </row>
    <row r="1012" spans="1:35" s="301" customFormat="1" x14ac:dyDescent="0.3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08.5" x14ac:dyDescent="0.35">
      <c r="A1013" s="290">
        <f t="shared" si="15"/>
        <v>1012</v>
      </c>
      <c r="B1013" s="290">
        <v>1012</v>
      </c>
      <c r="C1013" s="298">
        <v>819848608</v>
      </c>
      <c r="D1013" s="298" t="s">
        <v>500</v>
      </c>
      <c r="E1013" s="291">
        <v>173836415</v>
      </c>
      <c r="F1013" s="291" t="s">
        <v>9618</v>
      </c>
      <c r="G1013" s="291">
        <v>303552867</v>
      </c>
      <c r="H1013" s="291" t="s">
        <v>515</v>
      </c>
      <c r="I1013" s="298"/>
      <c r="J1013" s="298"/>
      <c r="K1013" s="299"/>
      <c r="L1013" s="300"/>
      <c r="M1013" s="298">
        <v>534041351</v>
      </c>
      <c r="N1013" s="298" t="s">
        <v>14084</v>
      </c>
      <c r="O1013" s="298"/>
      <c r="P1013" s="298"/>
      <c r="Q1013" s="291" t="s">
        <v>13601</v>
      </c>
      <c r="R1013" s="298" t="s">
        <v>12864</v>
      </c>
      <c r="T1013" s="298" t="s">
        <v>31</v>
      </c>
      <c r="U1013" s="298">
        <v>1</v>
      </c>
      <c r="V1013" s="298">
        <v>104430631</v>
      </c>
      <c r="W1013" s="298" t="s">
        <v>113</v>
      </c>
      <c r="X1013" s="298"/>
      <c r="Y1013" s="298" t="s">
        <v>25</v>
      </c>
      <c r="Z1013" s="298" t="s">
        <v>26</v>
      </c>
      <c r="AA1013" s="298" t="s">
        <v>9787</v>
      </c>
      <c r="AB1013" s="298"/>
      <c r="AC1013" s="298" t="s">
        <v>517</v>
      </c>
      <c r="AD1013" s="298" t="s">
        <v>26</v>
      </c>
      <c r="AE1013" s="298" t="s">
        <v>26</v>
      </c>
      <c r="AF1013" s="302">
        <v>45176</v>
      </c>
      <c r="AG1013" s="302" t="s">
        <v>11277</v>
      </c>
      <c r="AI1013" s="298" t="s">
        <v>12546</v>
      </c>
    </row>
    <row r="1014" spans="1:35" s="301" customFormat="1" x14ac:dyDescent="0.3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70.5" x14ac:dyDescent="0.35">
      <c r="A1015" s="290">
        <f t="shared" si="15"/>
        <v>1014</v>
      </c>
      <c r="B1015" s="290">
        <v>1014</v>
      </c>
      <c r="C1015" s="298">
        <v>819848608</v>
      </c>
      <c r="D1015" s="298" t="s">
        <v>500</v>
      </c>
      <c r="E1015" s="291">
        <v>173836415</v>
      </c>
      <c r="F1015" s="291" t="s">
        <v>9618</v>
      </c>
      <c r="G1015" s="291">
        <v>266600170</v>
      </c>
      <c r="H1015" s="291" t="s">
        <v>511</v>
      </c>
      <c r="J1015" s="298"/>
      <c r="K1015" s="299"/>
      <c r="L1015" s="300"/>
      <c r="M1015" s="298">
        <v>453452655</v>
      </c>
      <c r="N1015" s="298" t="s">
        <v>14085</v>
      </c>
      <c r="O1015" s="298"/>
      <c r="P1015" s="298"/>
      <c r="Q1015" s="291" t="s">
        <v>13602</v>
      </c>
      <c r="R1015" s="298" t="s">
        <v>12852</v>
      </c>
      <c r="T1015" s="298" t="s">
        <v>31</v>
      </c>
      <c r="U1015" s="298">
        <v>1</v>
      </c>
      <c r="V1015" s="298">
        <v>104430631</v>
      </c>
      <c r="W1015" s="298" t="s">
        <v>113</v>
      </c>
      <c r="Y1015" s="298" t="s">
        <v>25</v>
      </c>
      <c r="Z1015" s="298" t="s">
        <v>26</v>
      </c>
      <c r="AA1015" s="298" t="s">
        <v>16224</v>
      </c>
      <c r="AB1015" s="298"/>
      <c r="AC1015" s="298" t="s">
        <v>517</v>
      </c>
      <c r="AD1015" s="298" t="s">
        <v>26</v>
      </c>
      <c r="AE1015" s="298" t="s">
        <v>26</v>
      </c>
      <c r="AF1015" s="302">
        <v>45372</v>
      </c>
      <c r="AG1015" s="302" t="s">
        <v>11278</v>
      </c>
      <c r="AI1015" s="298" t="s">
        <v>13222</v>
      </c>
    </row>
    <row r="1016" spans="1:35" s="301" customFormat="1" x14ac:dyDescent="0.3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08.5" x14ac:dyDescent="0.35">
      <c r="A1017" s="290">
        <f t="shared" si="15"/>
        <v>1016</v>
      </c>
      <c r="B1017" s="290">
        <v>1016</v>
      </c>
      <c r="C1017" s="298">
        <v>819848608</v>
      </c>
      <c r="D1017" s="298" t="s">
        <v>500</v>
      </c>
      <c r="E1017" s="291">
        <v>173836415</v>
      </c>
      <c r="F1017" s="291" t="s">
        <v>9618</v>
      </c>
      <c r="G1017" s="291">
        <v>496823485</v>
      </c>
      <c r="H1017" s="291" t="s">
        <v>513</v>
      </c>
      <c r="J1017" s="298"/>
      <c r="K1017" s="299"/>
      <c r="L1017" s="300"/>
      <c r="M1017" s="298">
        <v>453452655</v>
      </c>
      <c r="N1017" s="298" t="s">
        <v>14085</v>
      </c>
      <c r="O1017" s="298"/>
      <c r="P1017" s="298"/>
      <c r="Q1017" s="291" t="s">
        <v>13603</v>
      </c>
      <c r="R1017" s="298" t="s">
        <v>12853</v>
      </c>
      <c r="T1017" s="298" t="s">
        <v>31</v>
      </c>
      <c r="U1017" s="298">
        <v>1</v>
      </c>
      <c r="V1017" s="298">
        <v>104430631</v>
      </c>
      <c r="W1017" s="298" t="s">
        <v>113</v>
      </c>
      <c r="X1017" s="298"/>
      <c r="Y1017" s="298" t="s">
        <v>25</v>
      </c>
      <c r="Z1017" s="298" t="s">
        <v>26</v>
      </c>
      <c r="AA1017" s="298" t="s">
        <v>16224</v>
      </c>
      <c r="AB1017" s="298"/>
      <c r="AC1017" s="298" t="s">
        <v>517</v>
      </c>
      <c r="AD1017" s="298" t="s">
        <v>26</v>
      </c>
      <c r="AE1017" s="298" t="s">
        <v>26</v>
      </c>
      <c r="AF1017" s="302">
        <v>45372</v>
      </c>
      <c r="AG1017" s="302" t="s">
        <v>11278</v>
      </c>
      <c r="AI1017" s="298" t="s">
        <v>12546</v>
      </c>
    </row>
    <row r="1018" spans="1:35" s="301" customFormat="1" x14ac:dyDescent="0.3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08.5" x14ac:dyDescent="0.35">
      <c r="A1019" s="290">
        <f t="shared" si="15"/>
        <v>1018</v>
      </c>
      <c r="B1019" s="290">
        <v>1018</v>
      </c>
      <c r="C1019" s="298">
        <v>819848608</v>
      </c>
      <c r="D1019" s="298" t="s">
        <v>500</v>
      </c>
      <c r="E1019" s="291">
        <v>173836415</v>
      </c>
      <c r="F1019" s="291" t="s">
        <v>9618</v>
      </c>
      <c r="G1019" s="291">
        <v>650465111</v>
      </c>
      <c r="H1019" s="291" t="s">
        <v>514</v>
      </c>
      <c r="J1019" s="298"/>
      <c r="K1019" s="299"/>
      <c r="L1019" s="300"/>
      <c r="M1019" s="298">
        <v>453452655</v>
      </c>
      <c r="N1019" s="298" t="s">
        <v>14085</v>
      </c>
      <c r="O1019" s="298"/>
      <c r="P1019" s="298"/>
      <c r="Q1019" s="291" t="s">
        <v>13604</v>
      </c>
      <c r="R1019" s="298" t="s">
        <v>12854</v>
      </c>
      <c r="T1019" s="298" t="s">
        <v>31</v>
      </c>
      <c r="U1019" s="298">
        <v>1</v>
      </c>
      <c r="V1019" s="298">
        <v>104430631</v>
      </c>
      <c r="W1019" s="298" t="s">
        <v>113</v>
      </c>
      <c r="X1019" s="298"/>
      <c r="Y1019" s="298" t="s">
        <v>25</v>
      </c>
      <c r="Z1019" s="298" t="s">
        <v>26</v>
      </c>
      <c r="AA1019" s="298" t="s">
        <v>16224</v>
      </c>
      <c r="AB1019" s="298"/>
      <c r="AC1019" s="298" t="s">
        <v>517</v>
      </c>
      <c r="AD1019" s="298" t="s">
        <v>26</v>
      </c>
      <c r="AE1019" s="298" t="s">
        <v>26</v>
      </c>
      <c r="AF1019" s="302">
        <v>45372</v>
      </c>
      <c r="AG1019" s="302" t="s">
        <v>11278</v>
      </c>
      <c r="AI1019" s="298" t="s">
        <v>12546</v>
      </c>
    </row>
    <row r="1020" spans="1:35" s="301" customFormat="1" x14ac:dyDescent="0.3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08.5" x14ac:dyDescent="0.35">
      <c r="A1021" s="290">
        <f t="shared" si="15"/>
        <v>1020</v>
      </c>
      <c r="B1021" s="290">
        <v>1020</v>
      </c>
      <c r="C1021" s="298">
        <v>819848608</v>
      </c>
      <c r="D1021" s="298" t="s">
        <v>500</v>
      </c>
      <c r="E1021" s="291">
        <v>173836415</v>
      </c>
      <c r="F1021" s="291" t="s">
        <v>9618</v>
      </c>
      <c r="G1021" s="291">
        <v>303552867</v>
      </c>
      <c r="H1021" s="291" t="s">
        <v>515</v>
      </c>
      <c r="J1021" s="298"/>
      <c r="K1021" s="299"/>
      <c r="L1021" s="300"/>
      <c r="M1021" s="298">
        <v>453452655</v>
      </c>
      <c r="N1021" s="298" t="s">
        <v>14085</v>
      </c>
      <c r="O1021" s="298"/>
      <c r="P1021" s="298"/>
      <c r="Q1021" s="291" t="s">
        <v>13605</v>
      </c>
      <c r="R1021" s="298" t="s">
        <v>12855</v>
      </c>
      <c r="T1021" s="298" t="s">
        <v>31</v>
      </c>
      <c r="U1021" s="298">
        <v>1</v>
      </c>
      <c r="V1021" s="298">
        <v>104430631</v>
      </c>
      <c r="W1021" s="298" t="s">
        <v>113</v>
      </c>
      <c r="X1021" s="298"/>
      <c r="Y1021" s="298" t="s">
        <v>25</v>
      </c>
      <c r="Z1021" s="298" t="s">
        <v>26</v>
      </c>
      <c r="AA1021" s="298" t="s">
        <v>16224</v>
      </c>
      <c r="AB1021" s="298"/>
      <c r="AC1021" s="298" t="s">
        <v>517</v>
      </c>
      <c r="AD1021" s="298" t="s">
        <v>26</v>
      </c>
      <c r="AE1021" s="298" t="s">
        <v>26</v>
      </c>
      <c r="AF1021" s="302">
        <v>45372</v>
      </c>
      <c r="AG1021" s="302" t="s">
        <v>11278</v>
      </c>
      <c r="AI1021" s="298" t="s">
        <v>12546</v>
      </c>
    </row>
    <row r="1022" spans="1:35" s="301" customFormat="1" x14ac:dyDescent="0.3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0.5" x14ac:dyDescent="0.35">
      <c r="A1023" s="290">
        <f t="shared" si="15"/>
        <v>1022</v>
      </c>
      <c r="B1023" s="290">
        <v>1022</v>
      </c>
      <c r="C1023" s="298">
        <v>819848608</v>
      </c>
      <c r="D1023" s="298" t="s">
        <v>500</v>
      </c>
      <c r="E1023" s="291">
        <v>173836415</v>
      </c>
      <c r="F1023" s="291" t="s">
        <v>9618</v>
      </c>
      <c r="G1023" s="291">
        <v>266600170</v>
      </c>
      <c r="H1023" s="291" t="s">
        <v>511</v>
      </c>
      <c r="J1023" s="298"/>
      <c r="K1023" s="299"/>
      <c r="L1023" s="300"/>
      <c r="M1023" s="298">
        <v>210921343</v>
      </c>
      <c r="N1023" s="298" t="s">
        <v>14086</v>
      </c>
      <c r="O1023" s="298"/>
      <c r="P1023" s="298"/>
      <c r="Q1023" s="291" t="s">
        <v>13606</v>
      </c>
      <c r="R1023" s="298" t="s">
        <v>12820</v>
      </c>
      <c r="T1023" s="298" t="s">
        <v>31</v>
      </c>
      <c r="U1023" s="298">
        <v>1</v>
      </c>
      <c r="V1023" s="298">
        <v>104430631</v>
      </c>
      <c r="W1023" s="298" t="s">
        <v>113</v>
      </c>
      <c r="Y1023" s="298" t="s">
        <v>25</v>
      </c>
      <c r="Z1023" s="298" t="s">
        <v>26</v>
      </c>
      <c r="AA1023" s="298" t="s">
        <v>9787</v>
      </c>
      <c r="AB1023" s="298"/>
      <c r="AC1023" s="298" t="s">
        <v>517</v>
      </c>
      <c r="AD1023" s="298" t="s">
        <v>26</v>
      </c>
      <c r="AE1023" s="298" t="s">
        <v>26</v>
      </c>
      <c r="AF1023" s="302">
        <v>45176</v>
      </c>
      <c r="AG1023" s="302" t="s">
        <v>11279</v>
      </c>
      <c r="AI1023" s="298" t="s">
        <v>13221</v>
      </c>
    </row>
    <row r="1024" spans="1:35" s="301" customFormat="1" x14ac:dyDescent="0.3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08.5" x14ac:dyDescent="0.35">
      <c r="A1025" s="290">
        <f t="shared" si="15"/>
        <v>1024</v>
      </c>
      <c r="B1025" s="290">
        <v>1024</v>
      </c>
      <c r="C1025" s="298">
        <v>819848608</v>
      </c>
      <c r="D1025" s="298" t="s">
        <v>500</v>
      </c>
      <c r="E1025" s="291">
        <v>173836415</v>
      </c>
      <c r="F1025" s="291" t="s">
        <v>9618</v>
      </c>
      <c r="G1025" s="291">
        <v>496823485</v>
      </c>
      <c r="H1025" s="291" t="s">
        <v>513</v>
      </c>
      <c r="J1025" s="298"/>
      <c r="K1025" s="299"/>
      <c r="L1025" s="300"/>
      <c r="M1025" s="298">
        <v>210921343</v>
      </c>
      <c r="N1025" s="298" t="s">
        <v>14086</v>
      </c>
      <c r="O1025" s="298"/>
      <c r="P1025" s="298"/>
      <c r="Q1025" s="291" t="s">
        <v>13607</v>
      </c>
      <c r="R1025" s="298" t="s">
        <v>12821</v>
      </c>
      <c r="T1025" s="298" t="s">
        <v>31</v>
      </c>
      <c r="U1025" s="298">
        <v>1</v>
      </c>
      <c r="V1025" s="298">
        <v>104430631</v>
      </c>
      <c r="W1025" s="298" t="s">
        <v>113</v>
      </c>
      <c r="X1025" s="298"/>
      <c r="Y1025" s="298" t="s">
        <v>25</v>
      </c>
      <c r="Z1025" s="298" t="s">
        <v>26</v>
      </c>
      <c r="AA1025" s="298" t="s">
        <v>9787</v>
      </c>
      <c r="AB1025" s="298"/>
      <c r="AC1025" s="298" t="s">
        <v>517</v>
      </c>
      <c r="AD1025" s="298" t="s">
        <v>26</v>
      </c>
      <c r="AE1025" s="298" t="s">
        <v>26</v>
      </c>
      <c r="AF1025" s="302">
        <v>45176</v>
      </c>
      <c r="AG1025" s="302" t="s">
        <v>11279</v>
      </c>
      <c r="AI1025" s="298" t="s">
        <v>12546</v>
      </c>
    </row>
    <row r="1026" spans="1:35" s="301" customFormat="1" x14ac:dyDescent="0.3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08.5" x14ac:dyDescent="0.35">
      <c r="A1027" s="290">
        <f t="shared" si="15"/>
        <v>1026</v>
      </c>
      <c r="B1027" s="290">
        <v>1026</v>
      </c>
      <c r="C1027" s="298">
        <v>819848608</v>
      </c>
      <c r="D1027" s="298" t="s">
        <v>500</v>
      </c>
      <c r="E1027" s="291">
        <v>173836415</v>
      </c>
      <c r="F1027" s="291" t="s">
        <v>9618</v>
      </c>
      <c r="G1027" s="291">
        <v>650465111</v>
      </c>
      <c r="H1027" s="291" t="s">
        <v>514</v>
      </c>
      <c r="J1027" s="298"/>
      <c r="K1027" s="299"/>
      <c r="L1027" s="300"/>
      <c r="M1027" s="298">
        <v>210921343</v>
      </c>
      <c r="N1027" s="298" t="s">
        <v>14086</v>
      </c>
      <c r="O1027" s="298"/>
      <c r="P1027" s="298"/>
      <c r="Q1027" s="291" t="s">
        <v>13608</v>
      </c>
      <c r="R1027" s="298" t="s">
        <v>12822</v>
      </c>
      <c r="T1027" s="298" t="s">
        <v>31</v>
      </c>
      <c r="U1027" s="298">
        <v>1</v>
      </c>
      <c r="V1027" s="298">
        <v>104430631</v>
      </c>
      <c r="W1027" s="298" t="s">
        <v>113</v>
      </c>
      <c r="X1027" s="298"/>
      <c r="Y1027" s="298" t="s">
        <v>25</v>
      </c>
      <c r="Z1027" s="298" t="s">
        <v>26</v>
      </c>
      <c r="AA1027" s="298" t="s">
        <v>9787</v>
      </c>
      <c r="AB1027" s="298"/>
      <c r="AC1027" s="298" t="s">
        <v>517</v>
      </c>
      <c r="AD1027" s="298" t="s">
        <v>26</v>
      </c>
      <c r="AE1027" s="298" t="s">
        <v>26</v>
      </c>
      <c r="AF1027" s="302">
        <v>45176</v>
      </c>
      <c r="AG1027" s="302" t="s">
        <v>11279</v>
      </c>
      <c r="AI1027" s="298" t="s">
        <v>12546</v>
      </c>
    </row>
    <row r="1028" spans="1:35" s="301" customFormat="1" x14ac:dyDescent="0.35">
      <c r="A1028" s="290">
        <f t="shared" ref="A1028:A1091" si="16">A1027+1</f>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08.5" x14ac:dyDescent="0.35">
      <c r="A1029" s="290">
        <f t="shared" si="16"/>
        <v>1028</v>
      </c>
      <c r="B1029" s="290">
        <v>1028</v>
      </c>
      <c r="C1029" s="298">
        <v>819848608</v>
      </c>
      <c r="D1029" s="298" t="s">
        <v>500</v>
      </c>
      <c r="E1029" s="291">
        <v>173836415</v>
      </c>
      <c r="F1029" s="291" t="s">
        <v>9618</v>
      </c>
      <c r="G1029" s="291">
        <v>303552867</v>
      </c>
      <c r="H1029" s="291" t="s">
        <v>515</v>
      </c>
      <c r="J1029" s="298"/>
      <c r="K1029" s="299"/>
      <c r="L1029" s="300"/>
      <c r="M1029" s="298">
        <v>210921343</v>
      </c>
      <c r="N1029" s="298" t="s">
        <v>14086</v>
      </c>
      <c r="O1029" s="298"/>
      <c r="P1029" s="298"/>
      <c r="Q1029" s="291" t="s">
        <v>13609</v>
      </c>
      <c r="R1029" s="298" t="s">
        <v>12823</v>
      </c>
      <c r="T1029" s="298" t="s">
        <v>31</v>
      </c>
      <c r="U1029" s="298">
        <v>1</v>
      </c>
      <c r="V1029" s="298">
        <v>104430631</v>
      </c>
      <c r="W1029" s="298" t="s">
        <v>113</v>
      </c>
      <c r="X1029" s="298"/>
      <c r="Y1029" s="298" t="s">
        <v>25</v>
      </c>
      <c r="Z1029" s="298" t="s">
        <v>26</v>
      </c>
      <c r="AA1029" s="298" t="s">
        <v>9787</v>
      </c>
      <c r="AB1029" s="298"/>
      <c r="AC1029" s="298" t="s">
        <v>517</v>
      </c>
      <c r="AD1029" s="298" t="s">
        <v>26</v>
      </c>
      <c r="AE1029" s="298" t="s">
        <v>26</v>
      </c>
      <c r="AF1029" s="302">
        <v>45176</v>
      </c>
      <c r="AG1029" s="302" t="s">
        <v>11279</v>
      </c>
      <c r="AI1029" s="298" t="s">
        <v>12546</v>
      </c>
    </row>
    <row r="1030" spans="1:35" s="301" customFormat="1" x14ac:dyDescent="0.35">
      <c r="A1030" s="290">
        <f t="shared" si="16"/>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0.5" x14ac:dyDescent="0.35">
      <c r="A1031" s="290">
        <f t="shared" si="16"/>
        <v>1030</v>
      </c>
      <c r="B1031" s="290">
        <v>1030</v>
      </c>
      <c r="C1031" s="298">
        <v>819848608</v>
      </c>
      <c r="D1031" s="298" t="s">
        <v>500</v>
      </c>
      <c r="E1031" s="291">
        <v>173836415</v>
      </c>
      <c r="F1031" s="291" t="s">
        <v>9618</v>
      </c>
      <c r="G1031" s="291">
        <v>266600170</v>
      </c>
      <c r="H1031" s="291" t="s">
        <v>511</v>
      </c>
      <c r="I1031" s="298"/>
      <c r="J1031" s="298"/>
      <c r="K1031" s="299"/>
      <c r="L1031" s="300"/>
      <c r="M1031" s="298">
        <v>822274939</v>
      </c>
      <c r="N1031" s="298" t="s">
        <v>14087</v>
      </c>
      <c r="O1031" s="298"/>
      <c r="P1031" s="298"/>
      <c r="Q1031" s="291" t="s">
        <v>13610</v>
      </c>
      <c r="R1031" s="298" t="s">
        <v>12904</v>
      </c>
      <c r="T1031" s="298" t="s">
        <v>23</v>
      </c>
      <c r="U1031" s="298">
        <v>24</v>
      </c>
      <c r="V1031" s="298"/>
      <c r="W1031" s="298" t="s">
        <v>24</v>
      </c>
      <c r="X1031" s="298"/>
      <c r="Y1031" s="298" t="s">
        <v>9780</v>
      </c>
      <c r="Z1031" s="298" t="s">
        <v>26</v>
      </c>
      <c r="AA1031" s="298" t="s">
        <v>16224</v>
      </c>
      <c r="AB1031" s="298"/>
      <c r="AC1031" s="298" t="s">
        <v>517</v>
      </c>
      <c r="AD1031" s="298" t="s">
        <v>26</v>
      </c>
      <c r="AE1031" s="298" t="s">
        <v>26</v>
      </c>
      <c r="AF1031" s="302">
        <v>45372</v>
      </c>
      <c r="AG1031" s="302" t="s">
        <v>11280</v>
      </c>
      <c r="AI1031" s="298" t="s">
        <v>12905</v>
      </c>
    </row>
    <row r="1032" spans="1:35" s="301" customFormat="1" ht="108.5" x14ac:dyDescent="0.35">
      <c r="A1032" s="290">
        <f t="shared" si="16"/>
        <v>1031</v>
      </c>
      <c r="B1032" s="290">
        <v>1031</v>
      </c>
      <c r="C1032" s="298">
        <v>819848608</v>
      </c>
      <c r="D1032" s="298" t="s">
        <v>500</v>
      </c>
      <c r="E1032" s="291">
        <v>173836415</v>
      </c>
      <c r="F1032" s="291" t="s">
        <v>9618</v>
      </c>
      <c r="G1032" s="291">
        <v>496823485</v>
      </c>
      <c r="H1032" s="291" t="s">
        <v>513</v>
      </c>
      <c r="I1032" s="298"/>
      <c r="J1032" s="298"/>
      <c r="K1032" s="299"/>
      <c r="L1032" s="300"/>
      <c r="M1032" s="298">
        <v>822274939</v>
      </c>
      <c r="N1032" s="298" t="s">
        <v>14087</v>
      </c>
      <c r="O1032" s="298"/>
      <c r="P1032" s="298"/>
      <c r="Q1032" s="291" t="s">
        <v>13611</v>
      </c>
      <c r="R1032" s="298" t="s">
        <v>12906</v>
      </c>
      <c r="T1032" s="298" t="s">
        <v>23</v>
      </c>
      <c r="U1032" s="298">
        <v>24</v>
      </c>
      <c r="V1032" s="298"/>
      <c r="W1032" s="298" t="s">
        <v>24</v>
      </c>
      <c r="X1032" s="298"/>
      <c r="Y1032" s="298" t="s">
        <v>9780</v>
      </c>
      <c r="Z1032" s="298" t="s">
        <v>26</v>
      </c>
      <c r="AA1032" s="298" t="s">
        <v>16224</v>
      </c>
      <c r="AB1032" s="298"/>
      <c r="AC1032" s="298" t="s">
        <v>517</v>
      </c>
      <c r="AD1032" s="298" t="s">
        <v>26</v>
      </c>
      <c r="AE1032" s="298" t="s">
        <v>26</v>
      </c>
      <c r="AF1032" s="302">
        <v>45372</v>
      </c>
      <c r="AG1032" s="302" t="s">
        <v>11280</v>
      </c>
      <c r="AI1032" s="298" t="s">
        <v>12546</v>
      </c>
    </row>
    <row r="1033" spans="1:35" s="301" customFormat="1" ht="108.5" x14ac:dyDescent="0.35">
      <c r="A1033" s="290">
        <f t="shared" si="16"/>
        <v>1032</v>
      </c>
      <c r="B1033" s="290">
        <v>1032</v>
      </c>
      <c r="C1033" s="298">
        <v>819848608</v>
      </c>
      <c r="D1033" s="298" t="s">
        <v>500</v>
      </c>
      <c r="E1033" s="291">
        <v>173836415</v>
      </c>
      <c r="F1033" s="291" t="s">
        <v>9618</v>
      </c>
      <c r="G1033" s="291">
        <v>650465111</v>
      </c>
      <c r="H1033" s="291" t="s">
        <v>514</v>
      </c>
      <c r="I1033" s="298"/>
      <c r="J1033" s="298"/>
      <c r="K1033" s="299"/>
      <c r="L1033" s="300"/>
      <c r="M1033" s="298">
        <v>822274939</v>
      </c>
      <c r="N1033" s="298" t="s">
        <v>14087</v>
      </c>
      <c r="O1033" s="298"/>
      <c r="P1033" s="298"/>
      <c r="Q1033" s="291" t="s">
        <v>13612</v>
      </c>
      <c r="R1033" s="298" t="s">
        <v>12907</v>
      </c>
      <c r="T1033" s="298" t="s">
        <v>23</v>
      </c>
      <c r="U1033" s="298">
        <v>24</v>
      </c>
      <c r="V1033" s="298"/>
      <c r="W1033" s="298" t="s">
        <v>24</v>
      </c>
      <c r="X1033" s="298"/>
      <c r="Y1033" s="298" t="s">
        <v>9780</v>
      </c>
      <c r="Z1033" s="298" t="s">
        <v>26</v>
      </c>
      <c r="AA1033" s="298" t="s">
        <v>16224</v>
      </c>
      <c r="AB1033" s="298"/>
      <c r="AC1033" s="298" t="s">
        <v>517</v>
      </c>
      <c r="AD1033" s="298" t="s">
        <v>26</v>
      </c>
      <c r="AE1033" s="298" t="s">
        <v>26</v>
      </c>
      <c r="AF1033" s="302">
        <v>45372</v>
      </c>
      <c r="AG1033" s="302" t="s">
        <v>11280</v>
      </c>
      <c r="AI1033" s="298" t="s">
        <v>12546</v>
      </c>
    </row>
    <row r="1034" spans="1:35" s="301" customFormat="1" ht="108.5" x14ac:dyDescent="0.35">
      <c r="A1034" s="290">
        <f t="shared" si="16"/>
        <v>1033</v>
      </c>
      <c r="B1034" s="290">
        <v>1033</v>
      </c>
      <c r="C1034" s="298">
        <v>819848608</v>
      </c>
      <c r="D1034" s="298" t="s">
        <v>500</v>
      </c>
      <c r="E1034" s="291">
        <v>173836415</v>
      </c>
      <c r="F1034" s="291" t="s">
        <v>9618</v>
      </c>
      <c r="G1034" s="291">
        <v>303552867</v>
      </c>
      <c r="H1034" s="291" t="s">
        <v>515</v>
      </c>
      <c r="I1034" s="298"/>
      <c r="J1034" s="298"/>
      <c r="K1034" s="299"/>
      <c r="L1034" s="300"/>
      <c r="M1034" s="298">
        <v>822274939</v>
      </c>
      <c r="N1034" s="298" t="s">
        <v>14087</v>
      </c>
      <c r="O1034" s="298"/>
      <c r="P1034" s="298"/>
      <c r="Q1034" s="291" t="s">
        <v>13613</v>
      </c>
      <c r="R1034" s="298" t="s">
        <v>12908</v>
      </c>
      <c r="T1034" s="298" t="s">
        <v>23</v>
      </c>
      <c r="U1034" s="298">
        <v>24</v>
      </c>
      <c r="V1034" s="298"/>
      <c r="W1034" s="298" t="s">
        <v>24</v>
      </c>
      <c r="X1034" s="298"/>
      <c r="Y1034" s="298" t="s">
        <v>9780</v>
      </c>
      <c r="Z1034" s="298" t="s">
        <v>26</v>
      </c>
      <c r="AA1034" s="298" t="s">
        <v>16224</v>
      </c>
      <c r="AB1034" s="298"/>
      <c r="AC1034" s="298" t="s">
        <v>517</v>
      </c>
      <c r="AD1034" s="298" t="s">
        <v>26</v>
      </c>
      <c r="AE1034" s="298" t="s">
        <v>26</v>
      </c>
      <c r="AF1034" s="302">
        <v>45372</v>
      </c>
      <c r="AG1034" s="302" t="s">
        <v>11280</v>
      </c>
      <c r="AI1034" s="298" t="s">
        <v>12546</v>
      </c>
    </row>
    <row r="1035" spans="1:35" s="301" customFormat="1" ht="170.5" x14ac:dyDescent="0.35">
      <c r="A1035" s="290">
        <f t="shared" si="16"/>
        <v>1034</v>
      </c>
      <c r="B1035" s="290">
        <v>1034</v>
      </c>
      <c r="C1035" s="298">
        <v>819848608</v>
      </c>
      <c r="D1035" s="298" t="s">
        <v>500</v>
      </c>
      <c r="E1035" s="291">
        <v>173836415</v>
      </c>
      <c r="F1035" s="291" t="s">
        <v>9618</v>
      </c>
      <c r="G1035" s="291">
        <v>266600170</v>
      </c>
      <c r="H1035" s="291" t="s">
        <v>511</v>
      </c>
      <c r="J1035" s="298"/>
      <c r="K1035" s="299"/>
      <c r="L1035" s="300"/>
      <c r="M1035" s="298">
        <v>398645039</v>
      </c>
      <c r="N1035" s="298" t="s">
        <v>14088</v>
      </c>
      <c r="O1035" s="298"/>
      <c r="P1035" s="298"/>
      <c r="Q1035" s="291" t="s">
        <v>13614</v>
      </c>
      <c r="R1035" s="298" t="s">
        <v>12838</v>
      </c>
      <c r="T1035" s="298" t="s">
        <v>23</v>
      </c>
      <c r="U1035" s="298">
        <v>24</v>
      </c>
      <c r="V1035" s="298"/>
      <c r="W1035" s="298" t="s">
        <v>24</v>
      </c>
      <c r="X1035" s="298"/>
      <c r="Y1035" s="298" t="s">
        <v>9781</v>
      </c>
      <c r="Z1035" s="298" t="s">
        <v>26</v>
      </c>
      <c r="AA1035" s="298" t="s">
        <v>9788</v>
      </c>
      <c r="AB1035" s="298"/>
      <c r="AC1035" s="298" t="s">
        <v>517</v>
      </c>
      <c r="AD1035" s="298" t="s">
        <v>26</v>
      </c>
      <c r="AE1035" s="298" t="s">
        <v>26</v>
      </c>
      <c r="AF1035" s="302">
        <v>45176</v>
      </c>
      <c r="AG1035" s="302" t="s">
        <v>11281</v>
      </c>
      <c r="AI1035" s="298" t="s">
        <v>12839</v>
      </c>
    </row>
    <row r="1036" spans="1:35" s="301" customFormat="1" ht="108.5" x14ac:dyDescent="0.35">
      <c r="A1036" s="290">
        <f t="shared" si="16"/>
        <v>1035</v>
      </c>
      <c r="B1036" s="290">
        <v>1035</v>
      </c>
      <c r="C1036" s="298">
        <v>819848608</v>
      </c>
      <c r="D1036" s="298" t="s">
        <v>500</v>
      </c>
      <c r="E1036" s="291">
        <v>173836415</v>
      </c>
      <c r="F1036" s="291" t="s">
        <v>9618</v>
      </c>
      <c r="G1036" s="291">
        <v>496823485</v>
      </c>
      <c r="H1036" s="291" t="s">
        <v>513</v>
      </c>
      <c r="J1036" s="298"/>
      <c r="K1036" s="299"/>
      <c r="L1036" s="300"/>
      <c r="M1036" s="298">
        <v>398645039</v>
      </c>
      <c r="N1036" s="298" t="s">
        <v>14088</v>
      </c>
      <c r="O1036" s="298"/>
      <c r="P1036" s="298"/>
      <c r="Q1036" s="291" t="s">
        <v>13615</v>
      </c>
      <c r="R1036" s="298" t="s">
        <v>12840</v>
      </c>
      <c r="T1036" s="298" t="s">
        <v>23</v>
      </c>
      <c r="U1036" s="298">
        <v>24</v>
      </c>
      <c r="V1036" s="298"/>
      <c r="W1036" s="298" t="s">
        <v>24</v>
      </c>
      <c r="X1036" s="298"/>
      <c r="Y1036" s="298" t="s">
        <v>9781</v>
      </c>
      <c r="Z1036" s="298" t="s">
        <v>26</v>
      </c>
      <c r="AA1036" s="298" t="s">
        <v>9788</v>
      </c>
      <c r="AB1036" s="298"/>
      <c r="AC1036" s="298" t="s">
        <v>517</v>
      </c>
      <c r="AD1036" s="298" t="s">
        <v>26</v>
      </c>
      <c r="AE1036" s="298" t="s">
        <v>26</v>
      </c>
      <c r="AF1036" s="302">
        <v>45176</v>
      </c>
      <c r="AG1036" s="302" t="s">
        <v>11281</v>
      </c>
      <c r="AI1036" s="298" t="s">
        <v>12546</v>
      </c>
    </row>
    <row r="1037" spans="1:35" s="301" customFormat="1" ht="108.5" x14ac:dyDescent="0.35">
      <c r="A1037" s="290">
        <f t="shared" si="16"/>
        <v>1036</v>
      </c>
      <c r="B1037" s="290">
        <v>1036</v>
      </c>
      <c r="C1037" s="298">
        <v>819848608</v>
      </c>
      <c r="D1037" s="298" t="s">
        <v>500</v>
      </c>
      <c r="E1037" s="291">
        <v>173836415</v>
      </c>
      <c r="F1037" s="291" t="s">
        <v>9618</v>
      </c>
      <c r="G1037" s="291">
        <v>650465111</v>
      </c>
      <c r="H1037" s="291" t="s">
        <v>514</v>
      </c>
      <c r="J1037" s="298"/>
      <c r="K1037" s="299"/>
      <c r="L1037" s="300"/>
      <c r="M1037" s="298">
        <v>398645039</v>
      </c>
      <c r="N1037" s="298" t="s">
        <v>14088</v>
      </c>
      <c r="O1037" s="298"/>
      <c r="P1037" s="298"/>
      <c r="Q1037" s="291" t="s">
        <v>13616</v>
      </c>
      <c r="R1037" s="298" t="s">
        <v>12841</v>
      </c>
      <c r="T1037" s="298" t="s">
        <v>23</v>
      </c>
      <c r="U1037" s="298">
        <v>24</v>
      </c>
      <c r="V1037" s="298"/>
      <c r="W1037" s="298" t="s">
        <v>24</v>
      </c>
      <c r="X1037" s="298"/>
      <c r="Y1037" s="298" t="s">
        <v>9781</v>
      </c>
      <c r="Z1037" s="298" t="s">
        <v>26</v>
      </c>
      <c r="AA1037" s="298" t="s">
        <v>9788</v>
      </c>
      <c r="AB1037" s="298"/>
      <c r="AC1037" s="298" t="s">
        <v>517</v>
      </c>
      <c r="AD1037" s="298" t="s">
        <v>26</v>
      </c>
      <c r="AE1037" s="298" t="s">
        <v>26</v>
      </c>
      <c r="AF1037" s="302">
        <v>45176</v>
      </c>
      <c r="AG1037" s="302" t="s">
        <v>11281</v>
      </c>
      <c r="AI1037" s="298" t="s">
        <v>12546</v>
      </c>
    </row>
    <row r="1038" spans="1:35" s="301" customFormat="1" ht="108.5" x14ac:dyDescent="0.35">
      <c r="A1038" s="290">
        <f t="shared" si="16"/>
        <v>1037</v>
      </c>
      <c r="B1038" s="290">
        <v>1037</v>
      </c>
      <c r="C1038" s="298">
        <v>819848608</v>
      </c>
      <c r="D1038" s="298" t="s">
        <v>500</v>
      </c>
      <c r="E1038" s="291">
        <v>173836415</v>
      </c>
      <c r="F1038" s="291" t="s">
        <v>9618</v>
      </c>
      <c r="G1038" s="291">
        <v>303552867</v>
      </c>
      <c r="H1038" s="291" t="s">
        <v>515</v>
      </c>
      <c r="J1038" s="298"/>
      <c r="K1038" s="299"/>
      <c r="L1038" s="300"/>
      <c r="M1038" s="298">
        <v>398645039</v>
      </c>
      <c r="N1038" s="298" t="s">
        <v>14088</v>
      </c>
      <c r="O1038" s="298"/>
      <c r="P1038" s="298"/>
      <c r="Q1038" s="291" t="s">
        <v>13617</v>
      </c>
      <c r="R1038" s="298" t="s">
        <v>12842</v>
      </c>
      <c r="T1038" s="298" t="s">
        <v>23</v>
      </c>
      <c r="U1038" s="298">
        <v>24</v>
      </c>
      <c r="V1038" s="298"/>
      <c r="W1038" s="298" t="s">
        <v>24</v>
      </c>
      <c r="X1038" s="298"/>
      <c r="Y1038" s="298" t="s">
        <v>9781</v>
      </c>
      <c r="Z1038" s="298" t="s">
        <v>26</v>
      </c>
      <c r="AA1038" s="298" t="s">
        <v>9788</v>
      </c>
      <c r="AB1038" s="298"/>
      <c r="AC1038" s="298" t="s">
        <v>517</v>
      </c>
      <c r="AD1038" s="298" t="s">
        <v>26</v>
      </c>
      <c r="AE1038" s="298" t="s">
        <v>26</v>
      </c>
      <c r="AF1038" s="302">
        <v>45176</v>
      </c>
      <c r="AG1038" s="302" t="s">
        <v>11281</v>
      </c>
      <c r="AI1038" s="298" t="s">
        <v>12546</v>
      </c>
    </row>
    <row r="1039" spans="1:35" s="301" customFormat="1" ht="186" x14ac:dyDescent="0.35">
      <c r="A1039" s="290">
        <f t="shared" si="16"/>
        <v>1038</v>
      </c>
      <c r="B1039" s="290">
        <v>1038</v>
      </c>
      <c r="C1039" s="298">
        <v>819848608</v>
      </c>
      <c r="D1039" s="298" t="s">
        <v>500</v>
      </c>
      <c r="E1039" s="291">
        <v>173836415</v>
      </c>
      <c r="F1039" s="291" t="s">
        <v>9618</v>
      </c>
      <c r="G1039" s="291">
        <v>266600170</v>
      </c>
      <c r="H1039" s="291" t="s">
        <v>511</v>
      </c>
      <c r="J1039" s="298"/>
      <c r="K1039" s="299"/>
      <c r="L1039" s="300"/>
      <c r="M1039" s="298">
        <v>224596428</v>
      </c>
      <c r="N1039" s="298" t="s">
        <v>14089</v>
      </c>
      <c r="O1039" s="298"/>
      <c r="P1039" s="298"/>
      <c r="Q1039" s="291" t="s">
        <v>13618</v>
      </c>
      <c r="R1039" s="298" t="s">
        <v>12824</v>
      </c>
      <c r="T1039" s="298" t="s">
        <v>23</v>
      </c>
      <c r="U1039" s="298">
        <v>24</v>
      </c>
      <c r="V1039" s="298"/>
      <c r="W1039" s="298" t="s">
        <v>24</v>
      </c>
      <c r="X1039" s="298"/>
      <c r="Y1039" s="298" t="s">
        <v>9782</v>
      </c>
      <c r="Z1039" s="298" t="s">
        <v>26</v>
      </c>
      <c r="AA1039" s="298" t="s">
        <v>16224</v>
      </c>
      <c r="AB1039" s="298"/>
      <c r="AC1039" s="298" t="s">
        <v>517</v>
      </c>
      <c r="AD1039" s="298" t="s">
        <v>26</v>
      </c>
      <c r="AE1039" s="298" t="s">
        <v>26</v>
      </c>
      <c r="AF1039" s="302">
        <v>45372</v>
      </c>
      <c r="AG1039" s="302" t="s">
        <v>11282</v>
      </c>
      <c r="AI1039" s="298" t="s">
        <v>12825</v>
      </c>
    </row>
    <row r="1040" spans="1:35" s="301" customFormat="1" ht="108.5" x14ac:dyDescent="0.35">
      <c r="A1040" s="290">
        <f t="shared" si="16"/>
        <v>1039</v>
      </c>
      <c r="B1040" s="290">
        <v>1039</v>
      </c>
      <c r="C1040" s="298">
        <v>819848608</v>
      </c>
      <c r="D1040" s="298" t="s">
        <v>500</v>
      </c>
      <c r="E1040" s="291">
        <v>173836415</v>
      </c>
      <c r="F1040" s="291" t="s">
        <v>9618</v>
      </c>
      <c r="G1040" s="291">
        <v>496823485</v>
      </c>
      <c r="H1040" s="291" t="s">
        <v>513</v>
      </c>
      <c r="J1040" s="298"/>
      <c r="K1040" s="299"/>
      <c r="L1040" s="300"/>
      <c r="M1040" s="298">
        <v>224596428</v>
      </c>
      <c r="N1040" s="298" t="s">
        <v>14089</v>
      </c>
      <c r="O1040" s="298"/>
      <c r="P1040" s="298"/>
      <c r="Q1040" s="291" t="s">
        <v>13619</v>
      </c>
      <c r="R1040" s="298" t="s">
        <v>12826</v>
      </c>
      <c r="T1040" s="298" t="s">
        <v>23</v>
      </c>
      <c r="U1040" s="298">
        <v>24</v>
      </c>
      <c r="V1040" s="298"/>
      <c r="W1040" s="298" t="s">
        <v>24</v>
      </c>
      <c r="X1040" s="298"/>
      <c r="Y1040" s="298" t="s">
        <v>9782</v>
      </c>
      <c r="Z1040" s="298" t="s">
        <v>26</v>
      </c>
      <c r="AA1040" s="298" t="s">
        <v>16224</v>
      </c>
      <c r="AB1040" s="298"/>
      <c r="AC1040" s="298" t="s">
        <v>517</v>
      </c>
      <c r="AD1040" s="298" t="s">
        <v>26</v>
      </c>
      <c r="AE1040" s="298" t="s">
        <v>26</v>
      </c>
      <c r="AF1040" s="302">
        <v>45372</v>
      </c>
      <c r="AG1040" s="302" t="s">
        <v>11282</v>
      </c>
      <c r="AI1040" s="298" t="s">
        <v>12546</v>
      </c>
    </row>
    <row r="1041" spans="1:35" s="301" customFormat="1" ht="108.5" x14ac:dyDescent="0.35">
      <c r="A1041" s="290">
        <f t="shared" si="16"/>
        <v>1040</v>
      </c>
      <c r="B1041" s="290">
        <v>1040</v>
      </c>
      <c r="C1041" s="298">
        <v>819848608</v>
      </c>
      <c r="D1041" s="298" t="s">
        <v>500</v>
      </c>
      <c r="E1041" s="291">
        <v>173836415</v>
      </c>
      <c r="F1041" s="291" t="s">
        <v>9618</v>
      </c>
      <c r="G1041" s="291">
        <v>650465111</v>
      </c>
      <c r="H1041" s="291" t="s">
        <v>514</v>
      </c>
      <c r="J1041" s="298"/>
      <c r="K1041" s="299"/>
      <c r="L1041" s="300"/>
      <c r="M1041" s="298">
        <v>224596428</v>
      </c>
      <c r="N1041" s="298" t="s">
        <v>14089</v>
      </c>
      <c r="O1041" s="298"/>
      <c r="P1041" s="298"/>
      <c r="Q1041" s="291" t="s">
        <v>13620</v>
      </c>
      <c r="R1041" s="298" t="s">
        <v>12827</v>
      </c>
      <c r="T1041" s="298" t="s">
        <v>23</v>
      </c>
      <c r="U1041" s="298">
        <v>24</v>
      </c>
      <c r="V1041" s="298"/>
      <c r="W1041" s="298" t="s">
        <v>24</v>
      </c>
      <c r="X1041" s="298"/>
      <c r="Y1041" s="298" t="s">
        <v>9782</v>
      </c>
      <c r="Z1041" s="298" t="s">
        <v>26</v>
      </c>
      <c r="AA1041" s="298" t="s">
        <v>16224</v>
      </c>
      <c r="AB1041" s="298"/>
      <c r="AC1041" s="298" t="s">
        <v>517</v>
      </c>
      <c r="AD1041" s="298" t="s">
        <v>26</v>
      </c>
      <c r="AE1041" s="298" t="s">
        <v>26</v>
      </c>
      <c r="AF1041" s="302">
        <v>45372</v>
      </c>
      <c r="AG1041" s="302" t="s">
        <v>11282</v>
      </c>
      <c r="AI1041" s="298" t="s">
        <v>12546</v>
      </c>
    </row>
    <row r="1042" spans="1:35" s="301" customFormat="1" ht="108.5" x14ac:dyDescent="0.35">
      <c r="A1042" s="290">
        <f t="shared" si="16"/>
        <v>1041</v>
      </c>
      <c r="B1042" s="290">
        <v>1041</v>
      </c>
      <c r="C1042" s="298">
        <v>819848608</v>
      </c>
      <c r="D1042" s="298" t="s">
        <v>500</v>
      </c>
      <c r="E1042" s="291">
        <v>173836415</v>
      </c>
      <c r="F1042" s="291" t="s">
        <v>9618</v>
      </c>
      <c r="G1042" s="291">
        <v>303552867</v>
      </c>
      <c r="H1042" s="291" t="s">
        <v>515</v>
      </c>
      <c r="J1042" s="298"/>
      <c r="K1042" s="299"/>
      <c r="L1042" s="300"/>
      <c r="M1042" s="298">
        <v>224596428</v>
      </c>
      <c r="N1042" s="298" t="s">
        <v>14089</v>
      </c>
      <c r="O1042" s="298"/>
      <c r="P1042" s="298"/>
      <c r="Q1042" s="291" t="s">
        <v>13621</v>
      </c>
      <c r="R1042" s="298" t="s">
        <v>12828</v>
      </c>
      <c r="T1042" s="298" t="s">
        <v>23</v>
      </c>
      <c r="U1042" s="298">
        <v>24</v>
      </c>
      <c r="V1042" s="298"/>
      <c r="W1042" s="298" t="s">
        <v>24</v>
      </c>
      <c r="X1042" s="298"/>
      <c r="Y1042" s="298" t="s">
        <v>9782</v>
      </c>
      <c r="Z1042" s="298" t="s">
        <v>26</v>
      </c>
      <c r="AA1042" s="298" t="s">
        <v>16224</v>
      </c>
      <c r="AB1042" s="298"/>
      <c r="AC1042" s="298" t="s">
        <v>517</v>
      </c>
      <c r="AD1042" s="298" t="s">
        <v>26</v>
      </c>
      <c r="AE1042" s="298" t="s">
        <v>26</v>
      </c>
      <c r="AF1042" s="302">
        <v>45372</v>
      </c>
      <c r="AG1042" s="302" t="s">
        <v>11282</v>
      </c>
      <c r="AI1042" s="298" t="s">
        <v>12546</v>
      </c>
    </row>
    <row r="1043" spans="1:35" s="301" customFormat="1" ht="170.5" x14ac:dyDescent="0.35">
      <c r="A1043" s="290">
        <f t="shared" si="16"/>
        <v>1042</v>
      </c>
      <c r="B1043" s="290">
        <v>1042</v>
      </c>
      <c r="C1043" s="298">
        <v>819848608</v>
      </c>
      <c r="D1043" s="298" t="s">
        <v>500</v>
      </c>
      <c r="E1043" s="291">
        <v>173836415</v>
      </c>
      <c r="F1043" s="291" t="s">
        <v>9618</v>
      </c>
      <c r="G1043" s="291">
        <v>266600170</v>
      </c>
      <c r="H1043" s="291" t="s">
        <v>511</v>
      </c>
      <c r="I1043" s="298"/>
      <c r="J1043" s="298"/>
      <c r="K1043" s="299"/>
      <c r="L1043" s="300"/>
      <c r="M1043" s="298">
        <v>541311218</v>
      </c>
      <c r="N1043" s="298" t="s">
        <v>14090</v>
      </c>
      <c r="O1043" s="298"/>
      <c r="P1043" s="298"/>
      <c r="Q1043" s="291" t="s">
        <v>13622</v>
      </c>
      <c r="R1043" s="298" t="s">
        <v>12865</v>
      </c>
      <c r="T1043" s="298" t="s">
        <v>23</v>
      </c>
      <c r="U1043" s="298">
        <v>24</v>
      </c>
      <c r="V1043" s="298"/>
      <c r="W1043" s="298" t="s">
        <v>24</v>
      </c>
      <c r="Y1043" s="298" t="s">
        <v>9783</v>
      </c>
      <c r="Z1043" s="298" t="s">
        <v>26</v>
      </c>
      <c r="AA1043" s="298" t="s">
        <v>9788</v>
      </c>
      <c r="AB1043" s="298"/>
      <c r="AC1043" s="298" t="s">
        <v>517</v>
      </c>
      <c r="AD1043" s="298" t="s">
        <v>26</v>
      </c>
      <c r="AE1043" s="298" t="s">
        <v>26</v>
      </c>
      <c r="AF1043" s="302">
        <v>45176</v>
      </c>
      <c r="AG1043" s="302" t="s">
        <v>11283</v>
      </c>
      <c r="AI1043" s="298" t="s">
        <v>12866</v>
      </c>
    </row>
    <row r="1044" spans="1:35" s="301" customFormat="1" ht="108.5" x14ac:dyDescent="0.35">
      <c r="A1044" s="290">
        <f t="shared" si="16"/>
        <v>1043</v>
      </c>
      <c r="B1044" s="290">
        <v>1043</v>
      </c>
      <c r="C1044" s="298">
        <v>819848608</v>
      </c>
      <c r="D1044" s="298" t="s">
        <v>500</v>
      </c>
      <c r="E1044" s="291">
        <v>173836415</v>
      </c>
      <c r="F1044" s="291" t="s">
        <v>9618</v>
      </c>
      <c r="G1044" s="291">
        <v>496823485</v>
      </c>
      <c r="H1044" s="291" t="s">
        <v>513</v>
      </c>
      <c r="I1044" s="298"/>
      <c r="J1044" s="298"/>
      <c r="K1044" s="299"/>
      <c r="L1044" s="300"/>
      <c r="M1044" s="298">
        <v>541311218</v>
      </c>
      <c r="N1044" s="298" t="s">
        <v>14090</v>
      </c>
      <c r="O1044" s="298"/>
      <c r="P1044" s="298"/>
      <c r="Q1044" s="291" t="s">
        <v>13623</v>
      </c>
      <c r="R1044" s="298" t="s">
        <v>12867</v>
      </c>
      <c r="T1044" s="298" t="s">
        <v>23</v>
      </c>
      <c r="U1044" s="298">
        <v>24</v>
      </c>
      <c r="V1044" s="298"/>
      <c r="W1044" s="298" t="s">
        <v>24</v>
      </c>
      <c r="X1044" s="298"/>
      <c r="Y1044" s="298" t="s">
        <v>9783</v>
      </c>
      <c r="Z1044" s="298" t="s">
        <v>26</v>
      </c>
      <c r="AA1044" s="298" t="s">
        <v>9788</v>
      </c>
      <c r="AB1044" s="298"/>
      <c r="AC1044" s="298" t="s">
        <v>517</v>
      </c>
      <c r="AD1044" s="298" t="s">
        <v>26</v>
      </c>
      <c r="AE1044" s="298" t="s">
        <v>26</v>
      </c>
      <c r="AF1044" s="302">
        <v>45176</v>
      </c>
      <c r="AG1044" s="302" t="s">
        <v>11283</v>
      </c>
      <c r="AI1044" s="298" t="s">
        <v>12546</v>
      </c>
    </row>
    <row r="1045" spans="1:35" s="301" customFormat="1" ht="108.5" x14ac:dyDescent="0.35">
      <c r="A1045" s="290">
        <f t="shared" si="16"/>
        <v>1044</v>
      </c>
      <c r="B1045" s="290">
        <v>1044</v>
      </c>
      <c r="C1045" s="298">
        <v>819848608</v>
      </c>
      <c r="D1045" s="298" t="s">
        <v>500</v>
      </c>
      <c r="E1045" s="291">
        <v>173836415</v>
      </c>
      <c r="F1045" s="291" t="s">
        <v>9618</v>
      </c>
      <c r="G1045" s="291">
        <v>650465111</v>
      </c>
      <c r="H1045" s="291" t="s">
        <v>514</v>
      </c>
      <c r="I1045" s="298"/>
      <c r="J1045" s="298"/>
      <c r="K1045" s="299"/>
      <c r="L1045" s="300"/>
      <c r="M1045" s="298">
        <v>541311218</v>
      </c>
      <c r="N1045" s="298" t="s">
        <v>14090</v>
      </c>
      <c r="O1045" s="298"/>
      <c r="P1045" s="298"/>
      <c r="Q1045" s="291" t="s">
        <v>13624</v>
      </c>
      <c r="R1045" s="298" t="s">
        <v>12868</v>
      </c>
      <c r="T1045" s="298" t="s">
        <v>23</v>
      </c>
      <c r="U1045" s="298">
        <v>24</v>
      </c>
      <c r="V1045" s="298"/>
      <c r="W1045" s="298" t="s">
        <v>24</v>
      </c>
      <c r="X1045" s="298"/>
      <c r="Y1045" s="298" t="s">
        <v>9783</v>
      </c>
      <c r="Z1045" s="298" t="s">
        <v>26</v>
      </c>
      <c r="AA1045" s="298" t="s">
        <v>9788</v>
      </c>
      <c r="AB1045" s="298"/>
      <c r="AC1045" s="298" t="s">
        <v>517</v>
      </c>
      <c r="AD1045" s="298" t="s">
        <v>26</v>
      </c>
      <c r="AE1045" s="298" t="s">
        <v>26</v>
      </c>
      <c r="AF1045" s="302">
        <v>45176</v>
      </c>
      <c r="AG1045" s="302" t="s">
        <v>11283</v>
      </c>
      <c r="AI1045" s="298" t="s">
        <v>12546</v>
      </c>
    </row>
    <row r="1046" spans="1:35" s="301" customFormat="1" ht="108.5" x14ac:dyDescent="0.35">
      <c r="A1046" s="290">
        <f t="shared" si="16"/>
        <v>1045</v>
      </c>
      <c r="B1046" s="290">
        <v>1045</v>
      </c>
      <c r="C1046" s="298">
        <v>819848608</v>
      </c>
      <c r="D1046" s="298" t="s">
        <v>500</v>
      </c>
      <c r="E1046" s="291">
        <v>173836415</v>
      </c>
      <c r="F1046" s="291" t="s">
        <v>9618</v>
      </c>
      <c r="G1046" s="291">
        <v>303552867</v>
      </c>
      <c r="H1046" s="291" t="s">
        <v>515</v>
      </c>
      <c r="I1046" s="298"/>
      <c r="J1046" s="298"/>
      <c r="K1046" s="299"/>
      <c r="L1046" s="300"/>
      <c r="M1046" s="298">
        <v>541311218</v>
      </c>
      <c r="N1046" s="298" t="s">
        <v>14090</v>
      </c>
      <c r="O1046" s="298"/>
      <c r="P1046" s="298"/>
      <c r="Q1046" s="291" t="s">
        <v>13625</v>
      </c>
      <c r="R1046" s="298" t="s">
        <v>12869</v>
      </c>
      <c r="T1046" s="298" t="s">
        <v>23</v>
      </c>
      <c r="U1046" s="298">
        <v>24</v>
      </c>
      <c r="V1046" s="298"/>
      <c r="W1046" s="298" t="s">
        <v>24</v>
      </c>
      <c r="X1046" s="298"/>
      <c r="Y1046" s="298" t="s">
        <v>9783</v>
      </c>
      <c r="Z1046" s="298" t="s">
        <v>26</v>
      </c>
      <c r="AA1046" s="298" t="s">
        <v>9788</v>
      </c>
      <c r="AB1046" s="298"/>
      <c r="AC1046" s="298" t="s">
        <v>517</v>
      </c>
      <c r="AD1046" s="298" t="s">
        <v>26</v>
      </c>
      <c r="AE1046" s="298" t="s">
        <v>26</v>
      </c>
      <c r="AF1046" s="302">
        <v>45176</v>
      </c>
      <c r="AG1046" s="302" t="s">
        <v>11283</v>
      </c>
      <c r="AI1046" s="298" t="s">
        <v>12546</v>
      </c>
    </row>
    <row r="1047" spans="1:35" s="301" customFormat="1" ht="170.5" x14ac:dyDescent="0.35">
      <c r="A1047" s="290">
        <f t="shared" si="16"/>
        <v>1046</v>
      </c>
      <c r="B1047" s="290">
        <v>1046</v>
      </c>
      <c r="C1047" s="298">
        <v>819848608</v>
      </c>
      <c r="D1047" s="298" t="s">
        <v>500</v>
      </c>
      <c r="E1047" s="291">
        <v>173836415</v>
      </c>
      <c r="F1047" s="291" t="s">
        <v>9618</v>
      </c>
      <c r="G1047" s="291">
        <v>266600170</v>
      </c>
      <c r="H1047" s="291" t="s">
        <v>511</v>
      </c>
      <c r="I1047" s="298"/>
      <c r="J1047" s="298"/>
      <c r="K1047" s="299"/>
      <c r="L1047" s="300"/>
      <c r="M1047" s="298">
        <v>693370086</v>
      </c>
      <c r="N1047" s="298" t="s">
        <v>14091</v>
      </c>
      <c r="O1047" s="298"/>
      <c r="P1047" s="298"/>
      <c r="Q1047" s="291" t="s">
        <v>13897</v>
      </c>
      <c r="R1047" s="298" t="s">
        <v>12879</v>
      </c>
      <c r="T1047" s="298" t="s">
        <v>31</v>
      </c>
      <c r="U1047" s="298">
        <v>1</v>
      </c>
      <c r="V1047" s="298">
        <v>104430631</v>
      </c>
      <c r="W1047" s="298" t="s">
        <v>113</v>
      </c>
      <c r="Y1047" s="298" t="s">
        <v>25</v>
      </c>
      <c r="Z1047" s="298" t="s">
        <v>26</v>
      </c>
      <c r="AA1047" s="298" t="s">
        <v>16224</v>
      </c>
      <c r="AB1047" s="315"/>
      <c r="AC1047" s="298" t="s">
        <v>517</v>
      </c>
      <c r="AD1047" s="298" t="s">
        <v>26</v>
      </c>
      <c r="AE1047" s="298" t="s">
        <v>26</v>
      </c>
      <c r="AF1047" s="302">
        <v>45372</v>
      </c>
      <c r="AG1047" s="316" t="s">
        <v>11284</v>
      </c>
      <c r="AI1047" s="298" t="s">
        <v>12880</v>
      </c>
    </row>
    <row r="1048" spans="1:35" s="301" customFormat="1" x14ac:dyDescent="0.3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08.5" x14ac:dyDescent="0.35">
      <c r="A1049" s="290">
        <f t="shared" si="16"/>
        <v>1048</v>
      </c>
      <c r="B1049" s="290">
        <v>1048</v>
      </c>
      <c r="C1049" s="298">
        <v>819848608</v>
      </c>
      <c r="D1049" s="298" t="s">
        <v>500</v>
      </c>
      <c r="E1049" s="291">
        <v>173836415</v>
      </c>
      <c r="F1049" s="291" t="s">
        <v>9618</v>
      </c>
      <c r="G1049" s="291">
        <v>496823485</v>
      </c>
      <c r="H1049" s="291" t="s">
        <v>513</v>
      </c>
      <c r="I1049" s="298"/>
      <c r="J1049" s="298"/>
      <c r="K1049" s="299"/>
      <c r="L1049" s="300"/>
      <c r="M1049" s="298">
        <v>693370086</v>
      </c>
      <c r="N1049" s="298" t="s">
        <v>14091</v>
      </c>
      <c r="O1049" s="298"/>
      <c r="P1049" s="298"/>
      <c r="Q1049" s="291" t="s">
        <v>13898</v>
      </c>
      <c r="R1049" s="298" t="s">
        <v>12881</v>
      </c>
      <c r="T1049" s="298" t="s">
        <v>31</v>
      </c>
      <c r="U1049" s="298">
        <v>1</v>
      </c>
      <c r="V1049" s="298">
        <v>104430631</v>
      </c>
      <c r="W1049" s="298" t="s">
        <v>113</v>
      </c>
      <c r="X1049" s="298"/>
      <c r="Y1049" s="298" t="s">
        <v>25</v>
      </c>
      <c r="Z1049" s="298" t="s">
        <v>26</v>
      </c>
      <c r="AA1049" s="298" t="s">
        <v>16224</v>
      </c>
      <c r="AB1049" s="315"/>
      <c r="AC1049" s="298" t="s">
        <v>517</v>
      </c>
      <c r="AD1049" s="298" t="s">
        <v>26</v>
      </c>
      <c r="AE1049" s="298" t="s">
        <v>26</v>
      </c>
      <c r="AF1049" s="302">
        <v>45372</v>
      </c>
      <c r="AG1049" s="316" t="s">
        <v>11284</v>
      </c>
      <c r="AI1049" s="298" t="s">
        <v>12546</v>
      </c>
    </row>
    <row r="1050" spans="1:35" s="301" customFormat="1" x14ac:dyDescent="0.3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08.5" x14ac:dyDescent="0.35">
      <c r="A1051" s="290">
        <f t="shared" si="16"/>
        <v>1050</v>
      </c>
      <c r="B1051" s="290">
        <v>1050</v>
      </c>
      <c r="C1051" s="298">
        <v>819848608</v>
      </c>
      <c r="D1051" s="298" t="s">
        <v>500</v>
      </c>
      <c r="E1051" s="291">
        <v>173836415</v>
      </c>
      <c r="F1051" s="291" t="s">
        <v>9618</v>
      </c>
      <c r="G1051" s="291">
        <v>650465111</v>
      </c>
      <c r="H1051" s="291" t="s">
        <v>514</v>
      </c>
      <c r="I1051" s="298"/>
      <c r="J1051" s="298"/>
      <c r="K1051" s="299"/>
      <c r="L1051" s="300"/>
      <c r="M1051" s="298">
        <v>693370086</v>
      </c>
      <c r="N1051" s="298" t="s">
        <v>14091</v>
      </c>
      <c r="O1051" s="298"/>
      <c r="P1051" s="298"/>
      <c r="Q1051" s="291" t="s">
        <v>13899</v>
      </c>
      <c r="R1051" s="298" t="s">
        <v>12882</v>
      </c>
      <c r="T1051" s="298" t="s">
        <v>31</v>
      </c>
      <c r="U1051" s="298">
        <v>1</v>
      </c>
      <c r="V1051" s="298">
        <v>104430631</v>
      </c>
      <c r="W1051" s="298" t="s">
        <v>113</v>
      </c>
      <c r="X1051" s="298"/>
      <c r="Y1051" s="298" t="s">
        <v>25</v>
      </c>
      <c r="Z1051" s="298" t="s">
        <v>26</v>
      </c>
      <c r="AA1051" s="298" t="s">
        <v>16224</v>
      </c>
      <c r="AB1051" s="315"/>
      <c r="AC1051" s="298" t="s">
        <v>517</v>
      </c>
      <c r="AD1051" s="298" t="s">
        <v>26</v>
      </c>
      <c r="AE1051" s="298" t="s">
        <v>26</v>
      </c>
      <c r="AF1051" s="302">
        <v>45372</v>
      </c>
      <c r="AG1051" s="316" t="s">
        <v>11284</v>
      </c>
      <c r="AI1051" s="298" t="s">
        <v>12546</v>
      </c>
    </row>
    <row r="1052" spans="1:35" s="301" customFormat="1" x14ac:dyDescent="0.3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08.5" x14ac:dyDescent="0.35">
      <c r="A1053" s="290">
        <f t="shared" si="16"/>
        <v>1052</v>
      </c>
      <c r="B1053" s="290">
        <v>1052</v>
      </c>
      <c r="C1053" s="298">
        <v>819848608</v>
      </c>
      <c r="D1053" s="298" t="s">
        <v>500</v>
      </c>
      <c r="E1053" s="291">
        <v>173836415</v>
      </c>
      <c r="F1053" s="291" t="s">
        <v>9618</v>
      </c>
      <c r="G1053" s="291">
        <v>303552867</v>
      </c>
      <c r="H1053" s="291" t="s">
        <v>515</v>
      </c>
      <c r="I1053" s="298"/>
      <c r="J1053" s="298"/>
      <c r="K1053" s="299"/>
      <c r="L1053" s="300"/>
      <c r="M1053" s="298">
        <v>693370086</v>
      </c>
      <c r="N1053" s="298" t="s">
        <v>14091</v>
      </c>
      <c r="O1053" s="298"/>
      <c r="P1053" s="298"/>
      <c r="Q1053" s="291" t="s">
        <v>13900</v>
      </c>
      <c r="R1053" s="298" t="s">
        <v>12883</v>
      </c>
      <c r="T1053" s="298" t="s">
        <v>31</v>
      </c>
      <c r="U1053" s="298">
        <v>1</v>
      </c>
      <c r="V1053" s="298">
        <v>104430631</v>
      </c>
      <c r="W1053" s="298" t="s">
        <v>113</v>
      </c>
      <c r="X1053" s="298"/>
      <c r="Y1053" s="298" t="s">
        <v>25</v>
      </c>
      <c r="Z1053" s="298" t="s">
        <v>26</v>
      </c>
      <c r="AA1053" s="298" t="s">
        <v>16224</v>
      </c>
      <c r="AB1053" s="315"/>
      <c r="AC1053" s="298" t="s">
        <v>517</v>
      </c>
      <c r="AD1053" s="298" t="s">
        <v>26</v>
      </c>
      <c r="AE1053" s="298" t="s">
        <v>26</v>
      </c>
      <c r="AF1053" s="302">
        <v>45372</v>
      </c>
      <c r="AG1053" s="316" t="s">
        <v>11284</v>
      </c>
      <c r="AI1053" s="298" t="s">
        <v>12546</v>
      </c>
    </row>
    <row r="1054" spans="1:35" s="301" customFormat="1" x14ac:dyDescent="0.3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70.5" x14ac:dyDescent="0.35">
      <c r="A1055" s="290">
        <f t="shared" si="16"/>
        <v>1054</v>
      </c>
      <c r="B1055" s="290">
        <v>1054</v>
      </c>
      <c r="C1055" s="298">
        <v>819848608</v>
      </c>
      <c r="D1055" s="298" t="s">
        <v>500</v>
      </c>
      <c r="E1055" s="291">
        <v>173836415</v>
      </c>
      <c r="F1055" s="291" t="s">
        <v>9618</v>
      </c>
      <c r="G1055" s="291">
        <v>266600170</v>
      </c>
      <c r="H1055" s="291" t="s">
        <v>511</v>
      </c>
      <c r="I1055" s="298"/>
      <c r="J1055" s="298"/>
      <c r="K1055" s="299"/>
      <c r="L1055" s="300"/>
      <c r="M1055" s="298">
        <v>786930107</v>
      </c>
      <c r="N1055" s="298" t="s">
        <v>14092</v>
      </c>
      <c r="O1055" s="298"/>
      <c r="P1055" s="298"/>
      <c r="Q1055" s="291" t="s">
        <v>13901</v>
      </c>
      <c r="R1055" s="298" t="s">
        <v>12899</v>
      </c>
      <c r="T1055" s="298" t="s">
        <v>31</v>
      </c>
      <c r="U1055" s="298">
        <v>1</v>
      </c>
      <c r="V1055" s="298">
        <v>104430631</v>
      </c>
      <c r="W1055" s="298" t="s">
        <v>113</v>
      </c>
      <c r="Y1055" s="298" t="s">
        <v>25</v>
      </c>
      <c r="Z1055" s="298" t="s">
        <v>26</v>
      </c>
      <c r="AA1055" s="298" t="s">
        <v>16224</v>
      </c>
      <c r="AB1055" s="315"/>
      <c r="AC1055" s="298" t="s">
        <v>517</v>
      </c>
      <c r="AD1055" s="298" t="s">
        <v>26</v>
      </c>
      <c r="AE1055" s="298" t="s">
        <v>26</v>
      </c>
      <c r="AF1055" s="302">
        <v>45372</v>
      </c>
      <c r="AG1055" s="316" t="s">
        <v>11285</v>
      </c>
      <c r="AI1055" s="298" t="s">
        <v>12900</v>
      </c>
    </row>
    <row r="1056" spans="1:35" s="301" customFormat="1" x14ac:dyDescent="0.3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08.5" x14ac:dyDescent="0.35">
      <c r="A1057" s="290">
        <f t="shared" si="16"/>
        <v>1056</v>
      </c>
      <c r="B1057" s="290">
        <v>1056</v>
      </c>
      <c r="C1057" s="298">
        <v>819848608</v>
      </c>
      <c r="D1057" s="298" t="s">
        <v>500</v>
      </c>
      <c r="E1057" s="291">
        <v>173836415</v>
      </c>
      <c r="F1057" s="291" t="s">
        <v>9618</v>
      </c>
      <c r="G1057" s="291">
        <v>496823485</v>
      </c>
      <c r="H1057" s="291" t="s">
        <v>513</v>
      </c>
      <c r="I1057" s="298"/>
      <c r="J1057" s="298"/>
      <c r="K1057" s="299"/>
      <c r="L1057" s="300"/>
      <c r="M1057" s="298">
        <v>786930107</v>
      </c>
      <c r="N1057" s="298" t="s">
        <v>14092</v>
      </c>
      <c r="O1057" s="298"/>
      <c r="P1057" s="298"/>
      <c r="Q1057" s="291" t="s">
        <v>13902</v>
      </c>
      <c r="R1057" s="298" t="s">
        <v>12901</v>
      </c>
      <c r="T1057" s="298" t="s">
        <v>31</v>
      </c>
      <c r="U1057" s="298">
        <v>1</v>
      </c>
      <c r="V1057" s="298">
        <v>104430631</v>
      </c>
      <c r="W1057" s="298" t="s">
        <v>113</v>
      </c>
      <c r="X1057" s="298"/>
      <c r="Y1057" s="298" t="s">
        <v>25</v>
      </c>
      <c r="Z1057" s="298" t="s">
        <v>26</v>
      </c>
      <c r="AA1057" s="298" t="s">
        <v>16224</v>
      </c>
      <c r="AB1057" s="315"/>
      <c r="AC1057" s="298" t="s">
        <v>517</v>
      </c>
      <c r="AD1057" s="298" t="s">
        <v>26</v>
      </c>
      <c r="AE1057" s="298" t="s">
        <v>26</v>
      </c>
      <c r="AF1057" s="302">
        <v>45372</v>
      </c>
      <c r="AG1057" s="316" t="s">
        <v>11285</v>
      </c>
      <c r="AI1057" s="298" t="s">
        <v>12546</v>
      </c>
    </row>
    <row r="1058" spans="1:35" s="301" customFormat="1" x14ac:dyDescent="0.3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08.5" x14ac:dyDescent="0.35">
      <c r="A1059" s="290">
        <f t="shared" si="16"/>
        <v>1058</v>
      </c>
      <c r="B1059" s="290">
        <v>1058</v>
      </c>
      <c r="C1059" s="298">
        <v>819848608</v>
      </c>
      <c r="D1059" s="298" t="s">
        <v>500</v>
      </c>
      <c r="E1059" s="291">
        <v>173836415</v>
      </c>
      <c r="F1059" s="291" t="s">
        <v>9618</v>
      </c>
      <c r="G1059" s="291">
        <v>650465111</v>
      </c>
      <c r="H1059" s="291" t="s">
        <v>514</v>
      </c>
      <c r="I1059" s="298"/>
      <c r="J1059" s="298"/>
      <c r="K1059" s="299"/>
      <c r="L1059" s="300"/>
      <c r="M1059" s="298">
        <v>786930107</v>
      </c>
      <c r="N1059" s="298" t="s">
        <v>14092</v>
      </c>
      <c r="O1059" s="298"/>
      <c r="P1059" s="298"/>
      <c r="Q1059" s="291" t="s">
        <v>13903</v>
      </c>
      <c r="R1059" s="298" t="s">
        <v>12902</v>
      </c>
      <c r="T1059" s="298" t="s">
        <v>31</v>
      </c>
      <c r="U1059" s="298">
        <v>1</v>
      </c>
      <c r="V1059" s="298">
        <v>104430631</v>
      </c>
      <c r="W1059" s="298" t="s">
        <v>113</v>
      </c>
      <c r="X1059" s="298"/>
      <c r="Y1059" s="298" t="s">
        <v>25</v>
      </c>
      <c r="Z1059" s="298" t="s">
        <v>26</v>
      </c>
      <c r="AA1059" s="298" t="s">
        <v>16224</v>
      </c>
      <c r="AB1059" s="315"/>
      <c r="AC1059" s="298" t="s">
        <v>517</v>
      </c>
      <c r="AD1059" s="298" t="s">
        <v>26</v>
      </c>
      <c r="AE1059" s="298" t="s">
        <v>26</v>
      </c>
      <c r="AF1059" s="302">
        <v>45372</v>
      </c>
      <c r="AG1059" s="316" t="s">
        <v>11285</v>
      </c>
      <c r="AI1059" s="298" t="s">
        <v>12546</v>
      </c>
    </row>
    <row r="1060" spans="1:35" s="301" customFormat="1" x14ac:dyDescent="0.3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08.5" x14ac:dyDescent="0.35">
      <c r="A1061" s="290">
        <f t="shared" si="16"/>
        <v>1060</v>
      </c>
      <c r="B1061" s="290">
        <v>1060</v>
      </c>
      <c r="C1061" s="298">
        <v>819848608</v>
      </c>
      <c r="D1061" s="298" t="s">
        <v>500</v>
      </c>
      <c r="E1061" s="291">
        <v>173836415</v>
      </c>
      <c r="F1061" s="291" t="s">
        <v>9618</v>
      </c>
      <c r="G1061" s="291">
        <v>303552867</v>
      </c>
      <c r="H1061" s="291" t="s">
        <v>515</v>
      </c>
      <c r="I1061" s="298"/>
      <c r="J1061" s="298"/>
      <c r="K1061" s="299"/>
      <c r="L1061" s="300"/>
      <c r="M1061" s="298">
        <v>786930107</v>
      </c>
      <c r="N1061" s="298" t="s">
        <v>14092</v>
      </c>
      <c r="O1061" s="298"/>
      <c r="P1061" s="298"/>
      <c r="Q1061" s="291" t="s">
        <v>13904</v>
      </c>
      <c r="R1061" s="298" t="s">
        <v>12903</v>
      </c>
      <c r="T1061" s="298" t="s">
        <v>31</v>
      </c>
      <c r="U1061" s="298">
        <v>1</v>
      </c>
      <c r="V1061" s="298">
        <v>104430631</v>
      </c>
      <c r="W1061" s="298" t="s">
        <v>113</v>
      </c>
      <c r="X1061" s="298"/>
      <c r="Y1061" s="298" t="s">
        <v>25</v>
      </c>
      <c r="Z1061" s="298" t="s">
        <v>26</v>
      </c>
      <c r="AA1061" s="298" t="s">
        <v>16224</v>
      </c>
      <c r="AB1061" s="315"/>
      <c r="AC1061" s="298" t="s">
        <v>517</v>
      </c>
      <c r="AD1061" s="298" t="s">
        <v>26</v>
      </c>
      <c r="AE1061" s="298" t="s">
        <v>26</v>
      </c>
      <c r="AF1061" s="302">
        <v>45372</v>
      </c>
      <c r="AG1061" s="316" t="s">
        <v>11285</v>
      </c>
      <c r="AI1061" s="298" t="s">
        <v>12546</v>
      </c>
    </row>
    <row r="1062" spans="1:35" s="301" customFormat="1" x14ac:dyDescent="0.3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5" x14ac:dyDescent="0.35">
      <c r="A1063" s="290">
        <f t="shared" si="16"/>
        <v>1062</v>
      </c>
      <c r="B1063" s="290">
        <v>1062</v>
      </c>
      <c r="C1063" s="298">
        <v>819848608</v>
      </c>
      <c r="D1063" s="298" t="s">
        <v>500</v>
      </c>
      <c r="E1063" s="291">
        <v>173836415</v>
      </c>
      <c r="F1063" s="291" t="s">
        <v>9618</v>
      </c>
      <c r="G1063" s="291">
        <v>266600170</v>
      </c>
      <c r="H1063" s="291" t="s">
        <v>511</v>
      </c>
      <c r="J1063" s="298"/>
      <c r="K1063" s="299"/>
      <c r="L1063" s="300"/>
      <c r="M1063" s="298">
        <v>316824786</v>
      </c>
      <c r="N1063" s="317" t="s">
        <v>14093</v>
      </c>
      <c r="O1063" s="317"/>
      <c r="P1063" s="298"/>
      <c r="Q1063" s="317" t="s">
        <v>13905</v>
      </c>
      <c r="R1063" s="298" t="s">
        <v>12829</v>
      </c>
      <c r="T1063" s="298" t="s">
        <v>31</v>
      </c>
      <c r="U1063" s="298">
        <v>1</v>
      </c>
      <c r="V1063" s="298">
        <v>104430631</v>
      </c>
      <c r="W1063" s="298" t="s">
        <v>113</v>
      </c>
      <c r="X1063" s="298"/>
      <c r="Y1063" s="298" t="s">
        <v>10031</v>
      </c>
      <c r="Z1063" s="298" t="s">
        <v>26</v>
      </c>
      <c r="AA1063" s="298" t="s">
        <v>10032</v>
      </c>
      <c r="AB1063" s="315"/>
      <c r="AC1063" s="298" t="s">
        <v>10033</v>
      </c>
      <c r="AD1063" s="298" t="s">
        <v>26</v>
      </c>
      <c r="AE1063" s="298" t="s">
        <v>26</v>
      </c>
      <c r="AF1063" s="302">
        <v>45176</v>
      </c>
      <c r="AG1063" s="316" t="s">
        <v>11286</v>
      </c>
      <c r="AI1063" s="298" t="s">
        <v>13220</v>
      </c>
    </row>
    <row r="1064" spans="1:35" s="301" customFormat="1" x14ac:dyDescent="0.3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08.5" x14ac:dyDescent="0.35">
      <c r="A1065" s="290">
        <f t="shared" si="16"/>
        <v>1064</v>
      </c>
      <c r="B1065" s="290">
        <v>1064</v>
      </c>
      <c r="C1065" s="298">
        <v>819848608</v>
      </c>
      <c r="D1065" s="298" t="s">
        <v>500</v>
      </c>
      <c r="E1065" s="291">
        <v>173836415</v>
      </c>
      <c r="F1065" s="291" t="s">
        <v>9618</v>
      </c>
      <c r="G1065" s="291">
        <v>496823485</v>
      </c>
      <c r="H1065" s="291" t="s">
        <v>513</v>
      </c>
      <c r="J1065" s="298"/>
      <c r="K1065" s="299"/>
      <c r="L1065" s="300"/>
      <c r="M1065" s="298">
        <v>316824786</v>
      </c>
      <c r="N1065" s="317" t="s">
        <v>14093</v>
      </c>
      <c r="O1065" s="317"/>
      <c r="P1065" s="298"/>
      <c r="Q1065" s="317" t="s">
        <v>13906</v>
      </c>
      <c r="R1065" s="298" t="s">
        <v>12830</v>
      </c>
      <c r="T1065" s="298" t="s">
        <v>31</v>
      </c>
      <c r="U1065" s="298">
        <v>1</v>
      </c>
      <c r="V1065" s="298">
        <v>104430631</v>
      </c>
      <c r="W1065" s="298" t="s">
        <v>113</v>
      </c>
      <c r="X1065" s="298"/>
      <c r="Y1065" s="298" t="s">
        <v>10031</v>
      </c>
      <c r="Z1065" s="298" t="s">
        <v>26</v>
      </c>
      <c r="AA1065" s="298" t="s">
        <v>10032</v>
      </c>
      <c r="AB1065" s="315"/>
      <c r="AC1065" s="298" t="s">
        <v>10033</v>
      </c>
      <c r="AD1065" s="298" t="s">
        <v>26</v>
      </c>
      <c r="AE1065" s="298" t="s">
        <v>26</v>
      </c>
      <c r="AF1065" s="302">
        <v>45176</v>
      </c>
      <c r="AG1065" s="316" t="s">
        <v>11286</v>
      </c>
      <c r="AI1065" s="298" t="s">
        <v>12546</v>
      </c>
    </row>
    <row r="1066" spans="1:35" s="301" customFormat="1" x14ac:dyDescent="0.3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08.5" x14ac:dyDescent="0.35">
      <c r="A1067" s="290">
        <f t="shared" si="16"/>
        <v>1066</v>
      </c>
      <c r="B1067" s="290">
        <v>1066</v>
      </c>
      <c r="C1067" s="298">
        <v>819848608</v>
      </c>
      <c r="D1067" s="298" t="s">
        <v>500</v>
      </c>
      <c r="E1067" s="291">
        <v>173836415</v>
      </c>
      <c r="F1067" s="291" t="s">
        <v>9618</v>
      </c>
      <c r="G1067" s="291">
        <v>650465111</v>
      </c>
      <c r="H1067" s="291" t="s">
        <v>514</v>
      </c>
      <c r="J1067" s="298"/>
      <c r="K1067" s="299"/>
      <c r="L1067" s="300"/>
      <c r="M1067" s="298">
        <v>316824786</v>
      </c>
      <c r="N1067" s="317" t="s">
        <v>14093</v>
      </c>
      <c r="O1067" s="317"/>
      <c r="P1067" s="298"/>
      <c r="Q1067" s="317" t="s">
        <v>13907</v>
      </c>
      <c r="R1067" s="298" t="s">
        <v>12831</v>
      </c>
      <c r="T1067" s="298" t="s">
        <v>31</v>
      </c>
      <c r="U1067" s="298">
        <v>1</v>
      </c>
      <c r="V1067" s="298">
        <v>104430631</v>
      </c>
      <c r="W1067" s="298" t="s">
        <v>113</v>
      </c>
      <c r="X1067" s="298"/>
      <c r="Y1067" s="298" t="s">
        <v>10031</v>
      </c>
      <c r="Z1067" s="298" t="s">
        <v>26</v>
      </c>
      <c r="AA1067" s="298" t="s">
        <v>10032</v>
      </c>
      <c r="AB1067" s="315"/>
      <c r="AC1067" s="298" t="s">
        <v>10033</v>
      </c>
      <c r="AD1067" s="298" t="s">
        <v>26</v>
      </c>
      <c r="AE1067" s="298" t="s">
        <v>26</v>
      </c>
      <c r="AF1067" s="302">
        <v>45176</v>
      </c>
      <c r="AG1067" s="316" t="s">
        <v>11286</v>
      </c>
      <c r="AI1067" s="298" t="s">
        <v>12546</v>
      </c>
    </row>
    <row r="1068" spans="1:35" s="301" customFormat="1" ht="31" x14ac:dyDescent="0.3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10031</v>
      </c>
      <c r="Z1068" s="298"/>
      <c r="AA1068" s="298"/>
      <c r="AB1068" s="315"/>
      <c r="AC1068" s="298"/>
      <c r="AD1068" s="298"/>
      <c r="AE1068" s="298"/>
      <c r="AF1068" s="302"/>
      <c r="AG1068" s="316"/>
      <c r="AI1068" s="314"/>
    </row>
    <row r="1069" spans="1:35" s="301" customFormat="1" ht="108.5" x14ac:dyDescent="0.35">
      <c r="A1069" s="290">
        <f t="shared" si="16"/>
        <v>1068</v>
      </c>
      <c r="B1069" s="290">
        <v>1068</v>
      </c>
      <c r="C1069" s="298">
        <v>819848608</v>
      </c>
      <c r="D1069" s="298" t="s">
        <v>500</v>
      </c>
      <c r="E1069" s="291">
        <v>173836415</v>
      </c>
      <c r="F1069" s="291" t="s">
        <v>9618</v>
      </c>
      <c r="G1069" s="291">
        <v>303552867</v>
      </c>
      <c r="H1069" s="291" t="s">
        <v>515</v>
      </c>
      <c r="J1069" s="298"/>
      <c r="K1069" s="299"/>
      <c r="L1069" s="300"/>
      <c r="M1069" s="298">
        <v>316824786</v>
      </c>
      <c r="N1069" s="317" t="s">
        <v>14093</v>
      </c>
      <c r="O1069" s="317"/>
      <c r="P1069" s="298"/>
      <c r="Q1069" s="317" t="s">
        <v>13908</v>
      </c>
      <c r="R1069" s="298" t="s">
        <v>12832</v>
      </c>
      <c r="T1069" s="298" t="s">
        <v>31</v>
      </c>
      <c r="U1069" s="298">
        <v>1</v>
      </c>
      <c r="V1069" s="298">
        <v>104430631</v>
      </c>
      <c r="W1069" s="298" t="s">
        <v>113</v>
      </c>
      <c r="X1069" s="298"/>
      <c r="Y1069" s="298" t="s">
        <v>10031</v>
      </c>
      <c r="Z1069" s="298" t="s">
        <v>26</v>
      </c>
      <c r="AA1069" s="298" t="s">
        <v>10032</v>
      </c>
      <c r="AB1069" s="315"/>
      <c r="AC1069" s="298" t="s">
        <v>10033</v>
      </c>
      <c r="AD1069" s="298" t="s">
        <v>26</v>
      </c>
      <c r="AE1069" s="298" t="s">
        <v>26</v>
      </c>
      <c r="AF1069" s="302">
        <v>45176</v>
      </c>
      <c r="AG1069" s="316" t="s">
        <v>11286</v>
      </c>
      <c r="AI1069" s="298" t="s">
        <v>12546</v>
      </c>
    </row>
    <row r="1070" spans="1:35" s="301" customFormat="1" x14ac:dyDescent="0.3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0.5" x14ac:dyDescent="0.35">
      <c r="A1071" s="290">
        <f t="shared" si="16"/>
        <v>1070</v>
      </c>
      <c r="B1071" s="290">
        <v>1070</v>
      </c>
      <c r="C1071" s="298">
        <v>819848608</v>
      </c>
      <c r="D1071" s="298" t="s">
        <v>500</v>
      </c>
      <c r="E1071" s="291">
        <v>173836415</v>
      </c>
      <c r="F1071" s="291" t="s">
        <v>9618</v>
      </c>
      <c r="G1071" s="291">
        <v>266600170</v>
      </c>
      <c r="H1071" s="291" t="s">
        <v>511</v>
      </c>
      <c r="I1071" s="298"/>
      <c r="J1071" s="298"/>
      <c r="K1071" s="299"/>
      <c r="L1071" s="300"/>
      <c r="M1071" s="298">
        <v>740582332</v>
      </c>
      <c r="N1071" s="298" t="s">
        <v>14094</v>
      </c>
      <c r="O1071" s="298"/>
      <c r="P1071" s="298"/>
      <c r="Q1071" s="291" t="s">
        <v>13909</v>
      </c>
      <c r="R1071" s="298" t="s">
        <v>12889</v>
      </c>
      <c r="T1071" s="298" t="s">
        <v>23</v>
      </c>
      <c r="U1071" s="298">
        <v>24</v>
      </c>
      <c r="V1071" s="298"/>
      <c r="W1071" s="298" t="s">
        <v>24</v>
      </c>
      <c r="X1071" s="298"/>
      <c r="Y1071" s="298" t="s">
        <v>10034</v>
      </c>
      <c r="Z1071" s="298" t="s">
        <v>26</v>
      </c>
      <c r="AA1071" s="298" t="s">
        <v>10032</v>
      </c>
      <c r="AB1071" s="315"/>
      <c r="AC1071" s="298" t="s">
        <v>517</v>
      </c>
      <c r="AD1071" s="298" t="s">
        <v>26</v>
      </c>
      <c r="AE1071" s="298" t="s">
        <v>26</v>
      </c>
      <c r="AF1071" s="302">
        <v>45176</v>
      </c>
      <c r="AG1071" s="316" t="s">
        <v>11287</v>
      </c>
      <c r="AI1071" s="298" t="s">
        <v>12890</v>
      </c>
    </row>
    <row r="1072" spans="1:35" s="301" customFormat="1" ht="108.5" x14ac:dyDescent="0.35">
      <c r="A1072" s="290">
        <f t="shared" si="16"/>
        <v>1071</v>
      </c>
      <c r="B1072" s="290">
        <v>1071</v>
      </c>
      <c r="C1072" s="298">
        <v>819848608</v>
      </c>
      <c r="D1072" s="298" t="s">
        <v>500</v>
      </c>
      <c r="E1072" s="291">
        <v>173836415</v>
      </c>
      <c r="F1072" s="291" t="s">
        <v>9618</v>
      </c>
      <c r="G1072" s="291">
        <v>496823485</v>
      </c>
      <c r="H1072" s="291" t="s">
        <v>513</v>
      </c>
      <c r="I1072" s="298"/>
      <c r="J1072" s="298"/>
      <c r="K1072" s="299"/>
      <c r="L1072" s="300"/>
      <c r="M1072" s="298">
        <v>740582332</v>
      </c>
      <c r="N1072" s="298" t="s">
        <v>14094</v>
      </c>
      <c r="O1072" s="298"/>
      <c r="P1072" s="298"/>
      <c r="Q1072" s="291" t="s">
        <v>13910</v>
      </c>
      <c r="R1072" s="298" t="s">
        <v>12891</v>
      </c>
      <c r="T1072" s="298" t="s">
        <v>23</v>
      </c>
      <c r="U1072" s="298">
        <v>24</v>
      </c>
      <c r="V1072" s="298"/>
      <c r="W1072" s="298" t="s">
        <v>24</v>
      </c>
      <c r="X1072" s="298"/>
      <c r="Y1072" s="298" t="s">
        <v>10034</v>
      </c>
      <c r="Z1072" s="298" t="s">
        <v>26</v>
      </c>
      <c r="AA1072" s="298" t="s">
        <v>10032</v>
      </c>
      <c r="AB1072" s="315"/>
      <c r="AC1072" s="298" t="s">
        <v>517</v>
      </c>
      <c r="AD1072" s="298" t="s">
        <v>26</v>
      </c>
      <c r="AE1072" s="298" t="s">
        <v>26</v>
      </c>
      <c r="AF1072" s="302">
        <v>45176</v>
      </c>
      <c r="AG1072" s="316" t="s">
        <v>11287</v>
      </c>
      <c r="AI1072" s="298" t="s">
        <v>12546</v>
      </c>
    </row>
    <row r="1073" spans="1:35" s="301" customFormat="1" ht="108.5" x14ac:dyDescent="0.35">
      <c r="A1073" s="290">
        <f t="shared" si="16"/>
        <v>1072</v>
      </c>
      <c r="B1073" s="290">
        <v>1072</v>
      </c>
      <c r="C1073" s="298">
        <v>819848608</v>
      </c>
      <c r="D1073" s="298" t="s">
        <v>500</v>
      </c>
      <c r="E1073" s="291">
        <v>173836415</v>
      </c>
      <c r="F1073" s="291" t="s">
        <v>9618</v>
      </c>
      <c r="G1073" s="291">
        <v>650465111</v>
      </c>
      <c r="H1073" s="291" t="s">
        <v>514</v>
      </c>
      <c r="I1073" s="298"/>
      <c r="J1073" s="298"/>
      <c r="K1073" s="299"/>
      <c r="L1073" s="300"/>
      <c r="M1073" s="298">
        <v>740582332</v>
      </c>
      <c r="N1073" s="298" t="s">
        <v>14094</v>
      </c>
      <c r="O1073" s="298"/>
      <c r="P1073" s="298"/>
      <c r="Q1073" s="291" t="s">
        <v>13911</v>
      </c>
      <c r="R1073" s="298" t="s">
        <v>12892</v>
      </c>
      <c r="T1073" s="298" t="s">
        <v>23</v>
      </c>
      <c r="U1073" s="298">
        <v>24</v>
      </c>
      <c r="V1073" s="298"/>
      <c r="W1073" s="298" t="s">
        <v>24</v>
      </c>
      <c r="X1073" s="298"/>
      <c r="Y1073" s="298" t="s">
        <v>10034</v>
      </c>
      <c r="Z1073" s="298" t="s">
        <v>26</v>
      </c>
      <c r="AA1073" s="298" t="s">
        <v>10032</v>
      </c>
      <c r="AB1073" s="315"/>
      <c r="AC1073" s="298" t="s">
        <v>517</v>
      </c>
      <c r="AD1073" s="298" t="s">
        <v>26</v>
      </c>
      <c r="AE1073" s="298" t="s">
        <v>26</v>
      </c>
      <c r="AF1073" s="302">
        <v>45176</v>
      </c>
      <c r="AG1073" s="316" t="s">
        <v>11287</v>
      </c>
      <c r="AI1073" s="298" t="s">
        <v>12546</v>
      </c>
    </row>
    <row r="1074" spans="1:35" s="301" customFormat="1" ht="108.5" x14ac:dyDescent="0.35">
      <c r="A1074" s="290">
        <f t="shared" si="16"/>
        <v>1073</v>
      </c>
      <c r="B1074" s="290">
        <v>1073</v>
      </c>
      <c r="C1074" s="298">
        <v>819848608</v>
      </c>
      <c r="D1074" s="298" t="s">
        <v>500</v>
      </c>
      <c r="E1074" s="291">
        <v>173836415</v>
      </c>
      <c r="F1074" s="291" t="s">
        <v>9618</v>
      </c>
      <c r="G1074" s="291">
        <v>303552867</v>
      </c>
      <c r="H1074" s="291" t="s">
        <v>515</v>
      </c>
      <c r="I1074" s="298"/>
      <c r="J1074" s="298"/>
      <c r="K1074" s="299"/>
      <c r="L1074" s="300"/>
      <c r="M1074" s="298">
        <v>740582332</v>
      </c>
      <c r="N1074" s="298" t="s">
        <v>14094</v>
      </c>
      <c r="O1074" s="298"/>
      <c r="P1074" s="298"/>
      <c r="Q1074" s="291" t="s">
        <v>13912</v>
      </c>
      <c r="R1074" s="298" t="s">
        <v>12893</v>
      </c>
      <c r="T1074" s="298" t="s">
        <v>23</v>
      </c>
      <c r="U1074" s="298">
        <v>24</v>
      </c>
      <c r="V1074" s="298"/>
      <c r="W1074" s="298" t="s">
        <v>24</v>
      </c>
      <c r="X1074" s="298"/>
      <c r="Y1074" s="298" t="s">
        <v>10034</v>
      </c>
      <c r="Z1074" s="298" t="s">
        <v>26</v>
      </c>
      <c r="AA1074" s="298" t="s">
        <v>10032</v>
      </c>
      <c r="AB1074" s="315"/>
      <c r="AC1074" s="298" t="s">
        <v>517</v>
      </c>
      <c r="AD1074" s="298" t="s">
        <v>26</v>
      </c>
      <c r="AE1074" s="298" t="s">
        <v>26</v>
      </c>
      <c r="AF1074" s="302">
        <v>45176</v>
      </c>
      <c r="AG1074" s="316" t="s">
        <v>11287</v>
      </c>
      <c r="AI1074" s="298" t="s">
        <v>12546</v>
      </c>
    </row>
    <row r="1075" spans="1:35" ht="186" x14ac:dyDescent="0.35">
      <c r="A1075" s="290">
        <f t="shared" si="16"/>
        <v>1074</v>
      </c>
      <c r="B1075" s="290">
        <v>1074</v>
      </c>
      <c r="C1075" s="291">
        <v>819848608</v>
      </c>
      <c r="D1075" s="291" t="s">
        <v>500</v>
      </c>
      <c r="E1075" s="291">
        <v>664882224</v>
      </c>
      <c r="F1075" s="291" t="s">
        <v>9779</v>
      </c>
      <c r="K1075" s="292" t="s">
        <v>10014</v>
      </c>
      <c r="L1075" s="293">
        <v>44956</v>
      </c>
      <c r="M1075" s="291">
        <v>526455436</v>
      </c>
      <c r="N1075" s="318" t="s">
        <v>10332</v>
      </c>
      <c r="O1075" s="318"/>
      <c r="Q1075" s="318" t="s">
        <v>13917</v>
      </c>
      <c r="R1075" s="291" t="s">
        <v>10331</v>
      </c>
      <c r="T1075" s="291" t="s">
        <v>31</v>
      </c>
      <c r="U1075" s="291">
        <v>1</v>
      </c>
      <c r="V1075" s="291">
        <v>104430631</v>
      </c>
      <c r="W1075" s="291" t="s">
        <v>113</v>
      </c>
      <c r="Y1075" s="291" t="s">
        <v>25</v>
      </c>
      <c r="Z1075" s="291" t="s">
        <v>26</v>
      </c>
      <c r="AA1075" s="291" t="s">
        <v>10333</v>
      </c>
      <c r="AB1075" s="309" t="s">
        <v>10352</v>
      </c>
      <c r="AC1075" s="291" t="s">
        <v>517</v>
      </c>
      <c r="AD1075" s="291" t="s">
        <v>26</v>
      </c>
      <c r="AE1075" s="291" t="s">
        <v>26</v>
      </c>
      <c r="AF1075" s="295">
        <v>44914</v>
      </c>
      <c r="AG1075" s="319" t="s">
        <v>10825</v>
      </c>
      <c r="AH1075" s="310"/>
    </row>
    <row r="1076" spans="1:35" x14ac:dyDescent="0.35">
      <c r="A1076" s="290">
        <f t="shared" si="16"/>
        <v>1075</v>
      </c>
      <c r="B1076" s="290">
        <v>1075</v>
      </c>
      <c r="N1076" s="318"/>
      <c r="O1076" s="318"/>
      <c r="Q1076" s="318"/>
      <c r="V1076" s="291">
        <v>353358909</v>
      </c>
      <c r="W1076" s="291" t="s">
        <v>115</v>
      </c>
      <c r="AB1076" s="309"/>
      <c r="AG1076" s="319"/>
      <c r="AH1076" s="310"/>
    </row>
    <row r="1077" spans="1:35" s="301" customFormat="1" ht="170.5" x14ac:dyDescent="0.35">
      <c r="A1077" s="290">
        <f t="shared" si="16"/>
        <v>1076</v>
      </c>
      <c r="B1077" s="290">
        <v>1076</v>
      </c>
      <c r="C1077" s="298">
        <v>819848608</v>
      </c>
      <c r="D1077" s="298" t="s">
        <v>500</v>
      </c>
      <c r="E1077" s="291">
        <v>173836415</v>
      </c>
      <c r="F1077" s="291" t="s">
        <v>9618</v>
      </c>
      <c r="G1077" s="291">
        <v>266600170</v>
      </c>
      <c r="H1077" s="291" t="s">
        <v>511</v>
      </c>
      <c r="I1077" s="298"/>
      <c r="J1077" s="298"/>
      <c r="K1077" s="320" t="s">
        <v>10014</v>
      </c>
      <c r="L1077" s="300">
        <v>44956</v>
      </c>
      <c r="M1077" s="298">
        <v>880794013</v>
      </c>
      <c r="N1077" s="434" t="s">
        <v>16220</v>
      </c>
      <c r="O1077" s="434"/>
      <c r="P1077" s="298"/>
      <c r="Q1077" s="318" t="s">
        <v>13913</v>
      </c>
      <c r="R1077" s="298" t="s">
        <v>12920</v>
      </c>
      <c r="T1077" s="298" t="s">
        <v>31</v>
      </c>
      <c r="U1077" s="298">
        <v>1</v>
      </c>
      <c r="V1077" s="298">
        <v>104430631</v>
      </c>
      <c r="W1077" s="298" t="s">
        <v>113</v>
      </c>
      <c r="Y1077" s="298" t="s">
        <v>25</v>
      </c>
      <c r="Z1077" s="298" t="s">
        <v>26</v>
      </c>
      <c r="AA1077" s="298" t="s">
        <v>10049</v>
      </c>
      <c r="AB1077" s="315" t="s">
        <v>10050</v>
      </c>
      <c r="AC1077" s="298" t="s">
        <v>517</v>
      </c>
      <c r="AD1077" s="298" t="s">
        <v>26</v>
      </c>
      <c r="AE1077" s="298" t="s">
        <v>26</v>
      </c>
      <c r="AF1077" s="302">
        <v>45372</v>
      </c>
      <c r="AG1077" s="316" t="s">
        <v>12921</v>
      </c>
      <c r="AI1077" s="298" t="s">
        <v>12922</v>
      </c>
    </row>
    <row r="1078" spans="1:35" s="301" customFormat="1" x14ac:dyDescent="0.3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08.5" x14ac:dyDescent="0.35">
      <c r="A1079" s="290">
        <f t="shared" si="16"/>
        <v>1078</v>
      </c>
      <c r="B1079" s="290">
        <v>1078</v>
      </c>
      <c r="C1079" s="298">
        <v>819848608</v>
      </c>
      <c r="D1079" s="298" t="s">
        <v>500</v>
      </c>
      <c r="E1079" s="291">
        <v>173836415</v>
      </c>
      <c r="F1079" s="291" t="s">
        <v>9618</v>
      </c>
      <c r="G1079" s="291">
        <v>496823485</v>
      </c>
      <c r="H1079" s="291" t="s">
        <v>513</v>
      </c>
      <c r="I1079" s="298"/>
      <c r="J1079" s="298"/>
      <c r="K1079" s="320" t="s">
        <v>10014</v>
      </c>
      <c r="L1079" s="300">
        <v>44956</v>
      </c>
      <c r="M1079" s="298">
        <v>880794013</v>
      </c>
      <c r="N1079" s="434" t="s">
        <v>16220</v>
      </c>
      <c r="O1079" s="434"/>
      <c r="P1079" s="298"/>
      <c r="Q1079" s="318" t="s">
        <v>13915</v>
      </c>
      <c r="R1079" s="298" t="s">
        <v>12923</v>
      </c>
      <c r="T1079" s="298" t="s">
        <v>31</v>
      </c>
      <c r="U1079" s="298">
        <v>1</v>
      </c>
      <c r="V1079" s="298">
        <v>104430631</v>
      </c>
      <c r="W1079" s="298" t="s">
        <v>113</v>
      </c>
      <c r="X1079" s="298"/>
      <c r="Y1079" s="298" t="s">
        <v>25</v>
      </c>
      <c r="Z1079" s="298" t="s">
        <v>26</v>
      </c>
      <c r="AA1079" s="298" t="s">
        <v>10049</v>
      </c>
      <c r="AB1079" s="315" t="s">
        <v>10050</v>
      </c>
      <c r="AC1079" s="298" t="s">
        <v>517</v>
      </c>
      <c r="AD1079" s="298" t="s">
        <v>26</v>
      </c>
      <c r="AE1079" s="298" t="s">
        <v>26</v>
      </c>
      <c r="AF1079" s="302">
        <v>45372</v>
      </c>
      <c r="AG1079" s="316" t="s">
        <v>12921</v>
      </c>
      <c r="AI1079" s="298" t="s">
        <v>12546</v>
      </c>
    </row>
    <row r="1080" spans="1:35" s="301" customFormat="1" x14ac:dyDescent="0.3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08.5" x14ac:dyDescent="0.35">
      <c r="A1081" s="290">
        <f t="shared" si="16"/>
        <v>1080</v>
      </c>
      <c r="B1081" s="290">
        <v>1080</v>
      </c>
      <c r="C1081" s="298">
        <v>819848608</v>
      </c>
      <c r="D1081" s="298" t="s">
        <v>500</v>
      </c>
      <c r="E1081" s="291">
        <v>173836415</v>
      </c>
      <c r="F1081" s="291" t="s">
        <v>9618</v>
      </c>
      <c r="G1081" s="291">
        <v>650465111</v>
      </c>
      <c r="H1081" s="291" t="s">
        <v>514</v>
      </c>
      <c r="I1081" s="298"/>
      <c r="J1081" s="298"/>
      <c r="K1081" s="320" t="s">
        <v>10014</v>
      </c>
      <c r="L1081" s="300">
        <v>44956</v>
      </c>
      <c r="M1081" s="298">
        <v>880794013</v>
      </c>
      <c r="N1081" s="434" t="s">
        <v>16220</v>
      </c>
      <c r="O1081" s="434"/>
      <c r="P1081" s="298"/>
      <c r="Q1081" s="318" t="s">
        <v>13914</v>
      </c>
      <c r="R1081" s="298" t="s">
        <v>12924</v>
      </c>
      <c r="T1081" s="298" t="s">
        <v>31</v>
      </c>
      <c r="U1081" s="298">
        <v>1</v>
      </c>
      <c r="V1081" s="298">
        <v>104430631</v>
      </c>
      <c r="W1081" s="298" t="s">
        <v>113</v>
      </c>
      <c r="X1081" s="298"/>
      <c r="Y1081" s="298" t="s">
        <v>25</v>
      </c>
      <c r="Z1081" s="298" t="s">
        <v>26</v>
      </c>
      <c r="AA1081" s="298" t="s">
        <v>10049</v>
      </c>
      <c r="AB1081" s="315" t="s">
        <v>10050</v>
      </c>
      <c r="AC1081" s="298" t="s">
        <v>517</v>
      </c>
      <c r="AD1081" s="298" t="s">
        <v>26</v>
      </c>
      <c r="AE1081" s="298" t="s">
        <v>26</v>
      </c>
      <c r="AF1081" s="302">
        <v>45372</v>
      </c>
      <c r="AG1081" s="316" t="s">
        <v>12921</v>
      </c>
      <c r="AI1081" s="298" t="s">
        <v>12546</v>
      </c>
    </row>
    <row r="1082" spans="1:35" s="301" customFormat="1" x14ac:dyDescent="0.3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08.5" x14ac:dyDescent="0.35">
      <c r="A1083" s="290">
        <f t="shared" si="16"/>
        <v>1082</v>
      </c>
      <c r="B1083" s="290">
        <v>1082</v>
      </c>
      <c r="C1083" s="298">
        <v>819848608</v>
      </c>
      <c r="D1083" s="298" t="s">
        <v>500</v>
      </c>
      <c r="E1083" s="291">
        <v>173836415</v>
      </c>
      <c r="F1083" s="291" t="s">
        <v>9618</v>
      </c>
      <c r="G1083" s="291">
        <v>303552867</v>
      </c>
      <c r="H1083" s="291" t="s">
        <v>515</v>
      </c>
      <c r="I1083" s="298"/>
      <c r="J1083" s="298"/>
      <c r="K1083" s="320" t="s">
        <v>10014</v>
      </c>
      <c r="L1083" s="300">
        <v>44956</v>
      </c>
      <c r="M1083" s="298">
        <v>880794013</v>
      </c>
      <c r="N1083" s="434" t="s">
        <v>16220</v>
      </c>
      <c r="O1083" s="434"/>
      <c r="P1083" s="298"/>
      <c r="Q1083" s="318" t="s">
        <v>13916</v>
      </c>
      <c r="R1083" s="298" t="s">
        <v>12925</v>
      </c>
      <c r="T1083" s="298" t="s">
        <v>31</v>
      </c>
      <c r="U1083" s="298">
        <v>1</v>
      </c>
      <c r="V1083" s="298">
        <v>104430631</v>
      </c>
      <c r="W1083" s="298" t="s">
        <v>113</v>
      </c>
      <c r="X1083" s="298"/>
      <c r="Y1083" s="298" t="s">
        <v>25</v>
      </c>
      <c r="Z1083" s="298" t="s">
        <v>26</v>
      </c>
      <c r="AA1083" s="298" t="s">
        <v>10049</v>
      </c>
      <c r="AB1083" s="315" t="s">
        <v>10050</v>
      </c>
      <c r="AC1083" s="298" t="s">
        <v>517</v>
      </c>
      <c r="AD1083" s="298" t="s">
        <v>26</v>
      </c>
      <c r="AE1083" s="298" t="s">
        <v>26</v>
      </c>
      <c r="AF1083" s="302">
        <v>45372</v>
      </c>
      <c r="AG1083" s="316" t="s">
        <v>12921</v>
      </c>
      <c r="AI1083" s="298" t="s">
        <v>12546</v>
      </c>
    </row>
    <row r="1084" spans="1:35" s="301" customFormat="1" x14ac:dyDescent="0.3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6" x14ac:dyDescent="0.35">
      <c r="A1085" s="290">
        <f t="shared" si="16"/>
        <v>1084</v>
      </c>
      <c r="B1085" s="290">
        <v>1084</v>
      </c>
      <c r="C1085" s="298">
        <v>819848608</v>
      </c>
      <c r="D1085" s="298" t="s">
        <v>500</v>
      </c>
      <c r="E1085" s="291">
        <v>173836415</v>
      </c>
      <c r="F1085" s="291" t="s">
        <v>9618</v>
      </c>
      <c r="G1085" s="291">
        <v>266600170</v>
      </c>
      <c r="H1085" s="291" t="s">
        <v>511</v>
      </c>
      <c r="I1085" s="301"/>
      <c r="J1085" s="298"/>
      <c r="K1085" s="299" t="s">
        <v>10014</v>
      </c>
      <c r="L1085" s="300">
        <v>44956</v>
      </c>
      <c r="M1085" s="298">
        <v>184451682</v>
      </c>
      <c r="N1085" s="434" t="s">
        <v>16222</v>
      </c>
      <c r="O1085" s="434"/>
      <c r="P1085" s="298"/>
      <c r="Q1085" s="318" t="s">
        <v>13918</v>
      </c>
      <c r="R1085" s="298" t="s">
        <v>12803</v>
      </c>
      <c r="S1085" s="301"/>
      <c r="T1085" s="298" t="s">
        <v>23</v>
      </c>
      <c r="U1085" s="298">
        <v>24</v>
      </c>
      <c r="V1085" s="298"/>
      <c r="W1085" s="298" t="s">
        <v>24</v>
      </c>
      <c r="Y1085" s="298" t="s">
        <v>25</v>
      </c>
      <c r="Z1085" s="298" t="s">
        <v>26</v>
      </c>
      <c r="AA1085" s="298" t="s">
        <v>10051</v>
      </c>
      <c r="AB1085" s="315"/>
      <c r="AC1085" s="298" t="s">
        <v>517</v>
      </c>
      <c r="AD1085" s="298" t="s">
        <v>26</v>
      </c>
      <c r="AE1085" s="298" t="s">
        <v>26</v>
      </c>
      <c r="AF1085" s="295">
        <v>45372</v>
      </c>
      <c r="AG1085" s="316" t="s">
        <v>12804</v>
      </c>
      <c r="AH1085" s="301"/>
      <c r="AI1085" s="298" t="s">
        <v>12805</v>
      </c>
    </row>
    <row r="1086" spans="1:35" ht="108.5" x14ac:dyDescent="0.35">
      <c r="A1086" s="290">
        <f t="shared" si="16"/>
        <v>1085</v>
      </c>
      <c r="B1086" s="290">
        <v>1085</v>
      </c>
      <c r="C1086" s="298">
        <v>819848608</v>
      </c>
      <c r="D1086" s="298" t="s">
        <v>500</v>
      </c>
      <c r="E1086" s="291">
        <v>173836415</v>
      </c>
      <c r="F1086" s="291" t="s">
        <v>9618</v>
      </c>
      <c r="G1086" s="291">
        <v>496823485</v>
      </c>
      <c r="H1086" s="291" t="s">
        <v>513</v>
      </c>
      <c r="I1086" s="301"/>
      <c r="J1086" s="298"/>
      <c r="K1086" s="299" t="s">
        <v>10014</v>
      </c>
      <c r="L1086" s="300">
        <v>44956</v>
      </c>
      <c r="M1086" s="298">
        <v>184451682</v>
      </c>
      <c r="N1086" s="434" t="s">
        <v>16222</v>
      </c>
      <c r="O1086" s="434"/>
      <c r="P1086" s="298"/>
      <c r="Q1086" s="318" t="s">
        <v>13919</v>
      </c>
      <c r="R1086" s="298" t="s">
        <v>12806</v>
      </c>
      <c r="S1086" s="301"/>
      <c r="T1086" s="298" t="s">
        <v>23</v>
      </c>
      <c r="U1086" s="298">
        <v>24</v>
      </c>
      <c r="V1086" s="298"/>
      <c r="W1086" s="298" t="s">
        <v>24</v>
      </c>
      <c r="X1086" s="298"/>
      <c r="Y1086" s="298" t="s">
        <v>25</v>
      </c>
      <c r="Z1086" s="298" t="s">
        <v>26</v>
      </c>
      <c r="AA1086" s="298" t="s">
        <v>10051</v>
      </c>
      <c r="AB1086" s="315"/>
      <c r="AC1086" s="298" t="s">
        <v>517</v>
      </c>
      <c r="AD1086" s="298" t="s">
        <v>26</v>
      </c>
      <c r="AE1086" s="298" t="s">
        <v>26</v>
      </c>
      <c r="AF1086" s="295">
        <v>45372</v>
      </c>
      <c r="AG1086" s="316" t="s">
        <v>12804</v>
      </c>
      <c r="AH1086" s="301"/>
      <c r="AI1086" s="291" t="s">
        <v>12546</v>
      </c>
    </row>
    <row r="1087" spans="1:35" ht="108.5" x14ac:dyDescent="0.35">
      <c r="A1087" s="290">
        <f t="shared" si="16"/>
        <v>1086</v>
      </c>
      <c r="B1087" s="290">
        <v>1086</v>
      </c>
      <c r="C1087" s="298">
        <v>819848608</v>
      </c>
      <c r="D1087" s="298" t="s">
        <v>500</v>
      </c>
      <c r="E1087" s="291">
        <v>173836415</v>
      </c>
      <c r="F1087" s="291" t="s">
        <v>9618</v>
      </c>
      <c r="G1087" s="291">
        <v>650465111</v>
      </c>
      <c r="H1087" s="291" t="s">
        <v>514</v>
      </c>
      <c r="I1087" s="301"/>
      <c r="J1087" s="298"/>
      <c r="K1087" s="299" t="s">
        <v>10014</v>
      </c>
      <c r="L1087" s="300">
        <v>44956</v>
      </c>
      <c r="M1087" s="298">
        <v>184451682</v>
      </c>
      <c r="N1087" s="434" t="s">
        <v>16222</v>
      </c>
      <c r="O1087" s="434"/>
      <c r="P1087" s="298"/>
      <c r="Q1087" s="318" t="s">
        <v>13920</v>
      </c>
      <c r="R1087" s="298" t="s">
        <v>12807</v>
      </c>
      <c r="S1087" s="301"/>
      <c r="T1087" s="298" t="s">
        <v>23</v>
      </c>
      <c r="U1087" s="298">
        <v>24</v>
      </c>
      <c r="V1087" s="298"/>
      <c r="W1087" s="298" t="s">
        <v>24</v>
      </c>
      <c r="X1087" s="298"/>
      <c r="Y1087" s="298" t="s">
        <v>25</v>
      </c>
      <c r="Z1087" s="298" t="s">
        <v>26</v>
      </c>
      <c r="AA1087" s="298" t="s">
        <v>10051</v>
      </c>
      <c r="AB1087" s="315"/>
      <c r="AC1087" s="298" t="s">
        <v>517</v>
      </c>
      <c r="AD1087" s="298" t="s">
        <v>26</v>
      </c>
      <c r="AE1087" s="298" t="s">
        <v>26</v>
      </c>
      <c r="AF1087" s="295">
        <v>45372</v>
      </c>
      <c r="AG1087" s="316" t="s">
        <v>12804</v>
      </c>
      <c r="AH1087" s="301"/>
      <c r="AI1087" s="291" t="s">
        <v>12546</v>
      </c>
    </row>
    <row r="1088" spans="1:35" ht="108.5" x14ac:dyDescent="0.35">
      <c r="A1088" s="290">
        <f t="shared" si="16"/>
        <v>1087</v>
      </c>
      <c r="B1088" s="290">
        <v>1087</v>
      </c>
      <c r="C1088" s="298">
        <v>819848608</v>
      </c>
      <c r="D1088" s="298" t="s">
        <v>500</v>
      </c>
      <c r="E1088" s="291">
        <v>173836415</v>
      </c>
      <c r="F1088" s="291" t="s">
        <v>9618</v>
      </c>
      <c r="G1088" s="291">
        <v>303552867</v>
      </c>
      <c r="H1088" s="291" t="s">
        <v>515</v>
      </c>
      <c r="I1088" s="301"/>
      <c r="J1088" s="298"/>
      <c r="K1088" s="299" t="s">
        <v>10014</v>
      </c>
      <c r="L1088" s="300">
        <v>44956</v>
      </c>
      <c r="M1088" s="298">
        <v>184451682</v>
      </c>
      <c r="N1088" s="434" t="s">
        <v>16222</v>
      </c>
      <c r="O1088" s="434"/>
      <c r="P1088" s="298"/>
      <c r="Q1088" s="318" t="s">
        <v>13921</v>
      </c>
      <c r="R1088" s="298" t="s">
        <v>12808</v>
      </c>
      <c r="S1088" s="301"/>
      <c r="T1088" s="298" t="s">
        <v>23</v>
      </c>
      <c r="U1088" s="298">
        <v>24</v>
      </c>
      <c r="V1088" s="298"/>
      <c r="W1088" s="298" t="s">
        <v>24</v>
      </c>
      <c r="X1088" s="298"/>
      <c r="Y1088" s="298" t="s">
        <v>25</v>
      </c>
      <c r="Z1088" s="298" t="s">
        <v>26</v>
      </c>
      <c r="AA1088" s="298" t="s">
        <v>10051</v>
      </c>
      <c r="AB1088" s="315"/>
      <c r="AC1088" s="298" t="s">
        <v>517</v>
      </c>
      <c r="AD1088" s="298" t="s">
        <v>26</v>
      </c>
      <c r="AE1088" s="298" t="s">
        <v>26</v>
      </c>
      <c r="AF1088" s="295">
        <v>45372</v>
      </c>
      <c r="AG1088" s="316" t="s">
        <v>12804</v>
      </c>
      <c r="AH1088" s="301"/>
      <c r="AI1088" s="291" t="s">
        <v>12546</v>
      </c>
    </row>
    <row r="1089" spans="1:35" s="301" customFormat="1" ht="186" x14ac:dyDescent="0.35">
      <c r="A1089" s="290">
        <f t="shared" si="16"/>
        <v>1088</v>
      </c>
      <c r="B1089" s="290">
        <v>1088</v>
      </c>
      <c r="C1089" s="298">
        <v>819848608</v>
      </c>
      <c r="D1089" s="298" t="s">
        <v>500</v>
      </c>
      <c r="E1089" s="291">
        <v>173836415</v>
      </c>
      <c r="F1089" s="291" t="s">
        <v>9618</v>
      </c>
      <c r="G1089" s="291">
        <v>266600170</v>
      </c>
      <c r="H1089" s="291" t="s">
        <v>511</v>
      </c>
      <c r="J1089" s="298"/>
      <c r="K1089" s="299" t="s">
        <v>10014</v>
      </c>
      <c r="L1089" s="300">
        <v>44956</v>
      </c>
      <c r="M1089" s="298">
        <v>156605577</v>
      </c>
      <c r="N1089" s="318" t="s">
        <v>14095</v>
      </c>
      <c r="O1089" s="318"/>
      <c r="P1089" s="298"/>
      <c r="Q1089" s="318" t="s">
        <v>13922</v>
      </c>
      <c r="R1089" s="298" t="s">
        <v>12796</v>
      </c>
      <c r="T1089" s="298" t="s">
        <v>31</v>
      </c>
      <c r="U1089" s="298">
        <v>1</v>
      </c>
      <c r="V1089" s="298">
        <v>104430631</v>
      </c>
      <c r="W1089" s="298" t="s">
        <v>113</v>
      </c>
      <c r="X1089" s="298"/>
      <c r="Y1089" s="298" t="s">
        <v>25</v>
      </c>
      <c r="Z1089" s="298" t="s">
        <v>26</v>
      </c>
      <c r="AA1089" s="298" t="s">
        <v>10049</v>
      </c>
      <c r="AB1089" s="459" t="s">
        <v>16374</v>
      </c>
      <c r="AC1089" s="298" t="s">
        <v>517</v>
      </c>
      <c r="AD1089" s="298" t="s">
        <v>26</v>
      </c>
      <c r="AE1089" s="298" t="s">
        <v>26</v>
      </c>
      <c r="AF1089" s="295">
        <v>45176</v>
      </c>
      <c r="AG1089" s="316" t="s">
        <v>12797</v>
      </c>
      <c r="AI1089" s="291" t="s">
        <v>12798</v>
      </c>
    </row>
    <row r="1090" spans="1:35" s="301" customFormat="1" x14ac:dyDescent="0.3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45" x14ac:dyDescent="0.35">
      <c r="A1091" s="290">
        <f t="shared" si="16"/>
        <v>1090</v>
      </c>
      <c r="B1091" s="290">
        <v>1090</v>
      </c>
      <c r="C1091" s="298">
        <v>819848608</v>
      </c>
      <c r="D1091" s="298" t="s">
        <v>500</v>
      </c>
      <c r="E1091" s="291">
        <v>173836415</v>
      </c>
      <c r="F1091" s="291" t="s">
        <v>9618</v>
      </c>
      <c r="G1091" s="291">
        <v>496823485</v>
      </c>
      <c r="H1091" s="291" t="s">
        <v>513</v>
      </c>
      <c r="J1091" s="298"/>
      <c r="K1091" s="299" t="s">
        <v>10014</v>
      </c>
      <c r="L1091" s="300">
        <v>44956</v>
      </c>
      <c r="M1091" s="298">
        <v>156605577</v>
      </c>
      <c r="N1091" s="321" t="s">
        <v>14095</v>
      </c>
      <c r="O1091" s="321"/>
      <c r="P1091" s="298"/>
      <c r="Q1091" s="318" t="s">
        <v>13923</v>
      </c>
      <c r="R1091" s="298" t="s">
        <v>12799</v>
      </c>
      <c r="T1091" s="298" t="s">
        <v>31</v>
      </c>
      <c r="U1091" s="298">
        <v>1</v>
      </c>
      <c r="V1091" s="298">
        <v>104430631</v>
      </c>
      <c r="W1091" s="298" t="s">
        <v>113</v>
      </c>
      <c r="X1091" s="298"/>
      <c r="Y1091" s="298" t="s">
        <v>25</v>
      </c>
      <c r="Z1091" s="298" t="s">
        <v>26</v>
      </c>
      <c r="AA1091" s="298" t="s">
        <v>10049</v>
      </c>
      <c r="AB1091" s="459" t="s">
        <v>16374</v>
      </c>
      <c r="AC1091" s="298" t="s">
        <v>517</v>
      </c>
      <c r="AD1091" s="298" t="s">
        <v>26</v>
      </c>
      <c r="AE1091" s="298" t="s">
        <v>26</v>
      </c>
      <c r="AF1091" s="295">
        <v>45176</v>
      </c>
      <c r="AG1091" s="316" t="s">
        <v>12797</v>
      </c>
      <c r="AI1091" s="291" t="s">
        <v>12546</v>
      </c>
    </row>
    <row r="1092" spans="1:35" s="301" customFormat="1" x14ac:dyDescent="0.35">
      <c r="A1092" s="290">
        <f t="shared" ref="A1092:A1155" si="17">A1091+1</f>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45" x14ac:dyDescent="0.35">
      <c r="A1093" s="290">
        <f t="shared" si="17"/>
        <v>1092</v>
      </c>
      <c r="B1093" s="290">
        <v>1092</v>
      </c>
      <c r="C1093" s="298">
        <v>819848608</v>
      </c>
      <c r="D1093" s="298" t="s">
        <v>500</v>
      </c>
      <c r="E1093" s="291">
        <v>173836415</v>
      </c>
      <c r="F1093" s="291" t="s">
        <v>9618</v>
      </c>
      <c r="G1093" s="291">
        <v>650465111</v>
      </c>
      <c r="H1093" s="291" t="s">
        <v>514</v>
      </c>
      <c r="J1093" s="298"/>
      <c r="K1093" s="299" t="s">
        <v>10014</v>
      </c>
      <c r="L1093" s="300">
        <v>44956</v>
      </c>
      <c r="M1093" s="298">
        <v>156605577</v>
      </c>
      <c r="N1093" s="321" t="s">
        <v>14095</v>
      </c>
      <c r="O1093" s="321"/>
      <c r="P1093" s="298"/>
      <c r="Q1093" s="318" t="s">
        <v>13924</v>
      </c>
      <c r="R1093" s="298" t="s">
        <v>12800</v>
      </c>
      <c r="T1093" s="298" t="s">
        <v>31</v>
      </c>
      <c r="U1093" s="298">
        <v>1</v>
      </c>
      <c r="V1093" s="298">
        <v>104430631</v>
      </c>
      <c r="W1093" s="298" t="s">
        <v>113</v>
      </c>
      <c r="X1093" s="298"/>
      <c r="Y1093" s="298" t="s">
        <v>25</v>
      </c>
      <c r="Z1093" s="298" t="s">
        <v>26</v>
      </c>
      <c r="AA1093" s="298" t="s">
        <v>10049</v>
      </c>
      <c r="AB1093" s="459" t="s">
        <v>16374</v>
      </c>
      <c r="AC1093" s="298" t="s">
        <v>517</v>
      </c>
      <c r="AD1093" s="298" t="s">
        <v>26</v>
      </c>
      <c r="AE1093" s="298" t="s">
        <v>26</v>
      </c>
      <c r="AF1093" s="295">
        <v>45176</v>
      </c>
      <c r="AG1093" s="316" t="s">
        <v>12797</v>
      </c>
      <c r="AI1093" s="291" t="s">
        <v>12546</v>
      </c>
    </row>
    <row r="1094" spans="1:35" s="301" customFormat="1" x14ac:dyDescent="0.35">
      <c r="A1094" s="290">
        <f t="shared" si="17"/>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45" x14ac:dyDescent="0.35">
      <c r="A1095" s="290">
        <f t="shared" si="17"/>
        <v>1094</v>
      </c>
      <c r="B1095" s="290">
        <v>1094</v>
      </c>
      <c r="C1095" s="298">
        <v>819848608</v>
      </c>
      <c r="D1095" s="298" t="s">
        <v>500</v>
      </c>
      <c r="E1095" s="291">
        <v>173836415</v>
      </c>
      <c r="F1095" s="291" t="s">
        <v>9618</v>
      </c>
      <c r="G1095" s="291">
        <v>303552867</v>
      </c>
      <c r="H1095" s="291" t="s">
        <v>515</v>
      </c>
      <c r="J1095" s="298"/>
      <c r="K1095" s="299" t="s">
        <v>10014</v>
      </c>
      <c r="L1095" s="300">
        <v>44956</v>
      </c>
      <c r="M1095" s="298">
        <v>156605577</v>
      </c>
      <c r="N1095" s="321" t="s">
        <v>14095</v>
      </c>
      <c r="O1095" s="321"/>
      <c r="P1095" s="298"/>
      <c r="Q1095" s="318" t="s">
        <v>13925</v>
      </c>
      <c r="R1095" s="298" t="s">
        <v>12801</v>
      </c>
      <c r="T1095" s="298" t="s">
        <v>31</v>
      </c>
      <c r="U1095" s="298">
        <v>1</v>
      </c>
      <c r="V1095" s="298">
        <v>104430631</v>
      </c>
      <c r="W1095" s="298" t="s">
        <v>113</v>
      </c>
      <c r="X1095" s="298"/>
      <c r="Y1095" s="298" t="s">
        <v>25</v>
      </c>
      <c r="Z1095" s="298" t="s">
        <v>26</v>
      </c>
      <c r="AA1095" s="298" t="s">
        <v>10049</v>
      </c>
      <c r="AB1095" s="459" t="s">
        <v>16374</v>
      </c>
      <c r="AC1095" s="298" t="s">
        <v>517</v>
      </c>
      <c r="AD1095" s="298" t="s">
        <v>26</v>
      </c>
      <c r="AE1095" s="298" t="s">
        <v>26</v>
      </c>
      <c r="AF1095" s="295">
        <v>45176</v>
      </c>
      <c r="AG1095" s="316" t="s">
        <v>12797</v>
      </c>
      <c r="AI1095" s="291" t="s">
        <v>12546</v>
      </c>
    </row>
    <row r="1096" spans="1:35" s="301" customFormat="1" x14ac:dyDescent="0.35">
      <c r="A1096" s="290">
        <f t="shared" si="17"/>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x14ac:dyDescent="0.35">
      <c r="A1097" s="290">
        <f t="shared" si="17"/>
        <v>1096</v>
      </c>
      <c r="B1097" s="290">
        <v>1096</v>
      </c>
      <c r="N1097" s="321"/>
      <c r="O1097" s="321"/>
      <c r="V1097" s="291">
        <v>615768760</v>
      </c>
      <c r="W1097" s="291" t="s">
        <v>608</v>
      </c>
      <c r="AB1097" s="309"/>
      <c r="AG1097" s="319"/>
      <c r="AH1097" s="310"/>
    </row>
    <row r="1098" spans="1:35" x14ac:dyDescent="0.35">
      <c r="A1098" s="290">
        <f t="shared" si="17"/>
        <v>1097</v>
      </c>
      <c r="B1098" s="290">
        <v>1097</v>
      </c>
      <c r="N1098" s="321"/>
      <c r="O1098" s="321"/>
      <c r="V1098" s="291">
        <v>231311385</v>
      </c>
      <c r="W1098" s="291" t="s">
        <v>609</v>
      </c>
    </row>
    <row r="1099" spans="1:35" ht="62" x14ac:dyDescent="0.35">
      <c r="A1099" s="290">
        <f t="shared" si="17"/>
        <v>1098</v>
      </c>
      <c r="B1099" s="290">
        <v>1098</v>
      </c>
      <c r="C1099" s="291">
        <v>129084651</v>
      </c>
      <c r="D1099" s="291" t="s">
        <v>605</v>
      </c>
      <c r="E1099" s="291">
        <v>206639461</v>
      </c>
      <c r="F1099" s="291" t="s">
        <v>8788</v>
      </c>
      <c r="M1099" s="291">
        <v>566565527</v>
      </c>
      <c r="N1099" s="322" t="s">
        <v>13030</v>
      </c>
      <c r="O1099" s="322"/>
      <c r="Q1099" s="322" t="s">
        <v>13626</v>
      </c>
      <c r="R1099" s="291" t="s">
        <v>13031</v>
      </c>
      <c r="T1099" s="291" t="s">
        <v>31</v>
      </c>
      <c r="U1099" s="291">
        <v>2</v>
      </c>
      <c r="W1099" s="291" t="s">
        <v>84</v>
      </c>
      <c r="Y1099" s="291" t="s">
        <v>25</v>
      </c>
      <c r="Z1099" s="291" t="s">
        <v>26</v>
      </c>
      <c r="AA1099" s="291" t="s">
        <v>13032</v>
      </c>
      <c r="AB1099" s="309"/>
      <c r="AC1099" s="291" t="s">
        <v>8599</v>
      </c>
      <c r="AD1099" s="291" t="s">
        <v>26</v>
      </c>
      <c r="AE1099" s="291" t="s">
        <v>26</v>
      </c>
      <c r="AF1099" s="295">
        <v>44673</v>
      </c>
      <c r="AG1099" s="319" t="s">
        <v>13033</v>
      </c>
      <c r="AH1099" s="310"/>
    </row>
    <row r="1100" spans="1:35" ht="46.5" x14ac:dyDescent="0.35">
      <c r="A1100" s="290">
        <f t="shared" si="17"/>
        <v>1099</v>
      </c>
      <c r="B1100" s="290">
        <v>1099</v>
      </c>
      <c r="C1100" s="291">
        <v>129084651</v>
      </c>
      <c r="D1100" s="291" t="s">
        <v>605</v>
      </c>
      <c r="E1100" s="291">
        <v>826163434</v>
      </c>
      <c r="F1100" s="291" t="s">
        <v>606</v>
      </c>
      <c r="M1100" s="291">
        <v>253883960</v>
      </c>
      <c r="N1100" s="291" t="s">
        <v>13034</v>
      </c>
      <c r="Q1100" s="291" t="s">
        <v>13627</v>
      </c>
      <c r="R1100" s="291" t="s">
        <v>13035</v>
      </c>
      <c r="T1100" s="291" t="s">
        <v>31</v>
      </c>
      <c r="U1100" s="291">
        <v>1</v>
      </c>
      <c r="V1100" s="291">
        <v>972455046</v>
      </c>
      <c r="W1100" s="291" t="s">
        <v>607</v>
      </c>
      <c r="Y1100" s="291" t="s">
        <v>25</v>
      </c>
      <c r="Z1100" s="291" t="s">
        <v>26</v>
      </c>
      <c r="AB1100" s="309"/>
      <c r="AC1100" s="291" t="s">
        <v>517</v>
      </c>
      <c r="AD1100" s="291" t="s">
        <v>26</v>
      </c>
      <c r="AE1100" s="291" t="s">
        <v>25</v>
      </c>
      <c r="AG1100" s="319" t="s">
        <v>13036</v>
      </c>
      <c r="AH1100" s="310"/>
    </row>
    <row r="1101" spans="1:35" x14ac:dyDescent="0.35">
      <c r="A1101" s="290">
        <f t="shared" si="17"/>
        <v>1100</v>
      </c>
      <c r="B1101" s="290">
        <v>1100</v>
      </c>
      <c r="N1101"/>
      <c r="O1101"/>
      <c r="V1101" s="291">
        <v>615768760</v>
      </c>
      <c r="W1101" s="291" t="s">
        <v>608</v>
      </c>
      <c r="AB1101" s="309"/>
      <c r="AG1101" s="319"/>
      <c r="AH1101" s="310"/>
    </row>
    <row r="1102" spans="1:35" x14ac:dyDescent="0.35">
      <c r="A1102" s="290">
        <f t="shared" si="17"/>
        <v>1101</v>
      </c>
      <c r="B1102" s="290">
        <v>1101</v>
      </c>
      <c r="N1102"/>
      <c r="O1102"/>
      <c r="V1102" s="291">
        <v>231311385</v>
      </c>
      <c r="W1102" s="291" t="s">
        <v>609</v>
      </c>
    </row>
    <row r="1103" spans="1:35" ht="53" customHeight="1" x14ac:dyDescent="0.35">
      <c r="A1103" s="290">
        <f t="shared" si="17"/>
        <v>1102</v>
      </c>
      <c r="B1103" s="290">
        <v>1102</v>
      </c>
      <c r="C1103" s="291">
        <v>129084651</v>
      </c>
      <c r="D1103" s="291" t="s">
        <v>605</v>
      </c>
      <c r="E1103" s="291">
        <v>826163434</v>
      </c>
      <c r="F1103" s="291" t="s">
        <v>606</v>
      </c>
      <c r="M1103" s="291">
        <v>534669573</v>
      </c>
      <c r="N1103" s="291" t="s">
        <v>610</v>
      </c>
      <c r="Q1103" s="291" t="s">
        <v>13628</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11288</v>
      </c>
    </row>
    <row r="1104" spans="1:35" ht="51.5" customHeight="1" x14ac:dyDescent="0.35">
      <c r="A1104" s="290">
        <f t="shared" si="17"/>
        <v>1103</v>
      </c>
      <c r="B1104" s="290">
        <v>1103</v>
      </c>
      <c r="C1104" s="291">
        <v>129084651</v>
      </c>
      <c r="D1104" s="291" t="s">
        <v>605</v>
      </c>
      <c r="E1104" s="291">
        <v>826163434</v>
      </c>
      <c r="F1104" s="291" t="s">
        <v>606</v>
      </c>
      <c r="M1104" s="291">
        <v>764863765</v>
      </c>
      <c r="N1104" s="291" t="s">
        <v>614</v>
      </c>
      <c r="Q1104" s="291" t="s">
        <v>13629</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11289</v>
      </c>
    </row>
    <row r="1105" spans="1:35" ht="77.5" x14ac:dyDescent="0.35">
      <c r="A1105" s="290">
        <f t="shared" si="17"/>
        <v>1104</v>
      </c>
      <c r="B1105" s="290">
        <v>1104</v>
      </c>
      <c r="C1105" s="291">
        <v>129084651</v>
      </c>
      <c r="D1105" s="291" t="s">
        <v>605</v>
      </c>
      <c r="E1105" s="291">
        <v>390351864</v>
      </c>
      <c r="F1105" s="291" t="s">
        <v>597</v>
      </c>
      <c r="M1105" s="291">
        <v>547363263</v>
      </c>
      <c r="N1105" s="291" t="s">
        <v>617</v>
      </c>
      <c r="Q1105" s="291" t="s">
        <v>13630</v>
      </c>
      <c r="R1105" s="291" t="s">
        <v>10661</v>
      </c>
      <c r="T1105" s="291" t="s">
        <v>31</v>
      </c>
      <c r="U1105" s="291">
        <v>1</v>
      </c>
      <c r="V1105" s="291">
        <v>972455046</v>
      </c>
      <c r="W1105" s="291" t="s">
        <v>607</v>
      </c>
      <c r="Y1105" s="291" t="s">
        <v>25</v>
      </c>
      <c r="Z1105" s="291" t="s">
        <v>26</v>
      </c>
      <c r="AC1105" s="291" t="s">
        <v>517</v>
      </c>
      <c r="AD1105" s="291" t="s">
        <v>26</v>
      </c>
      <c r="AE1105" s="291" t="s">
        <v>25</v>
      </c>
      <c r="AF1105" s="295">
        <v>44946</v>
      </c>
      <c r="AG1105" s="295" t="s">
        <v>11290</v>
      </c>
      <c r="AI1105" s="291" t="s">
        <v>10662</v>
      </c>
    </row>
    <row r="1106" spans="1:35" x14ac:dyDescent="0.35">
      <c r="A1106" s="290">
        <f t="shared" si="17"/>
        <v>1105</v>
      </c>
      <c r="B1106" s="290">
        <v>1105</v>
      </c>
      <c r="N1106"/>
      <c r="O1106"/>
      <c r="V1106" s="291">
        <v>615768760</v>
      </c>
      <c r="W1106" s="291" t="s">
        <v>608</v>
      </c>
    </row>
    <row r="1107" spans="1:35" x14ac:dyDescent="0.35">
      <c r="A1107" s="290">
        <f t="shared" si="17"/>
        <v>1106</v>
      </c>
      <c r="B1107" s="290">
        <v>1106</v>
      </c>
      <c r="N1107"/>
      <c r="O1107"/>
      <c r="V1107" s="291">
        <v>231311385</v>
      </c>
      <c r="W1107" s="291" t="s">
        <v>609</v>
      </c>
    </row>
    <row r="1108" spans="1:35" ht="77.5" x14ac:dyDescent="0.35">
      <c r="A1108" s="290">
        <f t="shared" si="17"/>
        <v>1107</v>
      </c>
      <c r="B1108" s="290">
        <v>1107</v>
      </c>
      <c r="C1108" s="291">
        <v>129084651</v>
      </c>
      <c r="D1108" s="291" t="s">
        <v>605</v>
      </c>
      <c r="E1108" s="291">
        <v>390351864</v>
      </c>
      <c r="F1108" s="291" t="s">
        <v>597</v>
      </c>
      <c r="M1108" s="291">
        <v>286191859</v>
      </c>
      <c r="N1108" s="291" t="s">
        <v>618</v>
      </c>
      <c r="Q1108" s="291" t="s">
        <v>13631</v>
      </c>
      <c r="R1108" s="291" t="s">
        <v>10657</v>
      </c>
      <c r="T1108" s="291" t="s">
        <v>612</v>
      </c>
      <c r="U1108" s="291">
        <v>24</v>
      </c>
      <c r="W1108" s="291" t="s">
        <v>24</v>
      </c>
      <c r="Y1108" s="291" t="s">
        <v>10658</v>
      </c>
      <c r="Z1108" s="291" t="s">
        <v>26</v>
      </c>
      <c r="AA1108" s="291" t="s">
        <v>39</v>
      </c>
      <c r="AC1108" s="291" t="s">
        <v>582</v>
      </c>
      <c r="AD1108" s="291" t="s">
        <v>26</v>
      </c>
      <c r="AE1108" s="291" t="s">
        <v>26</v>
      </c>
      <c r="AF1108" s="295">
        <v>44946</v>
      </c>
      <c r="AG1108" s="295" t="s">
        <v>11267</v>
      </c>
      <c r="AI1108" s="291" t="s">
        <v>10662</v>
      </c>
    </row>
    <row r="1109" spans="1:35" ht="77.5" x14ac:dyDescent="0.35">
      <c r="A1109" s="290">
        <f t="shared" si="17"/>
        <v>1108</v>
      </c>
      <c r="B1109" s="290">
        <v>1108</v>
      </c>
      <c r="C1109" s="291">
        <v>129084651</v>
      </c>
      <c r="D1109" s="291" t="s">
        <v>605</v>
      </c>
      <c r="E1109" s="291">
        <v>390351864</v>
      </c>
      <c r="F1109" s="291" t="s">
        <v>597</v>
      </c>
      <c r="M1109" s="291">
        <v>195145666</v>
      </c>
      <c r="N1109" s="291" t="s">
        <v>619</v>
      </c>
      <c r="Q1109" s="291" t="s">
        <v>13632</v>
      </c>
      <c r="R1109" s="291" t="s">
        <v>10659</v>
      </c>
      <c r="T1109" s="291" t="s">
        <v>23</v>
      </c>
      <c r="U1109" s="291">
        <v>24</v>
      </c>
      <c r="W1109" s="291" t="s">
        <v>24</v>
      </c>
      <c r="Y1109" s="291" t="s">
        <v>10660</v>
      </c>
      <c r="Z1109" s="291" t="s">
        <v>26</v>
      </c>
      <c r="AA1109" s="291" t="s">
        <v>39</v>
      </c>
      <c r="AC1109" s="291" t="s">
        <v>582</v>
      </c>
      <c r="AD1109" s="291" t="s">
        <v>26</v>
      </c>
      <c r="AE1109" s="291" t="s">
        <v>26</v>
      </c>
      <c r="AF1109" s="295">
        <v>44946</v>
      </c>
      <c r="AG1109" s="295" t="s">
        <v>11267</v>
      </c>
      <c r="AI1109" s="291" t="s">
        <v>10662</v>
      </c>
    </row>
    <row r="1110" spans="1:35" ht="55" customHeight="1" x14ac:dyDescent="0.35">
      <c r="A1110" s="290">
        <f t="shared" si="17"/>
        <v>1109</v>
      </c>
      <c r="B1110" s="290">
        <v>1109</v>
      </c>
      <c r="C1110" s="291">
        <v>129084651</v>
      </c>
      <c r="D1110" s="291" t="s">
        <v>605</v>
      </c>
      <c r="E1110" s="291">
        <v>912367929</v>
      </c>
      <c r="F1110" s="291" t="s">
        <v>8790</v>
      </c>
      <c r="M1110" s="291">
        <v>459098666</v>
      </c>
      <c r="N1110" s="291" t="s">
        <v>8789</v>
      </c>
      <c r="Q1110" s="291" t="s">
        <v>13633</v>
      </c>
      <c r="R1110" s="291" t="s">
        <v>8791</v>
      </c>
      <c r="T1110" s="291" t="s">
        <v>31</v>
      </c>
      <c r="U1110" s="291">
        <v>1</v>
      </c>
      <c r="V1110" s="291">
        <v>972455046</v>
      </c>
      <c r="W1110" s="291" t="s">
        <v>607</v>
      </c>
      <c r="Y1110" s="291" t="s">
        <v>25</v>
      </c>
      <c r="Z1110" s="291" t="s">
        <v>26</v>
      </c>
      <c r="AC1110" s="291" t="s">
        <v>8599</v>
      </c>
      <c r="AD1110" s="291" t="s">
        <v>26</v>
      </c>
      <c r="AE1110" s="291" t="s">
        <v>25</v>
      </c>
      <c r="AF1110" s="295">
        <v>44650</v>
      </c>
      <c r="AG1110" s="295" t="s">
        <v>11291</v>
      </c>
    </row>
    <row r="1111" spans="1:35" x14ac:dyDescent="0.35">
      <c r="A1111" s="290">
        <f t="shared" si="17"/>
        <v>1110</v>
      </c>
      <c r="B1111" s="290">
        <v>1110</v>
      </c>
      <c r="N1111"/>
      <c r="O1111"/>
      <c r="V1111" s="291">
        <v>615768760</v>
      </c>
      <c r="W1111" s="291" t="s">
        <v>608</v>
      </c>
    </row>
    <row r="1112" spans="1:35" x14ac:dyDescent="0.35">
      <c r="A1112" s="290">
        <f t="shared" si="17"/>
        <v>1111</v>
      </c>
      <c r="B1112" s="290">
        <v>1111</v>
      </c>
      <c r="N1112"/>
      <c r="O1112"/>
      <c r="V1112" s="291">
        <v>231311385</v>
      </c>
      <c r="W1112" s="291" t="s">
        <v>609</v>
      </c>
    </row>
    <row r="1113" spans="1:35" ht="51.5" customHeight="1" x14ac:dyDescent="0.35">
      <c r="A1113" s="290">
        <f t="shared" si="17"/>
        <v>1112</v>
      </c>
      <c r="B1113" s="290">
        <v>1112</v>
      </c>
      <c r="C1113" s="291">
        <v>129084651</v>
      </c>
      <c r="D1113" s="291" t="s">
        <v>605</v>
      </c>
      <c r="E1113" s="291">
        <v>912367929</v>
      </c>
      <c r="F1113" s="291" t="s">
        <v>8790</v>
      </c>
      <c r="M1113" s="291">
        <v>844088537</v>
      </c>
      <c r="N1113" s="291" t="s">
        <v>8794</v>
      </c>
      <c r="Q1113" s="291" t="s">
        <v>13634</v>
      </c>
      <c r="R1113" s="291" t="s">
        <v>8792</v>
      </c>
      <c r="T1113" s="291" t="s">
        <v>612</v>
      </c>
      <c r="U1113" s="291">
        <v>24</v>
      </c>
      <c r="W1113" s="291" t="s">
        <v>24</v>
      </c>
      <c r="Y1113" s="291" t="s">
        <v>8795</v>
      </c>
      <c r="Z1113" s="291" t="s">
        <v>26</v>
      </c>
      <c r="AA1113" s="291" t="s">
        <v>39</v>
      </c>
      <c r="AC1113" s="291" t="s">
        <v>8599</v>
      </c>
      <c r="AD1113" s="291" t="s">
        <v>26</v>
      </c>
      <c r="AE1113" s="291" t="s">
        <v>26</v>
      </c>
      <c r="AF1113" s="295">
        <v>44650</v>
      </c>
      <c r="AG1113" s="295" t="s">
        <v>11292</v>
      </c>
    </row>
    <row r="1114" spans="1:35" ht="54" customHeight="1" x14ac:dyDescent="0.35">
      <c r="A1114" s="290">
        <f t="shared" si="17"/>
        <v>1113</v>
      </c>
      <c r="B1114" s="290">
        <v>1113</v>
      </c>
      <c r="C1114" s="291">
        <v>129084651</v>
      </c>
      <c r="D1114" s="291" t="s">
        <v>605</v>
      </c>
      <c r="E1114" s="291">
        <v>912367929</v>
      </c>
      <c r="F1114" s="291" t="s">
        <v>8790</v>
      </c>
      <c r="M1114" s="291">
        <v>217640691</v>
      </c>
      <c r="N1114" s="291" t="s">
        <v>8838</v>
      </c>
      <c r="Q1114" s="291" t="s">
        <v>13635</v>
      </c>
      <c r="R1114" s="291" t="s">
        <v>8793</v>
      </c>
      <c r="T1114" s="291" t="s">
        <v>23</v>
      </c>
      <c r="U1114" s="291">
        <v>24</v>
      </c>
      <c r="W1114" s="291" t="s">
        <v>24</v>
      </c>
      <c r="Y1114" s="291" t="s">
        <v>8796</v>
      </c>
      <c r="Z1114" s="291" t="s">
        <v>26</v>
      </c>
      <c r="AA1114" s="291" t="s">
        <v>39</v>
      </c>
      <c r="AC1114" s="291" t="s">
        <v>8599</v>
      </c>
      <c r="AD1114" s="291" t="s">
        <v>26</v>
      </c>
      <c r="AE1114" s="291" t="s">
        <v>26</v>
      </c>
      <c r="AF1114" s="295">
        <v>44650</v>
      </c>
      <c r="AG1114" s="295" t="s">
        <v>11293</v>
      </c>
    </row>
    <row r="1115" spans="1:35" ht="186" x14ac:dyDescent="0.35">
      <c r="A1115" s="290">
        <f t="shared" si="17"/>
        <v>1114</v>
      </c>
      <c r="B1115" s="290">
        <v>1114</v>
      </c>
      <c r="C1115" s="291">
        <v>129084651</v>
      </c>
      <c r="D1115" s="291" t="s">
        <v>605</v>
      </c>
      <c r="E1115" s="291">
        <v>912367929</v>
      </c>
      <c r="F1115" s="291" t="s">
        <v>8790</v>
      </c>
      <c r="K1115" s="292" t="s">
        <v>10014</v>
      </c>
      <c r="L1115" s="293">
        <v>44890</v>
      </c>
      <c r="M1115" s="291">
        <v>289750687</v>
      </c>
      <c r="N1115" s="291" t="s">
        <v>10044</v>
      </c>
      <c r="Q1115" s="291" t="s">
        <v>13636</v>
      </c>
      <c r="R1115" s="403" t="s">
        <v>10045</v>
      </c>
      <c r="T1115" s="291" t="s">
        <v>31</v>
      </c>
      <c r="U1115" s="291">
        <v>1</v>
      </c>
      <c r="V1115" s="291">
        <v>104430631</v>
      </c>
      <c r="W1115" s="291" t="s">
        <v>113</v>
      </c>
      <c r="Y1115" s="419" t="s">
        <v>16149</v>
      </c>
      <c r="Z1115" s="291" t="s">
        <v>26</v>
      </c>
      <c r="AC1115" s="291" t="s">
        <v>8599</v>
      </c>
      <c r="AD1115" s="291" t="s">
        <v>26</v>
      </c>
      <c r="AE1115" s="291" t="s">
        <v>26</v>
      </c>
      <c r="AF1115" s="278">
        <v>45350</v>
      </c>
      <c r="AG1115" s="295" t="s">
        <v>11294</v>
      </c>
      <c r="AI1115" s="419" t="s">
        <v>16150</v>
      </c>
    </row>
    <row r="1116" spans="1:35" x14ac:dyDescent="0.35">
      <c r="A1116" s="290">
        <f t="shared" si="17"/>
        <v>1115</v>
      </c>
      <c r="B1116" s="290">
        <v>1115</v>
      </c>
      <c r="N1116"/>
      <c r="O1116"/>
      <c r="V1116" s="291">
        <v>353358909</v>
      </c>
      <c r="W1116" s="291" t="s">
        <v>115</v>
      </c>
    </row>
    <row r="1117" spans="1:35" x14ac:dyDescent="0.35">
      <c r="A1117" s="290">
        <f t="shared" si="17"/>
        <v>1116</v>
      </c>
      <c r="B1117" s="290">
        <v>1116</v>
      </c>
      <c r="C1117" s="291">
        <v>129084651</v>
      </c>
      <c r="D1117" s="291" t="s">
        <v>605</v>
      </c>
      <c r="E1117" s="323">
        <v>793330426</v>
      </c>
      <c r="F1117" s="324" t="s">
        <v>10841</v>
      </c>
      <c r="K1117" s="292" t="s">
        <v>10014</v>
      </c>
      <c r="L1117" s="293">
        <v>45056</v>
      </c>
      <c r="M1117" s="291">
        <v>220186468</v>
      </c>
      <c r="N1117" s="291" t="s">
        <v>11388</v>
      </c>
      <c r="Q1117" s="291" t="s">
        <v>13637</v>
      </c>
      <c r="R1117" s="291" t="s">
        <v>11389</v>
      </c>
      <c r="T1117" s="291" t="s">
        <v>31</v>
      </c>
      <c r="U1117" s="291">
        <v>1</v>
      </c>
      <c r="V1117" s="291">
        <v>972455046</v>
      </c>
      <c r="W1117" s="291" t="s">
        <v>607</v>
      </c>
      <c r="Y1117" s="291" t="s">
        <v>25</v>
      </c>
      <c r="Z1117" s="291" t="s">
        <v>26</v>
      </c>
      <c r="AC1117" s="291" t="s">
        <v>11391</v>
      </c>
      <c r="AD1117" s="291" t="s">
        <v>26</v>
      </c>
      <c r="AE1117" s="291" t="s">
        <v>26</v>
      </c>
      <c r="AF1117" s="295">
        <v>45056</v>
      </c>
      <c r="AG1117" s="295" t="s">
        <v>11390</v>
      </c>
    </row>
    <row r="1118" spans="1:35" x14ac:dyDescent="0.35">
      <c r="A1118" s="290">
        <f t="shared" si="17"/>
        <v>1117</v>
      </c>
      <c r="B1118" s="290">
        <v>1117</v>
      </c>
      <c r="N1118"/>
      <c r="O1118"/>
      <c r="V1118" s="291">
        <v>615768760</v>
      </c>
      <c r="W1118" s="291" t="s">
        <v>608</v>
      </c>
    </row>
    <row r="1119" spans="1:35" x14ac:dyDescent="0.35">
      <c r="A1119" s="290">
        <f t="shared" si="17"/>
        <v>1118</v>
      </c>
      <c r="B1119" s="290">
        <v>1118</v>
      </c>
      <c r="N1119"/>
      <c r="O1119"/>
      <c r="V1119" s="291">
        <v>231311385</v>
      </c>
      <c r="W1119" s="291" t="s">
        <v>609</v>
      </c>
    </row>
    <row r="1120" spans="1:35" ht="46.5" x14ac:dyDescent="0.35">
      <c r="A1120" s="290">
        <f t="shared" si="17"/>
        <v>1119</v>
      </c>
      <c r="B1120" s="290">
        <v>1119</v>
      </c>
      <c r="C1120" s="291">
        <v>129084651</v>
      </c>
      <c r="D1120" s="291" t="s">
        <v>605</v>
      </c>
      <c r="E1120" s="323">
        <v>793330426</v>
      </c>
      <c r="F1120" s="324" t="s">
        <v>10841</v>
      </c>
      <c r="K1120" s="292" t="s">
        <v>10014</v>
      </c>
      <c r="L1120" s="293">
        <v>45056</v>
      </c>
      <c r="M1120" s="291">
        <v>268176409</v>
      </c>
      <c r="N1120" s="291" t="s">
        <v>11392</v>
      </c>
      <c r="Q1120" s="291" t="s">
        <v>13638</v>
      </c>
      <c r="R1120" s="291" t="s">
        <v>11394</v>
      </c>
      <c r="T1120" s="291" t="s">
        <v>612</v>
      </c>
      <c r="U1120" s="291">
        <v>24</v>
      </c>
      <c r="W1120" s="291" t="s">
        <v>24</v>
      </c>
      <c r="Y1120" s="291" t="s">
        <v>11396</v>
      </c>
      <c r="Z1120" s="291" t="s">
        <v>26</v>
      </c>
      <c r="AA1120" s="291" t="s">
        <v>39</v>
      </c>
      <c r="AC1120" s="291" t="s">
        <v>11391</v>
      </c>
      <c r="AD1120" s="291" t="s">
        <v>26</v>
      </c>
      <c r="AE1120" s="291" t="s">
        <v>26</v>
      </c>
      <c r="AF1120" s="295">
        <v>45056</v>
      </c>
      <c r="AG1120" s="295" t="s">
        <v>11390</v>
      </c>
    </row>
    <row r="1121" spans="1:34" ht="46.5" x14ac:dyDescent="0.35">
      <c r="A1121" s="290">
        <f t="shared" si="17"/>
        <v>1120</v>
      </c>
      <c r="B1121" s="290">
        <v>1120</v>
      </c>
      <c r="C1121" s="291">
        <v>129084651</v>
      </c>
      <c r="D1121" s="291" t="s">
        <v>605</v>
      </c>
      <c r="E1121" s="323">
        <v>793330426</v>
      </c>
      <c r="F1121" s="324" t="s">
        <v>10841</v>
      </c>
      <c r="K1121" s="292" t="s">
        <v>10014</v>
      </c>
      <c r="L1121" s="293">
        <v>45056</v>
      </c>
      <c r="M1121" s="291">
        <v>784810139</v>
      </c>
      <c r="N1121" s="291" t="s">
        <v>11393</v>
      </c>
      <c r="Q1121" s="291" t="s">
        <v>13639</v>
      </c>
      <c r="R1121" s="291" t="s">
        <v>11395</v>
      </c>
      <c r="T1121" s="291" t="s">
        <v>23</v>
      </c>
      <c r="U1121" s="291">
        <v>24</v>
      </c>
      <c r="W1121" s="291" t="s">
        <v>24</v>
      </c>
      <c r="Y1121" s="291" t="s">
        <v>11397</v>
      </c>
      <c r="Z1121" s="291" t="s">
        <v>26</v>
      </c>
      <c r="AA1121" s="291" t="s">
        <v>39</v>
      </c>
      <c r="AC1121" s="291" t="s">
        <v>11391</v>
      </c>
      <c r="AD1121" s="291" t="s">
        <v>26</v>
      </c>
      <c r="AE1121" s="291" t="s">
        <v>26</v>
      </c>
      <c r="AF1121" s="295">
        <v>45056</v>
      </c>
      <c r="AG1121" s="295" t="s">
        <v>11390</v>
      </c>
    </row>
    <row r="1122" spans="1:34" ht="108.5" x14ac:dyDescent="0.35">
      <c r="A1122" s="290">
        <f t="shared" si="17"/>
        <v>1121</v>
      </c>
      <c r="B1122" s="290">
        <v>1121</v>
      </c>
      <c r="C1122" s="291">
        <v>129084651</v>
      </c>
      <c r="D1122" s="291" t="s">
        <v>605</v>
      </c>
      <c r="E1122" s="323">
        <v>601305072</v>
      </c>
      <c r="F1122" s="405" t="s">
        <v>15923</v>
      </c>
      <c r="K1122" s="406" t="s">
        <v>10018</v>
      </c>
      <c r="M1122" s="291">
        <v>320303124</v>
      </c>
      <c r="N1122" s="379" t="s">
        <v>15843</v>
      </c>
      <c r="O1122" s="379"/>
      <c r="Q1122" s="379" t="s">
        <v>15847</v>
      </c>
      <c r="R1122" s="379" t="s">
        <v>15850</v>
      </c>
      <c r="S1122" s="318"/>
      <c r="T1122" s="291" t="s">
        <v>31</v>
      </c>
      <c r="U1122" s="291">
        <v>1</v>
      </c>
      <c r="V1122" s="291">
        <v>972455046</v>
      </c>
      <c r="W1122" s="291" t="s">
        <v>607</v>
      </c>
      <c r="Y1122" s="291" t="s">
        <v>25</v>
      </c>
      <c r="Z1122" s="291" t="s">
        <v>26</v>
      </c>
      <c r="AA1122" s="403" t="s">
        <v>16129</v>
      </c>
      <c r="AC1122" s="379" t="s">
        <v>15846</v>
      </c>
      <c r="AD1122" s="291" t="s">
        <v>26</v>
      </c>
      <c r="AE1122" s="403" t="s">
        <v>25</v>
      </c>
      <c r="AF1122" s="295">
        <v>45330</v>
      </c>
      <c r="AG1122" s="295" t="s">
        <v>11390</v>
      </c>
      <c r="AH1122" s="318"/>
    </row>
    <row r="1123" spans="1:34" x14ac:dyDescent="0.3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x14ac:dyDescent="0.35">
      <c r="A1124" s="290">
        <f t="shared" si="17"/>
        <v>1123</v>
      </c>
      <c r="B1124" s="290">
        <v>1123</v>
      </c>
      <c r="E1124" s="323"/>
      <c r="F1124" s="324"/>
      <c r="S1124" s="318"/>
      <c r="V1124" s="291">
        <v>231311385</v>
      </c>
      <c r="W1124" s="291" t="s">
        <v>609</v>
      </c>
      <c r="AH1124" s="318"/>
    </row>
    <row r="1125" spans="1:34" x14ac:dyDescent="0.35">
      <c r="A1125" s="290">
        <f t="shared" si="17"/>
        <v>1124</v>
      </c>
      <c r="B1125" s="290">
        <v>1124</v>
      </c>
      <c r="E1125" s="323"/>
      <c r="F1125" s="324"/>
      <c r="S1125" s="318"/>
      <c r="V1125" s="418">
        <v>789467219</v>
      </c>
      <c r="W1125" s="411" t="s">
        <v>16091</v>
      </c>
      <c r="AH1125" s="318"/>
    </row>
    <row r="1126" spans="1:34" ht="46.5" x14ac:dyDescent="0.35">
      <c r="A1126" s="290">
        <f t="shared" si="17"/>
        <v>1125</v>
      </c>
      <c r="B1126" s="290">
        <v>1125</v>
      </c>
      <c r="C1126" s="291">
        <v>129084651</v>
      </c>
      <c r="D1126" s="291" t="s">
        <v>605</v>
      </c>
      <c r="E1126" s="323">
        <v>601305072</v>
      </c>
      <c r="F1126" s="405" t="s">
        <v>15923</v>
      </c>
      <c r="K1126" s="388" t="s">
        <v>10014</v>
      </c>
      <c r="M1126" s="291">
        <v>870643066</v>
      </c>
      <c r="N1126" s="379" t="s">
        <v>15844</v>
      </c>
      <c r="O1126" s="379"/>
      <c r="Q1126" s="379" t="s">
        <v>15848</v>
      </c>
      <c r="R1126" s="403" t="s">
        <v>16093</v>
      </c>
      <c r="S1126" s="318"/>
      <c r="T1126" s="291" t="s">
        <v>23</v>
      </c>
      <c r="U1126" s="291">
        <v>24</v>
      </c>
      <c r="W1126" s="291" t="s">
        <v>24</v>
      </c>
      <c r="Y1126" s="379" t="s">
        <v>15852</v>
      </c>
      <c r="Z1126" s="291" t="s">
        <v>26</v>
      </c>
      <c r="AA1126" s="291" t="s">
        <v>39</v>
      </c>
      <c r="AC1126" s="379" t="s">
        <v>15846</v>
      </c>
      <c r="AD1126" s="291" t="s">
        <v>26</v>
      </c>
      <c r="AE1126" s="291" t="s">
        <v>26</v>
      </c>
      <c r="AF1126" s="295">
        <v>45330</v>
      </c>
      <c r="AG1126" s="295" t="s">
        <v>11390</v>
      </c>
      <c r="AH1126" s="318"/>
    </row>
    <row r="1127" spans="1:34" ht="46.5" x14ac:dyDescent="0.35">
      <c r="A1127" s="290">
        <f t="shared" si="17"/>
        <v>1126</v>
      </c>
      <c r="B1127" s="290">
        <v>1126</v>
      </c>
      <c r="C1127" s="291">
        <v>129084651</v>
      </c>
      <c r="D1127" s="291" t="s">
        <v>605</v>
      </c>
      <c r="E1127" s="323">
        <v>601305072</v>
      </c>
      <c r="F1127" s="405" t="s">
        <v>15923</v>
      </c>
      <c r="K1127" s="388" t="s">
        <v>10014</v>
      </c>
      <c r="M1127" s="291">
        <v>843688458</v>
      </c>
      <c r="N1127" s="379" t="s">
        <v>15845</v>
      </c>
      <c r="O1127" s="379"/>
      <c r="Q1127" s="379" t="s">
        <v>15849</v>
      </c>
      <c r="R1127" s="403" t="s">
        <v>16094</v>
      </c>
      <c r="S1127" s="318"/>
      <c r="T1127" s="291" t="s">
        <v>23</v>
      </c>
      <c r="U1127" s="291">
        <v>24</v>
      </c>
      <c r="W1127" s="291" t="s">
        <v>24</v>
      </c>
      <c r="Y1127" s="379" t="s">
        <v>15851</v>
      </c>
      <c r="Z1127" s="291" t="s">
        <v>26</v>
      </c>
      <c r="AA1127" s="291" t="s">
        <v>39</v>
      </c>
      <c r="AC1127" s="379" t="s">
        <v>15846</v>
      </c>
      <c r="AD1127" s="291" t="s">
        <v>26</v>
      </c>
      <c r="AE1127" s="291" t="s">
        <v>26</v>
      </c>
      <c r="AF1127" s="295">
        <v>45330</v>
      </c>
      <c r="AG1127" s="295" t="s">
        <v>11390</v>
      </c>
      <c r="AH1127" s="318"/>
    </row>
    <row r="1128" spans="1:34" ht="31" x14ac:dyDescent="0.35">
      <c r="A1128" s="290">
        <f t="shared" si="17"/>
        <v>1127</v>
      </c>
      <c r="B1128" s="290">
        <v>1127</v>
      </c>
      <c r="C1128" s="291">
        <v>129084651</v>
      </c>
      <c r="D1128" s="291" t="s">
        <v>605</v>
      </c>
      <c r="E1128" s="323">
        <v>601305072</v>
      </c>
      <c r="F1128" s="405" t="s">
        <v>15923</v>
      </c>
      <c r="K1128" s="388" t="s">
        <v>10014</v>
      </c>
      <c r="M1128" s="291">
        <v>608953994</v>
      </c>
      <c r="N1128" s="374" t="s">
        <v>15860</v>
      </c>
      <c r="O1128" s="317"/>
      <c r="Q1128" s="374" t="s">
        <v>15884</v>
      </c>
      <c r="R1128" s="374" t="s">
        <v>16095</v>
      </c>
      <c r="S1128" s="318"/>
      <c r="T1128" s="379" t="s">
        <v>31</v>
      </c>
      <c r="U1128" s="291">
        <v>4</v>
      </c>
      <c r="W1128" s="391" t="s">
        <v>15916</v>
      </c>
      <c r="Y1128" s="379" t="s">
        <v>25</v>
      </c>
      <c r="Z1128" s="379" t="s">
        <v>26</v>
      </c>
      <c r="AC1128" s="379" t="s">
        <v>15846</v>
      </c>
      <c r="AD1128" s="379" t="s">
        <v>26</v>
      </c>
      <c r="AE1128" s="379" t="s">
        <v>26</v>
      </c>
      <c r="AF1128" s="295">
        <v>45330</v>
      </c>
      <c r="AG1128" s="381" t="s">
        <v>11390</v>
      </c>
      <c r="AH1128" s="318"/>
    </row>
    <row r="1129" spans="1:34" x14ac:dyDescent="0.35">
      <c r="A1129" s="290">
        <f t="shared" si="17"/>
        <v>1128</v>
      </c>
      <c r="B1129" s="290">
        <v>1128</v>
      </c>
      <c r="C1129" s="291">
        <v>129084651</v>
      </c>
      <c r="D1129" s="291" t="s">
        <v>605</v>
      </c>
      <c r="E1129" s="323">
        <v>601305072</v>
      </c>
      <c r="F1129" s="405" t="s">
        <v>15923</v>
      </c>
      <c r="K1129" s="388" t="s">
        <v>10014</v>
      </c>
      <c r="M1129" s="291">
        <v>328149278</v>
      </c>
      <c r="N1129" s="374" t="s">
        <v>15861</v>
      </c>
      <c r="O1129" s="317"/>
      <c r="Q1129" s="374" t="s">
        <v>15885</v>
      </c>
      <c r="R1129" s="374" t="s">
        <v>16096</v>
      </c>
      <c r="S1129" s="318"/>
      <c r="T1129" s="379" t="s">
        <v>31</v>
      </c>
      <c r="U1129" s="291">
        <v>4</v>
      </c>
      <c r="W1129" s="391" t="s">
        <v>15916</v>
      </c>
      <c r="Y1129" s="379" t="s">
        <v>25</v>
      </c>
      <c r="Z1129" s="379" t="s">
        <v>26</v>
      </c>
      <c r="AC1129" s="379" t="s">
        <v>15846</v>
      </c>
      <c r="AD1129" s="379" t="s">
        <v>26</v>
      </c>
      <c r="AE1129" s="379" t="s">
        <v>26</v>
      </c>
      <c r="AF1129" s="295">
        <v>45330</v>
      </c>
      <c r="AG1129" s="381" t="s">
        <v>11390</v>
      </c>
      <c r="AH1129" s="318"/>
    </row>
    <row r="1130" spans="1:34" ht="31" x14ac:dyDescent="0.35">
      <c r="A1130" s="290">
        <f t="shared" si="17"/>
        <v>1129</v>
      </c>
      <c r="B1130" s="290">
        <v>1129</v>
      </c>
      <c r="C1130" s="291">
        <v>129084651</v>
      </c>
      <c r="D1130" s="291" t="s">
        <v>605</v>
      </c>
      <c r="E1130" s="323">
        <v>601305072</v>
      </c>
      <c r="F1130" s="405" t="s">
        <v>15923</v>
      </c>
      <c r="K1130" s="388" t="s">
        <v>10014</v>
      </c>
      <c r="M1130" s="291">
        <v>297016093</v>
      </c>
      <c r="N1130" s="374" t="s">
        <v>15862</v>
      </c>
      <c r="O1130" s="317"/>
      <c r="Q1130" s="374" t="s">
        <v>15886</v>
      </c>
      <c r="R1130" s="374" t="s">
        <v>16097</v>
      </c>
      <c r="S1130" s="318"/>
      <c r="T1130" s="379" t="s">
        <v>31</v>
      </c>
      <c r="U1130" s="291">
        <v>4</v>
      </c>
      <c r="W1130" s="391" t="s">
        <v>15916</v>
      </c>
      <c r="Y1130" s="379" t="s">
        <v>25</v>
      </c>
      <c r="Z1130" s="379" t="s">
        <v>26</v>
      </c>
      <c r="AC1130" s="379" t="s">
        <v>15846</v>
      </c>
      <c r="AD1130" s="379" t="s">
        <v>26</v>
      </c>
      <c r="AE1130" s="379" t="s">
        <v>26</v>
      </c>
      <c r="AF1130" s="295">
        <v>45330</v>
      </c>
      <c r="AG1130" s="381" t="s">
        <v>11390</v>
      </c>
      <c r="AH1130" s="318"/>
    </row>
    <row r="1131" spans="1:34" x14ac:dyDescent="0.35">
      <c r="A1131" s="290">
        <f t="shared" si="17"/>
        <v>1130</v>
      </c>
      <c r="B1131" s="290">
        <v>1130</v>
      </c>
      <c r="C1131" s="291">
        <v>129084651</v>
      </c>
      <c r="D1131" s="291" t="s">
        <v>605</v>
      </c>
      <c r="E1131" s="323">
        <v>601305072</v>
      </c>
      <c r="F1131" s="405" t="s">
        <v>15923</v>
      </c>
      <c r="K1131" s="388" t="s">
        <v>10014</v>
      </c>
      <c r="M1131" s="291">
        <v>410751656</v>
      </c>
      <c r="N1131" s="374" t="s">
        <v>15863</v>
      </c>
      <c r="O1131" s="317"/>
      <c r="Q1131" s="374" t="s">
        <v>15887</v>
      </c>
      <c r="R1131" s="374" t="s">
        <v>16098</v>
      </c>
      <c r="S1131" s="318"/>
      <c r="T1131" s="379" t="s">
        <v>31</v>
      </c>
      <c r="U1131" s="291">
        <v>4</v>
      </c>
      <c r="W1131" s="391" t="s">
        <v>15916</v>
      </c>
      <c r="Y1131" s="379" t="s">
        <v>25</v>
      </c>
      <c r="Z1131" s="379" t="s">
        <v>26</v>
      </c>
      <c r="AC1131" s="379" t="s">
        <v>15846</v>
      </c>
      <c r="AD1131" s="379" t="s">
        <v>26</v>
      </c>
      <c r="AE1131" s="379" t="s">
        <v>26</v>
      </c>
      <c r="AF1131" s="295">
        <v>45330</v>
      </c>
      <c r="AG1131" s="381" t="s">
        <v>11390</v>
      </c>
      <c r="AH1131" s="318"/>
    </row>
    <row r="1132" spans="1:34" ht="31" x14ac:dyDescent="0.35">
      <c r="A1132" s="290">
        <f t="shared" si="17"/>
        <v>1131</v>
      </c>
      <c r="B1132" s="290">
        <v>1131</v>
      </c>
      <c r="C1132" s="291">
        <v>129084651</v>
      </c>
      <c r="D1132" s="291" t="s">
        <v>605</v>
      </c>
      <c r="E1132" s="323">
        <v>601305072</v>
      </c>
      <c r="F1132" s="405" t="s">
        <v>15923</v>
      </c>
      <c r="K1132" s="388" t="s">
        <v>10014</v>
      </c>
      <c r="M1132" s="291">
        <v>990793746</v>
      </c>
      <c r="N1132" s="374" t="s">
        <v>15864</v>
      </c>
      <c r="O1132" s="317"/>
      <c r="Q1132" s="374" t="s">
        <v>15888</v>
      </c>
      <c r="R1132" s="374" t="s">
        <v>16099</v>
      </c>
      <c r="S1132" s="318"/>
      <c r="T1132" s="379" t="s">
        <v>31</v>
      </c>
      <c r="U1132" s="291">
        <v>4</v>
      </c>
      <c r="W1132" s="391" t="s">
        <v>15916</v>
      </c>
      <c r="Y1132" s="379" t="s">
        <v>25</v>
      </c>
      <c r="Z1132" s="379" t="s">
        <v>26</v>
      </c>
      <c r="AC1132" s="379" t="s">
        <v>15846</v>
      </c>
      <c r="AD1132" s="379" t="s">
        <v>26</v>
      </c>
      <c r="AE1132" s="379" t="s">
        <v>26</v>
      </c>
      <c r="AF1132" s="295">
        <v>45330</v>
      </c>
      <c r="AG1132" s="381" t="s">
        <v>11390</v>
      </c>
      <c r="AH1132" s="318"/>
    </row>
    <row r="1133" spans="1:34" ht="46.5" x14ac:dyDescent="0.35">
      <c r="A1133" s="290">
        <f t="shared" si="17"/>
        <v>1132</v>
      </c>
      <c r="B1133" s="290">
        <v>1132</v>
      </c>
      <c r="C1133" s="291">
        <v>129084651</v>
      </c>
      <c r="D1133" s="291" t="s">
        <v>605</v>
      </c>
      <c r="E1133" s="323">
        <v>601305072</v>
      </c>
      <c r="F1133" s="405" t="s">
        <v>15923</v>
      </c>
      <c r="K1133" s="388" t="s">
        <v>10014</v>
      </c>
      <c r="M1133" s="291">
        <v>393186700</v>
      </c>
      <c r="N1133" s="374" t="s">
        <v>15889</v>
      </c>
      <c r="O1133" s="317"/>
      <c r="Q1133" s="374" t="s">
        <v>15890</v>
      </c>
      <c r="R1133" s="374" t="s">
        <v>16100</v>
      </c>
      <c r="S1133" s="318"/>
      <c r="T1133" s="379" t="s">
        <v>31</v>
      </c>
      <c r="U1133" s="291">
        <v>4</v>
      </c>
      <c r="W1133" s="391" t="s">
        <v>15916</v>
      </c>
      <c r="Y1133" s="379" t="s">
        <v>25</v>
      </c>
      <c r="Z1133" s="379" t="s">
        <v>26</v>
      </c>
      <c r="AC1133" s="379" t="s">
        <v>15846</v>
      </c>
      <c r="AD1133" s="379" t="s">
        <v>26</v>
      </c>
      <c r="AE1133" s="379" t="s">
        <v>26</v>
      </c>
      <c r="AF1133" s="295">
        <v>45330</v>
      </c>
      <c r="AG1133" s="381" t="s">
        <v>11390</v>
      </c>
      <c r="AH1133" s="318"/>
    </row>
    <row r="1134" spans="1:34" ht="31" x14ac:dyDescent="0.35">
      <c r="A1134" s="290">
        <f t="shared" si="17"/>
        <v>1133</v>
      </c>
      <c r="B1134" s="290">
        <v>1133</v>
      </c>
      <c r="C1134" s="291">
        <v>129084651</v>
      </c>
      <c r="D1134" s="291" t="s">
        <v>605</v>
      </c>
      <c r="E1134" s="323">
        <v>601305072</v>
      </c>
      <c r="F1134" s="405" t="s">
        <v>15923</v>
      </c>
      <c r="K1134" s="388" t="s">
        <v>10014</v>
      </c>
      <c r="M1134" s="291">
        <v>370227545</v>
      </c>
      <c r="N1134" s="374" t="s">
        <v>15866</v>
      </c>
      <c r="O1134" s="317"/>
      <c r="Q1134" s="374" t="s">
        <v>15891</v>
      </c>
      <c r="R1134" s="374" t="s">
        <v>16101</v>
      </c>
      <c r="S1134" s="318"/>
      <c r="T1134" s="379" t="s">
        <v>31</v>
      </c>
      <c r="U1134" s="291">
        <v>4</v>
      </c>
      <c r="W1134" s="391" t="s">
        <v>15916</v>
      </c>
      <c r="Y1134" s="379" t="s">
        <v>25</v>
      </c>
      <c r="Z1134" s="379" t="s">
        <v>26</v>
      </c>
      <c r="AC1134" s="379" t="s">
        <v>15846</v>
      </c>
      <c r="AD1134" s="379" t="s">
        <v>26</v>
      </c>
      <c r="AE1134" s="379" t="s">
        <v>26</v>
      </c>
      <c r="AF1134" s="295">
        <v>45330</v>
      </c>
      <c r="AG1134" s="381" t="s">
        <v>11390</v>
      </c>
      <c r="AH1134" s="318"/>
    </row>
    <row r="1135" spans="1:34" ht="31" x14ac:dyDescent="0.35">
      <c r="A1135" s="290">
        <f t="shared" si="17"/>
        <v>1134</v>
      </c>
      <c r="B1135" s="290">
        <v>1134</v>
      </c>
      <c r="C1135" s="291">
        <v>129084651</v>
      </c>
      <c r="D1135" s="291" t="s">
        <v>605</v>
      </c>
      <c r="E1135" s="323">
        <v>601305072</v>
      </c>
      <c r="F1135" s="405" t="s">
        <v>15923</v>
      </c>
      <c r="K1135" s="388" t="s">
        <v>10014</v>
      </c>
      <c r="M1135" s="291">
        <v>697423629</v>
      </c>
      <c r="N1135" s="374" t="s">
        <v>15894</v>
      </c>
      <c r="O1135" s="317"/>
      <c r="Q1135" s="374" t="s">
        <v>15895</v>
      </c>
      <c r="R1135" s="374" t="s">
        <v>16102</v>
      </c>
      <c r="S1135" s="318"/>
      <c r="T1135" s="379" t="s">
        <v>31</v>
      </c>
      <c r="U1135" s="291">
        <v>4</v>
      </c>
      <c r="W1135" s="391" t="s">
        <v>15916</v>
      </c>
      <c r="Y1135" s="379" t="s">
        <v>25</v>
      </c>
      <c r="Z1135" s="379" t="s">
        <v>26</v>
      </c>
      <c r="AC1135" s="379" t="s">
        <v>15846</v>
      </c>
      <c r="AD1135" s="379" t="s">
        <v>26</v>
      </c>
      <c r="AE1135" s="379" t="s">
        <v>26</v>
      </c>
      <c r="AF1135" s="295">
        <v>45330</v>
      </c>
      <c r="AG1135" s="381" t="s">
        <v>11390</v>
      </c>
      <c r="AH1135" s="318"/>
    </row>
    <row r="1136" spans="1:34" ht="31" x14ac:dyDescent="0.35">
      <c r="A1136" s="290">
        <f t="shared" si="17"/>
        <v>1135</v>
      </c>
      <c r="B1136" s="290">
        <v>1135</v>
      </c>
      <c r="C1136" s="291">
        <v>129084651</v>
      </c>
      <c r="D1136" s="291" t="s">
        <v>605</v>
      </c>
      <c r="E1136" s="323">
        <v>601305072</v>
      </c>
      <c r="F1136" s="405" t="s">
        <v>15923</v>
      </c>
      <c r="K1136" s="388" t="s">
        <v>10014</v>
      </c>
      <c r="M1136" s="291">
        <v>129202138</v>
      </c>
      <c r="N1136" s="374" t="s">
        <v>15893</v>
      </c>
      <c r="O1136" s="317"/>
      <c r="Q1136" s="374" t="s">
        <v>15896</v>
      </c>
      <c r="R1136" s="374" t="s">
        <v>16103</v>
      </c>
      <c r="S1136" s="318"/>
      <c r="T1136" s="379" t="s">
        <v>31</v>
      </c>
      <c r="U1136" s="291">
        <v>4</v>
      </c>
      <c r="W1136" s="391" t="s">
        <v>15916</v>
      </c>
      <c r="Y1136" s="379" t="s">
        <v>25</v>
      </c>
      <c r="Z1136" s="379" t="s">
        <v>26</v>
      </c>
      <c r="AC1136" s="379" t="s">
        <v>15846</v>
      </c>
      <c r="AD1136" s="379" t="s">
        <v>26</v>
      </c>
      <c r="AE1136" s="379" t="s">
        <v>26</v>
      </c>
      <c r="AF1136" s="295">
        <v>45330</v>
      </c>
      <c r="AG1136" s="381" t="s">
        <v>11390</v>
      </c>
      <c r="AH1136" s="318"/>
    </row>
    <row r="1137" spans="1:35" ht="31" x14ac:dyDescent="0.35">
      <c r="A1137" s="290">
        <f t="shared" si="17"/>
        <v>1136</v>
      </c>
      <c r="B1137" s="290">
        <v>1136</v>
      </c>
      <c r="C1137" s="291">
        <v>129084651</v>
      </c>
      <c r="D1137" s="291" t="s">
        <v>605</v>
      </c>
      <c r="E1137" s="323">
        <v>601305072</v>
      </c>
      <c r="F1137" s="405" t="s">
        <v>15923</v>
      </c>
      <c r="K1137" s="388" t="s">
        <v>10014</v>
      </c>
      <c r="M1137" s="291">
        <v>755066850</v>
      </c>
      <c r="N1137" s="374" t="s">
        <v>15892</v>
      </c>
      <c r="O1137" s="317"/>
      <c r="Q1137" s="374" t="s">
        <v>15898</v>
      </c>
      <c r="R1137" s="374" t="s">
        <v>15915</v>
      </c>
      <c r="S1137" s="318"/>
      <c r="T1137" s="379" t="s">
        <v>31</v>
      </c>
      <c r="U1137" s="291">
        <v>4</v>
      </c>
      <c r="W1137" s="391" t="s">
        <v>15916</v>
      </c>
      <c r="Y1137" s="379" t="s">
        <v>25</v>
      </c>
      <c r="Z1137" s="379" t="s">
        <v>26</v>
      </c>
      <c r="AC1137" s="379" t="s">
        <v>15846</v>
      </c>
      <c r="AD1137" s="379" t="s">
        <v>26</v>
      </c>
      <c r="AE1137" s="379" t="s">
        <v>26</v>
      </c>
      <c r="AF1137" s="295">
        <v>45330</v>
      </c>
      <c r="AG1137" s="381" t="s">
        <v>11390</v>
      </c>
      <c r="AH1137" s="318"/>
    </row>
    <row r="1138" spans="1:35" ht="77.5" x14ac:dyDescent="0.35">
      <c r="A1138" s="290">
        <f t="shared" si="17"/>
        <v>1137</v>
      </c>
      <c r="B1138" s="290">
        <v>1137</v>
      </c>
      <c r="C1138" s="291">
        <v>129084651</v>
      </c>
      <c r="D1138" s="291" t="s">
        <v>605</v>
      </c>
      <c r="E1138" s="323">
        <v>601305072</v>
      </c>
      <c r="F1138" s="405" t="s">
        <v>15923</v>
      </c>
      <c r="K1138" s="388" t="s">
        <v>10014</v>
      </c>
      <c r="M1138" s="291">
        <v>582985641</v>
      </c>
      <c r="N1138" s="374" t="s">
        <v>15870</v>
      </c>
      <c r="O1138" s="317"/>
      <c r="Q1138" s="374" t="s">
        <v>15897</v>
      </c>
      <c r="R1138" s="374" t="s">
        <v>16104</v>
      </c>
      <c r="S1138" s="318"/>
      <c r="T1138" s="379" t="s">
        <v>31</v>
      </c>
      <c r="U1138" s="291">
        <v>4</v>
      </c>
      <c r="W1138" s="391" t="s">
        <v>15917</v>
      </c>
      <c r="Y1138" s="379" t="s">
        <v>25</v>
      </c>
      <c r="Z1138" s="379" t="s">
        <v>26</v>
      </c>
      <c r="AA1138" s="379" t="s">
        <v>15918</v>
      </c>
      <c r="AC1138" s="379" t="s">
        <v>15846</v>
      </c>
      <c r="AD1138" s="379" t="s">
        <v>26</v>
      </c>
      <c r="AE1138" s="379" t="s">
        <v>26</v>
      </c>
      <c r="AF1138" s="295">
        <v>45330</v>
      </c>
      <c r="AG1138" s="381" t="s">
        <v>11390</v>
      </c>
      <c r="AH1138" s="318"/>
    </row>
    <row r="1139" spans="1:35" ht="77.5" x14ac:dyDescent="0.35">
      <c r="A1139" s="290">
        <f t="shared" si="17"/>
        <v>1138</v>
      </c>
      <c r="B1139" s="290">
        <v>1138</v>
      </c>
      <c r="C1139" s="291">
        <v>129084651</v>
      </c>
      <c r="D1139" s="291" t="s">
        <v>605</v>
      </c>
      <c r="E1139" s="323">
        <v>601305072</v>
      </c>
      <c r="F1139" s="405" t="s">
        <v>15923</v>
      </c>
      <c r="K1139" s="388" t="s">
        <v>10014</v>
      </c>
      <c r="M1139" s="291">
        <v>281351288</v>
      </c>
      <c r="N1139" s="374" t="s">
        <v>15871</v>
      </c>
      <c r="O1139" s="317"/>
      <c r="Q1139" s="374" t="s">
        <v>15899</v>
      </c>
      <c r="R1139" s="374" t="s">
        <v>16105</v>
      </c>
      <c r="S1139" s="318"/>
      <c r="T1139" s="379" t="s">
        <v>31</v>
      </c>
      <c r="U1139" s="291">
        <v>4</v>
      </c>
      <c r="W1139" s="391" t="s">
        <v>15917</v>
      </c>
      <c r="Y1139" s="379" t="s">
        <v>25</v>
      </c>
      <c r="Z1139" s="379" t="s">
        <v>26</v>
      </c>
      <c r="AA1139" s="379" t="s">
        <v>15918</v>
      </c>
      <c r="AC1139" s="379" t="s">
        <v>15846</v>
      </c>
      <c r="AD1139" s="379" t="s">
        <v>26</v>
      </c>
      <c r="AE1139" s="379" t="s">
        <v>26</v>
      </c>
      <c r="AF1139" s="295">
        <v>45330</v>
      </c>
      <c r="AG1139" s="381" t="s">
        <v>11390</v>
      </c>
      <c r="AH1139" s="318"/>
    </row>
    <row r="1140" spans="1:35" ht="77.5" x14ac:dyDescent="0.35">
      <c r="A1140" s="290">
        <f t="shared" si="17"/>
        <v>1139</v>
      </c>
      <c r="B1140" s="290">
        <v>1139</v>
      </c>
      <c r="C1140" s="291">
        <v>129084651</v>
      </c>
      <c r="D1140" s="291" t="s">
        <v>605</v>
      </c>
      <c r="E1140" s="323">
        <v>601305072</v>
      </c>
      <c r="F1140" s="405" t="s">
        <v>15923</v>
      </c>
      <c r="K1140" s="388" t="s">
        <v>10014</v>
      </c>
      <c r="M1140" s="291">
        <v>144446277</v>
      </c>
      <c r="N1140" s="374" t="s">
        <v>15872</v>
      </c>
      <c r="O1140" s="317"/>
      <c r="Q1140" s="374" t="s">
        <v>15900</v>
      </c>
      <c r="R1140" s="374" t="s">
        <v>16106</v>
      </c>
      <c r="S1140" s="318"/>
      <c r="T1140" s="379" t="s">
        <v>31</v>
      </c>
      <c r="U1140" s="291">
        <v>4</v>
      </c>
      <c r="W1140" s="391" t="s">
        <v>15917</v>
      </c>
      <c r="Y1140" s="379" t="s">
        <v>25</v>
      </c>
      <c r="Z1140" s="379" t="s">
        <v>26</v>
      </c>
      <c r="AA1140" s="379" t="s">
        <v>15918</v>
      </c>
      <c r="AC1140" s="379" t="s">
        <v>15846</v>
      </c>
      <c r="AD1140" s="379" t="s">
        <v>26</v>
      </c>
      <c r="AE1140" s="379" t="s">
        <v>26</v>
      </c>
      <c r="AF1140" s="295">
        <v>45330</v>
      </c>
      <c r="AG1140" s="381" t="s">
        <v>11390</v>
      </c>
      <c r="AH1140" s="318"/>
    </row>
    <row r="1141" spans="1:35" ht="77.5" x14ac:dyDescent="0.35">
      <c r="A1141" s="290">
        <f t="shared" si="17"/>
        <v>1140</v>
      </c>
      <c r="B1141" s="290">
        <v>1140</v>
      </c>
      <c r="C1141" s="291">
        <v>129084651</v>
      </c>
      <c r="D1141" s="291" t="s">
        <v>605</v>
      </c>
      <c r="E1141" s="323">
        <v>601305072</v>
      </c>
      <c r="F1141" s="405" t="s">
        <v>15923</v>
      </c>
      <c r="K1141" s="388" t="s">
        <v>10014</v>
      </c>
      <c r="M1141" s="291">
        <v>101862879</v>
      </c>
      <c r="N1141" s="374" t="s">
        <v>15873</v>
      </c>
      <c r="O1141" s="317"/>
      <c r="Q1141" s="374" t="s">
        <v>15901</v>
      </c>
      <c r="R1141" s="374" t="s">
        <v>16107</v>
      </c>
      <c r="S1141" s="318"/>
      <c r="T1141" s="379" t="s">
        <v>31</v>
      </c>
      <c r="U1141" s="291">
        <v>4</v>
      </c>
      <c r="W1141" s="391" t="s">
        <v>15917</v>
      </c>
      <c r="Y1141" s="379" t="s">
        <v>25</v>
      </c>
      <c r="Z1141" s="379" t="s">
        <v>26</v>
      </c>
      <c r="AA1141" s="379" t="s">
        <v>15918</v>
      </c>
      <c r="AC1141" s="379" t="s">
        <v>15846</v>
      </c>
      <c r="AD1141" s="379" t="s">
        <v>26</v>
      </c>
      <c r="AE1141" s="379" t="s">
        <v>26</v>
      </c>
      <c r="AF1141" s="295">
        <v>45330</v>
      </c>
      <c r="AG1141" s="381" t="s">
        <v>11390</v>
      </c>
      <c r="AH1141" s="318"/>
    </row>
    <row r="1142" spans="1:35" ht="77.5" x14ac:dyDescent="0.35">
      <c r="A1142" s="290">
        <f t="shared" si="17"/>
        <v>1141</v>
      </c>
      <c r="B1142" s="290">
        <v>1141</v>
      </c>
      <c r="C1142" s="291">
        <v>129084651</v>
      </c>
      <c r="D1142" s="291" t="s">
        <v>605</v>
      </c>
      <c r="E1142" s="323">
        <v>601305072</v>
      </c>
      <c r="F1142" s="405" t="s">
        <v>15923</v>
      </c>
      <c r="K1142" s="388" t="s">
        <v>10014</v>
      </c>
      <c r="M1142" s="291">
        <v>218828500</v>
      </c>
      <c r="N1142" s="374" t="s">
        <v>15874</v>
      </c>
      <c r="O1142" s="317"/>
      <c r="Q1142" s="374" t="s">
        <v>15902</v>
      </c>
      <c r="R1142" s="374" t="s">
        <v>16108</v>
      </c>
      <c r="S1142" s="318"/>
      <c r="T1142" s="379" t="s">
        <v>31</v>
      </c>
      <c r="U1142" s="291">
        <v>4</v>
      </c>
      <c r="W1142" s="391" t="s">
        <v>15917</v>
      </c>
      <c r="Y1142" s="379" t="s">
        <v>25</v>
      </c>
      <c r="Z1142" s="379" t="s">
        <v>26</v>
      </c>
      <c r="AA1142" s="379" t="s">
        <v>15918</v>
      </c>
      <c r="AC1142" s="379" t="s">
        <v>15846</v>
      </c>
      <c r="AD1142" s="379" t="s">
        <v>26</v>
      </c>
      <c r="AE1142" s="379" t="s">
        <v>26</v>
      </c>
      <c r="AF1142" s="295">
        <v>45330</v>
      </c>
      <c r="AG1142" s="381" t="s">
        <v>11390</v>
      </c>
      <c r="AH1142" s="318"/>
    </row>
    <row r="1143" spans="1:35" ht="77.5" x14ac:dyDescent="0.35">
      <c r="A1143" s="290">
        <f t="shared" si="17"/>
        <v>1142</v>
      </c>
      <c r="B1143" s="290">
        <v>1142</v>
      </c>
      <c r="C1143" s="291">
        <v>129084651</v>
      </c>
      <c r="D1143" s="291" t="s">
        <v>605</v>
      </c>
      <c r="E1143" s="323">
        <v>601305072</v>
      </c>
      <c r="F1143" s="405" t="s">
        <v>15923</v>
      </c>
      <c r="K1143" s="388" t="s">
        <v>10014</v>
      </c>
      <c r="M1143" s="291">
        <v>801982443</v>
      </c>
      <c r="N1143" s="374" t="s">
        <v>15875</v>
      </c>
      <c r="O1143" s="317"/>
      <c r="Q1143" s="374" t="s">
        <v>15903</v>
      </c>
      <c r="R1143" s="374" t="s">
        <v>16109</v>
      </c>
      <c r="S1143" s="318"/>
      <c r="T1143" s="379" t="s">
        <v>31</v>
      </c>
      <c r="U1143" s="291">
        <v>4</v>
      </c>
      <c r="W1143" s="391" t="s">
        <v>15917</v>
      </c>
      <c r="Y1143" s="379" t="s">
        <v>25</v>
      </c>
      <c r="Z1143" s="379" t="s">
        <v>26</v>
      </c>
      <c r="AA1143" s="379" t="s">
        <v>15918</v>
      </c>
      <c r="AC1143" s="379" t="s">
        <v>15846</v>
      </c>
      <c r="AD1143" s="379" t="s">
        <v>26</v>
      </c>
      <c r="AE1143" s="379" t="s">
        <v>26</v>
      </c>
      <c r="AF1143" s="295">
        <v>45330</v>
      </c>
      <c r="AG1143" s="381" t="s">
        <v>11390</v>
      </c>
      <c r="AH1143" s="318"/>
    </row>
    <row r="1144" spans="1:35" ht="77.5" x14ac:dyDescent="0.35">
      <c r="A1144" s="290">
        <f t="shared" si="17"/>
        <v>1143</v>
      </c>
      <c r="B1144" s="290">
        <v>1143</v>
      </c>
      <c r="C1144" s="291">
        <v>129084651</v>
      </c>
      <c r="D1144" s="291" t="s">
        <v>605</v>
      </c>
      <c r="E1144" s="323">
        <v>601305072</v>
      </c>
      <c r="F1144" s="405" t="s">
        <v>15923</v>
      </c>
      <c r="K1144" s="388" t="s">
        <v>10014</v>
      </c>
      <c r="M1144" s="291">
        <v>766974306</v>
      </c>
      <c r="N1144" s="374" t="s">
        <v>15876</v>
      </c>
      <c r="O1144" s="317"/>
      <c r="Q1144" s="374" t="s">
        <v>15904</v>
      </c>
      <c r="R1144" s="374" t="s">
        <v>16110</v>
      </c>
      <c r="S1144" s="318"/>
      <c r="T1144" s="379" t="s">
        <v>31</v>
      </c>
      <c r="U1144" s="291">
        <v>4</v>
      </c>
      <c r="W1144" s="391" t="s">
        <v>15917</v>
      </c>
      <c r="Y1144" s="379" t="s">
        <v>25</v>
      </c>
      <c r="Z1144" s="379" t="s">
        <v>26</v>
      </c>
      <c r="AA1144" s="379" t="s">
        <v>15918</v>
      </c>
      <c r="AC1144" s="379" t="s">
        <v>15846</v>
      </c>
      <c r="AD1144" s="379" t="s">
        <v>26</v>
      </c>
      <c r="AE1144" s="379" t="s">
        <v>26</v>
      </c>
      <c r="AF1144" s="295">
        <v>45330</v>
      </c>
      <c r="AG1144" s="381" t="s">
        <v>11390</v>
      </c>
      <c r="AH1144" s="318"/>
    </row>
    <row r="1145" spans="1:35" ht="77.5" x14ac:dyDescent="0.35">
      <c r="A1145" s="290">
        <f t="shared" si="17"/>
        <v>1144</v>
      </c>
      <c r="B1145" s="290">
        <v>1144</v>
      </c>
      <c r="C1145" s="291">
        <v>129084651</v>
      </c>
      <c r="D1145" s="291" t="s">
        <v>605</v>
      </c>
      <c r="E1145" s="323">
        <v>601305072</v>
      </c>
      <c r="F1145" s="405" t="s">
        <v>15923</v>
      </c>
      <c r="K1145" s="388" t="s">
        <v>10014</v>
      </c>
      <c r="M1145" s="291">
        <v>424548783</v>
      </c>
      <c r="N1145" s="374" t="s">
        <v>15905</v>
      </c>
      <c r="O1145" s="317"/>
      <c r="Q1145" s="374" t="s">
        <v>15908</v>
      </c>
      <c r="R1145" s="374" t="s">
        <v>16111</v>
      </c>
      <c r="S1145" s="318"/>
      <c r="T1145" s="379" t="s">
        <v>31</v>
      </c>
      <c r="U1145" s="291">
        <v>4</v>
      </c>
      <c r="W1145" s="391" t="s">
        <v>15917</v>
      </c>
      <c r="Y1145" s="379" t="s">
        <v>25</v>
      </c>
      <c r="Z1145" s="379" t="s">
        <v>26</v>
      </c>
      <c r="AA1145" s="379" t="s">
        <v>15918</v>
      </c>
      <c r="AC1145" s="379" t="s">
        <v>15846</v>
      </c>
      <c r="AD1145" s="379" t="s">
        <v>26</v>
      </c>
      <c r="AE1145" s="379" t="s">
        <v>26</v>
      </c>
      <c r="AF1145" s="295">
        <v>45330</v>
      </c>
      <c r="AG1145" s="381" t="s">
        <v>11390</v>
      </c>
      <c r="AH1145" s="318"/>
    </row>
    <row r="1146" spans="1:35" ht="77.5" x14ac:dyDescent="0.35">
      <c r="A1146" s="290">
        <f t="shared" si="17"/>
        <v>1145</v>
      </c>
      <c r="B1146" s="290">
        <v>1145</v>
      </c>
      <c r="C1146" s="291">
        <v>129084651</v>
      </c>
      <c r="D1146" s="291" t="s">
        <v>605</v>
      </c>
      <c r="E1146" s="323">
        <v>601305072</v>
      </c>
      <c r="F1146" s="405" t="s">
        <v>15923</v>
      </c>
      <c r="K1146" s="388" t="s">
        <v>10014</v>
      </c>
      <c r="M1146" s="291">
        <v>633951291</v>
      </c>
      <c r="N1146" s="374" t="s">
        <v>15907</v>
      </c>
      <c r="O1146" s="317"/>
      <c r="Q1146" s="374" t="s">
        <v>15910</v>
      </c>
      <c r="R1146" s="374" t="s">
        <v>16112</v>
      </c>
      <c r="S1146" s="318"/>
      <c r="T1146" s="379" t="s">
        <v>31</v>
      </c>
      <c r="U1146" s="291">
        <v>4</v>
      </c>
      <c r="W1146" s="391" t="s">
        <v>15917</v>
      </c>
      <c r="Y1146" s="379" t="s">
        <v>25</v>
      </c>
      <c r="Z1146" s="379" t="s">
        <v>26</v>
      </c>
      <c r="AA1146" s="379" t="s">
        <v>15918</v>
      </c>
      <c r="AC1146" s="379" t="s">
        <v>15846</v>
      </c>
      <c r="AD1146" s="379" t="s">
        <v>26</v>
      </c>
      <c r="AE1146" s="379" t="s">
        <v>26</v>
      </c>
      <c r="AF1146" s="295">
        <v>45330</v>
      </c>
      <c r="AG1146" s="381" t="s">
        <v>11390</v>
      </c>
      <c r="AH1146" s="318"/>
    </row>
    <row r="1147" spans="1:35" ht="77.5" x14ac:dyDescent="0.35">
      <c r="A1147" s="290">
        <f t="shared" si="17"/>
        <v>1146</v>
      </c>
      <c r="B1147" s="290">
        <v>1146</v>
      </c>
      <c r="C1147" s="291">
        <v>129084651</v>
      </c>
      <c r="D1147" s="291" t="s">
        <v>605</v>
      </c>
      <c r="E1147" s="323">
        <v>601305072</v>
      </c>
      <c r="F1147" s="405" t="s">
        <v>15923</v>
      </c>
      <c r="K1147" s="388" t="s">
        <v>10014</v>
      </c>
      <c r="M1147" s="291">
        <v>132343154</v>
      </c>
      <c r="N1147" s="374" t="s">
        <v>15906</v>
      </c>
      <c r="O1147" s="317"/>
      <c r="Q1147" s="374" t="s">
        <v>15909</v>
      </c>
      <c r="R1147" s="374" t="s">
        <v>16113</v>
      </c>
      <c r="S1147" s="318"/>
      <c r="T1147" s="379" t="s">
        <v>31</v>
      </c>
      <c r="U1147" s="291">
        <v>4</v>
      </c>
      <c r="W1147" s="391" t="s">
        <v>15917</v>
      </c>
      <c r="Y1147" s="379" t="s">
        <v>25</v>
      </c>
      <c r="Z1147" s="379" t="s">
        <v>26</v>
      </c>
      <c r="AA1147" s="379" t="s">
        <v>15918</v>
      </c>
      <c r="AC1147" s="379" t="s">
        <v>15846</v>
      </c>
      <c r="AD1147" s="379" t="s">
        <v>26</v>
      </c>
      <c r="AE1147" s="379" t="s">
        <v>26</v>
      </c>
      <c r="AF1147" s="295">
        <v>45330</v>
      </c>
      <c r="AG1147" s="381" t="s">
        <v>11390</v>
      </c>
      <c r="AH1147" s="318"/>
    </row>
    <row r="1148" spans="1:35" ht="77.5" x14ac:dyDescent="0.35">
      <c r="A1148" s="290">
        <f t="shared" si="17"/>
        <v>1147</v>
      </c>
      <c r="B1148" s="290">
        <v>1147</v>
      </c>
      <c r="C1148" s="291">
        <v>129084651</v>
      </c>
      <c r="D1148" s="291" t="s">
        <v>605</v>
      </c>
      <c r="E1148" s="323">
        <v>601305072</v>
      </c>
      <c r="F1148" s="405" t="s">
        <v>15923</v>
      </c>
      <c r="K1148" s="388" t="s">
        <v>10014</v>
      </c>
      <c r="M1148" s="291">
        <v>406189298</v>
      </c>
      <c r="N1148" s="374" t="s">
        <v>15880</v>
      </c>
      <c r="O1148" s="317"/>
      <c r="Q1148" s="374" t="s">
        <v>15911</v>
      </c>
      <c r="R1148" s="374" t="s">
        <v>16114</v>
      </c>
      <c r="S1148" s="318"/>
      <c r="T1148" s="379" t="s">
        <v>31</v>
      </c>
      <c r="U1148" s="291">
        <v>4</v>
      </c>
      <c r="W1148" s="391" t="s">
        <v>15916</v>
      </c>
      <c r="Y1148" s="379" t="s">
        <v>25</v>
      </c>
      <c r="Z1148" s="379" t="s">
        <v>26</v>
      </c>
      <c r="AA1148" s="379" t="s">
        <v>15918</v>
      </c>
      <c r="AC1148" s="379" t="s">
        <v>15846</v>
      </c>
      <c r="AD1148" s="379" t="s">
        <v>26</v>
      </c>
      <c r="AE1148" s="379" t="s">
        <v>26</v>
      </c>
      <c r="AF1148" s="295">
        <v>45330</v>
      </c>
      <c r="AG1148" s="381" t="s">
        <v>11390</v>
      </c>
      <c r="AH1148" s="318"/>
    </row>
    <row r="1149" spans="1:35" ht="77.5" x14ac:dyDescent="0.35">
      <c r="A1149" s="290">
        <f t="shared" si="17"/>
        <v>1148</v>
      </c>
      <c r="B1149" s="290">
        <v>1148</v>
      </c>
      <c r="C1149" s="291">
        <v>129084651</v>
      </c>
      <c r="D1149" s="291" t="s">
        <v>605</v>
      </c>
      <c r="E1149" s="323">
        <v>601305072</v>
      </c>
      <c r="F1149" s="405" t="s">
        <v>15923</v>
      </c>
      <c r="K1149" s="388" t="s">
        <v>10014</v>
      </c>
      <c r="M1149" s="291">
        <v>463357603</v>
      </c>
      <c r="N1149" s="374" t="s">
        <v>15881</v>
      </c>
      <c r="O1149" s="317"/>
      <c r="Q1149" s="374" t="s">
        <v>15912</v>
      </c>
      <c r="R1149" s="374" t="s">
        <v>16115</v>
      </c>
      <c r="S1149" s="318"/>
      <c r="T1149" s="379" t="s">
        <v>31</v>
      </c>
      <c r="U1149" s="291">
        <v>4</v>
      </c>
      <c r="W1149" s="391" t="s">
        <v>15916</v>
      </c>
      <c r="Y1149" s="379" t="s">
        <v>25</v>
      </c>
      <c r="Z1149" s="379" t="s">
        <v>26</v>
      </c>
      <c r="AA1149" s="379" t="s">
        <v>15918</v>
      </c>
      <c r="AC1149" s="379" t="s">
        <v>15846</v>
      </c>
      <c r="AD1149" s="379" t="s">
        <v>26</v>
      </c>
      <c r="AE1149" s="379" t="s">
        <v>26</v>
      </c>
      <c r="AF1149" s="295">
        <v>45330</v>
      </c>
      <c r="AG1149" s="381" t="s">
        <v>11390</v>
      </c>
      <c r="AH1149" s="318"/>
    </row>
    <row r="1150" spans="1:35" ht="77.5" x14ac:dyDescent="0.35">
      <c r="A1150" s="290">
        <f t="shared" si="17"/>
        <v>1149</v>
      </c>
      <c r="B1150" s="290">
        <v>1149</v>
      </c>
      <c r="C1150" s="291">
        <v>129084651</v>
      </c>
      <c r="D1150" s="291" t="s">
        <v>605</v>
      </c>
      <c r="E1150" s="323">
        <v>601305072</v>
      </c>
      <c r="F1150" s="405" t="s">
        <v>15923</v>
      </c>
      <c r="K1150" s="388" t="s">
        <v>10014</v>
      </c>
      <c r="M1150" s="291">
        <v>630061935</v>
      </c>
      <c r="N1150" s="374" t="s">
        <v>15882</v>
      </c>
      <c r="O1150" s="317"/>
      <c r="Q1150" s="374" t="s">
        <v>15913</v>
      </c>
      <c r="R1150" s="374" t="s">
        <v>16116</v>
      </c>
      <c r="S1150" s="318"/>
      <c r="T1150" s="379" t="s">
        <v>31</v>
      </c>
      <c r="U1150" s="291">
        <v>4</v>
      </c>
      <c r="W1150" s="391" t="s">
        <v>15917</v>
      </c>
      <c r="Y1150" s="379" t="s">
        <v>25</v>
      </c>
      <c r="Z1150" s="379" t="s">
        <v>26</v>
      </c>
      <c r="AA1150" s="379" t="s">
        <v>15918</v>
      </c>
      <c r="AC1150" s="379" t="s">
        <v>15846</v>
      </c>
      <c r="AD1150" s="379" t="s">
        <v>26</v>
      </c>
      <c r="AE1150" s="379" t="s">
        <v>26</v>
      </c>
      <c r="AF1150" s="295">
        <v>45330</v>
      </c>
      <c r="AG1150" s="381" t="s">
        <v>11390</v>
      </c>
      <c r="AH1150" s="318"/>
    </row>
    <row r="1151" spans="1:35" ht="77.5" x14ac:dyDescent="0.35">
      <c r="A1151" s="290">
        <f t="shared" si="17"/>
        <v>1150</v>
      </c>
      <c r="B1151" s="290">
        <v>1150</v>
      </c>
      <c r="C1151" s="291">
        <v>129084651</v>
      </c>
      <c r="D1151" s="291" t="s">
        <v>605</v>
      </c>
      <c r="E1151" s="323">
        <v>601305072</v>
      </c>
      <c r="F1151" s="405" t="s">
        <v>15923</v>
      </c>
      <c r="K1151" s="388" t="s">
        <v>10014</v>
      </c>
      <c r="M1151" s="291">
        <v>294735356</v>
      </c>
      <c r="N1151" s="374" t="s">
        <v>15883</v>
      </c>
      <c r="O1151" s="317"/>
      <c r="Q1151" s="374" t="s">
        <v>15914</v>
      </c>
      <c r="R1151" s="374" t="s">
        <v>16117</v>
      </c>
      <c r="S1151" s="318"/>
      <c r="T1151" s="379" t="s">
        <v>31</v>
      </c>
      <c r="U1151" s="291">
        <v>4</v>
      </c>
      <c r="W1151" s="391" t="s">
        <v>15917</v>
      </c>
      <c r="Y1151" s="379" t="s">
        <v>25</v>
      </c>
      <c r="Z1151" s="379" t="s">
        <v>26</v>
      </c>
      <c r="AA1151" s="379" t="s">
        <v>15918</v>
      </c>
      <c r="AC1151" s="379" t="s">
        <v>15846</v>
      </c>
      <c r="AD1151" s="379" t="s">
        <v>26</v>
      </c>
      <c r="AE1151" s="379" t="s">
        <v>26</v>
      </c>
      <c r="AF1151" s="295">
        <v>45330</v>
      </c>
      <c r="AG1151" s="381" t="s">
        <v>11390</v>
      </c>
      <c r="AH1151" s="318"/>
    </row>
    <row r="1152" spans="1:35" s="301" customFormat="1" ht="170.5" x14ac:dyDescent="0.3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14096</v>
      </c>
      <c r="O1152" s="298"/>
      <c r="P1152" s="298"/>
      <c r="Q1152" s="291" t="s">
        <v>13926</v>
      </c>
      <c r="R1152" s="298" t="s">
        <v>12942</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11295</v>
      </c>
      <c r="AI1152" s="298" t="s">
        <v>12943</v>
      </c>
    </row>
    <row r="1153" spans="1:35" s="301" customFormat="1" ht="108.5" x14ac:dyDescent="0.3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14096</v>
      </c>
      <c r="O1153" s="298"/>
      <c r="P1153" s="298"/>
      <c r="Q1153" s="291" t="s">
        <v>13927</v>
      </c>
      <c r="R1153" s="298" t="s">
        <v>12944</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11295</v>
      </c>
      <c r="AI1153" s="298" t="s">
        <v>12546</v>
      </c>
    </row>
    <row r="1154" spans="1:35" s="301" customFormat="1" ht="108.5" x14ac:dyDescent="0.3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14096</v>
      </c>
      <c r="O1154" s="298"/>
      <c r="P1154" s="298"/>
      <c r="Q1154" s="291" t="s">
        <v>13928</v>
      </c>
      <c r="R1154" s="298" t="s">
        <v>12945</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11295</v>
      </c>
      <c r="AI1154" s="298" t="s">
        <v>12546</v>
      </c>
    </row>
    <row r="1155" spans="1:35" s="301" customFormat="1" ht="108.5" x14ac:dyDescent="0.3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14096</v>
      </c>
      <c r="O1155" s="298"/>
      <c r="P1155" s="298"/>
      <c r="Q1155" s="291" t="s">
        <v>13929</v>
      </c>
      <c r="R1155" s="298" t="s">
        <v>12946</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11295</v>
      </c>
      <c r="AI1155" s="298" t="s">
        <v>12546</v>
      </c>
    </row>
    <row r="1156" spans="1:35" ht="54" customHeight="1" x14ac:dyDescent="0.35">
      <c r="A1156" s="290">
        <f t="shared" ref="A1156:A1219" si="18">A1155+1</f>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10790</v>
      </c>
    </row>
    <row r="1157" spans="1:35" ht="31" x14ac:dyDescent="0.35">
      <c r="A1157" s="290">
        <f t="shared" si="18"/>
        <v>1156</v>
      </c>
      <c r="B1157" s="290">
        <v>1156</v>
      </c>
      <c r="N1157"/>
      <c r="O1157"/>
      <c r="V1157" s="291">
        <v>548392715</v>
      </c>
      <c r="W1157" s="291" t="s">
        <v>221</v>
      </c>
    </row>
    <row r="1158" spans="1:35" ht="31" x14ac:dyDescent="0.35">
      <c r="A1158" s="290">
        <f t="shared" si="18"/>
        <v>1157</v>
      </c>
      <c r="B1158" s="290">
        <v>1157</v>
      </c>
      <c r="N1158"/>
      <c r="O1158"/>
      <c r="V1158" s="291">
        <v>125001209</v>
      </c>
      <c r="W1158" s="291" t="s">
        <v>222</v>
      </c>
    </row>
    <row r="1159" spans="1:35" ht="31" x14ac:dyDescent="0.35">
      <c r="A1159" s="290">
        <f t="shared" si="18"/>
        <v>1158</v>
      </c>
      <c r="B1159" s="290">
        <v>1158</v>
      </c>
      <c r="N1159"/>
      <c r="O1159"/>
      <c r="V1159" s="291">
        <v>327912200</v>
      </c>
      <c r="W1159" s="291" t="s">
        <v>223</v>
      </c>
    </row>
    <row r="1160" spans="1:35" ht="31" x14ac:dyDescent="0.35">
      <c r="A1160" s="290">
        <f t="shared" si="18"/>
        <v>1159</v>
      </c>
      <c r="B1160" s="290">
        <v>1159</v>
      </c>
      <c r="N1160"/>
      <c r="O1160"/>
      <c r="V1160" s="291">
        <v>300267574</v>
      </c>
      <c r="W1160" s="291" t="s">
        <v>224</v>
      </c>
    </row>
    <row r="1161" spans="1:35" ht="31" x14ac:dyDescent="0.35">
      <c r="A1161" s="290">
        <f t="shared" si="18"/>
        <v>1160</v>
      </c>
      <c r="B1161" s="290">
        <v>1160</v>
      </c>
      <c r="N1161"/>
      <c r="O1161"/>
      <c r="V1161" s="291">
        <v>452412599</v>
      </c>
      <c r="W1161" s="291" t="s">
        <v>225</v>
      </c>
    </row>
    <row r="1162" spans="1:35" ht="31" x14ac:dyDescent="0.35">
      <c r="A1162" s="290">
        <f t="shared" si="18"/>
        <v>1161</v>
      </c>
      <c r="B1162" s="290">
        <v>1161</v>
      </c>
      <c r="N1162"/>
      <c r="O1162"/>
      <c r="V1162" s="291">
        <v>303349821</v>
      </c>
      <c r="W1162" s="291" t="s">
        <v>226</v>
      </c>
    </row>
    <row r="1163" spans="1:35" x14ac:dyDescent="0.35">
      <c r="A1163" s="290">
        <f t="shared" si="18"/>
        <v>1162</v>
      </c>
      <c r="B1163" s="290">
        <v>1162</v>
      </c>
      <c r="N1163"/>
      <c r="O1163"/>
      <c r="V1163" s="291">
        <v>657167265</v>
      </c>
      <c r="W1163" s="291" t="s">
        <v>227</v>
      </c>
    </row>
    <row r="1164" spans="1:35" ht="31" x14ac:dyDescent="0.35">
      <c r="A1164" s="290">
        <f t="shared" si="18"/>
        <v>1163</v>
      </c>
      <c r="B1164" s="290">
        <v>1163</v>
      </c>
      <c r="N1164"/>
      <c r="O1164"/>
      <c r="V1164" s="291">
        <v>809703864</v>
      </c>
      <c r="W1164" s="291" t="s">
        <v>228</v>
      </c>
    </row>
    <row r="1165" spans="1:35" ht="31" x14ac:dyDescent="0.35">
      <c r="A1165" s="290">
        <f t="shared" si="18"/>
        <v>1164</v>
      </c>
      <c r="B1165" s="290">
        <v>1164</v>
      </c>
      <c r="N1165"/>
      <c r="O1165"/>
      <c r="V1165" s="291">
        <v>517700004</v>
      </c>
      <c r="W1165" s="291" t="s">
        <v>229</v>
      </c>
    </row>
    <row r="1166" spans="1:35" x14ac:dyDescent="0.35">
      <c r="A1166" s="290">
        <f t="shared" si="18"/>
        <v>1165</v>
      </c>
      <c r="B1166" s="290">
        <v>1165</v>
      </c>
      <c r="N1166"/>
      <c r="O1166"/>
      <c r="V1166" s="291">
        <v>181769837</v>
      </c>
      <c r="W1166" s="291" t="s">
        <v>46</v>
      </c>
    </row>
    <row r="1167" spans="1:35" ht="31" x14ac:dyDescent="0.35">
      <c r="A1167" s="290">
        <f t="shared" si="18"/>
        <v>1166</v>
      </c>
      <c r="B1167" s="290">
        <v>1166</v>
      </c>
      <c r="C1167" s="291">
        <v>819848608</v>
      </c>
      <c r="D1167" s="291" t="s">
        <v>500</v>
      </c>
      <c r="E1167" s="291">
        <v>925196539</v>
      </c>
      <c r="F1167" s="291" t="s">
        <v>621</v>
      </c>
      <c r="M1167" s="291">
        <v>833653379</v>
      </c>
      <c r="N1167" s="291" t="s">
        <v>625</v>
      </c>
      <c r="Q1167" s="379" t="s">
        <v>15433</v>
      </c>
      <c r="R1167" s="291" t="s">
        <v>626</v>
      </c>
      <c r="T1167" s="291" t="s">
        <v>83</v>
      </c>
      <c r="U1167" s="291">
        <v>50</v>
      </c>
      <c r="W1167" s="291" t="s">
        <v>84</v>
      </c>
      <c r="Y1167" s="291" t="s">
        <v>25</v>
      </c>
      <c r="Z1167" s="291" t="s">
        <v>26</v>
      </c>
      <c r="AC1167" s="291" t="s">
        <v>624</v>
      </c>
      <c r="AD1167" s="291" t="s">
        <v>26</v>
      </c>
      <c r="AE1167" s="291" t="s">
        <v>26</v>
      </c>
      <c r="AG1167" s="295" t="s">
        <v>11267</v>
      </c>
    </row>
    <row r="1168" spans="1:35" ht="31" x14ac:dyDescent="0.35">
      <c r="A1168" s="290">
        <f t="shared" si="18"/>
        <v>1167</v>
      </c>
      <c r="B1168" s="290">
        <v>1167</v>
      </c>
      <c r="C1168" s="291">
        <v>819848608</v>
      </c>
      <c r="D1168" s="291" t="s">
        <v>500</v>
      </c>
      <c r="E1168" s="291">
        <v>925196539</v>
      </c>
      <c r="F1168" s="291" t="s">
        <v>621</v>
      </c>
      <c r="M1168" s="291">
        <v>138097322</v>
      </c>
      <c r="N1168" s="291" t="s">
        <v>627</v>
      </c>
      <c r="Q1168" s="379" t="s">
        <v>15434</v>
      </c>
      <c r="R1168" s="291" t="s">
        <v>628</v>
      </c>
      <c r="T1168" s="291" t="s">
        <v>83</v>
      </c>
      <c r="U1168" s="291">
        <v>50</v>
      </c>
      <c r="W1168" s="291" t="s">
        <v>84</v>
      </c>
      <c r="Y1168" s="291" t="s">
        <v>25</v>
      </c>
      <c r="Z1168" s="291" t="s">
        <v>26</v>
      </c>
      <c r="AC1168" s="291" t="s">
        <v>624</v>
      </c>
      <c r="AD1168" s="291" t="s">
        <v>26</v>
      </c>
      <c r="AE1168" s="291" t="s">
        <v>26</v>
      </c>
      <c r="AG1168" s="295" t="s">
        <v>11267</v>
      </c>
    </row>
    <row r="1169" spans="1:33" ht="54" customHeight="1" x14ac:dyDescent="0.35">
      <c r="A1169" s="290">
        <f t="shared" si="18"/>
        <v>1168</v>
      </c>
      <c r="B1169" s="290">
        <v>1168</v>
      </c>
      <c r="C1169" s="291">
        <v>819848608</v>
      </c>
      <c r="D1169" s="291" t="s">
        <v>500</v>
      </c>
      <c r="E1169" s="291">
        <v>727286893</v>
      </c>
      <c r="F1169" s="291" t="s">
        <v>629</v>
      </c>
      <c r="K1169" s="292" t="s">
        <v>10018</v>
      </c>
      <c r="L1169" s="293">
        <v>45175</v>
      </c>
      <c r="M1169" s="291">
        <v>560975149</v>
      </c>
      <c r="N1169" s="291" t="s">
        <v>630</v>
      </c>
      <c r="Q1169" s="291" t="s">
        <v>13640</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10791</v>
      </c>
    </row>
    <row r="1170" spans="1:33" x14ac:dyDescent="0.35">
      <c r="A1170" s="290">
        <f t="shared" si="18"/>
        <v>1169</v>
      </c>
      <c r="B1170" s="290">
        <v>1169</v>
      </c>
      <c r="N1170"/>
      <c r="O1170"/>
      <c r="V1170" s="291">
        <v>692275326</v>
      </c>
      <c r="W1170" s="291" t="s">
        <v>634</v>
      </c>
    </row>
    <row r="1171" spans="1:33" x14ac:dyDescent="0.35">
      <c r="A1171" s="290">
        <f t="shared" si="18"/>
        <v>1170</v>
      </c>
      <c r="B1171" s="290">
        <v>1170</v>
      </c>
      <c r="N1171"/>
      <c r="O1171"/>
      <c r="V1171" s="291">
        <v>813701399</v>
      </c>
      <c r="W1171" s="291" t="s">
        <v>9979</v>
      </c>
    </row>
    <row r="1172" spans="1:33" x14ac:dyDescent="0.35">
      <c r="A1172" s="290">
        <f t="shared" si="18"/>
        <v>1171</v>
      </c>
      <c r="B1172" s="290">
        <v>1171</v>
      </c>
      <c r="N1172"/>
      <c r="O1172"/>
      <c r="V1172" s="291">
        <v>698283667</v>
      </c>
      <c r="W1172" s="291" t="s">
        <v>9985</v>
      </c>
    </row>
    <row r="1173" spans="1:33" x14ac:dyDescent="0.35">
      <c r="A1173" s="290">
        <f t="shared" si="18"/>
        <v>1172</v>
      </c>
      <c r="B1173" s="290">
        <v>1172</v>
      </c>
      <c r="N1173"/>
      <c r="O1173"/>
      <c r="V1173" s="291">
        <v>834825425</v>
      </c>
      <c r="W1173" s="291" t="s">
        <v>9986</v>
      </c>
    </row>
    <row r="1174" spans="1:33" x14ac:dyDescent="0.35">
      <c r="A1174" s="290">
        <f t="shared" si="18"/>
        <v>1173</v>
      </c>
      <c r="B1174" s="290">
        <v>1173</v>
      </c>
      <c r="N1174"/>
      <c r="O1174"/>
      <c r="V1174" s="291">
        <v>589224449</v>
      </c>
      <c r="W1174" s="291" t="s">
        <v>10589</v>
      </c>
    </row>
    <row r="1175" spans="1:33" x14ac:dyDescent="0.35">
      <c r="A1175" s="290">
        <f t="shared" si="18"/>
        <v>1174</v>
      </c>
      <c r="B1175" s="290">
        <v>1174</v>
      </c>
      <c r="N1175"/>
      <c r="O1175"/>
      <c r="V1175" s="291">
        <v>763273112</v>
      </c>
      <c r="W1175" s="291" t="s">
        <v>9987</v>
      </c>
    </row>
    <row r="1176" spans="1:33" x14ac:dyDescent="0.35">
      <c r="A1176" s="290">
        <f t="shared" si="18"/>
        <v>1175</v>
      </c>
      <c r="B1176" s="290">
        <v>1175</v>
      </c>
      <c r="N1176"/>
      <c r="O1176"/>
      <c r="V1176" s="291">
        <v>531313956</v>
      </c>
      <c r="W1176" s="291" t="s">
        <v>9988</v>
      </c>
    </row>
    <row r="1177" spans="1:33" x14ac:dyDescent="0.35">
      <c r="A1177" s="290">
        <f t="shared" si="18"/>
        <v>1176</v>
      </c>
      <c r="B1177" s="290">
        <v>1176</v>
      </c>
      <c r="N1177"/>
      <c r="O1177"/>
      <c r="V1177" s="291">
        <v>715632875</v>
      </c>
      <c r="W1177" s="291" t="s">
        <v>9989</v>
      </c>
    </row>
    <row r="1178" spans="1:33" x14ac:dyDescent="0.35">
      <c r="A1178" s="290">
        <f t="shared" si="18"/>
        <v>1177</v>
      </c>
      <c r="B1178" s="290">
        <v>1177</v>
      </c>
      <c r="N1178"/>
      <c r="O1178"/>
      <c r="V1178" s="291">
        <v>767775934</v>
      </c>
      <c r="W1178" s="291" t="s">
        <v>9990</v>
      </c>
    </row>
    <row r="1179" spans="1:33" ht="31" x14ac:dyDescent="0.35">
      <c r="A1179" s="290">
        <f t="shared" si="18"/>
        <v>1178</v>
      </c>
      <c r="B1179" s="290">
        <v>1178</v>
      </c>
      <c r="N1179"/>
      <c r="O1179"/>
      <c r="V1179" s="291">
        <v>752948709</v>
      </c>
      <c r="W1179" s="291" t="s">
        <v>9991</v>
      </c>
    </row>
    <row r="1180" spans="1:33" ht="31" x14ac:dyDescent="0.35">
      <c r="A1180" s="290">
        <f t="shared" si="18"/>
        <v>1179</v>
      </c>
      <c r="B1180" s="290">
        <v>1179</v>
      </c>
      <c r="N1180"/>
      <c r="O1180"/>
      <c r="V1180" s="291">
        <v>570271641</v>
      </c>
      <c r="W1180" s="291" t="s">
        <v>9992</v>
      </c>
    </row>
    <row r="1181" spans="1:33" ht="31" x14ac:dyDescent="0.35">
      <c r="A1181" s="290">
        <f t="shared" si="18"/>
        <v>1180</v>
      </c>
      <c r="B1181" s="290">
        <v>1180</v>
      </c>
      <c r="N1181"/>
      <c r="O1181"/>
      <c r="V1181" s="291">
        <v>838480167</v>
      </c>
      <c r="W1181" s="291" t="s">
        <v>9993</v>
      </c>
    </row>
    <row r="1182" spans="1:33" ht="31" x14ac:dyDescent="0.35">
      <c r="A1182" s="290">
        <f t="shared" si="18"/>
        <v>1181</v>
      </c>
      <c r="B1182" s="290">
        <v>1181</v>
      </c>
      <c r="N1182"/>
      <c r="O1182"/>
      <c r="V1182" s="291">
        <v>706927479</v>
      </c>
      <c r="W1182" s="291" t="s">
        <v>9994</v>
      </c>
    </row>
    <row r="1183" spans="1:33" x14ac:dyDescent="0.35">
      <c r="A1183" s="290">
        <f t="shared" si="18"/>
        <v>1182</v>
      </c>
      <c r="B1183" s="290">
        <v>1182</v>
      </c>
      <c r="N1183"/>
      <c r="O1183"/>
      <c r="V1183" s="291">
        <v>145191545</v>
      </c>
      <c r="W1183" s="291" t="s">
        <v>10381</v>
      </c>
    </row>
    <row r="1184" spans="1:33" x14ac:dyDescent="0.35">
      <c r="A1184" s="290">
        <f t="shared" si="18"/>
        <v>1183</v>
      </c>
      <c r="B1184" s="290">
        <v>1183</v>
      </c>
      <c r="N1184"/>
      <c r="O1184"/>
      <c r="V1184" s="291">
        <v>489380324</v>
      </c>
      <c r="W1184" s="291" t="s">
        <v>10382</v>
      </c>
    </row>
    <row r="1185" spans="1:34" x14ac:dyDescent="0.35">
      <c r="A1185" s="290">
        <f t="shared" si="18"/>
        <v>1184</v>
      </c>
      <c r="B1185" s="290">
        <v>1184</v>
      </c>
      <c r="N1185"/>
      <c r="O1185"/>
      <c r="V1185" s="291">
        <v>120264574</v>
      </c>
      <c r="W1185" s="291" t="s">
        <v>10383</v>
      </c>
    </row>
    <row r="1186" spans="1:34" x14ac:dyDescent="0.35">
      <c r="A1186" s="290">
        <f t="shared" si="18"/>
        <v>1185</v>
      </c>
      <c r="B1186" s="290">
        <v>1185</v>
      </c>
      <c r="N1186"/>
      <c r="O1186"/>
      <c r="V1186" s="291">
        <v>691714762</v>
      </c>
      <c r="W1186" s="291" t="s">
        <v>10384</v>
      </c>
    </row>
    <row r="1187" spans="1:34" x14ac:dyDescent="0.35">
      <c r="A1187" s="290">
        <f t="shared" si="18"/>
        <v>1186</v>
      </c>
      <c r="B1187" s="290">
        <v>1186</v>
      </c>
      <c r="N1187"/>
      <c r="O1187"/>
      <c r="V1187" s="291">
        <v>487512085</v>
      </c>
      <c r="W1187" s="291" t="s">
        <v>10385</v>
      </c>
    </row>
    <row r="1188" spans="1:34" x14ac:dyDescent="0.35">
      <c r="A1188" s="290">
        <f t="shared" si="18"/>
        <v>1187</v>
      </c>
      <c r="B1188" s="290">
        <v>1187</v>
      </c>
      <c r="N1188"/>
      <c r="O1188"/>
      <c r="V1188" s="291">
        <v>983848564</v>
      </c>
      <c r="W1188" s="291" t="s">
        <v>10386</v>
      </c>
    </row>
    <row r="1189" spans="1:34" x14ac:dyDescent="0.35">
      <c r="A1189" s="290">
        <f t="shared" si="18"/>
        <v>1188</v>
      </c>
      <c r="B1189" s="290">
        <v>1188</v>
      </c>
      <c r="N1189"/>
      <c r="O1189"/>
      <c r="V1189" s="291">
        <v>261931804</v>
      </c>
      <c r="W1189" s="291" t="s">
        <v>10387</v>
      </c>
    </row>
    <row r="1190" spans="1:34" x14ac:dyDescent="0.35">
      <c r="A1190" s="290">
        <f t="shared" si="18"/>
        <v>1189</v>
      </c>
      <c r="B1190" s="290">
        <v>1189</v>
      </c>
      <c r="N1190"/>
      <c r="O1190"/>
      <c r="V1190" s="291">
        <v>665277300</v>
      </c>
      <c r="W1190" s="291" t="s">
        <v>10388</v>
      </c>
    </row>
    <row r="1191" spans="1:34" ht="31" x14ac:dyDescent="0.35">
      <c r="A1191" s="290">
        <f t="shared" si="18"/>
        <v>1190</v>
      </c>
      <c r="B1191" s="290">
        <v>1190</v>
      </c>
      <c r="N1191"/>
      <c r="O1191"/>
      <c r="V1191" s="291">
        <v>467088902</v>
      </c>
      <c r="W1191" s="291" t="s">
        <v>10389</v>
      </c>
    </row>
    <row r="1192" spans="1:34" x14ac:dyDescent="0.35">
      <c r="A1192" s="290">
        <f t="shared" si="18"/>
        <v>1191</v>
      </c>
      <c r="B1192" s="290">
        <v>1191</v>
      </c>
      <c r="N1192"/>
      <c r="O1192"/>
      <c r="V1192" s="291">
        <v>940329442</v>
      </c>
      <c r="W1192" s="291" t="s">
        <v>12436</v>
      </c>
    </row>
    <row r="1193" spans="1:34" x14ac:dyDescent="0.35">
      <c r="A1193" s="290">
        <f t="shared" si="18"/>
        <v>1192</v>
      </c>
      <c r="B1193" s="290">
        <v>1192</v>
      </c>
      <c r="I1193" s="318"/>
      <c r="N1193"/>
      <c r="O1193"/>
      <c r="S1193" s="318"/>
      <c r="V1193" s="291">
        <v>574368418</v>
      </c>
      <c r="W1193" s="431" t="s">
        <v>16183</v>
      </c>
      <c r="AH1193" s="318"/>
    </row>
    <row r="1194" spans="1:34" x14ac:dyDescent="0.35">
      <c r="A1194" s="290">
        <f t="shared" si="18"/>
        <v>1193</v>
      </c>
      <c r="B1194" s="290">
        <v>1193</v>
      </c>
      <c r="I1194" s="318"/>
      <c r="N1194"/>
      <c r="O1194"/>
      <c r="S1194" s="318"/>
      <c r="V1194" s="291">
        <v>322059622</v>
      </c>
      <c r="W1194" s="431" t="s">
        <v>16184</v>
      </c>
      <c r="AH1194" s="318"/>
    </row>
    <row r="1195" spans="1:34" ht="31" x14ac:dyDescent="0.35">
      <c r="A1195" s="290">
        <f t="shared" si="18"/>
        <v>1194</v>
      </c>
      <c r="B1195" s="290">
        <v>1194</v>
      </c>
      <c r="I1195" s="318"/>
      <c r="N1195"/>
      <c r="O1195"/>
      <c r="S1195" s="318"/>
      <c r="V1195" s="291">
        <v>127626388</v>
      </c>
      <c r="W1195" s="431" t="s">
        <v>16185</v>
      </c>
      <c r="AH1195" s="318"/>
    </row>
    <row r="1196" spans="1:34" ht="31" x14ac:dyDescent="0.35">
      <c r="A1196" s="290">
        <f t="shared" si="18"/>
        <v>1195</v>
      </c>
      <c r="B1196" s="290">
        <v>1195</v>
      </c>
      <c r="I1196" s="318"/>
      <c r="N1196"/>
      <c r="O1196"/>
      <c r="S1196" s="318"/>
      <c r="V1196" s="291">
        <v>246137578</v>
      </c>
      <c r="W1196" s="431" t="s">
        <v>16186</v>
      </c>
      <c r="AH1196" s="318"/>
    </row>
    <row r="1197" spans="1:34" x14ac:dyDescent="0.35">
      <c r="A1197" s="290">
        <f t="shared" si="18"/>
        <v>1196</v>
      </c>
      <c r="B1197" s="290">
        <v>1196</v>
      </c>
      <c r="I1197" s="318"/>
      <c r="N1197"/>
      <c r="O1197"/>
      <c r="S1197" s="318"/>
      <c r="V1197" s="309">
        <v>723351427</v>
      </c>
      <c r="W1197" s="336" t="s">
        <v>16353</v>
      </c>
      <c r="X1197" s="310"/>
      <c r="AH1197" s="318"/>
    </row>
    <row r="1198" spans="1:34" x14ac:dyDescent="0.35">
      <c r="A1198" s="290">
        <f t="shared" si="18"/>
        <v>1197</v>
      </c>
      <c r="B1198" s="290">
        <v>1197</v>
      </c>
      <c r="I1198" s="318"/>
      <c r="N1198"/>
      <c r="O1198"/>
      <c r="S1198" s="318"/>
      <c r="V1198" s="309">
        <v>807443231</v>
      </c>
      <c r="W1198" s="336" t="s">
        <v>16354</v>
      </c>
      <c r="X1198" s="310"/>
      <c r="AH1198" s="318"/>
    </row>
    <row r="1199" spans="1:34" x14ac:dyDescent="0.35">
      <c r="A1199" s="290">
        <f t="shared" si="18"/>
        <v>1198</v>
      </c>
      <c r="B1199" s="290">
        <v>1198</v>
      </c>
      <c r="I1199" s="318"/>
      <c r="N1199"/>
      <c r="O1199"/>
      <c r="S1199" s="318"/>
      <c r="V1199" s="309">
        <v>475614532</v>
      </c>
      <c r="W1199" s="336" t="s">
        <v>16355</v>
      </c>
      <c r="X1199" s="310"/>
      <c r="AH1199" s="318"/>
    </row>
    <row r="1200" spans="1:34" x14ac:dyDescent="0.35">
      <c r="A1200" s="290">
        <f t="shared" si="18"/>
        <v>1199</v>
      </c>
      <c r="B1200" s="290">
        <v>1199</v>
      </c>
      <c r="I1200" s="318"/>
      <c r="N1200"/>
      <c r="O1200"/>
      <c r="S1200" s="318"/>
      <c r="V1200" s="309">
        <v>809370237</v>
      </c>
      <c r="W1200" s="336" t="s">
        <v>16356</v>
      </c>
      <c r="X1200" s="310"/>
      <c r="AH1200" s="318"/>
    </row>
    <row r="1201" spans="1:35" x14ac:dyDescent="0.35">
      <c r="A1201" s="290">
        <f t="shared" si="18"/>
        <v>1200</v>
      </c>
      <c r="B1201" s="290">
        <v>1200</v>
      </c>
      <c r="I1201" s="318"/>
      <c r="N1201"/>
      <c r="O1201"/>
      <c r="S1201" s="318"/>
      <c r="V1201" s="309">
        <v>856158129</v>
      </c>
      <c r="W1201" s="336" t="s">
        <v>16357</v>
      </c>
      <c r="X1201" s="310"/>
      <c r="AH1201" s="318"/>
    </row>
    <row r="1202" spans="1:35" x14ac:dyDescent="0.35">
      <c r="A1202" s="290">
        <f t="shared" si="18"/>
        <v>1201</v>
      </c>
      <c r="B1202" s="290">
        <v>1201</v>
      </c>
      <c r="I1202" s="318"/>
      <c r="N1202"/>
      <c r="O1202"/>
      <c r="S1202" s="318"/>
      <c r="V1202" s="309">
        <v>436956777</v>
      </c>
      <c r="W1202" s="397" t="s">
        <v>16358</v>
      </c>
      <c r="X1202" s="310"/>
      <c r="AH1202" s="318"/>
    </row>
    <row r="1203" spans="1:35" ht="170.5" x14ac:dyDescent="0.35">
      <c r="A1203" s="290">
        <f t="shared" si="18"/>
        <v>1202</v>
      </c>
      <c r="B1203" s="290">
        <v>1202</v>
      </c>
      <c r="C1203" s="298">
        <v>819848608</v>
      </c>
      <c r="D1203" s="298" t="s">
        <v>500</v>
      </c>
      <c r="E1203" s="291">
        <v>173836415</v>
      </c>
      <c r="F1203" s="291" t="s">
        <v>9618</v>
      </c>
      <c r="G1203" s="291">
        <v>266600170</v>
      </c>
      <c r="H1203" s="291" t="s">
        <v>511</v>
      </c>
      <c r="I1203" s="301"/>
      <c r="J1203" s="298"/>
      <c r="K1203" s="468" t="s">
        <v>10018</v>
      </c>
      <c r="L1203" s="457">
        <v>45450</v>
      </c>
      <c r="M1203" s="298">
        <v>185243482</v>
      </c>
      <c r="N1203" s="458" t="s">
        <v>14097</v>
      </c>
      <c r="O1203" s="451"/>
      <c r="P1203" s="298"/>
      <c r="Q1203" s="451" t="s">
        <v>13930</v>
      </c>
      <c r="R1203" s="464" t="s">
        <v>12809</v>
      </c>
      <c r="S1203" s="301"/>
      <c r="T1203" s="298" t="s">
        <v>31</v>
      </c>
      <c r="U1203" s="298">
        <v>15</v>
      </c>
      <c r="V1203" s="298">
        <v>1</v>
      </c>
      <c r="W1203" s="464" t="s">
        <v>16392</v>
      </c>
      <c r="X1203" s="298"/>
      <c r="Y1203" s="298" t="s">
        <v>25</v>
      </c>
      <c r="Z1203" s="298" t="s">
        <v>26</v>
      </c>
      <c r="AA1203" s="464" t="s">
        <v>16411</v>
      </c>
      <c r="AB1203" s="298"/>
      <c r="AC1203" s="298" t="s">
        <v>517</v>
      </c>
      <c r="AD1203" s="298" t="s">
        <v>26</v>
      </c>
      <c r="AE1203" s="298" t="s">
        <v>26</v>
      </c>
      <c r="AF1203" s="295">
        <v>45450</v>
      </c>
      <c r="AG1203" s="302" t="s">
        <v>11296</v>
      </c>
      <c r="AH1203" s="301"/>
      <c r="AI1203" s="298" t="s">
        <v>12810</v>
      </c>
    </row>
    <row r="1204" spans="1:35" x14ac:dyDescent="0.35">
      <c r="A1204" s="290">
        <f t="shared" si="18"/>
        <v>1203</v>
      </c>
      <c r="B1204" s="290">
        <v>1203</v>
      </c>
      <c r="C1204" s="298"/>
      <c r="D1204" s="298"/>
      <c r="I1204" s="301"/>
      <c r="J1204" s="298"/>
      <c r="K1204" s="299"/>
      <c r="L1204" s="457"/>
      <c r="M1204" s="298"/>
      <c r="N1204" s="451"/>
      <c r="O1204" s="451"/>
      <c r="P1204" s="298"/>
      <c r="Q1204" s="451"/>
      <c r="R1204" s="451"/>
      <c r="S1204" s="301"/>
      <c r="T1204" s="298"/>
      <c r="U1204" s="298"/>
      <c r="V1204" s="298">
        <v>2</v>
      </c>
      <c r="W1204" s="464" t="s">
        <v>16406</v>
      </c>
      <c r="X1204" s="298"/>
      <c r="Y1204" s="298"/>
      <c r="Z1204" s="298"/>
      <c r="AA1204" s="435"/>
      <c r="AB1204" s="298"/>
      <c r="AC1204" s="298"/>
      <c r="AD1204" s="298"/>
      <c r="AE1204" s="298"/>
      <c r="AG1204" s="302"/>
      <c r="AH1204" s="301"/>
      <c r="AI1204" s="298"/>
    </row>
    <row r="1205" spans="1:35" x14ac:dyDescent="0.35">
      <c r="A1205" s="290">
        <f t="shared" si="18"/>
        <v>1204</v>
      </c>
      <c r="B1205" s="290">
        <v>1204</v>
      </c>
      <c r="C1205" s="298"/>
      <c r="D1205" s="298"/>
      <c r="I1205" s="301"/>
      <c r="J1205" s="298"/>
      <c r="K1205" s="299"/>
      <c r="L1205" s="457"/>
      <c r="M1205" s="298"/>
      <c r="N1205" s="451"/>
      <c r="O1205" s="451"/>
      <c r="P1205" s="298"/>
      <c r="Q1205" s="451"/>
      <c r="R1205" s="451"/>
      <c r="S1205" s="301"/>
      <c r="T1205" s="298"/>
      <c r="U1205" s="298"/>
      <c r="V1205" s="298">
        <v>3</v>
      </c>
      <c r="W1205" s="464" t="s">
        <v>16407</v>
      </c>
      <c r="X1205" s="298"/>
      <c r="Y1205" s="298"/>
      <c r="Z1205" s="298"/>
      <c r="AA1205" s="435"/>
      <c r="AB1205" s="298"/>
      <c r="AC1205" s="298"/>
      <c r="AD1205" s="298"/>
      <c r="AE1205" s="298"/>
      <c r="AG1205" s="302"/>
      <c r="AH1205" s="301"/>
      <c r="AI1205" s="298"/>
    </row>
    <row r="1206" spans="1:35" x14ac:dyDescent="0.35">
      <c r="A1206" s="290">
        <f t="shared" si="18"/>
        <v>1205</v>
      </c>
      <c r="B1206" s="290">
        <v>1205</v>
      </c>
      <c r="C1206" s="298"/>
      <c r="D1206" s="298"/>
      <c r="I1206" s="301"/>
      <c r="J1206" s="298"/>
      <c r="K1206" s="299"/>
      <c r="L1206" s="457"/>
      <c r="M1206" s="298"/>
      <c r="N1206" s="451"/>
      <c r="O1206" s="451"/>
      <c r="P1206" s="298"/>
      <c r="Q1206" s="451"/>
      <c r="R1206" s="451"/>
      <c r="S1206" s="301"/>
      <c r="T1206" s="298"/>
      <c r="U1206" s="298"/>
      <c r="V1206" s="298">
        <v>22</v>
      </c>
      <c r="W1206" s="464" t="s">
        <v>16408</v>
      </c>
      <c r="X1206" s="298"/>
      <c r="Y1206" s="298"/>
      <c r="Z1206" s="298"/>
      <c r="AA1206" s="435"/>
      <c r="AB1206" s="298"/>
      <c r="AC1206" s="298"/>
      <c r="AD1206" s="298"/>
      <c r="AE1206" s="298"/>
      <c r="AG1206" s="302"/>
      <c r="AH1206" s="301"/>
      <c r="AI1206" s="298"/>
    </row>
    <row r="1207" spans="1:35" x14ac:dyDescent="0.35">
      <c r="A1207" s="290">
        <f t="shared" si="18"/>
        <v>1206</v>
      </c>
      <c r="B1207" s="290">
        <v>1206</v>
      </c>
      <c r="C1207" s="298"/>
      <c r="D1207" s="298"/>
      <c r="I1207" s="301"/>
      <c r="J1207" s="298"/>
      <c r="K1207" s="299"/>
      <c r="L1207" s="457"/>
      <c r="M1207" s="298"/>
      <c r="N1207" s="451"/>
      <c r="O1207" s="451"/>
      <c r="P1207" s="298"/>
      <c r="Q1207" s="451"/>
      <c r="R1207" s="451"/>
      <c r="S1207" s="301"/>
      <c r="T1207" s="298"/>
      <c r="U1207" s="298"/>
      <c r="V1207" s="298">
        <v>23</v>
      </c>
      <c r="W1207" s="464" t="s">
        <v>16409</v>
      </c>
      <c r="X1207" s="298"/>
      <c r="Y1207" s="298"/>
      <c r="Z1207" s="298"/>
      <c r="AA1207" s="435"/>
      <c r="AB1207" s="298"/>
      <c r="AC1207" s="298"/>
      <c r="AD1207" s="298"/>
      <c r="AE1207" s="298"/>
      <c r="AG1207" s="302"/>
      <c r="AH1207" s="301"/>
      <c r="AI1207" s="298"/>
    </row>
    <row r="1208" spans="1:35" x14ac:dyDescent="0.35">
      <c r="A1208" s="290">
        <f t="shared" si="18"/>
        <v>1207</v>
      </c>
      <c r="B1208" s="290">
        <v>1207</v>
      </c>
      <c r="C1208" s="298"/>
      <c r="D1208" s="298"/>
      <c r="I1208" s="301"/>
      <c r="J1208" s="298"/>
      <c r="K1208" s="299"/>
      <c r="L1208" s="457"/>
      <c r="M1208" s="298"/>
      <c r="N1208" s="451"/>
      <c r="O1208" s="451"/>
      <c r="P1208" s="298"/>
      <c r="Q1208" s="451"/>
      <c r="R1208" s="451"/>
      <c r="S1208" s="301"/>
      <c r="T1208" s="298"/>
      <c r="U1208" s="298"/>
      <c r="V1208" s="298">
        <v>24</v>
      </c>
      <c r="W1208" s="464" t="s">
        <v>16408</v>
      </c>
      <c r="X1208" s="298"/>
      <c r="Y1208" s="298"/>
      <c r="Z1208" s="298"/>
      <c r="AA1208" s="435"/>
      <c r="AB1208" s="298"/>
      <c r="AC1208" s="298"/>
      <c r="AD1208" s="298"/>
      <c r="AE1208" s="298"/>
      <c r="AG1208" s="302"/>
      <c r="AH1208" s="301"/>
      <c r="AI1208" s="298"/>
    </row>
    <row r="1209" spans="1:35" x14ac:dyDescent="0.35">
      <c r="A1209" s="290">
        <f t="shared" si="18"/>
        <v>1208</v>
      </c>
      <c r="B1209" s="290">
        <v>1208</v>
      </c>
      <c r="C1209" s="298"/>
      <c r="D1209" s="298"/>
      <c r="I1209" s="301"/>
      <c r="J1209" s="298"/>
      <c r="K1209" s="299"/>
      <c r="L1209" s="457"/>
      <c r="M1209" s="298"/>
      <c r="N1209" s="451"/>
      <c r="O1209" s="451"/>
      <c r="P1209" s="298"/>
      <c r="Q1209" s="451"/>
      <c r="R1209" s="451"/>
      <c r="S1209" s="301"/>
      <c r="T1209" s="298"/>
      <c r="U1209" s="298"/>
      <c r="V1209" s="298">
        <v>26</v>
      </c>
      <c r="W1209" s="464" t="s">
        <v>16409</v>
      </c>
      <c r="X1209" s="298"/>
      <c r="Y1209" s="298"/>
      <c r="Z1209" s="298"/>
      <c r="AA1209" s="435"/>
      <c r="AB1209" s="298"/>
      <c r="AC1209" s="298"/>
      <c r="AD1209" s="298"/>
      <c r="AE1209" s="298"/>
      <c r="AG1209" s="302"/>
      <c r="AH1209" s="301"/>
      <c r="AI1209" s="298"/>
    </row>
    <row r="1210" spans="1:35" x14ac:dyDescent="0.35">
      <c r="A1210" s="290">
        <f t="shared" si="18"/>
        <v>1209</v>
      </c>
      <c r="B1210" s="290">
        <v>1209</v>
      </c>
      <c r="C1210" s="298"/>
      <c r="D1210" s="298"/>
      <c r="I1210" s="301"/>
      <c r="J1210" s="298"/>
      <c r="K1210" s="299"/>
      <c r="L1210" s="457"/>
      <c r="M1210" s="298"/>
      <c r="N1210" s="451"/>
      <c r="O1210" s="451"/>
      <c r="P1210" s="298"/>
      <c r="Q1210" s="451"/>
      <c r="R1210" s="451"/>
      <c r="S1210" s="301"/>
      <c r="T1210" s="298"/>
      <c r="U1210" s="298"/>
      <c r="V1210" s="298">
        <v>27</v>
      </c>
      <c r="W1210" s="464" t="s">
        <v>16409</v>
      </c>
      <c r="X1210" s="298"/>
      <c r="Y1210" s="298"/>
      <c r="Z1210" s="298"/>
      <c r="AA1210" s="435"/>
      <c r="AB1210" s="298"/>
      <c r="AC1210" s="298"/>
      <c r="AD1210" s="298"/>
      <c r="AE1210" s="298"/>
      <c r="AG1210" s="302"/>
      <c r="AH1210" s="301"/>
      <c r="AI1210" s="298"/>
    </row>
    <row r="1211" spans="1:35" x14ac:dyDescent="0.35">
      <c r="A1211" s="290">
        <f t="shared" si="18"/>
        <v>1210</v>
      </c>
      <c r="B1211" s="290">
        <v>1210</v>
      </c>
      <c r="C1211" s="298"/>
      <c r="D1211" s="298"/>
      <c r="I1211" s="301"/>
      <c r="J1211" s="298"/>
      <c r="K1211" s="299"/>
      <c r="L1211" s="457"/>
      <c r="M1211" s="298"/>
      <c r="N1211" s="451"/>
      <c r="O1211" s="451"/>
      <c r="P1211" s="298"/>
      <c r="Q1211" s="451"/>
      <c r="R1211" s="451"/>
      <c r="S1211" s="301"/>
      <c r="T1211" s="298"/>
      <c r="U1211" s="298"/>
      <c r="V1211" s="298">
        <v>28</v>
      </c>
      <c r="W1211" s="464" t="s">
        <v>16408</v>
      </c>
      <c r="X1211" s="298"/>
      <c r="Y1211" s="298"/>
      <c r="Z1211" s="298"/>
      <c r="AA1211" s="435"/>
      <c r="AB1211" s="298"/>
      <c r="AC1211" s="298"/>
      <c r="AD1211" s="298"/>
      <c r="AE1211" s="298"/>
      <c r="AG1211" s="302"/>
      <c r="AH1211" s="301"/>
      <c r="AI1211" s="298"/>
    </row>
    <row r="1212" spans="1:35" x14ac:dyDescent="0.35">
      <c r="A1212" s="290">
        <f t="shared" si="18"/>
        <v>1211</v>
      </c>
      <c r="B1212" s="290">
        <v>1211</v>
      </c>
      <c r="C1212" s="298"/>
      <c r="D1212" s="298"/>
      <c r="I1212" s="301"/>
      <c r="J1212" s="298"/>
      <c r="K1212" s="299"/>
      <c r="L1212" s="457"/>
      <c r="M1212" s="298"/>
      <c r="N1212" s="451"/>
      <c r="O1212" s="451"/>
      <c r="P1212" s="298"/>
      <c r="Q1212" s="451"/>
      <c r="R1212" s="451"/>
      <c r="S1212" s="301"/>
      <c r="T1212" s="298"/>
      <c r="U1212" s="298"/>
      <c r="V1212" s="298">
        <v>32</v>
      </c>
      <c r="W1212" s="464" t="s">
        <v>16409</v>
      </c>
      <c r="X1212" s="298"/>
      <c r="Y1212" s="298"/>
      <c r="Z1212" s="298"/>
      <c r="AA1212" s="435"/>
      <c r="AB1212" s="298"/>
      <c r="AC1212" s="298"/>
      <c r="AD1212" s="298"/>
      <c r="AE1212" s="298"/>
      <c r="AG1212" s="302"/>
      <c r="AH1212" s="301"/>
      <c r="AI1212" s="298"/>
    </row>
    <row r="1213" spans="1:35" x14ac:dyDescent="0.35">
      <c r="A1213" s="290">
        <f t="shared" si="18"/>
        <v>1212</v>
      </c>
      <c r="B1213" s="290">
        <v>1212</v>
      </c>
      <c r="C1213" s="298"/>
      <c r="D1213" s="298"/>
      <c r="I1213" s="301"/>
      <c r="J1213" s="298"/>
      <c r="K1213" s="299"/>
      <c r="L1213" s="457"/>
      <c r="M1213" s="298"/>
      <c r="N1213" s="451"/>
      <c r="O1213" s="451"/>
      <c r="P1213" s="298"/>
      <c r="Q1213" s="451"/>
      <c r="R1213" s="451"/>
      <c r="S1213" s="301"/>
      <c r="T1213" s="298"/>
      <c r="U1213" s="298"/>
      <c r="V1213" s="298">
        <v>33</v>
      </c>
      <c r="W1213" s="464" t="s">
        <v>16408</v>
      </c>
      <c r="X1213" s="298"/>
      <c r="Y1213" s="298"/>
      <c r="Z1213" s="298"/>
      <c r="AA1213" s="435"/>
      <c r="AB1213" s="298"/>
      <c r="AC1213" s="298"/>
      <c r="AD1213" s="298"/>
      <c r="AE1213" s="298"/>
      <c r="AG1213" s="302"/>
      <c r="AH1213" s="301"/>
      <c r="AI1213" s="298"/>
    </row>
    <row r="1214" spans="1:35" x14ac:dyDescent="0.35">
      <c r="A1214" s="290">
        <f t="shared" si="18"/>
        <v>1213</v>
      </c>
      <c r="B1214" s="290">
        <v>1213</v>
      </c>
      <c r="C1214" s="298"/>
      <c r="D1214" s="298"/>
      <c r="I1214" s="301"/>
      <c r="J1214" s="298"/>
      <c r="K1214" s="299"/>
      <c r="L1214" s="457"/>
      <c r="M1214" s="298"/>
      <c r="N1214" s="451"/>
      <c r="O1214" s="451"/>
      <c r="P1214" s="298"/>
      <c r="Q1214" s="451"/>
      <c r="R1214" s="451"/>
      <c r="S1214" s="301"/>
      <c r="T1214" s="298"/>
      <c r="U1214" s="298"/>
      <c r="V1214" s="298">
        <v>34</v>
      </c>
      <c r="W1214" s="464" t="s">
        <v>16408</v>
      </c>
      <c r="X1214" s="298"/>
      <c r="Y1214" s="298"/>
      <c r="Z1214" s="298"/>
      <c r="AA1214" s="435"/>
      <c r="AB1214" s="298"/>
      <c r="AC1214" s="298"/>
      <c r="AD1214" s="298"/>
      <c r="AE1214" s="298"/>
      <c r="AG1214" s="302"/>
      <c r="AH1214" s="301"/>
      <c r="AI1214" s="298"/>
    </row>
    <row r="1215" spans="1:35" x14ac:dyDescent="0.35">
      <c r="A1215" s="290">
        <f t="shared" si="18"/>
        <v>1214</v>
      </c>
      <c r="B1215" s="290">
        <v>1214</v>
      </c>
      <c r="C1215" s="298"/>
      <c r="D1215" s="298"/>
      <c r="I1215" s="301"/>
      <c r="J1215" s="298"/>
      <c r="K1215" s="299"/>
      <c r="L1215" s="457"/>
      <c r="M1215" s="298"/>
      <c r="N1215" s="451"/>
      <c r="O1215" s="451"/>
      <c r="P1215" s="298"/>
      <c r="Q1215" s="451"/>
      <c r="R1215" s="451"/>
      <c r="S1215" s="301"/>
      <c r="T1215" s="298"/>
      <c r="U1215" s="298"/>
      <c r="V1215" s="298">
        <v>35</v>
      </c>
      <c r="W1215" s="464" t="s">
        <v>16408</v>
      </c>
      <c r="X1215" s="298"/>
      <c r="Y1215" s="298"/>
      <c r="Z1215" s="298"/>
      <c r="AA1215" s="435"/>
      <c r="AB1215" s="298"/>
      <c r="AC1215" s="298"/>
      <c r="AD1215" s="298"/>
      <c r="AE1215" s="298"/>
      <c r="AG1215" s="302"/>
      <c r="AH1215" s="301"/>
      <c r="AI1215" s="298"/>
    </row>
    <row r="1216" spans="1:35" x14ac:dyDescent="0.35">
      <c r="A1216" s="290">
        <f t="shared" si="18"/>
        <v>1215</v>
      </c>
      <c r="B1216" s="290">
        <v>1215</v>
      </c>
      <c r="C1216" s="298"/>
      <c r="D1216" s="298"/>
      <c r="I1216" s="301"/>
      <c r="J1216" s="298"/>
      <c r="K1216" s="299"/>
      <c r="L1216" s="457"/>
      <c r="M1216" s="298"/>
      <c r="N1216" s="451"/>
      <c r="O1216" s="451"/>
      <c r="P1216" s="298"/>
      <c r="Q1216" s="451"/>
      <c r="R1216" s="451"/>
      <c r="S1216" s="301"/>
      <c r="T1216" s="298"/>
      <c r="U1216" s="298"/>
      <c r="V1216" s="298">
        <v>37</v>
      </c>
      <c r="W1216" s="464" t="s">
        <v>16409</v>
      </c>
      <c r="X1216" s="298"/>
      <c r="Y1216" s="298"/>
      <c r="Z1216" s="298"/>
      <c r="AA1216" s="435"/>
      <c r="AB1216" s="298"/>
      <c r="AC1216" s="298"/>
      <c r="AD1216" s="298"/>
      <c r="AE1216" s="298"/>
      <c r="AG1216" s="302"/>
      <c r="AH1216" s="301"/>
      <c r="AI1216" s="298"/>
    </row>
    <row r="1217" spans="1:35" x14ac:dyDescent="0.35">
      <c r="A1217" s="290">
        <f t="shared" si="18"/>
        <v>1216</v>
      </c>
      <c r="B1217" s="290">
        <v>1216</v>
      </c>
      <c r="C1217" s="298"/>
      <c r="D1217" s="298"/>
      <c r="I1217" s="301"/>
      <c r="J1217" s="298"/>
      <c r="K1217" s="299"/>
      <c r="L1217" s="457"/>
      <c r="M1217" s="298"/>
      <c r="N1217" s="451"/>
      <c r="O1217" s="451"/>
      <c r="P1217" s="298"/>
      <c r="Q1217" s="451"/>
      <c r="R1217" s="451"/>
      <c r="S1217" s="301"/>
      <c r="T1217" s="298"/>
      <c r="U1217" s="298"/>
      <c r="V1217" s="298">
        <v>38</v>
      </c>
      <c r="W1217" s="464" t="s">
        <v>16408</v>
      </c>
      <c r="X1217" s="298"/>
      <c r="Y1217" s="298"/>
      <c r="Z1217" s="298"/>
      <c r="AA1217" s="435"/>
      <c r="AB1217" s="298"/>
      <c r="AC1217" s="298"/>
      <c r="AD1217" s="298"/>
      <c r="AE1217" s="298"/>
      <c r="AG1217" s="302"/>
      <c r="AH1217" s="301"/>
      <c r="AI1217" s="298"/>
    </row>
    <row r="1218" spans="1:35" x14ac:dyDescent="0.35">
      <c r="A1218" s="290">
        <f t="shared" si="18"/>
        <v>1217</v>
      </c>
      <c r="B1218" s="290">
        <v>1217</v>
      </c>
      <c r="C1218" s="298"/>
      <c r="D1218" s="298"/>
      <c r="I1218" s="301"/>
      <c r="J1218" s="298"/>
      <c r="K1218" s="299"/>
      <c r="L1218" s="457"/>
      <c r="M1218" s="298"/>
      <c r="N1218" s="451"/>
      <c r="O1218" s="451"/>
      <c r="P1218" s="298"/>
      <c r="Q1218" s="451"/>
      <c r="R1218" s="451"/>
      <c r="S1218" s="301"/>
      <c r="T1218" s="298"/>
      <c r="U1218" s="298"/>
      <c r="V1218" s="298">
        <v>40</v>
      </c>
      <c r="W1218" s="464" t="s">
        <v>16408</v>
      </c>
      <c r="X1218" s="298"/>
      <c r="Y1218" s="298"/>
      <c r="Z1218" s="298"/>
      <c r="AA1218" s="435"/>
      <c r="AB1218" s="298"/>
      <c r="AC1218" s="298"/>
      <c r="AD1218" s="298"/>
      <c r="AE1218" s="298"/>
      <c r="AG1218" s="302"/>
      <c r="AH1218" s="301"/>
      <c r="AI1218" s="298"/>
    </row>
    <row r="1219" spans="1:35" x14ac:dyDescent="0.35">
      <c r="A1219" s="290">
        <f t="shared" si="18"/>
        <v>1218</v>
      </c>
      <c r="B1219" s="290">
        <v>1218</v>
      </c>
      <c r="C1219" s="298"/>
      <c r="D1219" s="298"/>
      <c r="I1219" s="301"/>
      <c r="J1219" s="298"/>
      <c r="K1219" s="299"/>
      <c r="L1219" s="457"/>
      <c r="M1219" s="298"/>
      <c r="N1219" s="451"/>
      <c r="O1219" s="451"/>
      <c r="P1219" s="298"/>
      <c r="Q1219" s="451"/>
      <c r="R1219" s="451"/>
      <c r="S1219" s="301"/>
      <c r="T1219" s="298"/>
      <c r="U1219" s="298"/>
      <c r="V1219" s="298">
        <v>49</v>
      </c>
      <c r="W1219" s="464" t="s">
        <v>16409</v>
      </c>
      <c r="X1219" s="298"/>
      <c r="Y1219" s="298"/>
      <c r="Z1219" s="298"/>
      <c r="AA1219" s="435"/>
      <c r="AB1219" s="298"/>
      <c r="AC1219" s="298"/>
      <c r="AD1219" s="298"/>
      <c r="AE1219" s="298"/>
      <c r="AG1219" s="302"/>
      <c r="AH1219" s="301"/>
      <c r="AI1219" s="298"/>
    </row>
    <row r="1220" spans="1:35" x14ac:dyDescent="0.35">
      <c r="A1220" s="290">
        <f t="shared" ref="A1220:A1507" si="19">A1219+1</f>
        <v>1219</v>
      </c>
      <c r="B1220" s="290">
        <v>1219</v>
      </c>
      <c r="C1220" s="298"/>
      <c r="D1220" s="298"/>
      <c r="I1220" s="301"/>
      <c r="J1220" s="298"/>
      <c r="K1220" s="299"/>
      <c r="L1220" s="457"/>
      <c r="M1220" s="298"/>
      <c r="N1220" s="451"/>
      <c r="O1220" s="451"/>
      <c r="P1220" s="298"/>
      <c r="Q1220" s="451"/>
      <c r="R1220" s="451"/>
      <c r="S1220" s="301"/>
      <c r="T1220" s="298"/>
      <c r="U1220" s="298"/>
      <c r="V1220" s="298">
        <v>55</v>
      </c>
      <c r="W1220" s="464" t="s">
        <v>16408</v>
      </c>
      <c r="X1220" s="298"/>
      <c r="Y1220" s="298"/>
      <c r="Z1220" s="298"/>
      <c r="AA1220" s="435"/>
      <c r="AB1220" s="298"/>
      <c r="AC1220" s="298"/>
      <c r="AD1220" s="298"/>
      <c r="AE1220" s="298"/>
      <c r="AG1220" s="302"/>
      <c r="AH1220" s="301"/>
      <c r="AI1220" s="298"/>
    </row>
    <row r="1221" spans="1:35" x14ac:dyDescent="0.35">
      <c r="A1221" s="290">
        <f t="shared" si="19"/>
        <v>1220</v>
      </c>
      <c r="B1221" s="290">
        <v>1220</v>
      </c>
      <c r="C1221" s="298"/>
      <c r="D1221" s="298"/>
      <c r="I1221" s="301"/>
      <c r="J1221" s="298"/>
      <c r="K1221" s="299"/>
      <c r="L1221" s="457"/>
      <c r="M1221" s="298"/>
      <c r="N1221" s="451"/>
      <c r="O1221" s="451"/>
      <c r="P1221" s="298"/>
      <c r="Q1221" s="451"/>
      <c r="R1221" s="451"/>
      <c r="S1221" s="301"/>
      <c r="T1221" s="298"/>
      <c r="U1221" s="298"/>
      <c r="V1221" s="298">
        <v>56</v>
      </c>
      <c r="W1221" s="464" t="s">
        <v>16409</v>
      </c>
      <c r="X1221" s="298"/>
      <c r="Y1221" s="298"/>
      <c r="Z1221" s="298"/>
      <c r="AA1221" s="435"/>
      <c r="AB1221" s="298"/>
      <c r="AC1221" s="298"/>
      <c r="AD1221" s="298"/>
      <c r="AE1221" s="298"/>
      <c r="AG1221" s="302"/>
      <c r="AH1221" s="301"/>
      <c r="AI1221" s="298"/>
    </row>
    <row r="1222" spans="1:35" x14ac:dyDescent="0.35">
      <c r="A1222" s="290">
        <f t="shared" si="19"/>
        <v>1221</v>
      </c>
      <c r="B1222" s="290">
        <v>1221</v>
      </c>
      <c r="C1222" s="298"/>
      <c r="D1222" s="298"/>
      <c r="I1222" s="301"/>
      <c r="J1222" s="298"/>
      <c r="K1222" s="299"/>
      <c r="L1222" s="457"/>
      <c r="M1222" s="298"/>
      <c r="N1222" s="451"/>
      <c r="O1222" s="451"/>
      <c r="P1222" s="298"/>
      <c r="Q1222" s="451"/>
      <c r="R1222" s="451"/>
      <c r="S1222" s="301"/>
      <c r="T1222" s="298"/>
      <c r="U1222" s="298"/>
      <c r="V1222" s="298">
        <v>69</v>
      </c>
      <c r="W1222" s="464" t="s">
        <v>16409</v>
      </c>
      <c r="X1222" s="298"/>
      <c r="Y1222" s="298"/>
      <c r="Z1222" s="298"/>
      <c r="AA1222" s="435"/>
      <c r="AB1222" s="298"/>
      <c r="AC1222" s="298"/>
      <c r="AD1222" s="298"/>
      <c r="AE1222" s="298"/>
      <c r="AG1222" s="302"/>
      <c r="AH1222" s="301"/>
      <c r="AI1222" s="298"/>
    </row>
    <row r="1223" spans="1:35" x14ac:dyDescent="0.35">
      <c r="A1223" s="290">
        <f t="shared" si="19"/>
        <v>1222</v>
      </c>
      <c r="B1223" s="290">
        <v>1222</v>
      </c>
      <c r="C1223" s="298"/>
      <c r="D1223" s="298"/>
      <c r="I1223" s="301"/>
      <c r="J1223" s="298"/>
      <c r="K1223" s="299"/>
      <c r="L1223" s="457"/>
      <c r="M1223" s="298"/>
      <c r="N1223" s="451"/>
      <c r="O1223" s="451"/>
      <c r="P1223" s="298"/>
      <c r="Q1223" s="451"/>
      <c r="R1223" s="451"/>
      <c r="S1223" s="301"/>
      <c r="T1223" s="298"/>
      <c r="U1223" s="298"/>
      <c r="V1223" s="298">
        <v>71</v>
      </c>
      <c r="W1223" s="464" t="s">
        <v>16408</v>
      </c>
      <c r="X1223" s="298"/>
      <c r="Y1223" s="298"/>
      <c r="Z1223" s="298"/>
      <c r="AA1223" s="435"/>
      <c r="AB1223" s="298"/>
      <c r="AC1223" s="298"/>
      <c r="AD1223" s="298"/>
      <c r="AE1223" s="298"/>
      <c r="AG1223" s="302"/>
      <c r="AH1223" s="301"/>
      <c r="AI1223" s="298"/>
    </row>
    <row r="1224" spans="1:35" x14ac:dyDescent="0.35">
      <c r="A1224" s="290">
        <f t="shared" si="19"/>
        <v>1223</v>
      </c>
      <c r="B1224" s="290">
        <v>1223</v>
      </c>
      <c r="C1224" s="298"/>
      <c r="D1224" s="298"/>
      <c r="I1224" s="301"/>
      <c r="J1224" s="298"/>
      <c r="K1224" s="299"/>
      <c r="L1224" s="457"/>
      <c r="M1224" s="298"/>
      <c r="N1224" s="451"/>
      <c r="O1224" s="451"/>
      <c r="P1224" s="298"/>
      <c r="Q1224" s="451"/>
      <c r="R1224" s="451"/>
      <c r="S1224" s="301"/>
      <c r="T1224" s="298"/>
      <c r="U1224" s="298"/>
      <c r="V1224" s="298">
        <v>1010010095</v>
      </c>
      <c r="W1224" s="464" t="s">
        <v>16395</v>
      </c>
      <c r="X1224" s="298"/>
      <c r="Y1224" s="298"/>
      <c r="Z1224" s="298"/>
      <c r="AA1224" s="435"/>
      <c r="AB1224" s="298"/>
      <c r="AC1224" s="298"/>
      <c r="AD1224" s="298"/>
      <c r="AE1224" s="298"/>
      <c r="AG1224" s="302"/>
      <c r="AH1224" s="301"/>
      <c r="AI1224" s="298"/>
    </row>
    <row r="1225" spans="1:35" x14ac:dyDescent="0.35">
      <c r="A1225" s="290">
        <f t="shared" si="19"/>
        <v>1224</v>
      </c>
      <c r="B1225" s="290">
        <v>1224</v>
      </c>
      <c r="C1225" s="298"/>
      <c r="D1225" s="298"/>
      <c r="I1225" s="301"/>
      <c r="J1225" s="298"/>
      <c r="K1225" s="299"/>
      <c r="L1225" s="457"/>
      <c r="M1225" s="298"/>
      <c r="N1225" s="451"/>
      <c r="O1225" s="451"/>
      <c r="P1225" s="298"/>
      <c r="Q1225" s="451"/>
      <c r="R1225" s="451"/>
      <c r="S1225" s="301"/>
      <c r="T1225" s="298"/>
      <c r="U1225" s="298"/>
      <c r="V1225" s="298">
        <v>1010010114</v>
      </c>
      <c r="W1225" s="464" t="s">
        <v>16396</v>
      </c>
      <c r="X1225" s="298"/>
      <c r="Y1225" s="298"/>
      <c r="Z1225" s="298"/>
      <c r="AA1225" s="435"/>
      <c r="AB1225" s="298"/>
      <c r="AC1225" s="298"/>
      <c r="AD1225" s="298"/>
      <c r="AE1225" s="298"/>
      <c r="AG1225" s="302"/>
      <c r="AH1225" s="301"/>
      <c r="AI1225" s="298"/>
    </row>
    <row r="1226" spans="1:35" x14ac:dyDescent="0.35">
      <c r="A1226" s="290">
        <f t="shared" si="19"/>
        <v>1225</v>
      </c>
      <c r="B1226" s="290">
        <v>1225</v>
      </c>
      <c r="C1226" s="298"/>
      <c r="D1226" s="298"/>
      <c r="I1226" s="301"/>
      <c r="J1226" s="298"/>
      <c r="K1226" s="299"/>
      <c r="L1226" s="457"/>
      <c r="M1226" s="298"/>
      <c r="N1226" s="451"/>
      <c r="O1226" s="451"/>
      <c r="P1226" s="298"/>
      <c r="Q1226" s="451"/>
      <c r="R1226" s="451"/>
      <c r="S1226" s="301"/>
      <c r="T1226" s="298"/>
      <c r="U1226" s="298"/>
      <c r="V1226" s="298">
        <v>1010010193</v>
      </c>
      <c r="W1226" s="464" t="s">
        <v>16396</v>
      </c>
      <c r="X1226" s="298"/>
      <c r="Y1226" s="298"/>
      <c r="Z1226" s="298"/>
      <c r="AA1226" s="435"/>
      <c r="AB1226" s="298"/>
      <c r="AC1226" s="298"/>
      <c r="AD1226" s="298"/>
      <c r="AE1226" s="298"/>
      <c r="AG1226" s="302"/>
      <c r="AH1226" s="301"/>
      <c r="AI1226" s="298"/>
    </row>
    <row r="1227" spans="1:35" x14ac:dyDescent="0.35">
      <c r="A1227" s="290">
        <f t="shared" si="19"/>
        <v>1226</v>
      </c>
      <c r="B1227" s="290">
        <v>1226</v>
      </c>
      <c r="C1227" s="298"/>
      <c r="D1227" s="298"/>
      <c r="I1227" s="301"/>
      <c r="J1227" s="298"/>
      <c r="K1227" s="299"/>
      <c r="L1227" s="457"/>
      <c r="M1227" s="298"/>
      <c r="N1227" s="451"/>
      <c r="O1227" s="451"/>
      <c r="P1227" s="298"/>
      <c r="Q1227" s="451"/>
      <c r="R1227" s="451"/>
      <c r="S1227" s="301"/>
      <c r="T1227" s="298"/>
      <c r="U1227" s="298"/>
      <c r="V1227" s="298">
        <v>1010120026</v>
      </c>
      <c r="W1227" s="464" t="s">
        <v>16397</v>
      </c>
      <c r="X1227" s="298"/>
      <c r="Y1227" s="298"/>
      <c r="Z1227" s="298"/>
      <c r="AA1227" s="435"/>
      <c r="AB1227" s="298"/>
      <c r="AC1227" s="298"/>
      <c r="AD1227" s="298"/>
      <c r="AE1227" s="298"/>
      <c r="AG1227" s="302"/>
      <c r="AH1227" s="301"/>
      <c r="AI1227" s="298"/>
    </row>
    <row r="1228" spans="1:35" x14ac:dyDescent="0.35">
      <c r="A1228" s="290">
        <f t="shared" si="19"/>
        <v>1227</v>
      </c>
      <c r="B1228" s="290">
        <v>1227</v>
      </c>
      <c r="C1228" s="298"/>
      <c r="D1228" s="298"/>
      <c r="I1228" s="301"/>
      <c r="J1228" s="298"/>
      <c r="K1228" s="299"/>
      <c r="L1228" s="457"/>
      <c r="M1228" s="298"/>
      <c r="N1228" s="451"/>
      <c r="O1228" s="451"/>
      <c r="P1228" s="298"/>
      <c r="Q1228" s="451"/>
      <c r="R1228" s="451"/>
      <c r="S1228" s="301"/>
      <c r="T1228" s="298"/>
      <c r="U1228" s="298"/>
      <c r="V1228" s="298">
        <v>1010180040</v>
      </c>
      <c r="W1228" s="464" t="s">
        <v>16398</v>
      </c>
      <c r="X1228" s="298"/>
      <c r="Y1228" s="298"/>
      <c r="Z1228" s="298"/>
      <c r="AA1228" s="435"/>
      <c r="AB1228" s="298"/>
      <c r="AC1228" s="298"/>
      <c r="AD1228" s="298"/>
      <c r="AE1228" s="298"/>
      <c r="AG1228" s="302"/>
      <c r="AH1228" s="301"/>
      <c r="AI1228" s="298"/>
    </row>
    <row r="1229" spans="1:35" x14ac:dyDescent="0.35">
      <c r="A1229" s="290">
        <f t="shared" si="19"/>
        <v>1228</v>
      </c>
      <c r="B1229" s="290">
        <v>1228</v>
      </c>
      <c r="C1229" s="298"/>
      <c r="D1229" s="298"/>
      <c r="I1229" s="301"/>
      <c r="J1229" s="298"/>
      <c r="K1229" s="299"/>
      <c r="L1229" s="457"/>
      <c r="M1229" s="298"/>
      <c r="N1229" s="451"/>
      <c r="O1229" s="451"/>
      <c r="P1229" s="298"/>
      <c r="Q1229" s="451"/>
      <c r="R1229" s="451"/>
      <c r="S1229" s="301"/>
      <c r="T1229" s="298"/>
      <c r="U1229" s="298"/>
      <c r="V1229" s="298">
        <v>1010240013</v>
      </c>
      <c r="W1229" s="464" t="s">
        <v>16399</v>
      </c>
      <c r="X1229" s="298"/>
      <c r="Y1229" s="298"/>
      <c r="Z1229" s="298"/>
      <c r="AA1229" s="435"/>
      <c r="AB1229" s="298"/>
      <c r="AC1229" s="298"/>
      <c r="AD1229" s="298"/>
      <c r="AE1229" s="298"/>
      <c r="AG1229" s="302"/>
      <c r="AH1229" s="301"/>
      <c r="AI1229" s="298"/>
    </row>
    <row r="1230" spans="1:35" x14ac:dyDescent="0.35">
      <c r="A1230" s="290">
        <f t="shared" si="19"/>
        <v>1229</v>
      </c>
      <c r="B1230" s="290">
        <v>1229</v>
      </c>
      <c r="C1230" s="298"/>
      <c r="D1230" s="298"/>
      <c r="I1230" s="301"/>
      <c r="J1230" s="298"/>
      <c r="K1230" s="299"/>
      <c r="L1230" s="457"/>
      <c r="M1230" s="298"/>
      <c r="N1230" s="451"/>
      <c r="O1230" s="451"/>
      <c r="P1230" s="298"/>
      <c r="Q1230" s="451"/>
      <c r="R1230" s="451"/>
      <c r="S1230" s="301"/>
      <c r="T1230" s="298"/>
      <c r="U1230" s="298"/>
      <c r="V1230" s="298">
        <v>1010270015</v>
      </c>
      <c r="W1230" s="464" t="s">
        <v>16400</v>
      </c>
      <c r="X1230" s="298"/>
      <c r="Y1230" s="298"/>
      <c r="Z1230" s="298"/>
      <c r="AA1230" s="435"/>
      <c r="AB1230" s="298"/>
      <c r="AC1230" s="298"/>
      <c r="AD1230" s="298"/>
      <c r="AE1230" s="298"/>
      <c r="AG1230" s="302"/>
      <c r="AH1230" s="301"/>
      <c r="AI1230" s="298"/>
    </row>
    <row r="1231" spans="1:35" x14ac:dyDescent="0.35">
      <c r="A1231" s="290">
        <f t="shared" si="19"/>
        <v>1230</v>
      </c>
      <c r="B1231" s="290">
        <v>1230</v>
      </c>
      <c r="C1231" s="298"/>
      <c r="D1231" s="298"/>
      <c r="I1231" s="301"/>
      <c r="J1231" s="298"/>
      <c r="K1231" s="299"/>
      <c r="L1231" s="457"/>
      <c r="M1231" s="298"/>
      <c r="N1231" s="451"/>
      <c r="O1231" s="451"/>
      <c r="P1231" s="298"/>
      <c r="Q1231" s="451"/>
      <c r="R1231" s="451"/>
      <c r="S1231" s="301"/>
      <c r="T1231" s="298"/>
      <c r="U1231" s="298"/>
      <c r="V1231" s="298">
        <v>1010320019</v>
      </c>
      <c r="W1231" s="464" t="s">
        <v>16401</v>
      </c>
      <c r="X1231" s="298"/>
      <c r="Y1231" s="298"/>
      <c r="Z1231" s="298"/>
      <c r="AA1231" s="435"/>
      <c r="AB1231" s="298"/>
      <c r="AC1231" s="298"/>
      <c r="AD1231" s="298"/>
      <c r="AE1231" s="298"/>
      <c r="AG1231" s="302"/>
      <c r="AH1231" s="301"/>
      <c r="AI1231" s="298"/>
    </row>
    <row r="1232" spans="1:35" x14ac:dyDescent="0.35">
      <c r="A1232" s="290">
        <f t="shared" si="19"/>
        <v>1231</v>
      </c>
      <c r="B1232" s="290">
        <v>1231</v>
      </c>
      <c r="C1232" s="298"/>
      <c r="D1232" s="298"/>
      <c r="I1232" s="301"/>
      <c r="J1232" s="298"/>
      <c r="K1232" s="299"/>
      <c r="L1232" s="457"/>
      <c r="M1232" s="298"/>
      <c r="N1232" s="451"/>
      <c r="O1232" s="451"/>
      <c r="P1232" s="298"/>
      <c r="Q1232" s="451"/>
      <c r="R1232" s="451"/>
      <c r="S1232" s="301"/>
      <c r="T1232" s="298"/>
      <c r="U1232" s="298"/>
      <c r="V1232" s="298">
        <v>1010350019</v>
      </c>
      <c r="W1232" s="464" t="s">
        <v>16402</v>
      </c>
      <c r="X1232" s="298"/>
      <c r="Y1232" s="298"/>
      <c r="Z1232" s="298"/>
      <c r="AA1232" s="435"/>
      <c r="AB1232" s="298"/>
      <c r="AC1232" s="298"/>
      <c r="AD1232" s="298"/>
      <c r="AE1232" s="298"/>
      <c r="AG1232" s="302"/>
      <c r="AH1232" s="301"/>
      <c r="AI1232" s="298"/>
    </row>
    <row r="1233" spans="1:35" x14ac:dyDescent="0.35">
      <c r="A1233" s="290">
        <f t="shared" si="19"/>
        <v>1232</v>
      </c>
      <c r="B1233" s="290">
        <v>1232</v>
      </c>
      <c r="C1233" s="298"/>
      <c r="D1233" s="298"/>
      <c r="I1233" s="301"/>
      <c r="J1233" s="298"/>
      <c r="K1233" s="299"/>
      <c r="L1233" s="457"/>
      <c r="M1233" s="298"/>
      <c r="N1233" s="451"/>
      <c r="O1233" s="451"/>
      <c r="P1233" s="298"/>
      <c r="Q1233" s="451"/>
      <c r="R1233" s="451"/>
      <c r="S1233" s="301"/>
      <c r="T1233" s="298"/>
      <c r="U1233" s="298"/>
      <c r="V1233" s="298">
        <v>1010360011</v>
      </c>
      <c r="W1233" s="464" t="s">
        <v>16403</v>
      </c>
      <c r="X1233" s="298"/>
      <c r="Y1233" s="298"/>
      <c r="Z1233" s="298"/>
      <c r="AA1233" s="435"/>
      <c r="AB1233" s="298"/>
      <c r="AC1233" s="298"/>
      <c r="AD1233" s="298"/>
      <c r="AE1233" s="298"/>
      <c r="AG1233" s="302"/>
      <c r="AH1233" s="301"/>
      <c r="AI1233" s="298"/>
    </row>
    <row r="1234" spans="1:35" x14ac:dyDescent="0.35">
      <c r="A1234" s="290">
        <f t="shared" si="19"/>
        <v>1233</v>
      </c>
      <c r="B1234" s="290">
        <v>1233</v>
      </c>
      <c r="C1234" s="298"/>
      <c r="D1234" s="298"/>
      <c r="I1234" s="301"/>
      <c r="J1234" s="298"/>
      <c r="K1234" s="299"/>
      <c r="L1234" s="457"/>
      <c r="M1234" s="298"/>
      <c r="N1234" s="451"/>
      <c r="O1234" s="451"/>
      <c r="P1234" s="298"/>
      <c r="Q1234" s="451"/>
      <c r="R1234" s="451"/>
      <c r="S1234" s="301"/>
      <c r="T1234" s="298"/>
      <c r="U1234" s="298"/>
      <c r="V1234" s="298">
        <v>1011410008</v>
      </c>
      <c r="W1234" s="464" t="s">
        <v>16404</v>
      </c>
      <c r="X1234" s="298"/>
      <c r="Y1234" s="298"/>
      <c r="Z1234" s="298"/>
      <c r="AA1234" s="435"/>
      <c r="AB1234" s="298"/>
      <c r="AC1234" s="298"/>
      <c r="AD1234" s="298"/>
      <c r="AE1234" s="298"/>
      <c r="AG1234" s="302"/>
      <c r="AH1234" s="301"/>
      <c r="AI1234" s="298"/>
    </row>
    <row r="1235" spans="1:35" x14ac:dyDescent="0.35">
      <c r="A1235" s="290">
        <f t="shared" si="19"/>
        <v>1234</v>
      </c>
      <c r="B1235" s="290">
        <v>1234</v>
      </c>
      <c r="C1235" s="298"/>
      <c r="D1235" s="298"/>
      <c r="I1235" s="301"/>
      <c r="J1235" s="298"/>
      <c r="K1235" s="299"/>
      <c r="L1235" s="457"/>
      <c r="M1235" s="298"/>
      <c r="N1235" s="451"/>
      <c r="O1235" s="451"/>
      <c r="P1235" s="298"/>
      <c r="Q1235" s="451"/>
      <c r="R1235" s="451"/>
      <c r="S1235" s="301"/>
      <c r="T1235" s="298"/>
      <c r="U1235" s="298"/>
      <c r="V1235" s="298">
        <v>1011660013</v>
      </c>
      <c r="W1235" s="464" t="s">
        <v>16405</v>
      </c>
      <c r="X1235" s="298"/>
      <c r="Y1235" s="298"/>
      <c r="Z1235" s="298"/>
      <c r="AA1235" s="435"/>
      <c r="AB1235" s="298"/>
      <c r="AC1235" s="298"/>
      <c r="AD1235" s="298"/>
      <c r="AE1235" s="298"/>
      <c r="AG1235" s="302"/>
      <c r="AH1235" s="301"/>
      <c r="AI1235" s="298"/>
    </row>
    <row r="1236" spans="1:35" x14ac:dyDescent="0.35">
      <c r="A1236" s="290">
        <f t="shared" si="19"/>
        <v>1235</v>
      </c>
      <c r="B1236" s="290">
        <v>1235</v>
      </c>
      <c r="C1236" s="298"/>
      <c r="D1236" s="298"/>
      <c r="I1236" s="301"/>
      <c r="J1236" s="298"/>
      <c r="K1236" s="299"/>
      <c r="L1236" s="457"/>
      <c r="M1236" s="298"/>
      <c r="N1236" s="451"/>
      <c r="O1236" s="451"/>
      <c r="P1236" s="298"/>
      <c r="Q1236" s="451"/>
      <c r="R1236" s="451"/>
      <c r="S1236" s="301"/>
      <c r="T1236" s="298"/>
      <c r="U1236" s="298"/>
      <c r="V1236" s="298">
        <v>1060170018</v>
      </c>
      <c r="W1236" s="464" t="s">
        <v>16393</v>
      </c>
      <c r="X1236" s="298"/>
      <c r="Y1236" s="298"/>
      <c r="Z1236" s="298"/>
      <c r="AA1236" s="435"/>
      <c r="AB1236" s="298"/>
      <c r="AC1236" s="298"/>
      <c r="AD1236" s="298"/>
      <c r="AE1236" s="298"/>
      <c r="AG1236" s="302"/>
      <c r="AH1236" s="301"/>
      <c r="AI1236" s="298"/>
    </row>
    <row r="1237" spans="1:35" x14ac:dyDescent="0.35">
      <c r="C1237" s="298"/>
      <c r="D1237" s="298"/>
      <c r="I1237" s="301"/>
      <c r="J1237" s="298"/>
      <c r="K1237" s="299"/>
      <c r="L1237" s="457"/>
      <c r="M1237" s="298"/>
      <c r="N1237" s="451"/>
      <c r="O1237" s="451"/>
      <c r="P1237" s="298"/>
      <c r="Q1237" s="451"/>
      <c r="R1237" s="451"/>
      <c r="S1237" s="301"/>
      <c r="T1237" s="298"/>
      <c r="U1237" s="298"/>
      <c r="V1237" s="298">
        <v>1060010063</v>
      </c>
      <c r="W1237" s="464" t="s">
        <v>16393</v>
      </c>
      <c r="X1237" s="298"/>
      <c r="Y1237" s="298"/>
      <c r="Z1237" s="298"/>
      <c r="AA1237" s="435"/>
      <c r="AB1237" s="298"/>
      <c r="AC1237" s="298"/>
      <c r="AD1237" s="298"/>
      <c r="AE1237" s="298"/>
      <c r="AG1237" s="302"/>
      <c r="AH1237" s="301"/>
      <c r="AI1237" s="298"/>
    </row>
    <row r="1238" spans="1:35" x14ac:dyDescent="0.35">
      <c r="A1238" s="290">
        <f>A1236+1</f>
        <v>1236</v>
      </c>
      <c r="B1238" s="290">
        <v>1236</v>
      </c>
      <c r="C1238" s="298"/>
      <c r="D1238" s="298"/>
      <c r="I1238" s="301"/>
      <c r="J1238" s="298"/>
      <c r="K1238" s="299"/>
      <c r="L1238" s="457"/>
      <c r="M1238" s="298"/>
      <c r="N1238" s="451"/>
      <c r="O1238" s="451"/>
      <c r="P1238" s="298"/>
      <c r="Q1238" s="451"/>
      <c r="R1238" s="451"/>
      <c r="S1238" s="301"/>
      <c r="T1238" s="298"/>
      <c r="U1238" s="298"/>
      <c r="V1238" s="298">
        <v>1040010047</v>
      </c>
      <c r="W1238" s="464" t="s">
        <v>16394</v>
      </c>
      <c r="X1238" s="298"/>
      <c r="Y1238" s="298"/>
      <c r="Z1238" s="298"/>
      <c r="AA1238" s="435"/>
      <c r="AB1238" s="298"/>
      <c r="AC1238" s="298"/>
      <c r="AD1238" s="298"/>
      <c r="AE1238" s="298"/>
      <c r="AG1238" s="302"/>
      <c r="AH1238" s="301"/>
      <c r="AI1238" s="298"/>
    </row>
    <row r="1239" spans="1:35" x14ac:dyDescent="0.35">
      <c r="C1239" s="298"/>
      <c r="D1239" s="298"/>
      <c r="I1239" s="301"/>
      <c r="J1239" s="298"/>
      <c r="K1239" s="299"/>
      <c r="L1239" s="457"/>
      <c r="M1239" s="298"/>
      <c r="N1239" s="451"/>
      <c r="O1239" s="451"/>
      <c r="P1239" s="298"/>
      <c r="Q1239" s="451"/>
      <c r="R1239" s="451"/>
      <c r="S1239" s="301"/>
      <c r="T1239" s="298"/>
      <c r="U1239" s="298"/>
      <c r="V1239" s="298">
        <v>1040010046</v>
      </c>
      <c r="W1239" s="458" t="s">
        <v>16394</v>
      </c>
      <c r="X1239" s="298"/>
      <c r="Y1239" s="298"/>
      <c r="Z1239" s="298"/>
      <c r="AA1239" s="435"/>
      <c r="AB1239" s="298"/>
      <c r="AC1239" s="298"/>
      <c r="AD1239" s="298"/>
      <c r="AE1239" s="298"/>
      <c r="AG1239" s="302"/>
      <c r="AH1239" s="301"/>
      <c r="AI1239" s="298"/>
    </row>
    <row r="1240" spans="1:35" x14ac:dyDescent="0.35">
      <c r="C1240" s="298"/>
      <c r="D1240" s="298"/>
      <c r="I1240" s="301"/>
      <c r="J1240" s="298"/>
      <c r="K1240" s="299"/>
      <c r="L1240" s="457"/>
      <c r="M1240" s="298"/>
      <c r="N1240" s="451"/>
      <c r="O1240" s="451"/>
      <c r="P1240" s="298"/>
      <c r="Q1240" s="451"/>
      <c r="R1240" s="451"/>
      <c r="S1240" s="301"/>
      <c r="T1240" s="298"/>
      <c r="U1240" s="298"/>
      <c r="V1240" s="298">
        <v>1040010047</v>
      </c>
      <c r="W1240" s="464" t="s">
        <v>16394</v>
      </c>
      <c r="X1240" s="298"/>
      <c r="Y1240" s="298"/>
      <c r="Z1240" s="298"/>
      <c r="AA1240" s="435"/>
      <c r="AB1240" s="298"/>
      <c r="AC1240" s="298"/>
      <c r="AD1240" s="298"/>
      <c r="AE1240" s="298"/>
      <c r="AG1240" s="302"/>
      <c r="AH1240" s="301"/>
      <c r="AI1240" s="298"/>
    </row>
    <row r="1241" spans="1:35" ht="108.5" x14ac:dyDescent="0.35">
      <c r="A1241" s="290">
        <f>A1238+1</f>
        <v>1237</v>
      </c>
      <c r="B1241" s="290">
        <v>1237</v>
      </c>
      <c r="C1241" s="298">
        <v>819848608</v>
      </c>
      <c r="D1241" s="298" t="s">
        <v>500</v>
      </c>
      <c r="E1241" s="291">
        <v>173836415</v>
      </c>
      <c r="F1241" s="291" t="s">
        <v>9618</v>
      </c>
      <c r="G1241" s="291">
        <v>496823485</v>
      </c>
      <c r="H1241" s="291" t="s">
        <v>513</v>
      </c>
      <c r="I1241" s="301"/>
      <c r="J1241" s="298"/>
      <c r="K1241" s="468" t="s">
        <v>10018</v>
      </c>
      <c r="L1241" s="457">
        <v>45450</v>
      </c>
      <c r="M1241" s="298">
        <v>185243482</v>
      </c>
      <c r="N1241" s="298" t="s">
        <v>14097</v>
      </c>
      <c r="O1241" s="298"/>
      <c r="P1241" s="298"/>
      <c r="Q1241" s="298" t="s">
        <v>13931</v>
      </c>
      <c r="R1241" s="464" t="s">
        <v>12811</v>
      </c>
      <c r="S1241" s="301"/>
      <c r="T1241" s="298" t="s">
        <v>31</v>
      </c>
      <c r="U1241" s="298">
        <v>15</v>
      </c>
      <c r="V1241" s="298">
        <v>1</v>
      </c>
      <c r="W1241" s="464" t="s">
        <v>16392</v>
      </c>
      <c r="X1241" s="298"/>
      <c r="Y1241" s="298" t="s">
        <v>25</v>
      </c>
      <c r="Z1241" s="298" t="s">
        <v>26</v>
      </c>
      <c r="AA1241" s="464" t="s">
        <v>16410</v>
      </c>
      <c r="AB1241" s="298"/>
      <c r="AC1241" s="298" t="s">
        <v>517</v>
      </c>
      <c r="AD1241" s="298" t="s">
        <v>26</v>
      </c>
      <c r="AE1241" s="298" t="s">
        <v>26</v>
      </c>
      <c r="AF1241" s="295">
        <v>45450</v>
      </c>
      <c r="AG1241" s="302" t="s">
        <v>11296</v>
      </c>
      <c r="AH1241" s="301"/>
      <c r="AI1241" s="291" t="s">
        <v>12546</v>
      </c>
    </row>
    <row r="1242" spans="1:35" x14ac:dyDescent="0.35">
      <c r="C1242" s="298"/>
      <c r="D1242" s="298"/>
      <c r="I1242" s="301"/>
      <c r="J1242" s="298"/>
      <c r="K1242" s="299"/>
      <c r="L1242" s="300"/>
      <c r="M1242" s="298"/>
      <c r="N1242" s="298"/>
      <c r="O1242" s="298"/>
      <c r="P1242" s="298"/>
      <c r="Q1242" s="298"/>
      <c r="R1242" s="298"/>
      <c r="S1242" s="301"/>
      <c r="T1242" s="298"/>
      <c r="U1242" s="298"/>
      <c r="V1242" s="298">
        <v>2</v>
      </c>
      <c r="W1242" s="464" t="s">
        <v>16406</v>
      </c>
      <c r="X1242" s="298"/>
      <c r="Y1242" s="298"/>
      <c r="Z1242" s="298"/>
      <c r="AA1242" s="435"/>
      <c r="AB1242" s="298"/>
      <c r="AC1242" s="298"/>
      <c r="AD1242" s="298"/>
      <c r="AE1242" s="298"/>
      <c r="AG1242" s="302"/>
      <c r="AH1242" s="301"/>
    </row>
    <row r="1243" spans="1:35" x14ac:dyDescent="0.35">
      <c r="C1243" s="298"/>
      <c r="D1243" s="298"/>
      <c r="I1243" s="301"/>
      <c r="J1243" s="298"/>
      <c r="K1243" s="299"/>
      <c r="L1243" s="300"/>
      <c r="M1243" s="298"/>
      <c r="N1243" s="298"/>
      <c r="O1243" s="298"/>
      <c r="P1243" s="298"/>
      <c r="Q1243" s="298"/>
      <c r="R1243" s="298"/>
      <c r="S1243" s="301"/>
      <c r="T1243" s="298"/>
      <c r="U1243" s="298"/>
      <c r="V1243" s="298">
        <v>3</v>
      </c>
      <c r="W1243" s="464" t="s">
        <v>16407</v>
      </c>
      <c r="X1243" s="298"/>
      <c r="Y1243" s="298"/>
      <c r="Z1243" s="298"/>
      <c r="AA1243" s="435"/>
      <c r="AB1243" s="298"/>
      <c r="AC1243" s="298"/>
      <c r="AD1243" s="298"/>
      <c r="AE1243" s="298"/>
      <c r="AG1243" s="302"/>
      <c r="AH1243" s="301"/>
    </row>
    <row r="1244" spans="1:35" x14ac:dyDescent="0.35">
      <c r="C1244" s="298"/>
      <c r="D1244" s="298"/>
      <c r="I1244" s="301"/>
      <c r="J1244" s="298"/>
      <c r="K1244" s="299"/>
      <c r="L1244" s="300"/>
      <c r="M1244" s="298"/>
      <c r="N1244" s="298"/>
      <c r="O1244" s="298"/>
      <c r="P1244" s="298"/>
      <c r="Q1244" s="298"/>
      <c r="R1244" s="298"/>
      <c r="S1244" s="301"/>
      <c r="T1244" s="298"/>
      <c r="U1244" s="298"/>
      <c r="V1244" s="298">
        <v>22</v>
      </c>
      <c r="W1244" s="464" t="s">
        <v>16408</v>
      </c>
      <c r="X1244" s="298"/>
      <c r="Y1244" s="298"/>
      <c r="Z1244" s="298"/>
      <c r="AA1244" s="435"/>
      <c r="AB1244" s="298"/>
      <c r="AC1244" s="298"/>
      <c r="AD1244" s="298"/>
      <c r="AE1244" s="298"/>
      <c r="AG1244" s="302"/>
      <c r="AH1244" s="301"/>
    </row>
    <row r="1245" spans="1:35" x14ac:dyDescent="0.35">
      <c r="C1245" s="298"/>
      <c r="D1245" s="298"/>
      <c r="I1245" s="301"/>
      <c r="J1245" s="298"/>
      <c r="K1245" s="299"/>
      <c r="L1245" s="300"/>
      <c r="M1245" s="298"/>
      <c r="N1245" s="298"/>
      <c r="O1245" s="298"/>
      <c r="P1245" s="298"/>
      <c r="Q1245" s="298"/>
      <c r="R1245" s="298"/>
      <c r="S1245" s="301"/>
      <c r="T1245" s="298"/>
      <c r="U1245" s="298"/>
      <c r="V1245" s="298">
        <v>23</v>
      </c>
      <c r="W1245" s="464" t="s">
        <v>16409</v>
      </c>
      <c r="X1245" s="298"/>
      <c r="Y1245" s="298"/>
      <c r="Z1245" s="298"/>
      <c r="AA1245" s="435"/>
      <c r="AB1245" s="298"/>
      <c r="AC1245" s="298"/>
      <c r="AD1245" s="298"/>
      <c r="AE1245" s="298"/>
      <c r="AG1245" s="302"/>
      <c r="AH1245" s="301"/>
    </row>
    <row r="1246" spans="1:35" x14ac:dyDescent="0.35">
      <c r="C1246" s="298"/>
      <c r="D1246" s="298"/>
      <c r="I1246" s="301"/>
      <c r="J1246" s="298"/>
      <c r="K1246" s="299"/>
      <c r="L1246" s="300"/>
      <c r="M1246" s="298"/>
      <c r="N1246" s="298"/>
      <c r="O1246" s="298"/>
      <c r="P1246" s="298"/>
      <c r="Q1246" s="298"/>
      <c r="R1246" s="298"/>
      <c r="S1246" s="301"/>
      <c r="T1246" s="298"/>
      <c r="U1246" s="298"/>
      <c r="V1246" s="298">
        <v>24</v>
      </c>
      <c r="W1246" s="464" t="s">
        <v>16408</v>
      </c>
      <c r="X1246" s="298"/>
      <c r="Y1246" s="298"/>
      <c r="Z1246" s="298"/>
      <c r="AA1246" s="435"/>
      <c r="AB1246" s="298"/>
      <c r="AC1246" s="298"/>
      <c r="AD1246" s="298"/>
      <c r="AE1246" s="298"/>
      <c r="AG1246" s="302"/>
      <c r="AH1246" s="301"/>
    </row>
    <row r="1247" spans="1:35" x14ac:dyDescent="0.35">
      <c r="C1247" s="298"/>
      <c r="D1247" s="298"/>
      <c r="I1247" s="301"/>
      <c r="J1247" s="298"/>
      <c r="K1247" s="299"/>
      <c r="L1247" s="300"/>
      <c r="M1247" s="298"/>
      <c r="N1247" s="298"/>
      <c r="O1247" s="298"/>
      <c r="P1247" s="298"/>
      <c r="Q1247" s="298"/>
      <c r="R1247" s="298"/>
      <c r="S1247" s="301"/>
      <c r="T1247" s="298"/>
      <c r="U1247" s="298"/>
      <c r="V1247" s="298">
        <v>26</v>
      </c>
      <c r="W1247" s="464" t="s">
        <v>16409</v>
      </c>
      <c r="X1247" s="298"/>
      <c r="Y1247" s="298"/>
      <c r="Z1247" s="298"/>
      <c r="AA1247" s="435"/>
      <c r="AB1247" s="298"/>
      <c r="AC1247" s="298"/>
      <c r="AD1247" s="298"/>
      <c r="AE1247" s="298"/>
      <c r="AG1247" s="302"/>
      <c r="AH1247" s="301"/>
    </row>
    <row r="1248" spans="1:35" x14ac:dyDescent="0.35">
      <c r="C1248" s="298"/>
      <c r="D1248" s="298"/>
      <c r="I1248" s="301"/>
      <c r="J1248" s="298"/>
      <c r="K1248" s="299"/>
      <c r="L1248" s="300"/>
      <c r="M1248" s="298"/>
      <c r="N1248" s="298"/>
      <c r="O1248" s="298"/>
      <c r="P1248" s="298"/>
      <c r="Q1248" s="298"/>
      <c r="R1248" s="298"/>
      <c r="S1248" s="301"/>
      <c r="T1248" s="298"/>
      <c r="U1248" s="298"/>
      <c r="V1248" s="298">
        <v>27</v>
      </c>
      <c r="W1248" s="464" t="s">
        <v>16409</v>
      </c>
      <c r="X1248" s="298"/>
      <c r="Y1248" s="298"/>
      <c r="Z1248" s="298"/>
      <c r="AA1248" s="435"/>
      <c r="AB1248" s="298"/>
      <c r="AC1248" s="298"/>
      <c r="AD1248" s="298"/>
      <c r="AE1248" s="298"/>
      <c r="AG1248" s="302"/>
      <c r="AH1248" s="301"/>
    </row>
    <row r="1249" spans="3:34" x14ac:dyDescent="0.35">
      <c r="C1249" s="298"/>
      <c r="D1249" s="298"/>
      <c r="I1249" s="301"/>
      <c r="J1249" s="298"/>
      <c r="K1249" s="299"/>
      <c r="L1249" s="300"/>
      <c r="M1249" s="298"/>
      <c r="N1249" s="298"/>
      <c r="O1249" s="298"/>
      <c r="P1249" s="298"/>
      <c r="Q1249" s="298"/>
      <c r="R1249" s="298"/>
      <c r="S1249" s="301"/>
      <c r="T1249" s="298"/>
      <c r="U1249" s="298"/>
      <c r="V1249" s="298">
        <v>28</v>
      </c>
      <c r="W1249" s="464" t="s">
        <v>16408</v>
      </c>
      <c r="X1249" s="298"/>
      <c r="Y1249" s="298"/>
      <c r="Z1249" s="298"/>
      <c r="AA1249" s="435"/>
      <c r="AB1249" s="298"/>
      <c r="AC1249" s="298"/>
      <c r="AD1249" s="298"/>
      <c r="AE1249" s="298"/>
      <c r="AG1249" s="302"/>
      <c r="AH1249" s="301"/>
    </row>
    <row r="1250" spans="3:34" x14ac:dyDescent="0.35">
      <c r="C1250" s="298"/>
      <c r="D1250" s="298"/>
      <c r="I1250" s="301"/>
      <c r="J1250" s="298"/>
      <c r="K1250" s="299"/>
      <c r="L1250" s="300"/>
      <c r="M1250" s="298"/>
      <c r="N1250" s="298"/>
      <c r="O1250" s="298"/>
      <c r="P1250" s="298"/>
      <c r="Q1250" s="298"/>
      <c r="R1250" s="298"/>
      <c r="S1250" s="301"/>
      <c r="T1250" s="298"/>
      <c r="U1250" s="298"/>
      <c r="V1250" s="298">
        <v>32</v>
      </c>
      <c r="W1250" s="464" t="s">
        <v>16409</v>
      </c>
      <c r="X1250" s="298"/>
      <c r="Y1250" s="298"/>
      <c r="Z1250" s="298"/>
      <c r="AA1250" s="435"/>
      <c r="AB1250" s="298"/>
      <c r="AC1250" s="298"/>
      <c r="AD1250" s="298"/>
      <c r="AE1250" s="298"/>
      <c r="AG1250" s="302"/>
      <c r="AH1250" s="301"/>
    </row>
    <row r="1251" spans="3:34" x14ac:dyDescent="0.35">
      <c r="C1251" s="298"/>
      <c r="D1251" s="298"/>
      <c r="I1251" s="301"/>
      <c r="J1251" s="298"/>
      <c r="K1251" s="299"/>
      <c r="L1251" s="300"/>
      <c r="M1251" s="298"/>
      <c r="N1251" s="298"/>
      <c r="O1251" s="298"/>
      <c r="P1251" s="298"/>
      <c r="Q1251" s="298"/>
      <c r="R1251" s="298"/>
      <c r="S1251" s="301"/>
      <c r="T1251" s="298"/>
      <c r="U1251" s="298"/>
      <c r="V1251" s="298">
        <v>33</v>
      </c>
      <c r="W1251" s="464" t="s">
        <v>16408</v>
      </c>
      <c r="X1251" s="298"/>
      <c r="Y1251" s="298"/>
      <c r="Z1251" s="298"/>
      <c r="AA1251" s="435"/>
      <c r="AB1251" s="298"/>
      <c r="AC1251" s="298"/>
      <c r="AD1251" s="298"/>
      <c r="AE1251" s="298"/>
      <c r="AG1251" s="302"/>
      <c r="AH1251" s="301"/>
    </row>
    <row r="1252" spans="3:34" x14ac:dyDescent="0.35">
      <c r="C1252" s="298"/>
      <c r="D1252" s="298"/>
      <c r="I1252" s="301"/>
      <c r="J1252" s="298"/>
      <c r="K1252" s="299"/>
      <c r="L1252" s="300"/>
      <c r="M1252" s="298"/>
      <c r="N1252" s="298"/>
      <c r="O1252" s="298"/>
      <c r="P1252" s="298"/>
      <c r="Q1252" s="298"/>
      <c r="R1252" s="298"/>
      <c r="S1252" s="301"/>
      <c r="T1252" s="298"/>
      <c r="U1252" s="298"/>
      <c r="V1252" s="298">
        <v>34</v>
      </c>
      <c r="W1252" s="464" t="s">
        <v>16408</v>
      </c>
      <c r="X1252" s="298"/>
      <c r="Y1252" s="298"/>
      <c r="Z1252" s="298"/>
      <c r="AA1252" s="435"/>
      <c r="AB1252" s="298"/>
      <c r="AC1252" s="298"/>
      <c r="AD1252" s="298"/>
      <c r="AE1252" s="298"/>
      <c r="AG1252" s="302"/>
      <c r="AH1252" s="301"/>
    </row>
    <row r="1253" spans="3:34" x14ac:dyDescent="0.35">
      <c r="C1253" s="298"/>
      <c r="D1253" s="298"/>
      <c r="I1253" s="301"/>
      <c r="J1253" s="298"/>
      <c r="K1253" s="299"/>
      <c r="L1253" s="300"/>
      <c r="M1253" s="298"/>
      <c r="N1253" s="298"/>
      <c r="O1253" s="298"/>
      <c r="P1253" s="298"/>
      <c r="Q1253" s="298"/>
      <c r="R1253" s="298"/>
      <c r="S1253" s="301"/>
      <c r="T1253" s="298"/>
      <c r="U1253" s="298"/>
      <c r="V1253" s="298">
        <v>35</v>
      </c>
      <c r="W1253" s="464" t="s">
        <v>16408</v>
      </c>
      <c r="X1253" s="298"/>
      <c r="Y1253" s="298"/>
      <c r="Z1253" s="298"/>
      <c r="AA1253" s="435"/>
      <c r="AB1253" s="298"/>
      <c r="AC1253" s="298"/>
      <c r="AD1253" s="298"/>
      <c r="AE1253" s="298"/>
      <c r="AG1253" s="302"/>
      <c r="AH1253" s="301"/>
    </row>
    <row r="1254" spans="3:34" x14ac:dyDescent="0.35">
      <c r="C1254" s="298"/>
      <c r="D1254" s="298"/>
      <c r="I1254" s="301"/>
      <c r="J1254" s="298"/>
      <c r="K1254" s="299"/>
      <c r="L1254" s="300"/>
      <c r="M1254" s="298"/>
      <c r="N1254" s="298"/>
      <c r="O1254" s="298"/>
      <c r="P1254" s="298"/>
      <c r="Q1254" s="298"/>
      <c r="R1254" s="298"/>
      <c r="S1254" s="301"/>
      <c r="T1254" s="298"/>
      <c r="U1254" s="298"/>
      <c r="V1254" s="298">
        <v>37</v>
      </c>
      <c r="W1254" s="464" t="s">
        <v>16409</v>
      </c>
      <c r="X1254" s="298"/>
      <c r="Y1254" s="298"/>
      <c r="Z1254" s="298"/>
      <c r="AA1254" s="435"/>
      <c r="AB1254" s="298"/>
      <c r="AC1254" s="298"/>
      <c r="AD1254" s="298"/>
      <c r="AE1254" s="298"/>
      <c r="AG1254" s="302"/>
      <c r="AH1254" s="301"/>
    </row>
    <row r="1255" spans="3:34" x14ac:dyDescent="0.35">
      <c r="C1255" s="298"/>
      <c r="D1255" s="298"/>
      <c r="I1255" s="301"/>
      <c r="J1255" s="298"/>
      <c r="K1255" s="299"/>
      <c r="L1255" s="300"/>
      <c r="M1255" s="298"/>
      <c r="N1255" s="298"/>
      <c r="O1255" s="298"/>
      <c r="P1255" s="298"/>
      <c r="Q1255" s="298"/>
      <c r="R1255" s="298"/>
      <c r="S1255" s="301"/>
      <c r="T1255" s="298"/>
      <c r="U1255" s="298"/>
      <c r="V1255" s="298">
        <v>38</v>
      </c>
      <c r="W1255" s="464" t="s">
        <v>16408</v>
      </c>
      <c r="X1255" s="298"/>
      <c r="Y1255" s="298"/>
      <c r="Z1255" s="298"/>
      <c r="AA1255" s="435"/>
      <c r="AB1255" s="298"/>
      <c r="AC1255" s="298"/>
      <c r="AD1255" s="298"/>
      <c r="AE1255" s="298"/>
      <c r="AG1255" s="302"/>
      <c r="AH1255" s="301"/>
    </row>
    <row r="1256" spans="3:34" x14ac:dyDescent="0.35">
      <c r="C1256" s="298"/>
      <c r="D1256" s="298"/>
      <c r="I1256" s="301"/>
      <c r="J1256" s="298"/>
      <c r="K1256" s="299"/>
      <c r="L1256" s="300"/>
      <c r="M1256" s="298"/>
      <c r="N1256" s="298"/>
      <c r="O1256" s="298"/>
      <c r="P1256" s="298"/>
      <c r="Q1256" s="298"/>
      <c r="R1256" s="298"/>
      <c r="S1256" s="301"/>
      <c r="T1256" s="298"/>
      <c r="U1256" s="298"/>
      <c r="V1256" s="298">
        <v>40</v>
      </c>
      <c r="W1256" s="464" t="s">
        <v>16408</v>
      </c>
      <c r="X1256" s="298"/>
      <c r="Y1256" s="298"/>
      <c r="Z1256" s="298"/>
      <c r="AA1256" s="435"/>
      <c r="AB1256" s="298"/>
      <c r="AC1256" s="298"/>
      <c r="AD1256" s="298"/>
      <c r="AE1256" s="298"/>
      <c r="AG1256" s="302"/>
      <c r="AH1256" s="301"/>
    </row>
    <row r="1257" spans="3:34" x14ac:dyDescent="0.35">
      <c r="C1257" s="298"/>
      <c r="D1257" s="298"/>
      <c r="I1257" s="301"/>
      <c r="J1257" s="298"/>
      <c r="K1257" s="299"/>
      <c r="L1257" s="300"/>
      <c r="M1257" s="298"/>
      <c r="N1257" s="298"/>
      <c r="O1257" s="298"/>
      <c r="P1257" s="298"/>
      <c r="Q1257" s="298"/>
      <c r="R1257" s="298"/>
      <c r="S1257" s="301"/>
      <c r="T1257" s="298"/>
      <c r="U1257" s="298"/>
      <c r="V1257" s="298">
        <v>49</v>
      </c>
      <c r="W1257" s="464" t="s">
        <v>16409</v>
      </c>
      <c r="X1257" s="298"/>
      <c r="Y1257" s="298"/>
      <c r="Z1257" s="298"/>
      <c r="AA1257" s="435"/>
      <c r="AB1257" s="298"/>
      <c r="AC1257" s="298"/>
      <c r="AD1257" s="298"/>
      <c r="AE1257" s="298"/>
      <c r="AG1257" s="302"/>
      <c r="AH1257" s="301"/>
    </row>
    <row r="1258" spans="3:34" x14ac:dyDescent="0.35">
      <c r="C1258" s="298"/>
      <c r="D1258" s="298"/>
      <c r="I1258" s="301"/>
      <c r="J1258" s="298"/>
      <c r="K1258" s="299"/>
      <c r="L1258" s="300"/>
      <c r="M1258" s="298"/>
      <c r="N1258" s="298"/>
      <c r="O1258" s="298"/>
      <c r="P1258" s="298"/>
      <c r="Q1258" s="298"/>
      <c r="R1258" s="298"/>
      <c r="S1258" s="301"/>
      <c r="T1258" s="298"/>
      <c r="U1258" s="298"/>
      <c r="V1258" s="298">
        <v>55</v>
      </c>
      <c r="W1258" s="464" t="s">
        <v>16408</v>
      </c>
      <c r="X1258" s="298"/>
      <c r="Y1258" s="298"/>
      <c r="Z1258" s="298"/>
      <c r="AA1258" s="435"/>
      <c r="AB1258" s="298"/>
      <c r="AC1258" s="298"/>
      <c r="AD1258" s="298"/>
      <c r="AE1258" s="298"/>
      <c r="AG1258" s="302"/>
      <c r="AH1258" s="301"/>
    </row>
    <row r="1259" spans="3:34" x14ac:dyDescent="0.35">
      <c r="C1259" s="298"/>
      <c r="D1259" s="298"/>
      <c r="I1259" s="301"/>
      <c r="J1259" s="298"/>
      <c r="K1259" s="299"/>
      <c r="L1259" s="300"/>
      <c r="M1259" s="298"/>
      <c r="N1259" s="298"/>
      <c r="O1259" s="298"/>
      <c r="P1259" s="298"/>
      <c r="Q1259" s="298"/>
      <c r="R1259" s="298"/>
      <c r="S1259" s="301"/>
      <c r="T1259" s="298"/>
      <c r="U1259" s="298"/>
      <c r="V1259" s="298">
        <v>56</v>
      </c>
      <c r="W1259" s="464" t="s">
        <v>16409</v>
      </c>
      <c r="X1259" s="298"/>
      <c r="Y1259" s="298"/>
      <c r="Z1259" s="298"/>
      <c r="AA1259" s="435"/>
      <c r="AB1259" s="298"/>
      <c r="AC1259" s="298"/>
      <c r="AD1259" s="298"/>
      <c r="AE1259" s="298"/>
      <c r="AG1259" s="302"/>
      <c r="AH1259" s="301"/>
    </row>
    <row r="1260" spans="3:34" x14ac:dyDescent="0.35">
      <c r="C1260" s="298"/>
      <c r="D1260" s="298"/>
      <c r="I1260" s="301"/>
      <c r="J1260" s="298"/>
      <c r="K1260" s="299"/>
      <c r="L1260" s="300"/>
      <c r="M1260" s="298"/>
      <c r="N1260" s="298"/>
      <c r="O1260" s="298"/>
      <c r="P1260" s="298"/>
      <c r="Q1260" s="298"/>
      <c r="R1260" s="298"/>
      <c r="S1260" s="301"/>
      <c r="T1260" s="298"/>
      <c r="U1260" s="298"/>
      <c r="V1260" s="298">
        <v>69</v>
      </c>
      <c r="W1260" s="464" t="s">
        <v>16409</v>
      </c>
      <c r="X1260" s="298"/>
      <c r="Y1260" s="298"/>
      <c r="Z1260" s="298"/>
      <c r="AA1260" s="435"/>
      <c r="AB1260" s="298"/>
      <c r="AC1260" s="298"/>
      <c r="AD1260" s="298"/>
      <c r="AE1260" s="298"/>
      <c r="AG1260" s="302"/>
      <c r="AH1260" s="301"/>
    </row>
    <row r="1261" spans="3:34" x14ac:dyDescent="0.35">
      <c r="C1261" s="298"/>
      <c r="D1261" s="298"/>
      <c r="I1261" s="301"/>
      <c r="J1261" s="298"/>
      <c r="K1261" s="299"/>
      <c r="L1261" s="300"/>
      <c r="M1261" s="298"/>
      <c r="N1261" s="298"/>
      <c r="O1261" s="298"/>
      <c r="P1261" s="298"/>
      <c r="Q1261" s="298"/>
      <c r="R1261" s="298"/>
      <c r="S1261" s="301"/>
      <c r="T1261" s="298"/>
      <c r="U1261" s="298"/>
      <c r="V1261" s="298">
        <v>71</v>
      </c>
      <c r="W1261" s="464" t="s">
        <v>16408</v>
      </c>
      <c r="X1261" s="298"/>
      <c r="Y1261" s="298"/>
      <c r="Z1261" s="298"/>
      <c r="AA1261" s="435"/>
      <c r="AB1261" s="298"/>
      <c r="AC1261" s="298"/>
      <c r="AD1261" s="298"/>
      <c r="AE1261" s="298"/>
      <c r="AG1261" s="302"/>
      <c r="AH1261" s="301"/>
    </row>
    <row r="1262" spans="3:34" x14ac:dyDescent="0.35">
      <c r="C1262" s="298"/>
      <c r="D1262" s="298"/>
      <c r="I1262" s="301"/>
      <c r="J1262" s="298"/>
      <c r="K1262" s="299"/>
      <c r="L1262" s="300"/>
      <c r="M1262" s="298"/>
      <c r="N1262" s="298"/>
      <c r="O1262" s="298"/>
      <c r="P1262" s="298"/>
      <c r="Q1262" s="298"/>
      <c r="R1262" s="298"/>
      <c r="S1262" s="301"/>
      <c r="T1262" s="298"/>
      <c r="U1262" s="298"/>
      <c r="V1262" s="298">
        <v>1010010095</v>
      </c>
      <c r="W1262" s="464" t="s">
        <v>16395</v>
      </c>
      <c r="X1262" s="298"/>
      <c r="Y1262" s="298"/>
      <c r="Z1262" s="298"/>
      <c r="AA1262" s="435"/>
      <c r="AB1262" s="298"/>
      <c r="AC1262" s="298"/>
      <c r="AD1262" s="298"/>
      <c r="AE1262" s="298"/>
      <c r="AG1262" s="302"/>
      <c r="AH1262" s="301"/>
    </row>
    <row r="1263" spans="3:34" x14ac:dyDescent="0.35">
      <c r="C1263" s="298"/>
      <c r="D1263" s="298"/>
      <c r="I1263" s="301"/>
      <c r="J1263" s="298"/>
      <c r="K1263" s="299"/>
      <c r="L1263" s="300"/>
      <c r="M1263" s="298"/>
      <c r="N1263" s="298"/>
      <c r="O1263" s="298"/>
      <c r="P1263" s="298"/>
      <c r="Q1263" s="298"/>
      <c r="R1263" s="298"/>
      <c r="S1263" s="301"/>
      <c r="T1263" s="298"/>
      <c r="U1263" s="298"/>
      <c r="V1263" s="298">
        <v>1010010114</v>
      </c>
      <c r="W1263" s="464" t="s">
        <v>16396</v>
      </c>
      <c r="X1263" s="298"/>
      <c r="Y1263" s="298"/>
      <c r="Z1263" s="298"/>
      <c r="AA1263" s="435"/>
      <c r="AB1263" s="298"/>
      <c r="AC1263" s="298"/>
      <c r="AD1263" s="298"/>
      <c r="AE1263" s="298"/>
      <c r="AG1263" s="302"/>
      <c r="AH1263" s="301"/>
    </row>
    <row r="1264" spans="3:34" x14ac:dyDescent="0.35">
      <c r="C1264" s="298"/>
      <c r="D1264" s="298"/>
      <c r="I1264" s="301"/>
      <c r="J1264" s="298"/>
      <c r="K1264" s="299"/>
      <c r="L1264" s="300"/>
      <c r="M1264" s="298"/>
      <c r="N1264" s="298"/>
      <c r="O1264" s="298"/>
      <c r="P1264" s="298"/>
      <c r="Q1264" s="298"/>
      <c r="R1264" s="298"/>
      <c r="S1264" s="301"/>
      <c r="T1264" s="298"/>
      <c r="U1264" s="298"/>
      <c r="V1264" s="298">
        <v>1010010193</v>
      </c>
      <c r="W1264" s="464" t="s">
        <v>16396</v>
      </c>
      <c r="X1264" s="298"/>
      <c r="Y1264" s="298"/>
      <c r="Z1264" s="298"/>
      <c r="AA1264" s="435"/>
      <c r="AB1264" s="298"/>
      <c r="AC1264" s="298"/>
      <c r="AD1264" s="298"/>
      <c r="AE1264" s="298"/>
      <c r="AG1264" s="302"/>
      <c r="AH1264" s="301"/>
    </row>
    <row r="1265" spans="1:35" x14ac:dyDescent="0.35">
      <c r="C1265" s="298"/>
      <c r="D1265" s="298"/>
      <c r="I1265" s="301"/>
      <c r="J1265" s="298"/>
      <c r="K1265" s="299"/>
      <c r="L1265" s="300"/>
      <c r="M1265" s="298"/>
      <c r="N1265" s="298"/>
      <c r="O1265" s="298"/>
      <c r="P1265" s="298"/>
      <c r="Q1265" s="298"/>
      <c r="R1265" s="298"/>
      <c r="S1265" s="301"/>
      <c r="T1265" s="298"/>
      <c r="U1265" s="298"/>
      <c r="V1265" s="298">
        <v>1010120026</v>
      </c>
      <c r="W1265" s="464" t="s">
        <v>16397</v>
      </c>
      <c r="X1265" s="298"/>
      <c r="Y1265" s="298"/>
      <c r="Z1265" s="298"/>
      <c r="AA1265" s="435"/>
      <c r="AB1265" s="298"/>
      <c r="AC1265" s="298"/>
      <c r="AD1265" s="298"/>
      <c r="AE1265" s="298"/>
      <c r="AG1265" s="302"/>
      <c r="AH1265" s="301"/>
    </row>
    <row r="1266" spans="1:35" x14ac:dyDescent="0.35">
      <c r="C1266" s="298"/>
      <c r="D1266" s="298"/>
      <c r="I1266" s="301"/>
      <c r="J1266" s="298"/>
      <c r="K1266" s="299"/>
      <c r="L1266" s="300"/>
      <c r="M1266" s="298"/>
      <c r="N1266" s="298"/>
      <c r="O1266" s="298"/>
      <c r="P1266" s="298"/>
      <c r="Q1266" s="298"/>
      <c r="R1266" s="298"/>
      <c r="S1266" s="301"/>
      <c r="T1266" s="298"/>
      <c r="U1266" s="298"/>
      <c r="V1266" s="298">
        <v>1010180040</v>
      </c>
      <c r="W1266" s="464" t="s">
        <v>16398</v>
      </c>
      <c r="X1266" s="298"/>
      <c r="Y1266" s="298"/>
      <c r="Z1266" s="298"/>
      <c r="AA1266" s="435"/>
      <c r="AB1266" s="298"/>
      <c r="AC1266" s="298"/>
      <c r="AD1266" s="298"/>
      <c r="AE1266" s="298"/>
      <c r="AG1266" s="302"/>
      <c r="AH1266" s="301"/>
    </row>
    <row r="1267" spans="1:35" x14ac:dyDescent="0.35">
      <c r="C1267" s="298"/>
      <c r="D1267" s="298"/>
      <c r="I1267" s="301"/>
      <c r="J1267" s="298"/>
      <c r="K1267" s="299"/>
      <c r="L1267" s="300"/>
      <c r="M1267" s="298"/>
      <c r="N1267" s="298"/>
      <c r="O1267" s="298"/>
      <c r="P1267" s="298"/>
      <c r="Q1267" s="298"/>
      <c r="R1267" s="298"/>
      <c r="S1267" s="301"/>
      <c r="T1267" s="298"/>
      <c r="U1267" s="298"/>
      <c r="V1267" s="298">
        <v>1010240013</v>
      </c>
      <c r="W1267" s="464" t="s">
        <v>16399</v>
      </c>
      <c r="X1267" s="298"/>
      <c r="Y1267" s="298"/>
      <c r="Z1267" s="298"/>
      <c r="AA1267" s="435"/>
      <c r="AB1267" s="298"/>
      <c r="AC1267" s="298"/>
      <c r="AD1267" s="298"/>
      <c r="AE1267" s="298"/>
      <c r="AG1267" s="302"/>
      <c r="AH1267" s="301"/>
    </row>
    <row r="1268" spans="1:35" x14ac:dyDescent="0.35">
      <c r="C1268" s="298"/>
      <c r="D1268" s="298"/>
      <c r="I1268" s="301"/>
      <c r="J1268" s="298"/>
      <c r="K1268" s="299"/>
      <c r="L1268" s="300"/>
      <c r="M1268" s="298"/>
      <c r="N1268" s="298"/>
      <c r="O1268" s="298"/>
      <c r="P1268" s="298"/>
      <c r="Q1268" s="298"/>
      <c r="R1268" s="298"/>
      <c r="S1268" s="301"/>
      <c r="T1268" s="298"/>
      <c r="U1268" s="298"/>
      <c r="V1268" s="298">
        <v>1010270015</v>
      </c>
      <c r="W1268" s="464" t="s">
        <v>16400</v>
      </c>
      <c r="X1268" s="298"/>
      <c r="Y1268" s="298"/>
      <c r="Z1268" s="298"/>
      <c r="AA1268" s="435"/>
      <c r="AB1268" s="298"/>
      <c r="AC1268" s="298"/>
      <c r="AD1268" s="298"/>
      <c r="AE1268" s="298"/>
      <c r="AG1268" s="302"/>
      <c r="AH1268" s="301"/>
    </row>
    <row r="1269" spans="1:35" x14ac:dyDescent="0.35">
      <c r="C1269" s="298"/>
      <c r="D1269" s="298"/>
      <c r="I1269" s="301"/>
      <c r="J1269" s="298"/>
      <c r="K1269" s="299"/>
      <c r="L1269" s="300"/>
      <c r="M1269" s="298"/>
      <c r="N1269" s="298"/>
      <c r="O1269" s="298"/>
      <c r="P1269" s="298"/>
      <c r="Q1269" s="298"/>
      <c r="R1269" s="298"/>
      <c r="S1269" s="301"/>
      <c r="T1269" s="298"/>
      <c r="U1269" s="298"/>
      <c r="V1269" s="298">
        <v>1010320019</v>
      </c>
      <c r="W1269" s="464" t="s">
        <v>16401</v>
      </c>
      <c r="X1269" s="298"/>
      <c r="Y1269" s="298"/>
      <c r="Z1269" s="298"/>
      <c r="AA1269" s="435"/>
      <c r="AB1269" s="298"/>
      <c r="AC1269" s="298"/>
      <c r="AD1269" s="298"/>
      <c r="AE1269" s="298"/>
      <c r="AG1269" s="302"/>
      <c r="AH1269" s="301"/>
    </row>
    <row r="1270" spans="1:35" x14ac:dyDescent="0.35">
      <c r="C1270" s="298"/>
      <c r="D1270" s="298"/>
      <c r="I1270" s="301"/>
      <c r="J1270" s="298"/>
      <c r="K1270" s="299"/>
      <c r="L1270" s="300"/>
      <c r="M1270" s="298"/>
      <c r="N1270" s="298"/>
      <c r="O1270" s="298"/>
      <c r="P1270" s="298"/>
      <c r="Q1270" s="298"/>
      <c r="R1270" s="298"/>
      <c r="S1270" s="301"/>
      <c r="T1270" s="298"/>
      <c r="U1270" s="298"/>
      <c r="V1270" s="298">
        <v>1010350019</v>
      </c>
      <c r="W1270" s="464" t="s">
        <v>16402</v>
      </c>
      <c r="X1270" s="298"/>
      <c r="Y1270" s="298"/>
      <c r="Z1270" s="298"/>
      <c r="AA1270" s="435"/>
      <c r="AB1270" s="298"/>
      <c r="AC1270" s="298"/>
      <c r="AD1270" s="298"/>
      <c r="AE1270" s="298"/>
      <c r="AG1270" s="302"/>
      <c r="AH1270" s="301"/>
    </row>
    <row r="1271" spans="1:35" x14ac:dyDescent="0.35">
      <c r="C1271" s="298"/>
      <c r="D1271" s="298"/>
      <c r="I1271" s="301"/>
      <c r="J1271" s="298"/>
      <c r="K1271" s="299"/>
      <c r="L1271" s="300"/>
      <c r="M1271" s="298"/>
      <c r="N1271" s="298"/>
      <c r="O1271" s="298"/>
      <c r="P1271" s="298"/>
      <c r="Q1271" s="298"/>
      <c r="R1271" s="298"/>
      <c r="S1271" s="301"/>
      <c r="T1271" s="298"/>
      <c r="U1271" s="298"/>
      <c r="V1271" s="298">
        <v>1010360011</v>
      </c>
      <c r="W1271" s="464" t="s">
        <v>16403</v>
      </c>
      <c r="X1271" s="298"/>
      <c r="Y1271" s="298"/>
      <c r="Z1271" s="298"/>
      <c r="AA1271" s="435"/>
      <c r="AB1271" s="298"/>
      <c r="AC1271" s="298"/>
      <c r="AD1271" s="298"/>
      <c r="AE1271" s="298"/>
      <c r="AG1271" s="302"/>
      <c r="AH1271" s="301"/>
    </row>
    <row r="1272" spans="1:35" x14ac:dyDescent="0.35">
      <c r="C1272" s="298"/>
      <c r="D1272" s="298"/>
      <c r="I1272" s="301"/>
      <c r="J1272" s="298"/>
      <c r="K1272" s="299"/>
      <c r="L1272" s="300"/>
      <c r="M1272" s="298"/>
      <c r="N1272" s="298"/>
      <c r="O1272" s="298"/>
      <c r="P1272" s="298"/>
      <c r="Q1272" s="298"/>
      <c r="R1272" s="298"/>
      <c r="S1272" s="301"/>
      <c r="T1272" s="298"/>
      <c r="U1272" s="298"/>
      <c r="V1272" s="298">
        <v>1011410008</v>
      </c>
      <c r="W1272" s="464" t="s">
        <v>16404</v>
      </c>
      <c r="X1272" s="298"/>
      <c r="Y1272" s="298"/>
      <c r="Z1272" s="298"/>
      <c r="AA1272" s="435"/>
      <c r="AB1272" s="298"/>
      <c r="AC1272" s="298"/>
      <c r="AD1272" s="298"/>
      <c r="AE1272" s="298"/>
      <c r="AG1272" s="302"/>
      <c r="AH1272" s="301"/>
    </row>
    <row r="1273" spans="1:35" x14ac:dyDescent="0.35">
      <c r="C1273" s="298"/>
      <c r="D1273" s="298"/>
      <c r="I1273" s="301"/>
      <c r="J1273" s="298"/>
      <c r="K1273" s="299"/>
      <c r="L1273" s="300"/>
      <c r="M1273" s="298"/>
      <c r="N1273" s="298"/>
      <c r="O1273" s="298"/>
      <c r="P1273" s="298"/>
      <c r="Q1273" s="298"/>
      <c r="R1273" s="298"/>
      <c r="S1273" s="301"/>
      <c r="T1273" s="298"/>
      <c r="U1273" s="298"/>
      <c r="V1273" s="298">
        <v>1011660013</v>
      </c>
      <c r="W1273" s="464" t="s">
        <v>16405</v>
      </c>
      <c r="X1273" s="298"/>
      <c r="Y1273" s="298"/>
      <c r="Z1273" s="298"/>
      <c r="AA1273" s="435"/>
      <c r="AB1273" s="298"/>
      <c r="AC1273" s="298"/>
      <c r="AD1273" s="298"/>
      <c r="AE1273" s="298"/>
      <c r="AG1273" s="302"/>
      <c r="AH1273" s="301"/>
    </row>
    <row r="1274" spans="1:35" x14ac:dyDescent="0.35">
      <c r="C1274" s="298"/>
      <c r="D1274" s="298"/>
      <c r="I1274" s="301"/>
      <c r="J1274" s="298"/>
      <c r="K1274" s="299"/>
      <c r="L1274" s="300"/>
      <c r="M1274" s="298"/>
      <c r="N1274" s="298"/>
      <c r="O1274" s="298"/>
      <c r="P1274" s="298"/>
      <c r="Q1274" s="298"/>
      <c r="R1274" s="298"/>
      <c r="S1274" s="301"/>
      <c r="T1274" s="298"/>
      <c r="U1274" s="298"/>
      <c r="V1274" s="298">
        <v>1060170018</v>
      </c>
      <c r="W1274" s="464" t="s">
        <v>16393</v>
      </c>
      <c r="X1274" s="298"/>
      <c r="Y1274" s="298"/>
      <c r="Z1274" s="298"/>
      <c r="AA1274" s="435"/>
      <c r="AB1274" s="298"/>
      <c r="AC1274" s="298"/>
      <c r="AD1274" s="298"/>
      <c r="AE1274" s="298"/>
      <c r="AG1274" s="302"/>
      <c r="AH1274" s="301"/>
    </row>
    <row r="1275" spans="1:35" x14ac:dyDescent="0.35">
      <c r="C1275" s="298"/>
      <c r="D1275" s="298"/>
      <c r="I1275" s="301"/>
      <c r="J1275" s="298"/>
      <c r="K1275" s="299"/>
      <c r="L1275" s="300"/>
      <c r="M1275" s="298"/>
      <c r="N1275" s="298"/>
      <c r="O1275" s="298"/>
      <c r="P1275" s="298"/>
      <c r="Q1275" s="298"/>
      <c r="R1275" s="298"/>
      <c r="S1275" s="301"/>
      <c r="T1275" s="298"/>
      <c r="U1275" s="298"/>
      <c r="V1275" s="298">
        <v>1060010063</v>
      </c>
      <c r="W1275" s="464" t="s">
        <v>16393</v>
      </c>
      <c r="X1275" s="298"/>
      <c r="Y1275" s="298"/>
      <c r="Z1275" s="298"/>
      <c r="AA1275" s="435"/>
      <c r="AB1275" s="298"/>
      <c r="AC1275" s="298"/>
      <c r="AD1275" s="298"/>
      <c r="AE1275" s="298"/>
      <c r="AG1275" s="302"/>
      <c r="AH1275" s="301"/>
    </row>
    <row r="1276" spans="1:35" x14ac:dyDescent="0.35">
      <c r="C1276" s="298"/>
      <c r="D1276" s="298"/>
      <c r="I1276" s="301"/>
      <c r="J1276" s="298"/>
      <c r="K1276" s="299"/>
      <c r="L1276" s="300"/>
      <c r="M1276" s="298"/>
      <c r="N1276" s="298"/>
      <c r="O1276" s="298"/>
      <c r="P1276" s="298"/>
      <c r="Q1276" s="298"/>
      <c r="R1276" s="298"/>
      <c r="S1276" s="301"/>
      <c r="T1276" s="298"/>
      <c r="U1276" s="298"/>
      <c r="V1276" s="298">
        <v>1040010047</v>
      </c>
      <c r="W1276" s="464" t="s">
        <v>16394</v>
      </c>
      <c r="X1276" s="298"/>
      <c r="Y1276" s="298"/>
      <c r="Z1276" s="298"/>
      <c r="AA1276" s="435"/>
      <c r="AB1276" s="298"/>
      <c r="AC1276" s="298"/>
      <c r="AD1276" s="298"/>
      <c r="AE1276" s="298"/>
      <c r="AG1276" s="302"/>
      <c r="AH1276" s="301"/>
    </row>
    <row r="1277" spans="1:35" x14ac:dyDescent="0.35">
      <c r="C1277" s="298"/>
      <c r="D1277" s="298"/>
      <c r="I1277" s="301"/>
      <c r="J1277" s="298"/>
      <c r="K1277" s="299"/>
      <c r="L1277" s="300"/>
      <c r="M1277" s="298"/>
      <c r="N1277" s="298"/>
      <c r="O1277" s="298"/>
      <c r="P1277" s="298"/>
      <c r="Q1277" s="298"/>
      <c r="R1277" s="298"/>
      <c r="S1277" s="301"/>
      <c r="T1277" s="298"/>
      <c r="U1277" s="298"/>
      <c r="V1277" s="298">
        <v>1040010046</v>
      </c>
      <c r="W1277" s="458" t="s">
        <v>16394</v>
      </c>
      <c r="X1277" s="298"/>
      <c r="Y1277" s="298"/>
      <c r="Z1277" s="298"/>
      <c r="AA1277" s="435"/>
      <c r="AB1277" s="298"/>
      <c r="AC1277" s="298"/>
      <c r="AD1277" s="298"/>
      <c r="AE1277" s="298"/>
      <c r="AG1277" s="302"/>
      <c r="AH1277" s="301"/>
    </row>
    <row r="1278" spans="1:35" x14ac:dyDescent="0.35">
      <c r="C1278" s="298"/>
      <c r="D1278" s="298"/>
      <c r="I1278" s="301"/>
      <c r="J1278" s="298"/>
      <c r="K1278" s="299"/>
      <c r="L1278" s="300"/>
      <c r="M1278" s="298"/>
      <c r="N1278" s="298"/>
      <c r="O1278" s="298"/>
      <c r="P1278" s="298"/>
      <c r="Q1278" s="298"/>
      <c r="R1278" s="298"/>
      <c r="S1278" s="301"/>
      <c r="T1278" s="298"/>
      <c r="U1278" s="298"/>
      <c r="V1278" s="298">
        <v>1040010047</v>
      </c>
      <c r="W1278" s="464" t="s">
        <v>16394</v>
      </c>
      <c r="X1278" s="298"/>
      <c r="Y1278" s="298"/>
      <c r="Z1278" s="298"/>
      <c r="AA1278" s="435"/>
      <c r="AB1278" s="298"/>
      <c r="AC1278" s="298"/>
      <c r="AD1278" s="298"/>
      <c r="AE1278" s="298"/>
      <c r="AG1278" s="302"/>
      <c r="AH1278" s="301"/>
    </row>
    <row r="1279" spans="1:35" ht="108.5" x14ac:dyDescent="0.35">
      <c r="A1279" s="290">
        <f>A1241+1</f>
        <v>1238</v>
      </c>
      <c r="B1279" s="290">
        <v>1238</v>
      </c>
      <c r="C1279" s="298">
        <v>819848608</v>
      </c>
      <c r="D1279" s="298" t="s">
        <v>500</v>
      </c>
      <c r="E1279" s="291">
        <v>173836415</v>
      </c>
      <c r="F1279" s="291" t="s">
        <v>9618</v>
      </c>
      <c r="G1279" s="291">
        <v>650465111</v>
      </c>
      <c r="H1279" s="291" t="s">
        <v>514</v>
      </c>
      <c r="I1279" s="301"/>
      <c r="J1279" s="298"/>
      <c r="K1279" s="468" t="s">
        <v>10018</v>
      </c>
      <c r="L1279" s="457">
        <v>45450</v>
      </c>
      <c r="M1279" s="298">
        <v>185243482</v>
      </c>
      <c r="N1279" s="298" t="s">
        <v>14097</v>
      </c>
      <c r="O1279" s="298"/>
      <c r="P1279" s="298"/>
      <c r="Q1279" s="298" t="s">
        <v>13932</v>
      </c>
      <c r="R1279" s="298" t="s">
        <v>12812</v>
      </c>
      <c r="S1279" s="301"/>
      <c r="T1279" s="298" t="s">
        <v>31</v>
      </c>
      <c r="U1279" s="298">
        <v>15</v>
      </c>
      <c r="V1279" s="298">
        <v>1</v>
      </c>
      <c r="W1279" s="464" t="s">
        <v>16392</v>
      </c>
      <c r="X1279" s="298"/>
      <c r="Y1279" s="298" t="s">
        <v>25</v>
      </c>
      <c r="Z1279" s="298" t="s">
        <v>26</v>
      </c>
      <c r="AA1279" s="464" t="s">
        <v>16411</v>
      </c>
      <c r="AB1279" s="298"/>
      <c r="AC1279" s="298" t="s">
        <v>517</v>
      </c>
      <c r="AD1279" s="298" t="s">
        <v>26</v>
      </c>
      <c r="AE1279" s="298" t="s">
        <v>26</v>
      </c>
      <c r="AF1279" s="295">
        <v>45450</v>
      </c>
      <c r="AG1279" s="302" t="s">
        <v>11296</v>
      </c>
      <c r="AH1279" s="301"/>
      <c r="AI1279" s="291" t="s">
        <v>12546</v>
      </c>
    </row>
    <row r="1280" spans="1:35" x14ac:dyDescent="0.35">
      <c r="C1280" s="298"/>
      <c r="D1280" s="298"/>
      <c r="I1280" s="301"/>
      <c r="J1280" s="298"/>
      <c r="K1280" s="299"/>
      <c r="L1280" s="300"/>
      <c r="M1280" s="298"/>
      <c r="N1280" s="298"/>
      <c r="O1280" s="298"/>
      <c r="P1280" s="298"/>
      <c r="Q1280" s="298"/>
      <c r="R1280" s="298"/>
      <c r="S1280" s="301"/>
      <c r="T1280" s="298"/>
      <c r="U1280" s="298"/>
      <c r="V1280" s="298">
        <v>2</v>
      </c>
      <c r="W1280" s="464" t="s">
        <v>16406</v>
      </c>
      <c r="X1280" s="298"/>
      <c r="Y1280" s="298"/>
      <c r="Z1280" s="298"/>
      <c r="AA1280" s="435"/>
      <c r="AB1280" s="298"/>
      <c r="AC1280" s="298"/>
      <c r="AD1280" s="298"/>
      <c r="AE1280" s="298"/>
      <c r="AG1280" s="302"/>
      <c r="AH1280" s="301"/>
    </row>
    <row r="1281" spans="3:34" x14ac:dyDescent="0.35">
      <c r="C1281" s="298"/>
      <c r="D1281" s="298"/>
      <c r="I1281" s="301"/>
      <c r="J1281" s="298"/>
      <c r="K1281" s="299"/>
      <c r="L1281" s="300"/>
      <c r="M1281" s="298"/>
      <c r="N1281" s="298"/>
      <c r="O1281" s="298"/>
      <c r="P1281" s="298"/>
      <c r="Q1281" s="298"/>
      <c r="R1281" s="298"/>
      <c r="S1281" s="301"/>
      <c r="T1281" s="298"/>
      <c r="U1281" s="298"/>
      <c r="V1281" s="298">
        <v>3</v>
      </c>
      <c r="W1281" s="464" t="s">
        <v>16407</v>
      </c>
      <c r="X1281" s="298"/>
      <c r="Y1281" s="298"/>
      <c r="Z1281" s="298"/>
      <c r="AA1281" s="435"/>
      <c r="AB1281" s="298"/>
      <c r="AC1281" s="298"/>
      <c r="AD1281" s="298"/>
      <c r="AE1281" s="298"/>
      <c r="AG1281" s="302"/>
      <c r="AH1281" s="301"/>
    </row>
    <row r="1282" spans="3:34" x14ac:dyDescent="0.35">
      <c r="C1282" s="298"/>
      <c r="D1282" s="298"/>
      <c r="I1282" s="301"/>
      <c r="J1282" s="298"/>
      <c r="K1282" s="299"/>
      <c r="L1282" s="300"/>
      <c r="M1282" s="298"/>
      <c r="N1282" s="298"/>
      <c r="O1282" s="298"/>
      <c r="P1282" s="298"/>
      <c r="Q1282" s="298"/>
      <c r="R1282" s="298"/>
      <c r="S1282" s="301"/>
      <c r="T1282" s="298"/>
      <c r="U1282" s="298"/>
      <c r="V1282" s="298">
        <v>22</v>
      </c>
      <c r="W1282" s="464" t="s">
        <v>16408</v>
      </c>
      <c r="X1282" s="298"/>
      <c r="Y1282" s="298"/>
      <c r="Z1282" s="298"/>
      <c r="AA1282" s="435"/>
      <c r="AB1282" s="298"/>
      <c r="AC1282" s="298"/>
      <c r="AD1282" s="298"/>
      <c r="AE1282" s="298"/>
      <c r="AG1282" s="302"/>
      <c r="AH1282" s="301"/>
    </row>
    <row r="1283" spans="3:34" x14ac:dyDescent="0.35">
      <c r="C1283" s="298"/>
      <c r="D1283" s="298"/>
      <c r="I1283" s="301"/>
      <c r="J1283" s="298"/>
      <c r="K1283" s="299"/>
      <c r="L1283" s="300"/>
      <c r="M1283" s="298"/>
      <c r="N1283" s="298"/>
      <c r="O1283" s="298"/>
      <c r="P1283" s="298"/>
      <c r="Q1283" s="298"/>
      <c r="R1283" s="298"/>
      <c r="S1283" s="301"/>
      <c r="T1283" s="298"/>
      <c r="U1283" s="298"/>
      <c r="V1283" s="298">
        <v>23</v>
      </c>
      <c r="W1283" s="464" t="s">
        <v>16409</v>
      </c>
      <c r="X1283" s="298"/>
      <c r="Y1283" s="298"/>
      <c r="Z1283" s="298"/>
      <c r="AA1283" s="435"/>
      <c r="AB1283" s="298"/>
      <c r="AC1283" s="298"/>
      <c r="AD1283" s="298"/>
      <c r="AE1283" s="298"/>
      <c r="AG1283" s="302"/>
      <c r="AH1283" s="301"/>
    </row>
    <row r="1284" spans="3:34" x14ac:dyDescent="0.35">
      <c r="C1284" s="298"/>
      <c r="D1284" s="298"/>
      <c r="I1284" s="301"/>
      <c r="J1284" s="298"/>
      <c r="K1284" s="299"/>
      <c r="L1284" s="300"/>
      <c r="M1284" s="298"/>
      <c r="N1284" s="298"/>
      <c r="O1284" s="298"/>
      <c r="P1284" s="298"/>
      <c r="Q1284" s="298"/>
      <c r="R1284" s="298"/>
      <c r="S1284" s="301"/>
      <c r="T1284" s="298"/>
      <c r="U1284" s="298"/>
      <c r="V1284" s="298">
        <v>24</v>
      </c>
      <c r="W1284" s="464" t="s">
        <v>16408</v>
      </c>
      <c r="X1284" s="298"/>
      <c r="Y1284" s="298"/>
      <c r="Z1284" s="298"/>
      <c r="AA1284" s="435"/>
      <c r="AB1284" s="298"/>
      <c r="AC1284" s="298"/>
      <c r="AD1284" s="298"/>
      <c r="AE1284" s="298"/>
      <c r="AG1284" s="302"/>
      <c r="AH1284" s="301"/>
    </row>
    <row r="1285" spans="3:34" x14ac:dyDescent="0.35">
      <c r="C1285" s="298"/>
      <c r="D1285" s="298"/>
      <c r="I1285" s="301"/>
      <c r="J1285" s="298"/>
      <c r="K1285" s="299"/>
      <c r="L1285" s="300"/>
      <c r="M1285" s="298"/>
      <c r="N1285" s="298"/>
      <c r="O1285" s="298"/>
      <c r="P1285" s="298"/>
      <c r="Q1285" s="298"/>
      <c r="R1285" s="298"/>
      <c r="S1285" s="301"/>
      <c r="T1285" s="298"/>
      <c r="U1285" s="298"/>
      <c r="V1285" s="298">
        <v>26</v>
      </c>
      <c r="W1285" s="464" t="s">
        <v>16409</v>
      </c>
      <c r="X1285" s="298"/>
      <c r="Y1285" s="298"/>
      <c r="Z1285" s="298"/>
      <c r="AA1285" s="435"/>
      <c r="AB1285" s="298"/>
      <c r="AC1285" s="298"/>
      <c r="AD1285" s="298"/>
      <c r="AE1285" s="298"/>
      <c r="AG1285" s="302"/>
      <c r="AH1285" s="301"/>
    </row>
    <row r="1286" spans="3:34" x14ac:dyDescent="0.35">
      <c r="C1286" s="298"/>
      <c r="D1286" s="298"/>
      <c r="I1286" s="301"/>
      <c r="J1286" s="298"/>
      <c r="K1286" s="299"/>
      <c r="L1286" s="300"/>
      <c r="M1286" s="298"/>
      <c r="N1286" s="298"/>
      <c r="O1286" s="298"/>
      <c r="P1286" s="298"/>
      <c r="Q1286" s="298"/>
      <c r="R1286" s="298"/>
      <c r="S1286" s="301"/>
      <c r="T1286" s="298"/>
      <c r="U1286" s="298"/>
      <c r="V1286" s="298">
        <v>27</v>
      </c>
      <c r="W1286" s="464" t="s">
        <v>16409</v>
      </c>
      <c r="X1286" s="298"/>
      <c r="Y1286" s="298"/>
      <c r="Z1286" s="298"/>
      <c r="AA1286" s="435"/>
      <c r="AB1286" s="298"/>
      <c r="AC1286" s="298"/>
      <c r="AD1286" s="298"/>
      <c r="AE1286" s="298"/>
      <c r="AG1286" s="302"/>
      <c r="AH1286" s="301"/>
    </row>
    <row r="1287" spans="3:34" x14ac:dyDescent="0.35">
      <c r="C1287" s="298"/>
      <c r="D1287" s="298"/>
      <c r="I1287" s="301"/>
      <c r="J1287" s="298"/>
      <c r="K1287" s="299"/>
      <c r="L1287" s="300"/>
      <c r="M1287" s="298"/>
      <c r="N1287" s="298"/>
      <c r="O1287" s="298"/>
      <c r="P1287" s="298"/>
      <c r="Q1287" s="298"/>
      <c r="R1287" s="298"/>
      <c r="S1287" s="301"/>
      <c r="T1287" s="298"/>
      <c r="U1287" s="298"/>
      <c r="V1287" s="298">
        <v>28</v>
      </c>
      <c r="W1287" s="464" t="s">
        <v>16408</v>
      </c>
      <c r="X1287" s="298"/>
      <c r="Y1287" s="298"/>
      <c r="Z1287" s="298"/>
      <c r="AA1287" s="435"/>
      <c r="AB1287" s="298"/>
      <c r="AC1287" s="298"/>
      <c r="AD1287" s="298"/>
      <c r="AE1287" s="298"/>
      <c r="AG1287" s="302"/>
      <c r="AH1287" s="301"/>
    </row>
    <row r="1288" spans="3:34" x14ac:dyDescent="0.35">
      <c r="C1288" s="298"/>
      <c r="D1288" s="298"/>
      <c r="I1288" s="301"/>
      <c r="J1288" s="298"/>
      <c r="K1288" s="299"/>
      <c r="L1288" s="300"/>
      <c r="M1288" s="298"/>
      <c r="N1288" s="298"/>
      <c r="O1288" s="298"/>
      <c r="P1288" s="298"/>
      <c r="Q1288" s="298"/>
      <c r="R1288" s="298"/>
      <c r="S1288" s="301"/>
      <c r="T1288" s="298"/>
      <c r="U1288" s="298"/>
      <c r="V1288" s="298">
        <v>32</v>
      </c>
      <c r="W1288" s="464" t="s">
        <v>16409</v>
      </c>
      <c r="X1288" s="298"/>
      <c r="Y1288" s="298"/>
      <c r="Z1288" s="298"/>
      <c r="AA1288" s="435"/>
      <c r="AB1288" s="298"/>
      <c r="AC1288" s="298"/>
      <c r="AD1288" s="298"/>
      <c r="AE1288" s="298"/>
      <c r="AG1288" s="302"/>
      <c r="AH1288" s="301"/>
    </row>
    <row r="1289" spans="3:34" x14ac:dyDescent="0.35">
      <c r="C1289" s="298"/>
      <c r="D1289" s="298"/>
      <c r="I1289" s="301"/>
      <c r="J1289" s="298"/>
      <c r="K1289" s="299"/>
      <c r="L1289" s="300"/>
      <c r="M1289" s="298"/>
      <c r="N1289" s="298"/>
      <c r="O1289" s="298"/>
      <c r="P1289" s="298"/>
      <c r="Q1289" s="298"/>
      <c r="R1289" s="298"/>
      <c r="S1289" s="301"/>
      <c r="T1289" s="298"/>
      <c r="U1289" s="298"/>
      <c r="V1289" s="298">
        <v>33</v>
      </c>
      <c r="W1289" s="464" t="s">
        <v>16408</v>
      </c>
      <c r="X1289" s="298"/>
      <c r="Y1289" s="298"/>
      <c r="Z1289" s="298"/>
      <c r="AA1289" s="435"/>
      <c r="AB1289" s="298"/>
      <c r="AC1289" s="298"/>
      <c r="AD1289" s="298"/>
      <c r="AE1289" s="298"/>
      <c r="AG1289" s="302"/>
      <c r="AH1289" s="301"/>
    </row>
    <row r="1290" spans="3:34" x14ac:dyDescent="0.35">
      <c r="C1290" s="298"/>
      <c r="D1290" s="298"/>
      <c r="I1290" s="301"/>
      <c r="J1290" s="298"/>
      <c r="K1290" s="299"/>
      <c r="L1290" s="300"/>
      <c r="M1290" s="298"/>
      <c r="N1290" s="298"/>
      <c r="O1290" s="298"/>
      <c r="P1290" s="298"/>
      <c r="Q1290" s="298"/>
      <c r="R1290" s="298"/>
      <c r="S1290" s="301"/>
      <c r="T1290" s="298"/>
      <c r="U1290" s="298"/>
      <c r="V1290" s="298">
        <v>34</v>
      </c>
      <c r="W1290" s="464" t="s">
        <v>16408</v>
      </c>
      <c r="X1290" s="298"/>
      <c r="Y1290" s="298"/>
      <c r="Z1290" s="298"/>
      <c r="AA1290" s="435"/>
      <c r="AB1290" s="298"/>
      <c r="AC1290" s="298"/>
      <c r="AD1290" s="298"/>
      <c r="AE1290" s="298"/>
      <c r="AG1290" s="302"/>
      <c r="AH1290" s="301"/>
    </row>
    <row r="1291" spans="3:34" x14ac:dyDescent="0.35">
      <c r="C1291" s="298"/>
      <c r="D1291" s="298"/>
      <c r="I1291" s="301"/>
      <c r="J1291" s="298"/>
      <c r="K1291" s="299"/>
      <c r="L1291" s="300"/>
      <c r="M1291" s="298"/>
      <c r="N1291" s="298"/>
      <c r="O1291" s="298"/>
      <c r="P1291" s="298"/>
      <c r="Q1291" s="298"/>
      <c r="R1291" s="298"/>
      <c r="S1291" s="301"/>
      <c r="T1291" s="298"/>
      <c r="U1291" s="298"/>
      <c r="V1291" s="298">
        <v>35</v>
      </c>
      <c r="W1291" s="464" t="s">
        <v>16408</v>
      </c>
      <c r="X1291" s="298"/>
      <c r="Y1291" s="298"/>
      <c r="Z1291" s="298"/>
      <c r="AA1291" s="435"/>
      <c r="AB1291" s="298"/>
      <c r="AC1291" s="298"/>
      <c r="AD1291" s="298"/>
      <c r="AE1291" s="298"/>
      <c r="AG1291" s="302"/>
      <c r="AH1291" s="301"/>
    </row>
    <row r="1292" spans="3:34" x14ac:dyDescent="0.35">
      <c r="C1292" s="298"/>
      <c r="D1292" s="298"/>
      <c r="I1292" s="301"/>
      <c r="J1292" s="298"/>
      <c r="K1292" s="299"/>
      <c r="L1292" s="300"/>
      <c r="M1292" s="298"/>
      <c r="N1292" s="298"/>
      <c r="O1292" s="298"/>
      <c r="P1292" s="298"/>
      <c r="Q1292" s="298"/>
      <c r="R1292" s="298"/>
      <c r="S1292" s="301"/>
      <c r="T1292" s="298"/>
      <c r="U1292" s="298"/>
      <c r="V1292" s="298">
        <v>37</v>
      </c>
      <c r="W1292" s="464" t="s">
        <v>16409</v>
      </c>
      <c r="X1292" s="298"/>
      <c r="Y1292" s="298"/>
      <c r="Z1292" s="298"/>
      <c r="AA1292" s="435"/>
      <c r="AB1292" s="298"/>
      <c r="AC1292" s="298"/>
      <c r="AD1292" s="298"/>
      <c r="AE1292" s="298"/>
      <c r="AG1292" s="302"/>
      <c r="AH1292" s="301"/>
    </row>
    <row r="1293" spans="3:34" x14ac:dyDescent="0.35">
      <c r="C1293" s="298"/>
      <c r="D1293" s="298"/>
      <c r="I1293" s="301"/>
      <c r="J1293" s="298"/>
      <c r="K1293" s="299"/>
      <c r="L1293" s="300"/>
      <c r="M1293" s="298"/>
      <c r="N1293" s="298"/>
      <c r="O1293" s="298"/>
      <c r="P1293" s="298"/>
      <c r="Q1293" s="298"/>
      <c r="R1293" s="298"/>
      <c r="S1293" s="301"/>
      <c r="T1293" s="298"/>
      <c r="U1293" s="298"/>
      <c r="V1293" s="298">
        <v>38</v>
      </c>
      <c r="W1293" s="464" t="s">
        <v>16408</v>
      </c>
      <c r="X1293" s="298"/>
      <c r="Y1293" s="298"/>
      <c r="Z1293" s="298"/>
      <c r="AA1293" s="435"/>
      <c r="AB1293" s="298"/>
      <c r="AC1293" s="298"/>
      <c r="AD1293" s="298"/>
      <c r="AE1293" s="298"/>
      <c r="AG1293" s="302"/>
      <c r="AH1293" s="301"/>
    </row>
    <row r="1294" spans="3:34" x14ac:dyDescent="0.35">
      <c r="C1294" s="298"/>
      <c r="D1294" s="298"/>
      <c r="I1294" s="301"/>
      <c r="J1294" s="298"/>
      <c r="K1294" s="299"/>
      <c r="L1294" s="300"/>
      <c r="M1294" s="298"/>
      <c r="N1294" s="298"/>
      <c r="O1294" s="298"/>
      <c r="P1294" s="298"/>
      <c r="Q1294" s="298"/>
      <c r="R1294" s="298"/>
      <c r="S1294" s="301"/>
      <c r="T1294" s="298"/>
      <c r="U1294" s="298"/>
      <c r="V1294" s="298">
        <v>40</v>
      </c>
      <c r="W1294" s="464" t="s">
        <v>16408</v>
      </c>
      <c r="X1294" s="298"/>
      <c r="Y1294" s="298"/>
      <c r="Z1294" s="298"/>
      <c r="AA1294" s="435"/>
      <c r="AB1294" s="298"/>
      <c r="AC1294" s="298"/>
      <c r="AD1294" s="298"/>
      <c r="AE1294" s="298"/>
      <c r="AG1294" s="302"/>
      <c r="AH1294" s="301"/>
    </row>
    <row r="1295" spans="3:34" x14ac:dyDescent="0.35">
      <c r="C1295" s="298"/>
      <c r="D1295" s="298"/>
      <c r="I1295" s="301"/>
      <c r="J1295" s="298"/>
      <c r="K1295" s="299"/>
      <c r="L1295" s="300"/>
      <c r="M1295" s="298"/>
      <c r="N1295" s="298"/>
      <c r="O1295" s="298"/>
      <c r="P1295" s="298"/>
      <c r="Q1295" s="298"/>
      <c r="R1295" s="298"/>
      <c r="S1295" s="301"/>
      <c r="T1295" s="298"/>
      <c r="U1295" s="298"/>
      <c r="V1295" s="298">
        <v>49</v>
      </c>
      <c r="W1295" s="464" t="s">
        <v>16409</v>
      </c>
      <c r="X1295" s="298"/>
      <c r="Y1295" s="298"/>
      <c r="Z1295" s="298"/>
      <c r="AA1295" s="435"/>
      <c r="AB1295" s="298"/>
      <c r="AC1295" s="298"/>
      <c r="AD1295" s="298"/>
      <c r="AE1295" s="298"/>
      <c r="AG1295" s="302"/>
      <c r="AH1295" s="301"/>
    </row>
    <row r="1296" spans="3:34" x14ac:dyDescent="0.35">
      <c r="C1296" s="298"/>
      <c r="D1296" s="298"/>
      <c r="I1296" s="301"/>
      <c r="J1296" s="298"/>
      <c r="K1296" s="299"/>
      <c r="L1296" s="300"/>
      <c r="M1296" s="298"/>
      <c r="N1296" s="298"/>
      <c r="O1296" s="298"/>
      <c r="P1296" s="298"/>
      <c r="Q1296" s="298"/>
      <c r="R1296" s="298"/>
      <c r="S1296" s="301"/>
      <c r="T1296" s="298"/>
      <c r="U1296" s="298"/>
      <c r="V1296" s="298">
        <v>55</v>
      </c>
      <c r="W1296" s="464" t="s">
        <v>16408</v>
      </c>
      <c r="X1296" s="298"/>
      <c r="Y1296" s="298"/>
      <c r="Z1296" s="298"/>
      <c r="AA1296" s="435"/>
      <c r="AB1296" s="298"/>
      <c r="AC1296" s="298"/>
      <c r="AD1296" s="298"/>
      <c r="AE1296" s="298"/>
      <c r="AG1296" s="302"/>
      <c r="AH1296" s="301"/>
    </row>
    <row r="1297" spans="3:34" x14ac:dyDescent="0.35">
      <c r="C1297" s="298"/>
      <c r="D1297" s="298"/>
      <c r="I1297" s="301"/>
      <c r="J1297" s="298"/>
      <c r="K1297" s="299"/>
      <c r="L1297" s="300"/>
      <c r="M1297" s="298"/>
      <c r="N1297" s="298"/>
      <c r="O1297" s="298"/>
      <c r="P1297" s="298"/>
      <c r="Q1297" s="298"/>
      <c r="R1297" s="298"/>
      <c r="S1297" s="301"/>
      <c r="T1297" s="298"/>
      <c r="U1297" s="298"/>
      <c r="V1297" s="298">
        <v>56</v>
      </c>
      <c r="W1297" s="464" t="s">
        <v>16409</v>
      </c>
      <c r="X1297" s="298"/>
      <c r="Y1297" s="298"/>
      <c r="Z1297" s="298"/>
      <c r="AA1297" s="435"/>
      <c r="AB1297" s="298"/>
      <c r="AC1297" s="298"/>
      <c r="AD1297" s="298"/>
      <c r="AE1297" s="298"/>
      <c r="AG1297" s="302"/>
      <c r="AH1297" s="301"/>
    </row>
    <row r="1298" spans="3:34" x14ac:dyDescent="0.35">
      <c r="C1298" s="298"/>
      <c r="D1298" s="298"/>
      <c r="I1298" s="301"/>
      <c r="J1298" s="298"/>
      <c r="K1298" s="299"/>
      <c r="L1298" s="300"/>
      <c r="M1298" s="298"/>
      <c r="N1298" s="298"/>
      <c r="O1298" s="298"/>
      <c r="P1298" s="298"/>
      <c r="Q1298" s="298"/>
      <c r="R1298" s="298"/>
      <c r="S1298" s="301"/>
      <c r="T1298" s="298"/>
      <c r="U1298" s="298"/>
      <c r="V1298" s="298">
        <v>69</v>
      </c>
      <c r="W1298" s="464" t="s">
        <v>16409</v>
      </c>
      <c r="X1298" s="298"/>
      <c r="Y1298" s="298"/>
      <c r="Z1298" s="298"/>
      <c r="AA1298" s="435"/>
      <c r="AB1298" s="298"/>
      <c r="AC1298" s="298"/>
      <c r="AD1298" s="298"/>
      <c r="AE1298" s="298"/>
      <c r="AG1298" s="302"/>
      <c r="AH1298" s="301"/>
    </row>
    <row r="1299" spans="3:34" x14ac:dyDescent="0.35">
      <c r="C1299" s="298"/>
      <c r="D1299" s="298"/>
      <c r="I1299" s="301"/>
      <c r="J1299" s="298"/>
      <c r="K1299" s="299"/>
      <c r="L1299" s="300"/>
      <c r="M1299" s="298"/>
      <c r="N1299" s="298"/>
      <c r="O1299" s="298"/>
      <c r="P1299" s="298"/>
      <c r="Q1299" s="298"/>
      <c r="R1299" s="298"/>
      <c r="S1299" s="301"/>
      <c r="T1299" s="298"/>
      <c r="U1299" s="298"/>
      <c r="V1299" s="298">
        <v>71</v>
      </c>
      <c r="W1299" s="464" t="s">
        <v>16408</v>
      </c>
      <c r="X1299" s="298"/>
      <c r="Y1299" s="298"/>
      <c r="Z1299" s="298"/>
      <c r="AA1299" s="435"/>
      <c r="AB1299" s="298"/>
      <c r="AC1299" s="298"/>
      <c r="AD1299" s="298"/>
      <c r="AE1299" s="298"/>
      <c r="AG1299" s="302"/>
      <c r="AH1299" s="301"/>
    </row>
    <row r="1300" spans="3:34" x14ac:dyDescent="0.35">
      <c r="C1300" s="298"/>
      <c r="D1300" s="298"/>
      <c r="I1300" s="301"/>
      <c r="J1300" s="298"/>
      <c r="K1300" s="299"/>
      <c r="L1300" s="300"/>
      <c r="M1300" s="298"/>
      <c r="N1300" s="298"/>
      <c r="O1300" s="298"/>
      <c r="P1300" s="298"/>
      <c r="Q1300" s="298"/>
      <c r="R1300" s="298"/>
      <c r="S1300" s="301"/>
      <c r="T1300" s="298"/>
      <c r="U1300" s="298"/>
      <c r="V1300" s="298">
        <v>1010010095</v>
      </c>
      <c r="W1300" s="464" t="s">
        <v>16395</v>
      </c>
      <c r="X1300" s="298"/>
      <c r="Y1300" s="298"/>
      <c r="Z1300" s="298"/>
      <c r="AA1300" s="435"/>
      <c r="AB1300" s="298"/>
      <c r="AC1300" s="298"/>
      <c r="AD1300" s="298"/>
      <c r="AE1300" s="298"/>
      <c r="AG1300" s="302"/>
      <c r="AH1300" s="301"/>
    </row>
    <row r="1301" spans="3:34" x14ac:dyDescent="0.35">
      <c r="C1301" s="298"/>
      <c r="D1301" s="298"/>
      <c r="I1301" s="301"/>
      <c r="J1301" s="298"/>
      <c r="K1301" s="299"/>
      <c r="L1301" s="300"/>
      <c r="M1301" s="298"/>
      <c r="N1301" s="298"/>
      <c r="O1301" s="298"/>
      <c r="P1301" s="298"/>
      <c r="Q1301" s="298"/>
      <c r="R1301" s="298"/>
      <c r="S1301" s="301"/>
      <c r="T1301" s="298"/>
      <c r="U1301" s="298"/>
      <c r="V1301" s="298">
        <v>1010010114</v>
      </c>
      <c r="W1301" s="464" t="s">
        <v>16396</v>
      </c>
      <c r="X1301" s="298"/>
      <c r="Y1301" s="298"/>
      <c r="Z1301" s="298"/>
      <c r="AA1301" s="435"/>
      <c r="AB1301" s="298"/>
      <c r="AC1301" s="298"/>
      <c r="AD1301" s="298"/>
      <c r="AE1301" s="298"/>
      <c r="AG1301" s="302"/>
      <c r="AH1301" s="301"/>
    </row>
    <row r="1302" spans="3:34" x14ac:dyDescent="0.35">
      <c r="C1302" s="298"/>
      <c r="D1302" s="298"/>
      <c r="I1302" s="301"/>
      <c r="J1302" s="298"/>
      <c r="K1302" s="299"/>
      <c r="L1302" s="300"/>
      <c r="M1302" s="298"/>
      <c r="N1302" s="298"/>
      <c r="O1302" s="298"/>
      <c r="P1302" s="298"/>
      <c r="Q1302" s="298"/>
      <c r="R1302" s="298"/>
      <c r="S1302" s="301"/>
      <c r="T1302" s="298"/>
      <c r="U1302" s="298"/>
      <c r="V1302" s="298">
        <v>1010010193</v>
      </c>
      <c r="W1302" s="464" t="s">
        <v>16396</v>
      </c>
      <c r="X1302" s="298"/>
      <c r="Y1302" s="298"/>
      <c r="Z1302" s="298"/>
      <c r="AA1302" s="435"/>
      <c r="AB1302" s="298"/>
      <c r="AC1302" s="298"/>
      <c r="AD1302" s="298"/>
      <c r="AE1302" s="298"/>
      <c r="AG1302" s="302"/>
      <c r="AH1302" s="301"/>
    </row>
    <row r="1303" spans="3:34" x14ac:dyDescent="0.35">
      <c r="C1303" s="298"/>
      <c r="D1303" s="298"/>
      <c r="I1303" s="301"/>
      <c r="J1303" s="298"/>
      <c r="K1303" s="299"/>
      <c r="L1303" s="300"/>
      <c r="M1303" s="298"/>
      <c r="N1303" s="298"/>
      <c r="O1303" s="298"/>
      <c r="P1303" s="298"/>
      <c r="Q1303" s="298"/>
      <c r="R1303" s="298"/>
      <c r="S1303" s="301"/>
      <c r="T1303" s="298"/>
      <c r="U1303" s="298"/>
      <c r="V1303" s="298">
        <v>1010120026</v>
      </c>
      <c r="W1303" s="464" t="s">
        <v>16397</v>
      </c>
      <c r="X1303" s="298"/>
      <c r="Y1303" s="298"/>
      <c r="Z1303" s="298"/>
      <c r="AA1303" s="435"/>
      <c r="AB1303" s="298"/>
      <c r="AC1303" s="298"/>
      <c r="AD1303" s="298"/>
      <c r="AE1303" s="298"/>
      <c r="AG1303" s="302"/>
      <c r="AH1303" s="301"/>
    </row>
    <row r="1304" spans="3:34" x14ac:dyDescent="0.35">
      <c r="C1304" s="298"/>
      <c r="D1304" s="298"/>
      <c r="I1304" s="301"/>
      <c r="J1304" s="298"/>
      <c r="K1304" s="299"/>
      <c r="L1304" s="300"/>
      <c r="M1304" s="298"/>
      <c r="N1304" s="298"/>
      <c r="O1304" s="298"/>
      <c r="P1304" s="298"/>
      <c r="Q1304" s="298"/>
      <c r="R1304" s="298"/>
      <c r="S1304" s="301"/>
      <c r="T1304" s="298"/>
      <c r="U1304" s="298"/>
      <c r="V1304" s="298">
        <v>1010180040</v>
      </c>
      <c r="W1304" s="464" t="s">
        <v>16398</v>
      </c>
      <c r="X1304" s="298"/>
      <c r="Y1304" s="298"/>
      <c r="Z1304" s="298"/>
      <c r="AA1304" s="435"/>
      <c r="AB1304" s="298"/>
      <c r="AC1304" s="298"/>
      <c r="AD1304" s="298"/>
      <c r="AE1304" s="298"/>
      <c r="AG1304" s="302"/>
      <c r="AH1304" s="301"/>
    </row>
    <row r="1305" spans="3:34" x14ac:dyDescent="0.35">
      <c r="C1305" s="298"/>
      <c r="D1305" s="298"/>
      <c r="I1305" s="301"/>
      <c r="J1305" s="298"/>
      <c r="K1305" s="299"/>
      <c r="L1305" s="300"/>
      <c r="M1305" s="298"/>
      <c r="N1305" s="298"/>
      <c r="O1305" s="298"/>
      <c r="P1305" s="298"/>
      <c r="Q1305" s="298"/>
      <c r="R1305" s="298"/>
      <c r="S1305" s="301"/>
      <c r="T1305" s="298"/>
      <c r="U1305" s="298"/>
      <c r="V1305" s="298">
        <v>1010240013</v>
      </c>
      <c r="W1305" s="464" t="s">
        <v>16399</v>
      </c>
      <c r="X1305" s="298"/>
      <c r="Y1305" s="298"/>
      <c r="Z1305" s="298"/>
      <c r="AA1305" s="435"/>
      <c r="AB1305" s="298"/>
      <c r="AC1305" s="298"/>
      <c r="AD1305" s="298"/>
      <c r="AE1305" s="298"/>
      <c r="AG1305" s="302"/>
      <c r="AH1305" s="301"/>
    </row>
    <row r="1306" spans="3:34" x14ac:dyDescent="0.35">
      <c r="C1306" s="298"/>
      <c r="D1306" s="298"/>
      <c r="I1306" s="301"/>
      <c r="J1306" s="298"/>
      <c r="K1306" s="299"/>
      <c r="L1306" s="300"/>
      <c r="M1306" s="298"/>
      <c r="N1306" s="298"/>
      <c r="O1306" s="298"/>
      <c r="P1306" s="298"/>
      <c r="Q1306" s="298"/>
      <c r="R1306" s="298"/>
      <c r="S1306" s="301"/>
      <c r="T1306" s="298"/>
      <c r="U1306" s="298"/>
      <c r="V1306" s="298">
        <v>1010270015</v>
      </c>
      <c r="W1306" s="464" t="s">
        <v>16400</v>
      </c>
      <c r="X1306" s="298"/>
      <c r="Y1306" s="298"/>
      <c r="Z1306" s="298"/>
      <c r="AA1306" s="435"/>
      <c r="AB1306" s="298"/>
      <c r="AC1306" s="298"/>
      <c r="AD1306" s="298"/>
      <c r="AE1306" s="298"/>
      <c r="AG1306" s="302"/>
      <c r="AH1306" s="301"/>
    </row>
    <row r="1307" spans="3:34" x14ac:dyDescent="0.35">
      <c r="C1307" s="298"/>
      <c r="D1307" s="298"/>
      <c r="I1307" s="301"/>
      <c r="J1307" s="298"/>
      <c r="K1307" s="299"/>
      <c r="L1307" s="300"/>
      <c r="M1307" s="298"/>
      <c r="N1307" s="298"/>
      <c r="O1307" s="298"/>
      <c r="P1307" s="298"/>
      <c r="Q1307" s="298"/>
      <c r="R1307" s="298"/>
      <c r="S1307" s="301"/>
      <c r="T1307" s="298"/>
      <c r="U1307" s="298"/>
      <c r="V1307" s="298">
        <v>1010320019</v>
      </c>
      <c r="W1307" s="464" t="s">
        <v>16401</v>
      </c>
      <c r="X1307" s="298"/>
      <c r="Y1307" s="298"/>
      <c r="Z1307" s="298"/>
      <c r="AA1307" s="435"/>
      <c r="AB1307" s="298"/>
      <c r="AC1307" s="298"/>
      <c r="AD1307" s="298"/>
      <c r="AE1307" s="298"/>
      <c r="AG1307" s="302"/>
      <c r="AH1307" s="301"/>
    </row>
    <row r="1308" spans="3:34" x14ac:dyDescent="0.35">
      <c r="C1308" s="298"/>
      <c r="D1308" s="298"/>
      <c r="I1308" s="301"/>
      <c r="J1308" s="298"/>
      <c r="K1308" s="299"/>
      <c r="L1308" s="300"/>
      <c r="M1308" s="298"/>
      <c r="N1308" s="298"/>
      <c r="O1308" s="298"/>
      <c r="P1308" s="298"/>
      <c r="Q1308" s="298"/>
      <c r="R1308" s="298"/>
      <c r="S1308" s="301"/>
      <c r="T1308" s="298"/>
      <c r="U1308" s="298"/>
      <c r="V1308" s="298">
        <v>1010350019</v>
      </c>
      <c r="W1308" s="464" t="s">
        <v>16402</v>
      </c>
      <c r="X1308" s="298"/>
      <c r="Y1308" s="298"/>
      <c r="Z1308" s="298"/>
      <c r="AA1308" s="435"/>
      <c r="AB1308" s="298"/>
      <c r="AC1308" s="298"/>
      <c r="AD1308" s="298"/>
      <c r="AE1308" s="298"/>
      <c r="AG1308" s="302"/>
      <c r="AH1308" s="301"/>
    </row>
    <row r="1309" spans="3:34" x14ac:dyDescent="0.35">
      <c r="C1309" s="298"/>
      <c r="D1309" s="298"/>
      <c r="I1309" s="301"/>
      <c r="J1309" s="298"/>
      <c r="K1309" s="299"/>
      <c r="L1309" s="300"/>
      <c r="M1309" s="298"/>
      <c r="N1309" s="298"/>
      <c r="O1309" s="298"/>
      <c r="P1309" s="298"/>
      <c r="Q1309" s="298"/>
      <c r="R1309" s="298"/>
      <c r="S1309" s="301"/>
      <c r="T1309" s="298"/>
      <c r="U1309" s="298"/>
      <c r="V1309" s="298">
        <v>1010360011</v>
      </c>
      <c r="W1309" s="464" t="s">
        <v>16403</v>
      </c>
      <c r="X1309" s="298"/>
      <c r="Y1309" s="298"/>
      <c r="Z1309" s="298"/>
      <c r="AA1309" s="435"/>
      <c r="AB1309" s="298"/>
      <c r="AC1309" s="298"/>
      <c r="AD1309" s="298"/>
      <c r="AE1309" s="298"/>
      <c r="AG1309" s="302"/>
      <c r="AH1309" s="301"/>
    </row>
    <row r="1310" spans="3:34" x14ac:dyDescent="0.35">
      <c r="C1310" s="298"/>
      <c r="D1310" s="298"/>
      <c r="I1310" s="301"/>
      <c r="J1310" s="298"/>
      <c r="K1310" s="299"/>
      <c r="L1310" s="300"/>
      <c r="M1310" s="298"/>
      <c r="N1310" s="298"/>
      <c r="O1310" s="298"/>
      <c r="P1310" s="298"/>
      <c r="Q1310" s="298"/>
      <c r="R1310" s="298"/>
      <c r="S1310" s="301"/>
      <c r="T1310" s="298"/>
      <c r="U1310" s="298"/>
      <c r="V1310" s="298">
        <v>1011410008</v>
      </c>
      <c r="W1310" s="464" t="s">
        <v>16404</v>
      </c>
      <c r="X1310" s="298"/>
      <c r="Y1310" s="298"/>
      <c r="Z1310" s="298"/>
      <c r="AA1310" s="435"/>
      <c r="AB1310" s="298"/>
      <c r="AC1310" s="298"/>
      <c r="AD1310" s="298"/>
      <c r="AE1310" s="298"/>
      <c r="AG1310" s="302"/>
      <c r="AH1310" s="301"/>
    </row>
    <row r="1311" spans="3:34" x14ac:dyDescent="0.35">
      <c r="C1311" s="298"/>
      <c r="D1311" s="298"/>
      <c r="I1311" s="301"/>
      <c r="J1311" s="298"/>
      <c r="K1311" s="299"/>
      <c r="L1311" s="300"/>
      <c r="M1311" s="298"/>
      <c r="N1311" s="298"/>
      <c r="O1311" s="298"/>
      <c r="P1311" s="298"/>
      <c r="Q1311" s="298"/>
      <c r="R1311" s="298"/>
      <c r="S1311" s="301"/>
      <c r="T1311" s="298"/>
      <c r="U1311" s="298"/>
      <c r="V1311" s="298">
        <v>1011660013</v>
      </c>
      <c r="W1311" s="464" t="s">
        <v>16405</v>
      </c>
      <c r="X1311" s="298"/>
      <c r="Y1311" s="298"/>
      <c r="Z1311" s="298"/>
      <c r="AA1311" s="435"/>
      <c r="AB1311" s="298"/>
      <c r="AC1311" s="298"/>
      <c r="AD1311" s="298"/>
      <c r="AE1311" s="298"/>
      <c r="AG1311" s="302"/>
      <c r="AH1311" s="301"/>
    </row>
    <row r="1312" spans="3:34" x14ac:dyDescent="0.35">
      <c r="C1312" s="298"/>
      <c r="D1312" s="298"/>
      <c r="I1312" s="301"/>
      <c r="J1312" s="298"/>
      <c r="K1312" s="299"/>
      <c r="L1312" s="300"/>
      <c r="M1312" s="298"/>
      <c r="N1312" s="298"/>
      <c r="O1312" s="298"/>
      <c r="P1312" s="298"/>
      <c r="Q1312" s="298"/>
      <c r="R1312" s="298"/>
      <c r="S1312" s="301"/>
      <c r="T1312" s="298"/>
      <c r="U1312" s="298"/>
      <c r="V1312" s="298">
        <v>1060170018</v>
      </c>
      <c r="W1312" s="464" t="s">
        <v>16393</v>
      </c>
      <c r="X1312" s="298"/>
      <c r="Y1312" s="298"/>
      <c r="Z1312" s="298"/>
      <c r="AA1312" s="435"/>
      <c r="AB1312" s="298"/>
      <c r="AC1312" s="298"/>
      <c r="AD1312" s="298"/>
      <c r="AE1312" s="298"/>
      <c r="AG1312" s="302"/>
      <c r="AH1312" s="301"/>
    </row>
    <row r="1313" spans="1:35" x14ac:dyDescent="0.35">
      <c r="C1313" s="298"/>
      <c r="D1313" s="298"/>
      <c r="I1313" s="301"/>
      <c r="J1313" s="298"/>
      <c r="K1313" s="299"/>
      <c r="L1313" s="300"/>
      <c r="M1313" s="298"/>
      <c r="N1313" s="298"/>
      <c r="O1313" s="298"/>
      <c r="P1313" s="298"/>
      <c r="Q1313" s="298"/>
      <c r="R1313" s="298"/>
      <c r="S1313" s="301"/>
      <c r="T1313" s="298"/>
      <c r="U1313" s="298"/>
      <c r="V1313" s="298">
        <v>1060010063</v>
      </c>
      <c r="W1313" s="464" t="s">
        <v>16393</v>
      </c>
      <c r="X1313" s="298"/>
      <c r="Y1313" s="298"/>
      <c r="Z1313" s="298"/>
      <c r="AA1313" s="435"/>
      <c r="AB1313" s="298"/>
      <c r="AC1313" s="298"/>
      <c r="AD1313" s="298"/>
      <c r="AE1313" s="298"/>
      <c r="AG1313" s="302"/>
      <c r="AH1313" s="301"/>
    </row>
    <row r="1314" spans="1:35" x14ac:dyDescent="0.35">
      <c r="C1314" s="298"/>
      <c r="D1314" s="298"/>
      <c r="I1314" s="301"/>
      <c r="J1314" s="298"/>
      <c r="K1314" s="299"/>
      <c r="L1314" s="300"/>
      <c r="M1314" s="298"/>
      <c r="N1314" s="298"/>
      <c r="O1314" s="298"/>
      <c r="P1314" s="298"/>
      <c r="Q1314" s="298"/>
      <c r="R1314" s="298"/>
      <c r="S1314" s="301"/>
      <c r="T1314" s="298"/>
      <c r="U1314" s="298"/>
      <c r="V1314" s="298">
        <v>1040010047</v>
      </c>
      <c r="W1314" s="464" t="s">
        <v>16394</v>
      </c>
      <c r="X1314" s="298"/>
      <c r="Y1314" s="298"/>
      <c r="Z1314" s="298"/>
      <c r="AA1314" s="435"/>
      <c r="AB1314" s="298"/>
      <c r="AC1314" s="298"/>
      <c r="AD1314" s="298"/>
      <c r="AE1314" s="298"/>
      <c r="AG1314" s="302"/>
      <c r="AH1314" s="301"/>
    </row>
    <row r="1315" spans="1:35" x14ac:dyDescent="0.35">
      <c r="C1315" s="298"/>
      <c r="D1315" s="298"/>
      <c r="I1315" s="301"/>
      <c r="J1315" s="298"/>
      <c r="K1315" s="299"/>
      <c r="L1315" s="300"/>
      <c r="M1315" s="298"/>
      <c r="N1315" s="298"/>
      <c r="O1315" s="298"/>
      <c r="P1315" s="298"/>
      <c r="Q1315" s="298"/>
      <c r="R1315" s="298"/>
      <c r="S1315" s="301"/>
      <c r="T1315" s="298"/>
      <c r="U1315" s="298"/>
      <c r="V1315" s="298">
        <v>1040010046</v>
      </c>
      <c r="W1315" s="458" t="s">
        <v>16394</v>
      </c>
      <c r="X1315" s="298"/>
      <c r="Y1315" s="298"/>
      <c r="Z1315" s="298"/>
      <c r="AA1315" s="435"/>
      <c r="AB1315" s="298"/>
      <c r="AC1315" s="298"/>
      <c r="AD1315" s="298"/>
      <c r="AE1315" s="298"/>
      <c r="AG1315" s="302"/>
      <c r="AH1315" s="301"/>
    </row>
    <row r="1316" spans="1:35" x14ac:dyDescent="0.35">
      <c r="C1316" s="298"/>
      <c r="D1316" s="298"/>
      <c r="I1316" s="301"/>
      <c r="J1316" s="298"/>
      <c r="K1316" s="299"/>
      <c r="L1316" s="300"/>
      <c r="M1316" s="298"/>
      <c r="N1316" s="298"/>
      <c r="O1316" s="298"/>
      <c r="P1316" s="298"/>
      <c r="Q1316" s="298"/>
      <c r="R1316" s="298"/>
      <c r="S1316" s="301"/>
      <c r="T1316" s="298"/>
      <c r="U1316" s="298"/>
      <c r="V1316" s="298">
        <v>1040010047</v>
      </c>
      <c r="W1316" s="464" t="s">
        <v>16394</v>
      </c>
      <c r="X1316" s="298"/>
      <c r="Y1316" s="298"/>
      <c r="Z1316" s="298"/>
      <c r="AA1316" s="435"/>
      <c r="AB1316" s="298"/>
      <c r="AC1316" s="298"/>
      <c r="AD1316" s="298"/>
      <c r="AE1316" s="298"/>
      <c r="AG1316" s="302"/>
      <c r="AH1316" s="301"/>
    </row>
    <row r="1317" spans="1:35" ht="108.5" x14ac:dyDescent="0.35">
      <c r="A1317" s="290">
        <f>A1279+1</f>
        <v>1239</v>
      </c>
      <c r="B1317" s="290">
        <v>1239</v>
      </c>
      <c r="C1317" s="298">
        <v>819848608</v>
      </c>
      <c r="D1317" s="298" t="s">
        <v>500</v>
      </c>
      <c r="E1317" s="291">
        <v>173836415</v>
      </c>
      <c r="F1317" s="291" t="s">
        <v>9618</v>
      </c>
      <c r="G1317" s="291">
        <v>303552867</v>
      </c>
      <c r="H1317" s="291" t="s">
        <v>515</v>
      </c>
      <c r="I1317" s="301"/>
      <c r="J1317" s="298"/>
      <c r="K1317" s="468" t="s">
        <v>10018</v>
      </c>
      <c r="L1317" s="457">
        <v>45450</v>
      </c>
      <c r="M1317" s="298">
        <v>185243482</v>
      </c>
      <c r="N1317" s="298" t="s">
        <v>14097</v>
      </c>
      <c r="O1317" s="298"/>
      <c r="P1317" s="298"/>
      <c r="Q1317" s="298" t="s">
        <v>13933</v>
      </c>
      <c r="R1317" s="298" t="s">
        <v>12813</v>
      </c>
      <c r="S1317" s="301"/>
      <c r="T1317" s="298" t="s">
        <v>31</v>
      </c>
      <c r="U1317" s="298">
        <v>15</v>
      </c>
      <c r="V1317" s="298">
        <v>1</v>
      </c>
      <c r="W1317" s="464" t="s">
        <v>16392</v>
      </c>
      <c r="X1317" s="298"/>
      <c r="Y1317" s="298" t="s">
        <v>25</v>
      </c>
      <c r="Z1317" s="298" t="s">
        <v>26</v>
      </c>
      <c r="AA1317" s="464" t="s">
        <v>16411</v>
      </c>
      <c r="AB1317" s="298"/>
      <c r="AC1317" s="298" t="s">
        <v>517</v>
      </c>
      <c r="AD1317" s="298" t="s">
        <v>26</v>
      </c>
      <c r="AE1317" s="298" t="s">
        <v>26</v>
      </c>
      <c r="AF1317" s="295">
        <v>45450</v>
      </c>
      <c r="AG1317" s="302" t="s">
        <v>11296</v>
      </c>
      <c r="AH1317" s="301"/>
      <c r="AI1317" s="291" t="s">
        <v>12546</v>
      </c>
    </row>
    <row r="1318" spans="1:35" x14ac:dyDescent="0.35">
      <c r="C1318" s="298"/>
      <c r="D1318" s="298"/>
      <c r="I1318" s="301"/>
      <c r="J1318" s="298"/>
      <c r="K1318" s="299"/>
      <c r="L1318" s="300"/>
      <c r="M1318" s="298"/>
      <c r="N1318" s="298"/>
      <c r="O1318" s="298"/>
      <c r="P1318" s="298"/>
      <c r="Q1318" s="298"/>
      <c r="R1318" s="298"/>
      <c r="S1318" s="301"/>
      <c r="T1318" s="298"/>
      <c r="U1318" s="298"/>
      <c r="V1318" s="298">
        <v>2</v>
      </c>
      <c r="W1318" s="464" t="s">
        <v>16406</v>
      </c>
      <c r="X1318" s="298"/>
      <c r="Y1318" s="298"/>
      <c r="Z1318" s="298"/>
      <c r="AA1318" s="435"/>
      <c r="AB1318" s="298"/>
      <c r="AC1318" s="298"/>
      <c r="AD1318" s="298"/>
      <c r="AE1318" s="298"/>
      <c r="AG1318" s="302"/>
      <c r="AH1318" s="301"/>
    </row>
    <row r="1319" spans="1:35" x14ac:dyDescent="0.35">
      <c r="C1319" s="298"/>
      <c r="D1319" s="298"/>
      <c r="I1319" s="301"/>
      <c r="J1319" s="298"/>
      <c r="K1319" s="299"/>
      <c r="L1319" s="300"/>
      <c r="M1319" s="298"/>
      <c r="N1319" s="298"/>
      <c r="O1319" s="298"/>
      <c r="P1319" s="298"/>
      <c r="Q1319" s="298"/>
      <c r="R1319" s="298"/>
      <c r="S1319" s="301"/>
      <c r="T1319" s="298"/>
      <c r="U1319" s="298"/>
      <c r="V1319" s="298">
        <v>3</v>
      </c>
      <c r="W1319" s="464" t="s">
        <v>16407</v>
      </c>
      <c r="X1319" s="298"/>
      <c r="Y1319" s="298"/>
      <c r="Z1319" s="298"/>
      <c r="AA1319" s="435"/>
      <c r="AB1319" s="298"/>
      <c r="AC1319" s="298"/>
      <c r="AD1319" s="298"/>
      <c r="AE1319" s="298"/>
      <c r="AG1319" s="302"/>
      <c r="AH1319" s="301"/>
    </row>
    <row r="1320" spans="1:35" x14ac:dyDescent="0.35">
      <c r="C1320" s="298"/>
      <c r="D1320" s="298"/>
      <c r="I1320" s="301"/>
      <c r="J1320" s="298"/>
      <c r="K1320" s="299"/>
      <c r="L1320" s="300"/>
      <c r="M1320" s="298"/>
      <c r="N1320" s="298"/>
      <c r="O1320" s="298"/>
      <c r="P1320" s="298"/>
      <c r="Q1320" s="298"/>
      <c r="R1320" s="298"/>
      <c r="S1320" s="301"/>
      <c r="T1320" s="298"/>
      <c r="U1320" s="298"/>
      <c r="V1320" s="298">
        <v>22</v>
      </c>
      <c r="W1320" s="464" t="s">
        <v>16408</v>
      </c>
      <c r="X1320" s="298"/>
      <c r="Y1320" s="298"/>
      <c r="Z1320" s="298"/>
      <c r="AA1320" s="435"/>
      <c r="AB1320" s="298"/>
      <c r="AC1320" s="298"/>
      <c r="AD1320" s="298"/>
      <c r="AE1320" s="298"/>
      <c r="AG1320" s="302"/>
      <c r="AH1320" s="301"/>
    </row>
    <row r="1321" spans="1:35" x14ac:dyDescent="0.35">
      <c r="C1321" s="298"/>
      <c r="D1321" s="298"/>
      <c r="I1321" s="301"/>
      <c r="J1321" s="298"/>
      <c r="K1321" s="299"/>
      <c r="L1321" s="300"/>
      <c r="M1321" s="298"/>
      <c r="N1321" s="298"/>
      <c r="O1321" s="298"/>
      <c r="P1321" s="298"/>
      <c r="Q1321" s="298"/>
      <c r="R1321" s="298"/>
      <c r="S1321" s="301"/>
      <c r="T1321" s="298"/>
      <c r="U1321" s="298"/>
      <c r="V1321" s="298">
        <v>23</v>
      </c>
      <c r="W1321" s="464" t="s">
        <v>16409</v>
      </c>
      <c r="X1321" s="298"/>
      <c r="Y1321" s="298"/>
      <c r="Z1321" s="298"/>
      <c r="AA1321" s="435"/>
      <c r="AB1321" s="298"/>
      <c r="AC1321" s="298"/>
      <c r="AD1321" s="298"/>
      <c r="AE1321" s="298"/>
      <c r="AG1321" s="302"/>
      <c r="AH1321" s="301"/>
    </row>
    <row r="1322" spans="1:35" x14ac:dyDescent="0.35">
      <c r="C1322" s="298"/>
      <c r="D1322" s="298"/>
      <c r="I1322" s="301"/>
      <c r="J1322" s="298"/>
      <c r="K1322" s="299"/>
      <c r="L1322" s="300"/>
      <c r="M1322" s="298"/>
      <c r="N1322" s="298"/>
      <c r="O1322" s="298"/>
      <c r="P1322" s="298"/>
      <c r="Q1322" s="298"/>
      <c r="R1322" s="298"/>
      <c r="S1322" s="301"/>
      <c r="T1322" s="298"/>
      <c r="U1322" s="298"/>
      <c r="V1322" s="298">
        <v>24</v>
      </c>
      <c r="W1322" s="464" t="s">
        <v>16408</v>
      </c>
      <c r="X1322" s="298"/>
      <c r="Y1322" s="298"/>
      <c r="Z1322" s="298"/>
      <c r="AA1322" s="435"/>
      <c r="AB1322" s="298"/>
      <c r="AC1322" s="298"/>
      <c r="AD1322" s="298"/>
      <c r="AE1322" s="298"/>
      <c r="AG1322" s="302"/>
      <c r="AH1322" s="301"/>
    </row>
    <row r="1323" spans="1:35" x14ac:dyDescent="0.35">
      <c r="C1323" s="298"/>
      <c r="D1323" s="298"/>
      <c r="I1323" s="301"/>
      <c r="J1323" s="298"/>
      <c r="K1323" s="299"/>
      <c r="L1323" s="300"/>
      <c r="M1323" s="298"/>
      <c r="N1323" s="298"/>
      <c r="O1323" s="298"/>
      <c r="P1323" s="298"/>
      <c r="Q1323" s="298"/>
      <c r="R1323" s="298"/>
      <c r="S1323" s="301"/>
      <c r="T1323" s="298"/>
      <c r="U1323" s="298"/>
      <c r="V1323" s="298">
        <v>26</v>
      </c>
      <c r="W1323" s="464" t="s">
        <v>16409</v>
      </c>
      <c r="X1323" s="298"/>
      <c r="Y1323" s="298"/>
      <c r="Z1323" s="298"/>
      <c r="AA1323" s="435"/>
      <c r="AB1323" s="298"/>
      <c r="AC1323" s="298"/>
      <c r="AD1323" s="298"/>
      <c r="AE1323" s="298"/>
      <c r="AG1323" s="302"/>
      <c r="AH1323" s="301"/>
    </row>
    <row r="1324" spans="1:35" x14ac:dyDescent="0.35">
      <c r="C1324" s="298"/>
      <c r="D1324" s="298"/>
      <c r="I1324" s="301"/>
      <c r="J1324" s="298"/>
      <c r="K1324" s="299"/>
      <c r="L1324" s="300"/>
      <c r="M1324" s="298"/>
      <c r="N1324" s="298"/>
      <c r="O1324" s="298"/>
      <c r="P1324" s="298"/>
      <c r="Q1324" s="298"/>
      <c r="R1324" s="298"/>
      <c r="S1324" s="301"/>
      <c r="T1324" s="298"/>
      <c r="U1324" s="298"/>
      <c r="V1324" s="298">
        <v>27</v>
      </c>
      <c r="W1324" s="464" t="s">
        <v>16409</v>
      </c>
      <c r="X1324" s="298"/>
      <c r="Y1324" s="298"/>
      <c r="Z1324" s="298"/>
      <c r="AA1324" s="435"/>
      <c r="AB1324" s="298"/>
      <c r="AC1324" s="298"/>
      <c r="AD1324" s="298"/>
      <c r="AE1324" s="298"/>
      <c r="AG1324" s="302"/>
      <c r="AH1324" s="301"/>
    </row>
    <row r="1325" spans="1:35" x14ac:dyDescent="0.35">
      <c r="C1325" s="298"/>
      <c r="D1325" s="298"/>
      <c r="I1325" s="301"/>
      <c r="J1325" s="298"/>
      <c r="K1325" s="299"/>
      <c r="L1325" s="300"/>
      <c r="M1325" s="298"/>
      <c r="N1325" s="298"/>
      <c r="O1325" s="298"/>
      <c r="P1325" s="298"/>
      <c r="Q1325" s="298"/>
      <c r="R1325" s="298"/>
      <c r="S1325" s="301"/>
      <c r="T1325" s="298"/>
      <c r="U1325" s="298"/>
      <c r="V1325" s="298">
        <v>28</v>
      </c>
      <c r="W1325" s="464" t="s">
        <v>16408</v>
      </c>
      <c r="X1325" s="298"/>
      <c r="Y1325" s="298"/>
      <c r="Z1325" s="298"/>
      <c r="AA1325" s="435"/>
      <c r="AB1325" s="298"/>
      <c r="AC1325" s="298"/>
      <c r="AD1325" s="298"/>
      <c r="AE1325" s="298"/>
      <c r="AG1325" s="302"/>
      <c r="AH1325" s="301"/>
    </row>
    <row r="1326" spans="1:35" x14ac:dyDescent="0.35">
      <c r="C1326" s="298"/>
      <c r="D1326" s="298"/>
      <c r="I1326" s="301"/>
      <c r="J1326" s="298"/>
      <c r="K1326" s="299"/>
      <c r="L1326" s="300"/>
      <c r="M1326" s="298"/>
      <c r="N1326" s="298"/>
      <c r="O1326" s="298"/>
      <c r="P1326" s="298"/>
      <c r="Q1326" s="298"/>
      <c r="R1326" s="298"/>
      <c r="S1326" s="301"/>
      <c r="T1326" s="298"/>
      <c r="U1326" s="298"/>
      <c r="V1326" s="298">
        <v>32</v>
      </c>
      <c r="W1326" s="464" t="s">
        <v>16409</v>
      </c>
      <c r="X1326" s="298"/>
      <c r="Y1326" s="298"/>
      <c r="Z1326" s="298"/>
      <c r="AA1326" s="435"/>
      <c r="AB1326" s="298"/>
      <c r="AC1326" s="298"/>
      <c r="AD1326" s="298"/>
      <c r="AE1326" s="298"/>
      <c r="AG1326" s="302"/>
      <c r="AH1326" s="301"/>
    </row>
    <row r="1327" spans="1:35" x14ac:dyDescent="0.35">
      <c r="C1327" s="298"/>
      <c r="D1327" s="298"/>
      <c r="I1327" s="301"/>
      <c r="J1327" s="298"/>
      <c r="K1327" s="299"/>
      <c r="L1327" s="300"/>
      <c r="M1327" s="298"/>
      <c r="N1327" s="298"/>
      <c r="O1327" s="298"/>
      <c r="P1327" s="298"/>
      <c r="Q1327" s="298"/>
      <c r="R1327" s="298"/>
      <c r="S1327" s="301"/>
      <c r="T1327" s="298"/>
      <c r="U1327" s="298"/>
      <c r="V1327" s="298">
        <v>33</v>
      </c>
      <c r="W1327" s="464" t="s">
        <v>16408</v>
      </c>
      <c r="X1327" s="298"/>
      <c r="Y1327" s="298"/>
      <c r="Z1327" s="298"/>
      <c r="AA1327" s="435"/>
      <c r="AB1327" s="298"/>
      <c r="AC1327" s="298"/>
      <c r="AD1327" s="298"/>
      <c r="AE1327" s="298"/>
      <c r="AG1327" s="302"/>
      <c r="AH1327" s="301"/>
    </row>
    <row r="1328" spans="1:35" x14ac:dyDescent="0.35">
      <c r="C1328" s="298"/>
      <c r="D1328" s="298"/>
      <c r="I1328" s="301"/>
      <c r="J1328" s="298"/>
      <c r="K1328" s="299"/>
      <c r="L1328" s="300"/>
      <c r="M1328" s="298"/>
      <c r="N1328" s="298"/>
      <c r="O1328" s="298"/>
      <c r="P1328" s="298"/>
      <c r="Q1328" s="298"/>
      <c r="R1328" s="298"/>
      <c r="S1328" s="301"/>
      <c r="T1328" s="298"/>
      <c r="U1328" s="298"/>
      <c r="V1328" s="298">
        <v>34</v>
      </c>
      <c r="W1328" s="464" t="s">
        <v>16408</v>
      </c>
      <c r="X1328" s="298"/>
      <c r="Y1328" s="298"/>
      <c r="Z1328" s="298"/>
      <c r="AA1328" s="435"/>
      <c r="AB1328" s="298"/>
      <c r="AC1328" s="298"/>
      <c r="AD1328" s="298"/>
      <c r="AE1328" s="298"/>
      <c r="AG1328" s="302"/>
      <c r="AH1328" s="301"/>
    </row>
    <row r="1329" spans="3:34" x14ac:dyDescent="0.35">
      <c r="C1329" s="298"/>
      <c r="D1329" s="298"/>
      <c r="I1329" s="301"/>
      <c r="J1329" s="298"/>
      <c r="K1329" s="299"/>
      <c r="L1329" s="300"/>
      <c r="M1329" s="298"/>
      <c r="N1329" s="298"/>
      <c r="O1329" s="298"/>
      <c r="P1329" s="298"/>
      <c r="Q1329" s="298"/>
      <c r="R1329" s="298"/>
      <c r="S1329" s="301"/>
      <c r="T1329" s="298"/>
      <c r="U1329" s="298"/>
      <c r="V1329" s="298">
        <v>35</v>
      </c>
      <c r="W1329" s="464" t="s">
        <v>16408</v>
      </c>
      <c r="X1329" s="298"/>
      <c r="Y1329" s="298"/>
      <c r="Z1329" s="298"/>
      <c r="AA1329" s="435"/>
      <c r="AB1329" s="298"/>
      <c r="AC1329" s="298"/>
      <c r="AD1329" s="298"/>
      <c r="AE1329" s="298"/>
      <c r="AG1329" s="302"/>
      <c r="AH1329" s="301"/>
    </row>
    <row r="1330" spans="3:34" x14ac:dyDescent="0.35">
      <c r="C1330" s="298"/>
      <c r="D1330" s="298"/>
      <c r="I1330" s="301"/>
      <c r="J1330" s="298"/>
      <c r="K1330" s="299"/>
      <c r="L1330" s="300"/>
      <c r="M1330" s="298"/>
      <c r="N1330" s="298"/>
      <c r="O1330" s="298"/>
      <c r="P1330" s="298"/>
      <c r="Q1330" s="298"/>
      <c r="R1330" s="298"/>
      <c r="S1330" s="301"/>
      <c r="T1330" s="298"/>
      <c r="U1330" s="298"/>
      <c r="V1330" s="298">
        <v>37</v>
      </c>
      <c r="W1330" s="464" t="s">
        <v>16409</v>
      </c>
      <c r="X1330" s="298"/>
      <c r="Y1330" s="298"/>
      <c r="Z1330" s="298"/>
      <c r="AA1330" s="435"/>
      <c r="AB1330" s="298"/>
      <c r="AC1330" s="298"/>
      <c r="AD1330" s="298"/>
      <c r="AE1330" s="298"/>
      <c r="AG1330" s="302"/>
      <c r="AH1330" s="301"/>
    </row>
    <row r="1331" spans="3:34" x14ac:dyDescent="0.35">
      <c r="C1331" s="298"/>
      <c r="D1331" s="298"/>
      <c r="I1331" s="301"/>
      <c r="J1331" s="298"/>
      <c r="K1331" s="299"/>
      <c r="L1331" s="300"/>
      <c r="M1331" s="298"/>
      <c r="N1331" s="298"/>
      <c r="O1331" s="298"/>
      <c r="P1331" s="298"/>
      <c r="Q1331" s="298"/>
      <c r="R1331" s="298"/>
      <c r="S1331" s="301"/>
      <c r="T1331" s="298"/>
      <c r="U1331" s="298"/>
      <c r="V1331" s="298">
        <v>38</v>
      </c>
      <c r="W1331" s="464" t="s">
        <v>16408</v>
      </c>
      <c r="X1331" s="298"/>
      <c r="Y1331" s="298"/>
      <c r="Z1331" s="298"/>
      <c r="AA1331" s="435"/>
      <c r="AB1331" s="298"/>
      <c r="AC1331" s="298"/>
      <c r="AD1331" s="298"/>
      <c r="AE1331" s="298"/>
      <c r="AG1331" s="302"/>
      <c r="AH1331" s="301"/>
    </row>
    <row r="1332" spans="3:34" x14ac:dyDescent="0.35">
      <c r="C1332" s="298"/>
      <c r="D1332" s="298"/>
      <c r="I1332" s="301"/>
      <c r="J1332" s="298"/>
      <c r="K1332" s="299"/>
      <c r="L1332" s="300"/>
      <c r="M1332" s="298"/>
      <c r="N1332" s="298"/>
      <c r="O1332" s="298"/>
      <c r="P1332" s="298"/>
      <c r="Q1332" s="298"/>
      <c r="R1332" s="298"/>
      <c r="S1332" s="301"/>
      <c r="T1332" s="298"/>
      <c r="U1332" s="298"/>
      <c r="V1332" s="298">
        <v>40</v>
      </c>
      <c r="W1332" s="464" t="s">
        <v>16408</v>
      </c>
      <c r="X1332" s="298"/>
      <c r="Y1332" s="298"/>
      <c r="Z1332" s="298"/>
      <c r="AA1332" s="435"/>
      <c r="AB1332" s="298"/>
      <c r="AC1332" s="298"/>
      <c r="AD1332" s="298"/>
      <c r="AE1332" s="298"/>
      <c r="AG1332" s="302"/>
      <c r="AH1332" s="301"/>
    </row>
    <row r="1333" spans="3:34" x14ac:dyDescent="0.35">
      <c r="C1333" s="298"/>
      <c r="D1333" s="298"/>
      <c r="I1333" s="301"/>
      <c r="J1333" s="298"/>
      <c r="K1333" s="299"/>
      <c r="L1333" s="300"/>
      <c r="M1333" s="298"/>
      <c r="N1333" s="298"/>
      <c r="O1333" s="298"/>
      <c r="P1333" s="298"/>
      <c r="Q1333" s="298"/>
      <c r="R1333" s="298"/>
      <c r="S1333" s="301"/>
      <c r="T1333" s="298"/>
      <c r="U1333" s="298"/>
      <c r="V1333" s="298">
        <v>49</v>
      </c>
      <c r="W1333" s="464" t="s">
        <v>16409</v>
      </c>
      <c r="X1333" s="298"/>
      <c r="Y1333" s="298"/>
      <c r="Z1333" s="298"/>
      <c r="AA1333" s="435"/>
      <c r="AB1333" s="298"/>
      <c r="AC1333" s="298"/>
      <c r="AD1333" s="298"/>
      <c r="AE1333" s="298"/>
      <c r="AG1333" s="302"/>
      <c r="AH1333" s="301"/>
    </row>
    <row r="1334" spans="3:34" x14ac:dyDescent="0.35">
      <c r="C1334" s="298"/>
      <c r="D1334" s="298"/>
      <c r="I1334" s="301"/>
      <c r="J1334" s="298"/>
      <c r="K1334" s="299"/>
      <c r="L1334" s="300"/>
      <c r="M1334" s="298"/>
      <c r="N1334" s="298"/>
      <c r="O1334" s="298"/>
      <c r="P1334" s="298"/>
      <c r="Q1334" s="298"/>
      <c r="R1334" s="298"/>
      <c r="S1334" s="301"/>
      <c r="T1334" s="298"/>
      <c r="U1334" s="298"/>
      <c r="V1334" s="298">
        <v>55</v>
      </c>
      <c r="W1334" s="464" t="s">
        <v>16408</v>
      </c>
      <c r="X1334" s="298"/>
      <c r="Y1334" s="298"/>
      <c r="Z1334" s="298"/>
      <c r="AA1334" s="435"/>
      <c r="AB1334" s="298"/>
      <c r="AC1334" s="298"/>
      <c r="AD1334" s="298"/>
      <c r="AE1334" s="298"/>
      <c r="AG1334" s="302"/>
      <c r="AH1334" s="301"/>
    </row>
    <row r="1335" spans="3:34" x14ac:dyDescent="0.35">
      <c r="C1335" s="298"/>
      <c r="D1335" s="298"/>
      <c r="I1335" s="301"/>
      <c r="J1335" s="298"/>
      <c r="K1335" s="299"/>
      <c r="L1335" s="300"/>
      <c r="M1335" s="298"/>
      <c r="N1335" s="298"/>
      <c r="O1335" s="298"/>
      <c r="P1335" s="298"/>
      <c r="Q1335" s="298"/>
      <c r="R1335" s="298"/>
      <c r="S1335" s="301"/>
      <c r="T1335" s="298"/>
      <c r="U1335" s="298"/>
      <c r="V1335" s="298">
        <v>56</v>
      </c>
      <c r="W1335" s="464" t="s">
        <v>16409</v>
      </c>
      <c r="X1335" s="298"/>
      <c r="Y1335" s="298"/>
      <c r="Z1335" s="298"/>
      <c r="AA1335" s="435"/>
      <c r="AB1335" s="298"/>
      <c r="AC1335" s="298"/>
      <c r="AD1335" s="298"/>
      <c r="AE1335" s="298"/>
      <c r="AG1335" s="302"/>
      <c r="AH1335" s="301"/>
    </row>
    <row r="1336" spans="3:34" x14ac:dyDescent="0.35">
      <c r="C1336" s="298"/>
      <c r="D1336" s="298"/>
      <c r="I1336" s="301"/>
      <c r="J1336" s="298"/>
      <c r="K1336" s="299"/>
      <c r="L1336" s="300"/>
      <c r="M1336" s="298"/>
      <c r="N1336" s="298"/>
      <c r="O1336" s="298"/>
      <c r="P1336" s="298"/>
      <c r="Q1336" s="298"/>
      <c r="R1336" s="298"/>
      <c r="S1336" s="301"/>
      <c r="T1336" s="298"/>
      <c r="U1336" s="298"/>
      <c r="V1336" s="298">
        <v>69</v>
      </c>
      <c r="W1336" s="464" t="s">
        <v>16409</v>
      </c>
      <c r="X1336" s="298"/>
      <c r="Y1336" s="298"/>
      <c r="Z1336" s="298"/>
      <c r="AA1336" s="435"/>
      <c r="AB1336" s="298"/>
      <c r="AC1336" s="298"/>
      <c r="AD1336" s="298"/>
      <c r="AE1336" s="298"/>
      <c r="AG1336" s="302"/>
      <c r="AH1336" s="301"/>
    </row>
    <row r="1337" spans="3:34" x14ac:dyDescent="0.35">
      <c r="C1337" s="298"/>
      <c r="D1337" s="298"/>
      <c r="I1337" s="301"/>
      <c r="J1337" s="298"/>
      <c r="K1337" s="299"/>
      <c r="L1337" s="300"/>
      <c r="M1337" s="298"/>
      <c r="N1337" s="298"/>
      <c r="O1337" s="298"/>
      <c r="P1337" s="298"/>
      <c r="Q1337" s="298"/>
      <c r="R1337" s="298"/>
      <c r="S1337" s="301"/>
      <c r="T1337" s="298"/>
      <c r="U1337" s="298"/>
      <c r="V1337" s="298">
        <v>71</v>
      </c>
      <c r="W1337" s="464" t="s">
        <v>16408</v>
      </c>
      <c r="X1337" s="298"/>
      <c r="Y1337" s="298"/>
      <c r="Z1337" s="298"/>
      <c r="AA1337" s="435"/>
      <c r="AB1337" s="298"/>
      <c r="AC1337" s="298"/>
      <c r="AD1337" s="298"/>
      <c r="AE1337" s="298"/>
      <c r="AG1337" s="302"/>
      <c r="AH1337" s="301"/>
    </row>
    <row r="1338" spans="3:34" x14ac:dyDescent="0.35">
      <c r="C1338" s="298"/>
      <c r="D1338" s="298"/>
      <c r="I1338" s="301"/>
      <c r="J1338" s="298"/>
      <c r="K1338" s="299"/>
      <c r="L1338" s="300"/>
      <c r="M1338" s="298"/>
      <c r="N1338" s="298"/>
      <c r="O1338" s="298"/>
      <c r="P1338" s="298"/>
      <c r="Q1338" s="298"/>
      <c r="R1338" s="298"/>
      <c r="S1338" s="301"/>
      <c r="T1338" s="298"/>
      <c r="U1338" s="298"/>
      <c r="V1338" s="298">
        <v>1010010095</v>
      </c>
      <c r="W1338" s="464" t="s">
        <v>16395</v>
      </c>
      <c r="X1338" s="298"/>
      <c r="Y1338" s="298"/>
      <c r="Z1338" s="298"/>
      <c r="AA1338" s="435"/>
      <c r="AB1338" s="298"/>
      <c r="AC1338" s="298"/>
      <c r="AD1338" s="298"/>
      <c r="AE1338" s="298"/>
      <c r="AG1338" s="302"/>
      <c r="AH1338" s="301"/>
    </row>
    <row r="1339" spans="3:34" x14ac:dyDescent="0.35">
      <c r="C1339" s="298"/>
      <c r="D1339" s="298"/>
      <c r="I1339" s="301"/>
      <c r="J1339" s="298"/>
      <c r="K1339" s="299"/>
      <c r="L1339" s="300"/>
      <c r="M1339" s="298"/>
      <c r="N1339" s="298"/>
      <c r="O1339" s="298"/>
      <c r="P1339" s="298"/>
      <c r="Q1339" s="298"/>
      <c r="R1339" s="298"/>
      <c r="S1339" s="301"/>
      <c r="T1339" s="298"/>
      <c r="U1339" s="298"/>
      <c r="V1339" s="298">
        <v>1010010114</v>
      </c>
      <c r="W1339" s="464" t="s">
        <v>16396</v>
      </c>
      <c r="X1339" s="298"/>
      <c r="Y1339" s="298"/>
      <c r="Z1339" s="298"/>
      <c r="AA1339" s="435"/>
      <c r="AB1339" s="298"/>
      <c r="AC1339" s="298"/>
      <c r="AD1339" s="298"/>
      <c r="AE1339" s="298"/>
      <c r="AG1339" s="302"/>
      <c r="AH1339" s="301"/>
    </row>
    <row r="1340" spans="3:34" x14ac:dyDescent="0.35">
      <c r="C1340" s="298"/>
      <c r="D1340" s="298"/>
      <c r="I1340" s="301"/>
      <c r="J1340" s="298"/>
      <c r="K1340" s="299"/>
      <c r="L1340" s="300"/>
      <c r="M1340" s="298"/>
      <c r="N1340" s="298"/>
      <c r="O1340" s="298"/>
      <c r="P1340" s="298"/>
      <c r="Q1340" s="298"/>
      <c r="R1340" s="298"/>
      <c r="S1340" s="301"/>
      <c r="T1340" s="298"/>
      <c r="U1340" s="298"/>
      <c r="V1340" s="298">
        <v>1010010193</v>
      </c>
      <c r="W1340" s="464" t="s">
        <v>16396</v>
      </c>
      <c r="X1340" s="298"/>
      <c r="Y1340" s="298"/>
      <c r="Z1340" s="298"/>
      <c r="AA1340" s="435"/>
      <c r="AB1340" s="298"/>
      <c r="AC1340" s="298"/>
      <c r="AD1340" s="298"/>
      <c r="AE1340" s="298"/>
      <c r="AG1340" s="302"/>
      <c r="AH1340" s="301"/>
    </row>
    <row r="1341" spans="3:34" x14ac:dyDescent="0.35">
      <c r="C1341" s="298"/>
      <c r="D1341" s="298"/>
      <c r="I1341" s="301"/>
      <c r="J1341" s="298"/>
      <c r="K1341" s="299"/>
      <c r="L1341" s="300"/>
      <c r="M1341" s="298"/>
      <c r="N1341" s="298"/>
      <c r="O1341" s="298"/>
      <c r="P1341" s="298"/>
      <c r="Q1341" s="298"/>
      <c r="R1341" s="298"/>
      <c r="S1341" s="301"/>
      <c r="T1341" s="298"/>
      <c r="U1341" s="298"/>
      <c r="V1341" s="298">
        <v>1010120026</v>
      </c>
      <c r="W1341" s="464" t="s">
        <v>16397</v>
      </c>
      <c r="X1341" s="298"/>
      <c r="Y1341" s="298"/>
      <c r="Z1341" s="298"/>
      <c r="AA1341" s="435"/>
      <c r="AB1341" s="298"/>
      <c r="AC1341" s="298"/>
      <c r="AD1341" s="298"/>
      <c r="AE1341" s="298"/>
      <c r="AG1341" s="302"/>
      <c r="AH1341" s="301"/>
    </row>
    <row r="1342" spans="3:34" x14ac:dyDescent="0.35">
      <c r="C1342" s="298"/>
      <c r="D1342" s="298"/>
      <c r="I1342" s="301"/>
      <c r="J1342" s="298"/>
      <c r="K1342" s="299"/>
      <c r="L1342" s="300"/>
      <c r="M1342" s="298"/>
      <c r="N1342" s="298"/>
      <c r="O1342" s="298"/>
      <c r="P1342" s="298"/>
      <c r="Q1342" s="298"/>
      <c r="R1342" s="298"/>
      <c r="S1342" s="301"/>
      <c r="T1342" s="298"/>
      <c r="U1342" s="298"/>
      <c r="V1342" s="298">
        <v>1010180040</v>
      </c>
      <c r="W1342" s="464" t="s">
        <v>16398</v>
      </c>
      <c r="X1342" s="298"/>
      <c r="Y1342" s="298"/>
      <c r="Z1342" s="298"/>
      <c r="AA1342" s="435"/>
      <c r="AB1342" s="298"/>
      <c r="AC1342" s="298"/>
      <c r="AD1342" s="298"/>
      <c r="AE1342" s="298"/>
      <c r="AG1342" s="302"/>
      <c r="AH1342" s="301"/>
    </row>
    <row r="1343" spans="3:34" x14ac:dyDescent="0.35">
      <c r="C1343" s="298"/>
      <c r="D1343" s="298"/>
      <c r="I1343" s="301"/>
      <c r="J1343" s="298"/>
      <c r="K1343" s="299"/>
      <c r="L1343" s="300"/>
      <c r="M1343" s="298"/>
      <c r="N1343" s="298"/>
      <c r="O1343" s="298"/>
      <c r="P1343" s="298"/>
      <c r="Q1343" s="298"/>
      <c r="R1343" s="298"/>
      <c r="S1343" s="301"/>
      <c r="T1343" s="298"/>
      <c r="U1343" s="298"/>
      <c r="V1343" s="298">
        <v>1010240013</v>
      </c>
      <c r="W1343" s="464" t="s">
        <v>16399</v>
      </c>
      <c r="X1343" s="298"/>
      <c r="Y1343" s="298"/>
      <c r="Z1343" s="298"/>
      <c r="AA1343" s="435"/>
      <c r="AB1343" s="298"/>
      <c r="AC1343" s="298"/>
      <c r="AD1343" s="298"/>
      <c r="AE1343" s="298"/>
      <c r="AG1343" s="302"/>
      <c r="AH1343" s="301"/>
    </row>
    <row r="1344" spans="3:34" x14ac:dyDescent="0.35">
      <c r="C1344" s="298"/>
      <c r="D1344" s="298"/>
      <c r="I1344" s="301"/>
      <c r="J1344" s="298"/>
      <c r="K1344" s="299"/>
      <c r="L1344" s="300"/>
      <c r="M1344" s="298"/>
      <c r="N1344" s="298"/>
      <c r="O1344" s="298"/>
      <c r="P1344" s="298"/>
      <c r="Q1344" s="298"/>
      <c r="R1344" s="298"/>
      <c r="S1344" s="301"/>
      <c r="T1344" s="298"/>
      <c r="U1344" s="298"/>
      <c r="V1344" s="298">
        <v>1010270015</v>
      </c>
      <c r="W1344" s="464" t="s">
        <v>16400</v>
      </c>
      <c r="X1344" s="298"/>
      <c r="Y1344" s="298"/>
      <c r="Z1344" s="298"/>
      <c r="AA1344" s="435"/>
      <c r="AB1344" s="298"/>
      <c r="AC1344" s="298"/>
      <c r="AD1344" s="298"/>
      <c r="AE1344" s="298"/>
      <c r="AG1344" s="302"/>
      <c r="AH1344" s="301"/>
    </row>
    <row r="1345" spans="1:35" x14ac:dyDescent="0.35">
      <c r="C1345" s="298"/>
      <c r="D1345" s="298"/>
      <c r="I1345" s="301"/>
      <c r="J1345" s="298"/>
      <c r="K1345" s="299"/>
      <c r="L1345" s="300"/>
      <c r="M1345" s="298"/>
      <c r="N1345" s="298"/>
      <c r="O1345" s="298"/>
      <c r="P1345" s="298"/>
      <c r="Q1345" s="298"/>
      <c r="R1345" s="298"/>
      <c r="S1345" s="301"/>
      <c r="T1345" s="298"/>
      <c r="U1345" s="298"/>
      <c r="V1345" s="298">
        <v>1010320019</v>
      </c>
      <c r="W1345" s="464" t="s">
        <v>16401</v>
      </c>
      <c r="X1345" s="298"/>
      <c r="Y1345" s="298"/>
      <c r="Z1345" s="298"/>
      <c r="AA1345" s="435"/>
      <c r="AB1345" s="298"/>
      <c r="AC1345" s="298"/>
      <c r="AD1345" s="298"/>
      <c r="AE1345" s="298"/>
      <c r="AG1345" s="302"/>
      <c r="AH1345" s="301"/>
    </row>
    <row r="1346" spans="1:35" x14ac:dyDescent="0.35">
      <c r="C1346" s="298"/>
      <c r="D1346" s="298"/>
      <c r="I1346" s="301"/>
      <c r="J1346" s="298"/>
      <c r="K1346" s="299"/>
      <c r="L1346" s="300"/>
      <c r="M1346" s="298"/>
      <c r="N1346" s="298"/>
      <c r="O1346" s="298"/>
      <c r="P1346" s="298"/>
      <c r="Q1346" s="298"/>
      <c r="R1346" s="298"/>
      <c r="S1346" s="301"/>
      <c r="T1346" s="298"/>
      <c r="U1346" s="298"/>
      <c r="V1346" s="298">
        <v>1010350019</v>
      </c>
      <c r="W1346" s="464" t="s">
        <v>16402</v>
      </c>
      <c r="X1346" s="298"/>
      <c r="Y1346" s="298"/>
      <c r="Z1346" s="298"/>
      <c r="AA1346" s="435"/>
      <c r="AB1346" s="298"/>
      <c r="AC1346" s="298"/>
      <c r="AD1346" s="298"/>
      <c r="AE1346" s="298"/>
      <c r="AG1346" s="302"/>
      <c r="AH1346" s="301"/>
    </row>
    <row r="1347" spans="1:35" x14ac:dyDescent="0.35">
      <c r="C1347" s="298"/>
      <c r="D1347" s="298"/>
      <c r="I1347" s="301"/>
      <c r="J1347" s="298"/>
      <c r="K1347" s="299"/>
      <c r="L1347" s="300"/>
      <c r="M1347" s="298"/>
      <c r="N1347" s="298"/>
      <c r="O1347" s="298"/>
      <c r="P1347" s="298"/>
      <c r="Q1347" s="298"/>
      <c r="R1347" s="298"/>
      <c r="S1347" s="301"/>
      <c r="T1347" s="298"/>
      <c r="U1347" s="298"/>
      <c r="V1347" s="298">
        <v>1010360011</v>
      </c>
      <c r="W1347" s="464" t="s">
        <v>16403</v>
      </c>
      <c r="X1347" s="298"/>
      <c r="Y1347" s="298"/>
      <c r="Z1347" s="298"/>
      <c r="AA1347" s="435"/>
      <c r="AB1347" s="298"/>
      <c r="AC1347" s="298"/>
      <c r="AD1347" s="298"/>
      <c r="AE1347" s="298"/>
      <c r="AG1347" s="302"/>
      <c r="AH1347" s="301"/>
    </row>
    <row r="1348" spans="1:35" x14ac:dyDescent="0.35">
      <c r="C1348" s="298"/>
      <c r="D1348" s="298"/>
      <c r="I1348" s="301"/>
      <c r="J1348" s="298"/>
      <c r="K1348" s="299"/>
      <c r="L1348" s="300"/>
      <c r="M1348" s="298"/>
      <c r="N1348" s="298"/>
      <c r="O1348" s="298"/>
      <c r="P1348" s="298"/>
      <c r="Q1348" s="298"/>
      <c r="R1348" s="298"/>
      <c r="S1348" s="301"/>
      <c r="T1348" s="298"/>
      <c r="U1348" s="298"/>
      <c r="V1348" s="298">
        <v>1011410008</v>
      </c>
      <c r="W1348" s="464" t="s">
        <v>16404</v>
      </c>
      <c r="X1348" s="298"/>
      <c r="Y1348" s="298"/>
      <c r="Z1348" s="298"/>
      <c r="AA1348" s="435"/>
      <c r="AB1348" s="298"/>
      <c r="AC1348" s="298"/>
      <c r="AD1348" s="298"/>
      <c r="AE1348" s="298"/>
      <c r="AG1348" s="302"/>
      <c r="AH1348" s="301"/>
    </row>
    <row r="1349" spans="1:35" x14ac:dyDescent="0.35">
      <c r="C1349" s="298"/>
      <c r="D1349" s="298"/>
      <c r="I1349" s="301"/>
      <c r="J1349" s="298"/>
      <c r="K1349" s="299"/>
      <c r="L1349" s="300"/>
      <c r="M1349" s="298"/>
      <c r="N1349" s="298"/>
      <c r="O1349" s="298"/>
      <c r="P1349" s="298"/>
      <c r="Q1349" s="298"/>
      <c r="R1349" s="298"/>
      <c r="S1349" s="301"/>
      <c r="T1349" s="298"/>
      <c r="U1349" s="298"/>
      <c r="V1349" s="298">
        <v>1011660013</v>
      </c>
      <c r="W1349" s="464" t="s">
        <v>16405</v>
      </c>
      <c r="X1349" s="298"/>
      <c r="Y1349" s="298"/>
      <c r="Z1349" s="298"/>
      <c r="AA1349" s="435"/>
      <c r="AB1349" s="298"/>
      <c r="AC1349" s="298"/>
      <c r="AD1349" s="298"/>
      <c r="AE1349" s="298"/>
      <c r="AG1349" s="302"/>
      <c r="AH1349" s="301"/>
    </row>
    <row r="1350" spans="1:35" x14ac:dyDescent="0.35">
      <c r="C1350" s="298"/>
      <c r="D1350" s="298"/>
      <c r="I1350" s="301"/>
      <c r="J1350" s="298"/>
      <c r="K1350" s="299"/>
      <c r="L1350" s="300"/>
      <c r="M1350" s="298"/>
      <c r="N1350" s="298"/>
      <c r="O1350" s="298"/>
      <c r="P1350" s="298"/>
      <c r="Q1350" s="298"/>
      <c r="R1350" s="298"/>
      <c r="S1350" s="301"/>
      <c r="T1350" s="298"/>
      <c r="U1350" s="298"/>
      <c r="V1350" s="298">
        <v>1060170018</v>
      </c>
      <c r="W1350" s="464" t="s">
        <v>16393</v>
      </c>
      <c r="X1350" s="298"/>
      <c r="Y1350" s="298"/>
      <c r="Z1350" s="298"/>
      <c r="AA1350" s="435"/>
      <c r="AB1350" s="298"/>
      <c r="AC1350" s="298"/>
      <c r="AD1350" s="298"/>
      <c r="AE1350" s="298"/>
      <c r="AG1350" s="302"/>
      <c r="AH1350" s="301"/>
    </row>
    <row r="1351" spans="1:35" x14ac:dyDescent="0.35">
      <c r="C1351" s="298"/>
      <c r="D1351" s="298"/>
      <c r="I1351" s="301"/>
      <c r="J1351" s="298"/>
      <c r="K1351" s="299"/>
      <c r="L1351" s="300"/>
      <c r="M1351" s="298"/>
      <c r="N1351" s="298"/>
      <c r="O1351" s="298"/>
      <c r="P1351" s="298"/>
      <c r="Q1351" s="298"/>
      <c r="R1351" s="298"/>
      <c r="S1351" s="301"/>
      <c r="T1351" s="298"/>
      <c r="U1351" s="298"/>
      <c r="V1351" s="298">
        <v>1060010063</v>
      </c>
      <c r="W1351" s="464" t="s">
        <v>16393</v>
      </c>
      <c r="X1351" s="298"/>
      <c r="Y1351" s="298"/>
      <c r="Z1351" s="298"/>
      <c r="AA1351" s="435"/>
      <c r="AB1351" s="298"/>
      <c r="AC1351" s="298"/>
      <c r="AD1351" s="298"/>
      <c r="AE1351" s="298"/>
      <c r="AG1351" s="302"/>
      <c r="AH1351" s="301"/>
    </row>
    <row r="1352" spans="1:35" x14ac:dyDescent="0.35">
      <c r="C1352" s="298"/>
      <c r="D1352" s="298"/>
      <c r="I1352" s="301"/>
      <c r="J1352" s="298"/>
      <c r="K1352" s="299"/>
      <c r="L1352" s="300"/>
      <c r="M1352" s="298"/>
      <c r="N1352" s="298"/>
      <c r="O1352" s="298"/>
      <c r="P1352" s="298"/>
      <c r="Q1352" s="298"/>
      <c r="R1352" s="298"/>
      <c r="S1352" s="301"/>
      <c r="T1352" s="298"/>
      <c r="U1352" s="298"/>
      <c r="V1352" s="298">
        <v>1040010047</v>
      </c>
      <c r="W1352" s="464" t="s">
        <v>16394</v>
      </c>
      <c r="X1352" s="298"/>
      <c r="Y1352" s="298"/>
      <c r="Z1352" s="298"/>
      <c r="AA1352" s="435"/>
      <c r="AB1352" s="298"/>
      <c r="AC1352" s="298"/>
      <c r="AD1352" s="298"/>
      <c r="AE1352" s="298"/>
      <c r="AG1352" s="302"/>
      <c r="AH1352" s="301"/>
    </row>
    <row r="1353" spans="1:35" x14ac:dyDescent="0.35">
      <c r="C1353" s="298"/>
      <c r="D1353" s="298"/>
      <c r="I1353" s="301"/>
      <c r="J1353" s="298"/>
      <c r="K1353" s="299"/>
      <c r="L1353" s="300"/>
      <c r="M1353" s="298"/>
      <c r="N1353" s="298"/>
      <c r="O1353" s="298"/>
      <c r="P1353" s="298"/>
      <c r="Q1353" s="298"/>
      <c r="R1353" s="298"/>
      <c r="S1353" s="301"/>
      <c r="T1353" s="298"/>
      <c r="U1353" s="298"/>
      <c r="V1353" s="298">
        <v>1040010046</v>
      </c>
      <c r="W1353" s="458" t="s">
        <v>16394</v>
      </c>
      <c r="X1353" s="298"/>
      <c r="Y1353" s="298"/>
      <c r="Z1353" s="298"/>
      <c r="AA1353" s="435"/>
      <c r="AB1353" s="298"/>
      <c r="AC1353" s="298"/>
      <c r="AD1353" s="298"/>
      <c r="AE1353" s="298"/>
      <c r="AG1353" s="302"/>
      <c r="AH1353" s="301"/>
    </row>
    <row r="1354" spans="1:35" x14ac:dyDescent="0.35">
      <c r="C1354" s="298"/>
      <c r="D1354" s="298"/>
      <c r="I1354" s="301"/>
      <c r="J1354" s="298"/>
      <c r="K1354" s="299"/>
      <c r="L1354" s="300"/>
      <c r="M1354" s="298"/>
      <c r="N1354" s="298"/>
      <c r="O1354" s="298"/>
      <c r="P1354" s="298"/>
      <c r="Q1354" s="298"/>
      <c r="R1354" s="298"/>
      <c r="S1354" s="301"/>
      <c r="T1354" s="298"/>
      <c r="U1354" s="298"/>
      <c r="V1354" s="298">
        <v>1040010047</v>
      </c>
      <c r="W1354" s="464" t="s">
        <v>16394</v>
      </c>
      <c r="X1354" s="298"/>
      <c r="Y1354" s="298"/>
      <c r="Z1354" s="298"/>
      <c r="AA1354" s="435"/>
      <c r="AB1354" s="298"/>
      <c r="AC1354" s="298"/>
      <c r="AD1354" s="298"/>
      <c r="AE1354" s="298"/>
      <c r="AG1354" s="302"/>
      <c r="AH1354" s="301"/>
    </row>
    <row r="1355" spans="1:35" s="301" customFormat="1" ht="170.5" x14ac:dyDescent="0.35">
      <c r="A1355" s="290">
        <f>A1317+1</f>
        <v>1240</v>
      </c>
      <c r="B1355" s="290">
        <v>1240</v>
      </c>
      <c r="C1355" s="298">
        <v>819848608</v>
      </c>
      <c r="D1355" s="298" t="s">
        <v>500</v>
      </c>
      <c r="E1355" s="291">
        <v>173836415</v>
      </c>
      <c r="F1355" s="291" t="s">
        <v>9618</v>
      </c>
      <c r="G1355" s="291">
        <v>266600170</v>
      </c>
      <c r="H1355" s="291" t="s">
        <v>511</v>
      </c>
      <c r="J1355" s="298"/>
      <c r="K1355" s="468" t="s">
        <v>10018</v>
      </c>
      <c r="L1355" s="457">
        <v>45450</v>
      </c>
      <c r="M1355" s="298">
        <v>452847912</v>
      </c>
      <c r="N1355" s="298" t="s">
        <v>14098</v>
      </c>
      <c r="O1355" s="298"/>
      <c r="P1355" s="298"/>
      <c r="Q1355" s="291" t="s">
        <v>13934</v>
      </c>
      <c r="R1355" s="464" t="s">
        <v>12847</v>
      </c>
      <c r="T1355" s="298" t="s">
        <v>31</v>
      </c>
      <c r="U1355" s="298">
        <v>15</v>
      </c>
      <c r="V1355" s="298">
        <v>1</v>
      </c>
      <c r="W1355" s="464" t="s">
        <v>16392</v>
      </c>
      <c r="X1355" s="298"/>
      <c r="Y1355" s="298" t="s">
        <v>25</v>
      </c>
      <c r="Z1355" s="298" t="s">
        <v>26</v>
      </c>
      <c r="AA1355" s="464" t="s">
        <v>16411</v>
      </c>
      <c r="AB1355" s="298"/>
      <c r="AC1355" s="298" t="s">
        <v>517</v>
      </c>
      <c r="AD1355" s="298" t="s">
        <v>26</v>
      </c>
      <c r="AE1355" s="298" t="s">
        <v>26</v>
      </c>
      <c r="AF1355" s="295">
        <v>45450</v>
      </c>
      <c r="AG1355" s="302" t="s">
        <v>11297</v>
      </c>
      <c r="AI1355" s="298" t="s">
        <v>12848</v>
      </c>
    </row>
    <row r="1356" spans="1:35" s="301" customFormat="1" x14ac:dyDescent="0.35">
      <c r="A1356" s="290">
        <f t="shared" si="19"/>
        <v>1241</v>
      </c>
      <c r="B1356" s="290">
        <v>1241</v>
      </c>
      <c r="C1356" s="298"/>
      <c r="D1356" s="298"/>
      <c r="E1356" s="291"/>
      <c r="F1356" s="291"/>
      <c r="G1356" s="291"/>
      <c r="H1356" s="291"/>
      <c r="J1356" s="298"/>
      <c r="K1356" s="299"/>
      <c r="L1356" s="300"/>
      <c r="M1356" s="298"/>
      <c r="N1356" s="298"/>
      <c r="O1356" s="298"/>
      <c r="P1356" s="298"/>
      <c r="Q1356" s="291"/>
      <c r="R1356" s="451"/>
      <c r="T1356" s="298"/>
      <c r="U1356" s="298"/>
      <c r="V1356" s="298">
        <v>2</v>
      </c>
      <c r="W1356" s="464" t="s">
        <v>16406</v>
      </c>
      <c r="X1356" s="298"/>
      <c r="Y1356" s="298"/>
      <c r="Z1356" s="298"/>
      <c r="AA1356" s="435"/>
      <c r="AB1356" s="298"/>
      <c r="AC1356" s="298"/>
      <c r="AD1356" s="298"/>
      <c r="AE1356" s="298"/>
      <c r="AF1356" s="295"/>
      <c r="AG1356" s="302"/>
      <c r="AI1356" s="298"/>
    </row>
    <row r="1357" spans="1:35" s="301" customFormat="1" x14ac:dyDescent="0.35">
      <c r="A1357" s="290">
        <f t="shared" si="19"/>
        <v>1242</v>
      </c>
      <c r="B1357" s="290">
        <v>1242</v>
      </c>
      <c r="C1357" s="298"/>
      <c r="D1357" s="298"/>
      <c r="E1357" s="291"/>
      <c r="F1357" s="291"/>
      <c r="G1357" s="291"/>
      <c r="H1357" s="291"/>
      <c r="J1357" s="298"/>
      <c r="K1357" s="299"/>
      <c r="L1357" s="300"/>
      <c r="M1357" s="298"/>
      <c r="N1357" s="298"/>
      <c r="O1357" s="298"/>
      <c r="P1357" s="298"/>
      <c r="Q1357" s="291"/>
      <c r="R1357" s="451"/>
      <c r="T1357" s="298"/>
      <c r="U1357" s="298"/>
      <c r="V1357" s="298">
        <v>3</v>
      </c>
      <c r="W1357" s="464" t="s">
        <v>16407</v>
      </c>
      <c r="X1357" s="298"/>
      <c r="Y1357" s="298"/>
      <c r="Z1357" s="298"/>
      <c r="AA1357" s="435"/>
      <c r="AB1357" s="298"/>
      <c r="AC1357" s="298"/>
      <c r="AD1357" s="298"/>
      <c r="AE1357" s="298"/>
      <c r="AF1357" s="295"/>
      <c r="AG1357" s="302"/>
      <c r="AI1357" s="298"/>
    </row>
    <row r="1358" spans="1:35" s="301" customFormat="1" x14ac:dyDescent="0.35">
      <c r="A1358" s="290">
        <f t="shared" si="19"/>
        <v>1243</v>
      </c>
      <c r="B1358" s="290">
        <v>1243</v>
      </c>
      <c r="C1358" s="298"/>
      <c r="D1358" s="298"/>
      <c r="E1358" s="291"/>
      <c r="F1358" s="291"/>
      <c r="G1358" s="291"/>
      <c r="H1358" s="291"/>
      <c r="J1358" s="298"/>
      <c r="K1358" s="299"/>
      <c r="L1358" s="300"/>
      <c r="M1358" s="298"/>
      <c r="N1358" s="298"/>
      <c r="O1358" s="298"/>
      <c r="P1358" s="298"/>
      <c r="Q1358" s="291"/>
      <c r="R1358" s="451"/>
      <c r="T1358" s="298"/>
      <c r="U1358" s="298"/>
      <c r="V1358" s="298">
        <v>22</v>
      </c>
      <c r="W1358" s="464" t="s">
        <v>16408</v>
      </c>
      <c r="X1358" s="298"/>
      <c r="Y1358" s="298"/>
      <c r="Z1358" s="298"/>
      <c r="AA1358" s="435"/>
      <c r="AB1358" s="298"/>
      <c r="AC1358" s="298"/>
      <c r="AD1358" s="298"/>
      <c r="AE1358" s="298"/>
      <c r="AF1358" s="295"/>
      <c r="AG1358" s="302"/>
      <c r="AI1358" s="298"/>
    </row>
    <row r="1359" spans="1:35" s="301" customFormat="1" x14ac:dyDescent="0.35">
      <c r="A1359" s="290">
        <f t="shared" si="19"/>
        <v>1244</v>
      </c>
      <c r="B1359" s="290">
        <v>1244</v>
      </c>
      <c r="C1359" s="298"/>
      <c r="D1359" s="298"/>
      <c r="E1359" s="291"/>
      <c r="F1359" s="291"/>
      <c r="G1359" s="291"/>
      <c r="H1359" s="291"/>
      <c r="J1359" s="298"/>
      <c r="K1359" s="299"/>
      <c r="L1359" s="300"/>
      <c r="M1359" s="298"/>
      <c r="N1359" s="298"/>
      <c r="O1359" s="298"/>
      <c r="P1359" s="298"/>
      <c r="Q1359" s="291"/>
      <c r="R1359" s="451"/>
      <c r="T1359" s="298"/>
      <c r="U1359" s="298"/>
      <c r="V1359" s="298">
        <v>23</v>
      </c>
      <c r="W1359" s="464" t="s">
        <v>16409</v>
      </c>
      <c r="X1359" s="298"/>
      <c r="Y1359" s="298"/>
      <c r="Z1359" s="298"/>
      <c r="AA1359" s="435"/>
      <c r="AB1359" s="298"/>
      <c r="AC1359" s="298"/>
      <c r="AD1359" s="298"/>
      <c r="AE1359" s="298"/>
      <c r="AF1359" s="295"/>
      <c r="AG1359" s="302"/>
      <c r="AI1359" s="298"/>
    </row>
    <row r="1360" spans="1:35" s="301" customFormat="1" x14ac:dyDescent="0.35">
      <c r="A1360" s="290">
        <f t="shared" si="19"/>
        <v>1245</v>
      </c>
      <c r="B1360" s="290">
        <v>1245</v>
      </c>
      <c r="C1360" s="298"/>
      <c r="D1360" s="298"/>
      <c r="E1360" s="291"/>
      <c r="F1360" s="291"/>
      <c r="G1360" s="291"/>
      <c r="H1360" s="291"/>
      <c r="J1360" s="298"/>
      <c r="K1360" s="299"/>
      <c r="L1360" s="300"/>
      <c r="M1360" s="298"/>
      <c r="N1360" s="298"/>
      <c r="O1360" s="298"/>
      <c r="P1360" s="298"/>
      <c r="Q1360" s="291"/>
      <c r="R1360" s="451"/>
      <c r="T1360" s="298"/>
      <c r="U1360" s="298"/>
      <c r="V1360" s="298">
        <v>24</v>
      </c>
      <c r="W1360" s="464" t="s">
        <v>16408</v>
      </c>
      <c r="X1360" s="298"/>
      <c r="Y1360" s="298"/>
      <c r="Z1360" s="298"/>
      <c r="AA1360" s="435"/>
      <c r="AB1360" s="298"/>
      <c r="AC1360" s="298"/>
      <c r="AD1360" s="298"/>
      <c r="AE1360" s="298"/>
      <c r="AF1360" s="295"/>
      <c r="AG1360" s="302"/>
      <c r="AI1360" s="298"/>
    </row>
    <row r="1361" spans="1:35" s="301" customFormat="1" x14ac:dyDescent="0.35">
      <c r="A1361" s="290">
        <f t="shared" si="19"/>
        <v>1246</v>
      </c>
      <c r="B1361" s="290">
        <v>1246</v>
      </c>
      <c r="C1361" s="298"/>
      <c r="D1361" s="298"/>
      <c r="E1361" s="291"/>
      <c r="F1361" s="291"/>
      <c r="G1361" s="291"/>
      <c r="H1361" s="291"/>
      <c r="J1361" s="298"/>
      <c r="K1361" s="299"/>
      <c r="L1361" s="300"/>
      <c r="M1361" s="298"/>
      <c r="N1361" s="298"/>
      <c r="O1361" s="298"/>
      <c r="P1361" s="298"/>
      <c r="Q1361" s="291"/>
      <c r="R1361" s="451"/>
      <c r="T1361" s="298"/>
      <c r="U1361" s="298"/>
      <c r="V1361" s="298">
        <v>26</v>
      </c>
      <c r="W1361" s="464" t="s">
        <v>16409</v>
      </c>
      <c r="X1361" s="298"/>
      <c r="Y1361" s="298"/>
      <c r="Z1361" s="298"/>
      <c r="AA1361" s="435"/>
      <c r="AB1361" s="298"/>
      <c r="AC1361" s="298"/>
      <c r="AD1361" s="298"/>
      <c r="AE1361" s="298"/>
      <c r="AF1361" s="295"/>
      <c r="AG1361" s="302"/>
      <c r="AI1361" s="298"/>
    </row>
    <row r="1362" spans="1:35" s="301" customFormat="1" x14ac:dyDescent="0.35">
      <c r="A1362" s="290">
        <f t="shared" si="19"/>
        <v>1247</v>
      </c>
      <c r="B1362" s="290">
        <v>1247</v>
      </c>
      <c r="C1362" s="298"/>
      <c r="D1362" s="298"/>
      <c r="E1362" s="291"/>
      <c r="F1362" s="291"/>
      <c r="G1362" s="291"/>
      <c r="H1362" s="291"/>
      <c r="J1362" s="298"/>
      <c r="K1362" s="299"/>
      <c r="L1362" s="300"/>
      <c r="M1362" s="298"/>
      <c r="N1362" s="298"/>
      <c r="O1362" s="298"/>
      <c r="P1362" s="298"/>
      <c r="Q1362" s="291"/>
      <c r="R1362" s="451"/>
      <c r="T1362" s="298"/>
      <c r="U1362" s="298"/>
      <c r="V1362" s="298">
        <v>27</v>
      </c>
      <c r="W1362" s="464" t="s">
        <v>16409</v>
      </c>
      <c r="X1362" s="298"/>
      <c r="Y1362" s="298"/>
      <c r="Z1362" s="298"/>
      <c r="AA1362" s="435"/>
      <c r="AB1362" s="298"/>
      <c r="AC1362" s="298"/>
      <c r="AD1362" s="298"/>
      <c r="AE1362" s="298"/>
      <c r="AF1362" s="295"/>
      <c r="AG1362" s="302"/>
      <c r="AI1362" s="298"/>
    </row>
    <row r="1363" spans="1:35" s="301" customFormat="1" x14ac:dyDescent="0.35">
      <c r="A1363" s="290">
        <f t="shared" si="19"/>
        <v>1248</v>
      </c>
      <c r="B1363" s="290">
        <v>1248</v>
      </c>
      <c r="C1363" s="298"/>
      <c r="D1363" s="298"/>
      <c r="E1363" s="291"/>
      <c r="F1363" s="291"/>
      <c r="G1363" s="291"/>
      <c r="H1363" s="291"/>
      <c r="J1363" s="298"/>
      <c r="K1363" s="299"/>
      <c r="L1363" s="300"/>
      <c r="M1363" s="298"/>
      <c r="N1363" s="298"/>
      <c r="O1363" s="298"/>
      <c r="P1363" s="298"/>
      <c r="Q1363" s="291"/>
      <c r="R1363" s="451"/>
      <c r="T1363" s="298"/>
      <c r="U1363" s="298"/>
      <c r="V1363" s="298">
        <v>28</v>
      </c>
      <c r="W1363" s="464" t="s">
        <v>16408</v>
      </c>
      <c r="X1363" s="298"/>
      <c r="Y1363" s="298"/>
      <c r="Z1363" s="298"/>
      <c r="AA1363" s="435"/>
      <c r="AB1363" s="298"/>
      <c r="AC1363" s="298"/>
      <c r="AD1363" s="298"/>
      <c r="AE1363" s="298"/>
      <c r="AF1363" s="295"/>
      <c r="AG1363" s="302"/>
      <c r="AI1363" s="298"/>
    </row>
    <row r="1364" spans="1:35" s="301" customFormat="1" x14ac:dyDescent="0.35">
      <c r="A1364" s="290">
        <f t="shared" si="19"/>
        <v>1249</v>
      </c>
      <c r="B1364" s="290">
        <v>1249</v>
      </c>
      <c r="C1364" s="298"/>
      <c r="D1364" s="298"/>
      <c r="E1364" s="291"/>
      <c r="F1364" s="291"/>
      <c r="G1364" s="291"/>
      <c r="H1364" s="291"/>
      <c r="J1364" s="298"/>
      <c r="K1364" s="299"/>
      <c r="L1364" s="300"/>
      <c r="M1364" s="298"/>
      <c r="N1364" s="298"/>
      <c r="O1364" s="298"/>
      <c r="P1364" s="298"/>
      <c r="Q1364" s="291"/>
      <c r="R1364" s="451"/>
      <c r="T1364" s="298"/>
      <c r="U1364" s="298"/>
      <c r="V1364" s="298">
        <v>32</v>
      </c>
      <c r="W1364" s="464" t="s">
        <v>16409</v>
      </c>
      <c r="X1364" s="298"/>
      <c r="Y1364" s="298"/>
      <c r="Z1364" s="298"/>
      <c r="AA1364" s="435"/>
      <c r="AB1364" s="298"/>
      <c r="AC1364" s="298"/>
      <c r="AD1364" s="298"/>
      <c r="AE1364" s="298"/>
      <c r="AF1364" s="295"/>
      <c r="AG1364" s="302"/>
      <c r="AI1364" s="298"/>
    </row>
    <row r="1365" spans="1:35" s="301" customFormat="1" x14ac:dyDescent="0.35">
      <c r="A1365" s="290">
        <f t="shared" si="19"/>
        <v>1250</v>
      </c>
      <c r="B1365" s="290">
        <v>1250</v>
      </c>
      <c r="C1365" s="298"/>
      <c r="D1365" s="298"/>
      <c r="E1365" s="291"/>
      <c r="F1365" s="291"/>
      <c r="G1365" s="291"/>
      <c r="H1365" s="291"/>
      <c r="J1365" s="298"/>
      <c r="K1365" s="299"/>
      <c r="L1365" s="300"/>
      <c r="M1365" s="298"/>
      <c r="N1365" s="298"/>
      <c r="O1365" s="298"/>
      <c r="P1365" s="298"/>
      <c r="Q1365" s="291"/>
      <c r="R1365" s="451"/>
      <c r="T1365" s="298"/>
      <c r="U1365" s="298"/>
      <c r="V1365" s="298">
        <v>33</v>
      </c>
      <c r="W1365" s="464" t="s">
        <v>16408</v>
      </c>
      <c r="X1365" s="298"/>
      <c r="Y1365" s="298"/>
      <c r="Z1365" s="298"/>
      <c r="AA1365" s="435"/>
      <c r="AB1365" s="298"/>
      <c r="AC1365" s="298"/>
      <c r="AD1365" s="298"/>
      <c r="AE1365" s="298"/>
      <c r="AF1365" s="295"/>
      <c r="AG1365" s="302"/>
      <c r="AI1365" s="298"/>
    </row>
    <row r="1366" spans="1:35" s="301" customFormat="1" x14ac:dyDescent="0.35">
      <c r="A1366" s="290">
        <f t="shared" si="19"/>
        <v>1251</v>
      </c>
      <c r="B1366" s="290">
        <v>1251</v>
      </c>
      <c r="C1366" s="298"/>
      <c r="D1366" s="298"/>
      <c r="E1366" s="291"/>
      <c r="F1366" s="291"/>
      <c r="G1366" s="291"/>
      <c r="H1366" s="291"/>
      <c r="J1366" s="298"/>
      <c r="K1366" s="299"/>
      <c r="L1366" s="300"/>
      <c r="M1366" s="298"/>
      <c r="N1366" s="298"/>
      <c r="O1366" s="298"/>
      <c r="P1366" s="298"/>
      <c r="Q1366" s="291"/>
      <c r="R1366" s="451"/>
      <c r="T1366" s="298"/>
      <c r="U1366" s="298"/>
      <c r="V1366" s="298">
        <v>34</v>
      </c>
      <c r="W1366" s="464" t="s">
        <v>16408</v>
      </c>
      <c r="X1366" s="298"/>
      <c r="Y1366" s="298"/>
      <c r="Z1366" s="298"/>
      <c r="AA1366" s="435"/>
      <c r="AB1366" s="298"/>
      <c r="AC1366" s="298"/>
      <c r="AD1366" s="298"/>
      <c r="AE1366" s="298"/>
      <c r="AF1366" s="295"/>
      <c r="AG1366" s="302"/>
      <c r="AI1366" s="298"/>
    </row>
    <row r="1367" spans="1:35" s="301" customFormat="1" x14ac:dyDescent="0.35">
      <c r="A1367" s="290">
        <f t="shared" si="19"/>
        <v>1252</v>
      </c>
      <c r="B1367" s="290">
        <v>1252</v>
      </c>
      <c r="C1367" s="298"/>
      <c r="D1367" s="298"/>
      <c r="E1367" s="291"/>
      <c r="F1367" s="291"/>
      <c r="G1367" s="291"/>
      <c r="H1367" s="291"/>
      <c r="J1367" s="298"/>
      <c r="K1367" s="299"/>
      <c r="L1367" s="300"/>
      <c r="M1367" s="298"/>
      <c r="N1367" s="298"/>
      <c r="O1367" s="298"/>
      <c r="P1367" s="298"/>
      <c r="Q1367" s="291"/>
      <c r="R1367" s="451"/>
      <c r="T1367" s="298"/>
      <c r="U1367" s="298"/>
      <c r="V1367" s="298">
        <v>35</v>
      </c>
      <c r="W1367" s="464" t="s">
        <v>16408</v>
      </c>
      <c r="X1367" s="298"/>
      <c r="Y1367" s="298"/>
      <c r="Z1367" s="298"/>
      <c r="AA1367" s="435"/>
      <c r="AB1367" s="298"/>
      <c r="AC1367" s="298"/>
      <c r="AD1367" s="298"/>
      <c r="AE1367" s="298"/>
      <c r="AF1367" s="295"/>
      <c r="AG1367" s="302"/>
      <c r="AI1367" s="298"/>
    </row>
    <row r="1368" spans="1:35" s="301" customFormat="1" x14ac:dyDescent="0.35">
      <c r="A1368" s="290">
        <f t="shared" si="19"/>
        <v>1253</v>
      </c>
      <c r="B1368" s="290">
        <v>1253</v>
      </c>
      <c r="C1368" s="298"/>
      <c r="D1368" s="298"/>
      <c r="E1368" s="291"/>
      <c r="F1368" s="291"/>
      <c r="G1368" s="291"/>
      <c r="H1368" s="291"/>
      <c r="J1368" s="298"/>
      <c r="K1368" s="299"/>
      <c r="L1368" s="300"/>
      <c r="M1368" s="298"/>
      <c r="N1368" s="298"/>
      <c r="O1368" s="298"/>
      <c r="P1368" s="298"/>
      <c r="Q1368" s="291"/>
      <c r="R1368" s="451"/>
      <c r="T1368" s="298"/>
      <c r="U1368" s="298"/>
      <c r="V1368" s="298">
        <v>37</v>
      </c>
      <c r="W1368" s="464" t="s">
        <v>16409</v>
      </c>
      <c r="X1368" s="298"/>
      <c r="Y1368" s="298"/>
      <c r="Z1368" s="298"/>
      <c r="AA1368" s="435"/>
      <c r="AB1368" s="298"/>
      <c r="AC1368" s="298"/>
      <c r="AD1368" s="298"/>
      <c r="AE1368" s="298"/>
      <c r="AF1368" s="295"/>
      <c r="AG1368" s="302"/>
      <c r="AI1368" s="298"/>
    </row>
    <row r="1369" spans="1:35" s="301" customFormat="1" x14ac:dyDescent="0.35">
      <c r="A1369" s="290">
        <f t="shared" si="19"/>
        <v>1254</v>
      </c>
      <c r="B1369" s="290">
        <v>1254</v>
      </c>
      <c r="C1369" s="298"/>
      <c r="D1369" s="298"/>
      <c r="E1369" s="291"/>
      <c r="F1369" s="291"/>
      <c r="G1369" s="291"/>
      <c r="H1369" s="291"/>
      <c r="J1369" s="298"/>
      <c r="K1369" s="299"/>
      <c r="L1369" s="300"/>
      <c r="M1369" s="298"/>
      <c r="N1369" s="298"/>
      <c r="O1369" s="298"/>
      <c r="P1369" s="298"/>
      <c r="Q1369" s="291"/>
      <c r="R1369" s="451"/>
      <c r="T1369" s="298"/>
      <c r="U1369" s="298"/>
      <c r="V1369" s="298">
        <v>38</v>
      </c>
      <c r="W1369" s="464" t="s">
        <v>16408</v>
      </c>
      <c r="X1369" s="298"/>
      <c r="Y1369" s="298"/>
      <c r="Z1369" s="298"/>
      <c r="AA1369" s="435"/>
      <c r="AB1369" s="298"/>
      <c r="AC1369" s="298"/>
      <c r="AD1369" s="298"/>
      <c r="AE1369" s="298"/>
      <c r="AF1369" s="295"/>
      <c r="AG1369" s="302"/>
      <c r="AI1369" s="298"/>
    </row>
    <row r="1370" spans="1:35" s="301" customFormat="1" x14ac:dyDescent="0.35">
      <c r="A1370" s="290">
        <f t="shared" si="19"/>
        <v>1255</v>
      </c>
      <c r="B1370" s="290">
        <v>1255</v>
      </c>
      <c r="C1370" s="298"/>
      <c r="D1370" s="298"/>
      <c r="E1370" s="291"/>
      <c r="F1370" s="291"/>
      <c r="G1370" s="291"/>
      <c r="H1370" s="291"/>
      <c r="J1370" s="298"/>
      <c r="K1370" s="299"/>
      <c r="L1370" s="300"/>
      <c r="M1370" s="298"/>
      <c r="N1370" s="298"/>
      <c r="O1370" s="298"/>
      <c r="P1370" s="298"/>
      <c r="Q1370" s="291"/>
      <c r="R1370" s="451"/>
      <c r="T1370" s="298"/>
      <c r="U1370" s="298"/>
      <c r="V1370" s="298">
        <v>40</v>
      </c>
      <c r="W1370" s="464" t="s">
        <v>16408</v>
      </c>
      <c r="X1370" s="298"/>
      <c r="Y1370" s="298"/>
      <c r="Z1370" s="298"/>
      <c r="AA1370" s="435"/>
      <c r="AB1370" s="298"/>
      <c r="AC1370" s="298"/>
      <c r="AD1370" s="298"/>
      <c r="AE1370" s="298"/>
      <c r="AF1370" s="295"/>
      <c r="AG1370" s="302"/>
      <c r="AI1370" s="298"/>
    </row>
    <row r="1371" spans="1:35" s="301" customFormat="1" x14ac:dyDescent="0.35">
      <c r="A1371" s="290">
        <f t="shared" si="19"/>
        <v>1256</v>
      </c>
      <c r="B1371" s="290">
        <v>1256</v>
      </c>
      <c r="C1371" s="298"/>
      <c r="D1371" s="298"/>
      <c r="E1371" s="291"/>
      <c r="F1371" s="291"/>
      <c r="G1371" s="291"/>
      <c r="H1371" s="291"/>
      <c r="J1371" s="298"/>
      <c r="K1371" s="299"/>
      <c r="L1371" s="300"/>
      <c r="M1371" s="298"/>
      <c r="N1371" s="298"/>
      <c r="O1371" s="298"/>
      <c r="P1371" s="298"/>
      <c r="Q1371" s="291"/>
      <c r="R1371" s="451"/>
      <c r="T1371" s="298"/>
      <c r="U1371" s="298"/>
      <c r="V1371" s="298">
        <v>49</v>
      </c>
      <c r="W1371" s="464" t="s">
        <v>16409</v>
      </c>
      <c r="X1371" s="298"/>
      <c r="Y1371" s="298"/>
      <c r="Z1371" s="298"/>
      <c r="AA1371" s="435"/>
      <c r="AB1371" s="298"/>
      <c r="AC1371" s="298"/>
      <c r="AD1371" s="298"/>
      <c r="AE1371" s="298"/>
      <c r="AF1371" s="295"/>
      <c r="AG1371" s="302"/>
      <c r="AI1371" s="298"/>
    </row>
    <row r="1372" spans="1:35" s="301" customFormat="1" x14ac:dyDescent="0.35">
      <c r="A1372" s="290">
        <f t="shared" si="19"/>
        <v>1257</v>
      </c>
      <c r="B1372" s="290">
        <v>1257</v>
      </c>
      <c r="C1372" s="298"/>
      <c r="D1372" s="298"/>
      <c r="E1372" s="291"/>
      <c r="F1372" s="291"/>
      <c r="G1372" s="291"/>
      <c r="H1372" s="291"/>
      <c r="J1372" s="298"/>
      <c r="K1372" s="299"/>
      <c r="L1372" s="300"/>
      <c r="M1372" s="298"/>
      <c r="N1372" s="298"/>
      <c r="O1372" s="298"/>
      <c r="P1372" s="298"/>
      <c r="Q1372" s="291"/>
      <c r="R1372" s="451"/>
      <c r="T1372" s="298"/>
      <c r="U1372" s="298"/>
      <c r="V1372" s="298">
        <v>55</v>
      </c>
      <c r="W1372" s="464" t="s">
        <v>16408</v>
      </c>
      <c r="X1372" s="298"/>
      <c r="Y1372" s="298"/>
      <c r="Z1372" s="298"/>
      <c r="AA1372" s="435"/>
      <c r="AB1372" s="298"/>
      <c r="AC1372" s="298"/>
      <c r="AD1372" s="298"/>
      <c r="AE1372" s="298"/>
      <c r="AF1372" s="295"/>
      <c r="AG1372" s="302"/>
      <c r="AI1372" s="298"/>
    </row>
    <row r="1373" spans="1:35" s="301" customFormat="1" x14ac:dyDescent="0.35">
      <c r="A1373" s="290">
        <f t="shared" si="19"/>
        <v>1258</v>
      </c>
      <c r="B1373" s="290">
        <v>1258</v>
      </c>
      <c r="C1373" s="298"/>
      <c r="D1373" s="298"/>
      <c r="E1373" s="291"/>
      <c r="F1373" s="291"/>
      <c r="G1373" s="291"/>
      <c r="H1373" s="291"/>
      <c r="J1373" s="298"/>
      <c r="K1373" s="299"/>
      <c r="L1373" s="300"/>
      <c r="M1373" s="298"/>
      <c r="N1373" s="298"/>
      <c r="O1373" s="298"/>
      <c r="P1373" s="298"/>
      <c r="Q1373" s="291"/>
      <c r="R1373" s="451"/>
      <c r="T1373" s="298"/>
      <c r="U1373" s="298"/>
      <c r="V1373" s="298">
        <v>56</v>
      </c>
      <c r="W1373" s="464" t="s">
        <v>16409</v>
      </c>
      <c r="X1373" s="298"/>
      <c r="Y1373" s="298"/>
      <c r="Z1373" s="298"/>
      <c r="AA1373" s="435"/>
      <c r="AB1373" s="298"/>
      <c r="AC1373" s="298"/>
      <c r="AD1373" s="298"/>
      <c r="AE1373" s="298"/>
      <c r="AF1373" s="295"/>
      <c r="AG1373" s="302"/>
      <c r="AI1373" s="298"/>
    </row>
    <row r="1374" spans="1:35" s="301" customFormat="1" x14ac:dyDescent="0.35">
      <c r="A1374" s="290">
        <f t="shared" si="19"/>
        <v>1259</v>
      </c>
      <c r="B1374" s="290">
        <v>1259</v>
      </c>
      <c r="C1374" s="298"/>
      <c r="D1374" s="298"/>
      <c r="E1374" s="291"/>
      <c r="F1374" s="291"/>
      <c r="G1374" s="291"/>
      <c r="H1374" s="291"/>
      <c r="J1374" s="298"/>
      <c r="K1374" s="299"/>
      <c r="L1374" s="300"/>
      <c r="M1374" s="298"/>
      <c r="N1374" s="298"/>
      <c r="O1374" s="298"/>
      <c r="P1374" s="298"/>
      <c r="Q1374" s="291"/>
      <c r="R1374" s="451"/>
      <c r="T1374" s="298"/>
      <c r="U1374" s="298"/>
      <c r="V1374" s="298">
        <v>69</v>
      </c>
      <c r="W1374" s="464" t="s">
        <v>16409</v>
      </c>
      <c r="X1374" s="298"/>
      <c r="Y1374" s="298"/>
      <c r="Z1374" s="298"/>
      <c r="AA1374" s="435"/>
      <c r="AB1374" s="298"/>
      <c r="AC1374" s="298"/>
      <c r="AD1374" s="298"/>
      <c r="AE1374" s="298"/>
      <c r="AF1374" s="295"/>
      <c r="AG1374" s="302"/>
      <c r="AI1374" s="298"/>
    </row>
    <row r="1375" spans="1:35" s="301" customFormat="1" x14ac:dyDescent="0.35">
      <c r="A1375" s="290">
        <f t="shared" si="19"/>
        <v>1260</v>
      </c>
      <c r="B1375" s="290">
        <v>1260</v>
      </c>
      <c r="C1375" s="298"/>
      <c r="D1375" s="298"/>
      <c r="E1375" s="291"/>
      <c r="F1375" s="291"/>
      <c r="G1375" s="291"/>
      <c r="H1375" s="291"/>
      <c r="J1375" s="298"/>
      <c r="K1375" s="299"/>
      <c r="L1375" s="300"/>
      <c r="M1375" s="298"/>
      <c r="N1375" s="298"/>
      <c r="O1375" s="298"/>
      <c r="P1375" s="298"/>
      <c r="Q1375" s="291"/>
      <c r="R1375" s="451"/>
      <c r="T1375" s="298"/>
      <c r="U1375" s="298"/>
      <c r="V1375" s="298">
        <v>71</v>
      </c>
      <c r="W1375" s="464" t="s">
        <v>16408</v>
      </c>
      <c r="X1375" s="298"/>
      <c r="Y1375" s="298"/>
      <c r="Z1375" s="298"/>
      <c r="AA1375" s="435"/>
      <c r="AB1375" s="298"/>
      <c r="AC1375" s="298"/>
      <c r="AD1375" s="298"/>
      <c r="AE1375" s="298"/>
      <c r="AF1375" s="295"/>
      <c r="AG1375" s="302"/>
      <c r="AI1375" s="298"/>
    </row>
    <row r="1376" spans="1:35" s="301" customFormat="1" x14ac:dyDescent="0.35">
      <c r="A1376" s="290">
        <f t="shared" si="19"/>
        <v>1261</v>
      </c>
      <c r="B1376" s="290">
        <v>1261</v>
      </c>
      <c r="C1376" s="298"/>
      <c r="D1376" s="298"/>
      <c r="E1376" s="291"/>
      <c r="F1376" s="291"/>
      <c r="G1376" s="291"/>
      <c r="H1376" s="291"/>
      <c r="J1376" s="298"/>
      <c r="K1376" s="299"/>
      <c r="L1376" s="300"/>
      <c r="M1376" s="298"/>
      <c r="N1376" s="298"/>
      <c r="O1376" s="298"/>
      <c r="P1376" s="298"/>
      <c r="Q1376" s="291"/>
      <c r="R1376" s="451"/>
      <c r="T1376" s="298"/>
      <c r="U1376" s="298"/>
      <c r="V1376" s="298">
        <v>1010010095</v>
      </c>
      <c r="W1376" s="464" t="s">
        <v>16395</v>
      </c>
      <c r="X1376" s="298"/>
      <c r="Y1376" s="298"/>
      <c r="Z1376" s="298"/>
      <c r="AA1376" s="435"/>
      <c r="AB1376" s="298"/>
      <c r="AC1376" s="298"/>
      <c r="AD1376" s="298"/>
      <c r="AE1376" s="298"/>
      <c r="AF1376" s="295"/>
      <c r="AG1376" s="302"/>
      <c r="AI1376" s="298"/>
    </row>
    <row r="1377" spans="1:35" s="301" customFormat="1" x14ac:dyDescent="0.35">
      <c r="A1377" s="290">
        <f t="shared" si="19"/>
        <v>1262</v>
      </c>
      <c r="B1377" s="290">
        <v>1262</v>
      </c>
      <c r="C1377" s="298"/>
      <c r="D1377" s="298"/>
      <c r="E1377" s="291"/>
      <c r="F1377" s="291"/>
      <c r="G1377" s="291"/>
      <c r="H1377" s="291"/>
      <c r="J1377" s="298"/>
      <c r="K1377" s="299"/>
      <c r="L1377" s="300"/>
      <c r="M1377" s="298"/>
      <c r="N1377" s="298"/>
      <c r="O1377" s="298"/>
      <c r="P1377" s="298"/>
      <c r="Q1377" s="291"/>
      <c r="R1377" s="451"/>
      <c r="T1377" s="298"/>
      <c r="U1377" s="298"/>
      <c r="V1377" s="298">
        <v>1010010114</v>
      </c>
      <c r="W1377" s="464" t="s">
        <v>16396</v>
      </c>
      <c r="X1377" s="298"/>
      <c r="Y1377" s="298"/>
      <c r="Z1377" s="298"/>
      <c r="AA1377" s="435"/>
      <c r="AB1377" s="298"/>
      <c r="AC1377" s="298"/>
      <c r="AD1377" s="298"/>
      <c r="AE1377" s="298"/>
      <c r="AF1377" s="295"/>
      <c r="AG1377" s="302"/>
      <c r="AI1377" s="298"/>
    </row>
    <row r="1378" spans="1:35" s="301" customFormat="1" x14ac:dyDescent="0.35">
      <c r="A1378" s="290">
        <f t="shared" si="19"/>
        <v>1263</v>
      </c>
      <c r="B1378" s="290">
        <v>1263</v>
      </c>
      <c r="C1378" s="298"/>
      <c r="D1378" s="298"/>
      <c r="E1378" s="291"/>
      <c r="F1378" s="291"/>
      <c r="G1378" s="291"/>
      <c r="H1378" s="291"/>
      <c r="J1378" s="298"/>
      <c r="K1378" s="299"/>
      <c r="L1378" s="300"/>
      <c r="M1378" s="298"/>
      <c r="N1378" s="298"/>
      <c r="O1378" s="298"/>
      <c r="P1378" s="298"/>
      <c r="Q1378" s="291"/>
      <c r="R1378" s="451"/>
      <c r="T1378" s="298"/>
      <c r="U1378" s="298"/>
      <c r="V1378" s="298">
        <v>1010010193</v>
      </c>
      <c r="W1378" s="464" t="s">
        <v>16396</v>
      </c>
      <c r="X1378" s="298"/>
      <c r="Y1378" s="298"/>
      <c r="Z1378" s="298"/>
      <c r="AA1378" s="435"/>
      <c r="AB1378" s="298"/>
      <c r="AC1378" s="298"/>
      <c r="AD1378" s="298"/>
      <c r="AE1378" s="298"/>
      <c r="AF1378" s="295"/>
      <c r="AG1378" s="302"/>
      <c r="AI1378" s="298"/>
    </row>
    <row r="1379" spans="1:35" s="301" customFormat="1" x14ac:dyDescent="0.35">
      <c r="A1379" s="290">
        <f t="shared" si="19"/>
        <v>1264</v>
      </c>
      <c r="B1379" s="290">
        <v>1264</v>
      </c>
      <c r="C1379" s="298"/>
      <c r="D1379" s="298"/>
      <c r="E1379" s="291"/>
      <c r="F1379" s="291"/>
      <c r="G1379" s="291"/>
      <c r="H1379" s="291"/>
      <c r="J1379" s="298"/>
      <c r="K1379" s="299"/>
      <c r="L1379" s="300"/>
      <c r="M1379" s="298"/>
      <c r="N1379" s="298"/>
      <c r="O1379" s="298"/>
      <c r="P1379" s="298"/>
      <c r="Q1379" s="291"/>
      <c r="R1379" s="451"/>
      <c r="T1379" s="298"/>
      <c r="U1379" s="298"/>
      <c r="V1379" s="298">
        <v>1010120026</v>
      </c>
      <c r="W1379" s="464" t="s">
        <v>16397</v>
      </c>
      <c r="X1379" s="298"/>
      <c r="Y1379" s="298"/>
      <c r="Z1379" s="298"/>
      <c r="AA1379" s="435"/>
      <c r="AB1379" s="298"/>
      <c r="AC1379" s="298"/>
      <c r="AD1379" s="298"/>
      <c r="AE1379" s="298"/>
      <c r="AF1379" s="295"/>
      <c r="AG1379" s="302"/>
      <c r="AI1379" s="298"/>
    </row>
    <row r="1380" spans="1:35" s="301" customFormat="1" x14ac:dyDescent="0.35">
      <c r="A1380" s="290">
        <f t="shared" si="19"/>
        <v>1265</v>
      </c>
      <c r="B1380" s="290">
        <v>1265</v>
      </c>
      <c r="C1380" s="298"/>
      <c r="D1380" s="298"/>
      <c r="E1380" s="291"/>
      <c r="F1380" s="291"/>
      <c r="G1380" s="291"/>
      <c r="H1380" s="291"/>
      <c r="J1380" s="298"/>
      <c r="K1380" s="299"/>
      <c r="L1380" s="300"/>
      <c r="M1380" s="298"/>
      <c r="N1380" s="298"/>
      <c r="O1380" s="298"/>
      <c r="P1380" s="298"/>
      <c r="Q1380" s="291"/>
      <c r="R1380" s="451"/>
      <c r="T1380" s="298"/>
      <c r="U1380" s="298"/>
      <c r="V1380" s="298">
        <v>1010180040</v>
      </c>
      <c r="W1380" s="464" t="s">
        <v>16398</v>
      </c>
      <c r="X1380" s="298"/>
      <c r="Y1380" s="298"/>
      <c r="Z1380" s="298"/>
      <c r="AA1380" s="435"/>
      <c r="AB1380" s="298"/>
      <c r="AC1380" s="298"/>
      <c r="AD1380" s="298"/>
      <c r="AE1380" s="298"/>
      <c r="AF1380" s="295"/>
      <c r="AG1380" s="302"/>
      <c r="AI1380" s="298"/>
    </row>
    <row r="1381" spans="1:35" s="301" customFormat="1" x14ac:dyDescent="0.35">
      <c r="A1381" s="290">
        <f t="shared" si="19"/>
        <v>1266</v>
      </c>
      <c r="B1381" s="290">
        <v>1266</v>
      </c>
      <c r="C1381" s="298"/>
      <c r="D1381" s="298"/>
      <c r="E1381" s="291"/>
      <c r="F1381" s="291"/>
      <c r="G1381" s="291"/>
      <c r="H1381" s="291"/>
      <c r="J1381" s="298"/>
      <c r="K1381" s="299"/>
      <c r="L1381" s="300"/>
      <c r="M1381" s="298"/>
      <c r="N1381" s="298"/>
      <c r="O1381" s="298"/>
      <c r="P1381" s="298"/>
      <c r="Q1381" s="291"/>
      <c r="R1381" s="451"/>
      <c r="T1381" s="298"/>
      <c r="U1381" s="298"/>
      <c r="V1381" s="298">
        <v>1010240013</v>
      </c>
      <c r="W1381" s="464" t="s">
        <v>16399</v>
      </c>
      <c r="X1381" s="298"/>
      <c r="Y1381" s="298"/>
      <c r="Z1381" s="298"/>
      <c r="AA1381" s="435"/>
      <c r="AB1381" s="298"/>
      <c r="AC1381" s="298"/>
      <c r="AD1381" s="298"/>
      <c r="AE1381" s="298"/>
      <c r="AF1381" s="295"/>
      <c r="AG1381" s="302"/>
      <c r="AI1381" s="298"/>
    </row>
    <row r="1382" spans="1:35" s="301" customFormat="1" x14ac:dyDescent="0.35">
      <c r="A1382" s="290">
        <f t="shared" si="19"/>
        <v>1267</v>
      </c>
      <c r="B1382" s="290">
        <v>1267</v>
      </c>
      <c r="C1382" s="298"/>
      <c r="D1382" s="298"/>
      <c r="E1382" s="291"/>
      <c r="F1382" s="291"/>
      <c r="G1382" s="291"/>
      <c r="H1382" s="291"/>
      <c r="J1382" s="298"/>
      <c r="K1382" s="299"/>
      <c r="L1382" s="300"/>
      <c r="M1382" s="298"/>
      <c r="N1382" s="298"/>
      <c r="O1382" s="298"/>
      <c r="P1382" s="298"/>
      <c r="Q1382" s="291"/>
      <c r="R1382" s="451"/>
      <c r="T1382" s="298"/>
      <c r="U1382" s="298"/>
      <c r="V1382" s="298">
        <v>1010270015</v>
      </c>
      <c r="W1382" s="464" t="s">
        <v>16400</v>
      </c>
      <c r="X1382" s="298"/>
      <c r="Y1382" s="298"/>
      <c r="Z1382" s="298"/>
      <c r="AA1382" s="435"/>
      <c r="AB1382" s="298"/>
      <c r="AC1382" s="298"/>
      <c r="AD1382" s="298"/>
      <c r="AE1382" s="298"/>
      <c r="AF1382" s="295"/>
      <c r="AG1382" s="302"/>
      <c r="AI1382" s="298"/>
    </row>
    <row r="1383" spans="1:35" s="301" customFormat="1" x14ac:dyDescent="0.35">
      <c r="A1383" s="290">
        <f t="shared" si="19"/>
        <v>1268</v>
      </c>
      <c r="B1383" s="290">
        <v>1268</v>
      </c>
      <c r="C1383" s="298"/>
      <c r="D1383" s="298"/>
      <c r="E1383" s="291"/>
      <c r="F1383" s="291"/>
      <c r="G1383" s="291"/>
      <c r="H1383" s="291"/>
      <c r="J1383" s="298"/>
      <c r="K1383" s="299"/>
      <c r="L1383" s="300"/>
      <c r="M1383" s="298"/>
      <c r="N1383" s="298"/>
      <c r="O1383" s="298"/>
      <c r="P1383" s="298"/>
      <c r="Q1383" s="291"/>
      <c r="R1383" s="451"/>
      <c r="T1383" s="298"/>
      <c r="U1383" s="298"/>
      <c r="V1383" s="298">
        <v>1010320019</v>
      </c>
      <c r="W1383" s="464" t="s">
        <v>16401</v>
      </c>
      <c r="X1383" s="298"/>
      <c r="Y1383" s="298"/>
      <c r="Z1383" s="298"/>
      <c r="AA1383" s="435"/>
      <c r="AB1383" s="298"/>
      <c r="AC1383" s="298"/>
      <c r="AD1383" s="298"/>
      <c r="AE1383" s="298"/>
      <c r="AF1383" s="295"/>
      <c r="AG1383" s="302"/>
      <c r="AI1383" s="298"/>
    </row>
    <row r="1384" spans="1:35" s="301" customFormat="1" x14ac:dyDescent="0.35">
      <c r="A1384" s="290">
        <f t="shared" si="19"/>
        <v>1269</v>
      </c>
      <c r="B1384" s="290">
        <v>1269</v>
      </c>
      <c r="C1384" s="298"/>
      <c r="D1384" s="298"/>
      <c r="E1384" s="291"/>
      <c r="F1384" s="291"/>
      <c r="G1384" s="291"/>
      <c r="H1384" s="291"/>
      <c r="J1384" s="298"/>
      <c r="K1384" s="299"/>
      <c r="L1384" s="300"/>
      <c r="M1384" s="298"/>
      <c r="N1384" s="298"/>
      <c r="O1384" s="298"/>
      <c r="P1384" s="298"/>
      <c r="Q1384" s="291"/>
      <c r="R1384" s="451"/>
      <c r="T1384" s="298"/>
      <c r="U1384" s="298"/>
      <c r="V1384" s="298">
        <v>1010350019</v>
      </c>
      <c r="W1384" s="464" t="s">
        <v>16402</v>
      </c>
      <c r="X1384" s="298"/>
      <c r="Y1384" s="298"/>
      <c r="Z1384" s="298"/>
      <c r="AA1384" s="435"/>
      <c r="AB1384" s="298"/>
      <c r="AC1384" s="298"/>
      <c r="AD1384" s="298"/>
      <c r="AE1384" s="298"/>
      <c r="AF1384" s="295"/>
      <c r="AG1384" s="302"/>
      <c r="AI1384" s="298"/>
    </row>
    <row r="1385" spans="1:35" s="301" customFormat="1" x14ac:dyDescent="0.35">
      <c r="A1385" s="290">
        <f t="shared" si="19"/>
        <v>1270</v>
      </c>
      <c r="B1385" s="290">
        <v>1270</v>
      </c>
      <c r="C1385" s="298"/>
      <c r="D1385" s="298"/>
      <c r="E1385" s="291"/>
      <c r="F1385" s="291"/>
      <c r="G1385" s="291"/>
      <c r="H1385" s="291"/>
      <c r="J1385" s="298"/>
      <c r="K1385" s="299"/>
      <c r="L1385" s="300"/>
      <c r="M1385" s="298"/>
      <c r="N1385" s="298"/>
      <c r="O1385" s="298"/>
      <c r="P1385" s="298"/>
      <c r="Q1385" s="291"/>
      <c r="R1385" s="451"/>
      <c r="T1385" s="298"/>
      <c r="U1385" s="298"/>
      <c r="V1385" s="298">
        <v>1010360011</v>
      </c>
      <c r="W1385" s="464" t="s">
        <v>16403</v>
      </c>
      <c r="X1385" s="298"/>
      <c r="Y1385" s="298"/>
      <c r="Z1385" s="298"/>
      <c r="AA1385" s="435"/>
      <c r="AB1385" s="298"/>
      <c r="AC1385" s="298"/>
      <c r="AD1385" s="298"/>
      <c r="AE1385" s="298"/>
      <c r="AF1385" s="295"/>
      <c r="AG1385" s="302"/>
      <c r="AI1385" s="298"/>
    </row>
    <row r="1386" spans="1:35" s="301" customFormat="1" x14ac:dyDescent="0.35">
      <c r="A1386" s="290">
        <f t="shared" si="19"/>
        <v>1271</v>
      </c>
      <c r="B1386" s="290">
        <v>1271</v>
      </c>
      <c r="C1386" s="298"/>
      <c r="D1386" s="298"/>
      <c r="E1386" s="291"/>
      <c r="F1386" s="291"/>
      <c r="G1386" s="291"/>
      <c r="H1386" s="291"/>
      <c r="J1386" s="298"/>
      <c r="K1386" s="299"/>
      <c r="L1386" s="300"/>
      <c r="M1386" s="298"/>
      <c r="N1386" s="298"/>
      <c r="O1386" s="298"/>
      <c r="P1386" s="298"/>
      <c r="Q1386" s="291"/>
      <c r="R1386" s="451"/>
      <c r="T1386" s="298"/>
      <c r="U1386" s="298"/>
      <c r="V1386" s="298">
        <v>1011410008</v>
      </c>
      <c r="W1386" s="464" t="s">
        <v>16404</v>
      </c>
      <c r="X1386" s="298"/>
      <c r="Y1386" s="298"/>
      <c r="Z1386" s="298"/>
      <c r="AA1386" s="435"/>
      <c r="AB1386" s="298"/>
      <c r="AC1386" s="298"/>
      <c r="AD1386" s="298"/>
      <c r="AE1386" s="298"/>
      <c r="AF1386" s="295"/>
      <c r="AG1386" s="302"/>
      <c r="AI1386" s="298"/>
    </row>
    <row r="1387" spans="1:35" s="301" customFormat="1" x14ac:dyDescent="0.35">
      <c r="A1387" s="290">
        <f t="shared" si="19"/>
        <v>1272</v>
      </c>
      <c r="B1387" s="290">
        <v>1272</v>
      </c>
      <c r="C1387" s="298"/>
      <c r="D1387" s="298"/>
      <c r="E1387" s="291"/>
      <c r="F1387" s="291"/>
      <c r="G1387" s="291"/>
      <c r="H1387" s="291"/>
      <c r="J1387" s="298"/>
      <c r="K1387" s="299"/>
      <c r="L1387" s="300"/>
      <c r="M1387" s="298"/>
      <c r="N1387" s="298"/>
      <c r="O1387" s="298"/>
      <c r="P1387" s="298"/>
      <c r="Q1387" s="291"/>
      <c r="R1387" s="451"/>
      <c r="T1387" s="298"/>
      <c r="U1387" s="298"/>
      <c r="V1387" s="298">
        <v>1011660013</v>
      </c>
      <c r="W1387" s="464" t="s">
        <v>16405</v>
      </c>
      <c r="X1387" s="298"/>
      <c r="Y1387" s="298"/>
      <c r="Z1387" s="298"/>
      <c r="AA1387" s="435"/>
      <c r="AB1387" s="298"/>
      <c r="AC1387" s="298"/>
      <c r="AD1387" s="298"/>
      <c r="AE1387" s="298"/>
      <c r="AF1387" s="295"/>
      <c r="AG1387" s="302"/>
      <c r="AI1387" s="298"/>
    </row>
    <row r="1388" spans="1:35" s="301" customFormat="1" x14ac:dyDescent="0.35">
      <c r="A1388" s="290">
        <f t="shared" si="19"/>
        <v>1273</v>
      </c>
      <c r="B1388" s="290">
        <v>1273</v>
      </c>
      <c r="C1388" s="298"/>
      <c r="D1388" s="298"/>
      <c r="E1388" s="291"/>
      <c r="F1388" s="291"/>
      <c r="G1388" s="291"/>
      <c r="H1388" s="291"/>
      <c r="J1388" s="298"/>
      <c r="K1388" s="299"/>
      <c r="L1388" s="300"/>
      <c r="M1388" s="298"/>
      <c r="N1388" s="298"/>
      <c r="O1388" s="298"/>
      <c r="P1388" s="298"/>
      <c r="Q1388" s="291"/>
      <c r="R1388" s="451"/>
      <c r="T1388" s="298"/>
      <c r="U1388" s="298"/>
      <c r="V1388" s="298">
        <v>1060170018</v>
      </c>
      <c r="W1388" s="464" t="s">
        <v>16393</v>
      </c>
      <c r="X1388" s="298"/>
      <c r="Y1388" s="298"/>
      <c r="Z1388" s="298"/>
      <c r="AA1388" s="435"/>
      <c r="AB1388" s="298"/>
      <c r="AC1388" s="298"/>
      <c r="AD1388" s="298"/>
      <c r="AE1388" s="298"/>
      <c r="AF1388" s="295"/>
      <c r="AG1388" s="302"/>
      <c r="AI1388" s="298"/>
    </row>
    <row r="1389" spans="1:35" s="301" customFormat="1" x14ac:dyDescent="0.35">
      <c r="A1389" s="290"/>
      <c r="B1389" s="290"/>
      <c r="C1389" s="298"/>
      <c r="D1389" s="298"/>
      <c r="E1389" s="291"/>
      <c r="F1389" s="291"/>
      <c r="G1389" s="291"/>
      <c r="H1389" s="291"/>
      <c r="J1389" s="298"/>
      <c r="K1389" s="299"/>
      <c r="L1389" s="300"/>
      <c r="M1389" s="298"/>
      <c r="N1389" s="298"/>
      <c r="O1389" s="298"/>
      <c r="P1389" s="298"/>
      <c r="Q1389" s="291"/>
      <c r="R1389" s="451"/>
      <c r="T1389" s="298"/>
      <c r="U1389" s="298"/>
      <c r="V1389" s="298">
        <v>1060010063</v>
      </c>
      <c r="W1389" s="464" t="s">
        <v>16393</v>
      </c>
      <c r="X1389" s="298"/>
      <c r="Y1389" s="298"/>
      <c r="Z1389" s="298"/>
      <c r="AA1389" s="435"/>
      <c r="AB1389" s="298"/>
      <c r="AC1389" s="298"/>
      <c r="AD1389" s="298"/>
      <c r="AE1389" s="298"/>
      <c r="AF1389" s="295"/>
      <c r="AG1389" s="302"/>
      <c r="AI1389" s="298"/>
    </row>
    <row r="1390" spans="1:35" s="301" customFormat="1" x14ac:dyDescent="0.35">
      <c r="A1390" s="290">
        <f>A1388+1</f>
        <v>1274</v>
      </c>
      <c r="B1390" s="290">
        <v>1274</v>
      </c>
      <c r="C1390" s="298"/>
      <c r="D1390" s="298"/>
      <c r="E1390" s="291"/>
      <c r="F1390" s="291"/>
      <c r="G1390" s="291"/>
      <c r="H1390" s="291"/>
      <c r="J1390" s="298"/>
      <c r="K1390" s="299"/>
      <c r="L1390" s="300"/>
      <c r="M1390" s="298"/>
      <c r="N1390" s="298"/>
      <c r="O1390" s="298"/>
      <c r="P1390" s="298"/>
      <c r="Q1390" s="291"/>
      <c r="R1390" s="451"/>
      <c r="T1390" s="298"/>
      <c r="U1390" s="298"/>
      <c r="V1390" s="298">
        <v>1040010047</v>
      </c>
      <c r="W1390" s="464" t="s">
        <v>16394</v>
      </c>
      <c r="X1390" s="298"/>
      <c r="Y1390" s="298"/>
      <c r="Z1390" s="298"/>
      <c r="AA1390" s="435"/>
      <c r="AB1390" s="298"/>
      <c r="AC1390" s="298"/>
      <c r="AD1390" s="298"/>
      <c r="AE1390" s="298"/>
      <c r="AF1390" s="295"/>
      <c r="AG1390" s="302"/>
      <c r="AI1390" s="298"/>
    </row>
    <row r="1391" spans="1:35" s="301" customFormat="1" x14ac:dyDescent="0.35">
      <c r="A1391" s="290"/>
      <c r="B1391" s="290"/>
      <c r="C1391" s="298"/>
      <c r="D1391" s="298"/>
      <c r="E1391" s="291"/>
      <c r="F1391" s="291"/>
      <c r="G1391" s="291"/>
      <c r="H1391" s="291"/>
      <c r="J1391" s="298"/>
      <c r="K1391" s="299"/>
      <c r="L1391" s="300"/>
      <c r="M1391" s="298"/>
      <c r="N1391" s="298"/>
      <c r="O1391" s="298"/>
      <c r="P1391" s="298"/>
      <c r="Q1391" s="291"/>
      <c r="R1391" s="451"/>
      <c r="T1391" s="298"/>
      <c r="U1391" s="298"/>
      <c r="V1391" s="298">
        <v>1040010046</v>
      </c>
      <c r="W1391" s="464" t="s">
        <v>16394</v>
      </c>
      <c r="X1391" s="298"/>
      <c r="Y1391" s="298"/>
      <c r="Z1391" s="298"/>
      <c r="AA1391" s="435"/>
      <c r="AB1391" s="298"/>
      <c r="AC1391" s="298"/>
      <c r="AD1391" s="298"/>
      <c r="AE1391" s="298"/>
      <c r="AF1391" s="295"/>
      <c r="AG1391" s="302"/>
      <c r="AI1391" s="298"/>
    </row>
    <row r="1392" spans="1:35" s="301" customFormat="1" ht="108.5" x14ac:dyDescent="0.35">
      <c r="A1392" s="290">
        <f>A1390+1</f>
        <v>1275</v>
      </c>
      <c r="B1392" s="290">
        <v>1275</v>
      </c>
      <c r="C1392" s="298">
        <v>819848608</v>
      </c>
      <c r="D1392" s="298" t="s">
        <v>500</v>
      </c>
      <c r="E1392" s="291">
        <v>173836415</v>
      </c>
      <c r="F1392" s="291" t="s">
        <v>9618</v>
      </c>
      <c r="G1392" s="291">
        <v>496823485</v>
      </c>
      <c r="H1392" s="291" t="s">
        <v>513</v>
      </c>
      <c r="J1392" s="298"/>
      <c r="K1392" s="468" t="s">
        <v>10018</v>
      </c>
      <c r="L1392" s="457">
        <v>45450</v>
      </c>
      <c r="M1392" s="298">
        <v>452847912</v>
      </c>
      <c r="N1392" s="298" t="s">
        <v>14098</v>
      </c>
      <c r="O1392" s="298"/>
      <c r="P1392" s="298"/>
      <c r="Q1392" s="291" t="s">
        <v>13935</v>
      </c>
      <c r="R1392" s="298" t="s">
        <v>12849</v>
      </c>
      <c r="T1392" s="298" t="s">
        <v>31</v>
      </c>
      <c r="U1392" s="298">
        <v>15</v>
      </c>
      <c r="V1392" s="298">
        <v>1</v>
      </c>
      <c r="W1392" s="464" t="s">
        <v>16392</v>
      </c>
      <c r="X1392" s="298"/>
      <c r="Y1392" s="298" t="s">
        <v>25</v>
      </c>
      <c r="Z1392" s="298" t="s">
        <v>26</v>
      </c>
      <c r="AA1392" s="464" t="s">
        <v>16411</v>
      </c>
      <c r="AB1392" s="298"/>
      <c r="AC1392" s="298" t="s">
        <v>517</v>
      </c>
      <c r="AD1392" s="298" t="s">
        <v>26</v>
      </c>
      <c r="AE1392" s="298" t="s">
        <v>26</v>
      </c>
      <c r="AF1392" s="295">
        <v>45450</v>
      </c>
      <c r="AG1392" s="302" t="s">
        <v>11297</v>
      </c>
      <c r="AI1392" s="298" t="s">
        <v>12546</v>
      </c>
    </row>
    <row r="1393" spans="1:35" s="301" customFormat="1" x14ac:dyDescent="0.35">
      <c r="A1393" s="290"/>
      <c r="B1393" s="290"/>
      <c r="C1393" s="298"/>
      <c r="D1393" s="298"/>
      <c r="E1393" s="291"/>
      <c r="F1393" s="291"/>
      <c r="G1393" s="291"/>
      <c r="H1393" s="291"/>
      <c r="J1393" s="298"/>
      <c r="K1393" s="299"/>
      <c r="L1393" s="300"/>
      <c r="M1393" s="298"/>
      <c r="N1393" s="298"/>
      <c r="O1393" s="298"/>
      <c r="P1393" s="298"/>
      <c r="Q1393" s="291"/>
      <c r="R1393" s="298"/>
      <c r="T1393" s="298"/>
      <c r="U1393" s="298"/>
      <c r="V1393" s="298">
        <v>2</v>
      </c>
      <c r="W1393" s="464" t="s">
        <v>16406</v>
      </c>
      <c r="X1393" s="298"/>
      <c r="Y1393" s="298"/>
      <c r="Z1393" s="298"/>
      <c r="AA1393" s="435"/>
      <c r="AB1393" s="298"/>
      <c r="AC1393" s="298"/>
      <c r="AD1393" s="298"/>
      <c r="AE1393" s="298"/>
      <c r="AF1393" s="295"/>
      <c r="AG1393" s="302"/>
      <c r="AI1393" s="298"/>
    </row>
    <row r="1394" spans="1:35" s="301" customFormat="1" x14ac:dyDescent="0.35">
      <c r="A1394" s="290"/>
      <c r="B1394" s="290"/>
      <c r="C1394" s="298"/>
      <c r="D1394" s="298"/>
      <c r="E1394" s="291"/>
      <c r="F1394" s="291"/>
      <c r="G1394" s="291"/>
      <c r="H1394" s="291"/>
      <c r="J1394" s="298"/>
      <c r="K1394" s="299"/>
      <c r="L1394" s="300"/>
      <c r="M1394" s="298"/>
      <c r="N1394" s="298"/>
      <c r="O1394" s="298"/>
      <c r="P1394" s="298"/>
      <c r="Q1394" s="291"/>
      <c r="R1394" s="298"/>
      <c r="T1394" s="298"/>
      <c r="U1394" s="298"/>
      <c r="V1394" s="298">
        <v>3</v>
      </c>
      <c r="W1394" s="464" t="s">
        <v>16407</v>
      </c>
      <c r="X1394" s="298"/>
      <c r="Y1394" s="298"/>
      <c r="Z1394" s="298"/>
      <c r="AA1394" s="435"/>
      <c r="AB1394" s="298"/>
      <c r="AC1394" s="298"/>
      <c r="AD1394" s="298"/>
      <c r="AE1394" s="298"/>
      <c r="AF1394" s="295"/>
      <c r="AG1394" s="302"/>
      <c r="AI1394" s="298"/>
    </row>
    <row r="1395" spans="1:35" s="301" customFormat="1" x14ac:dyDescent="0.35">
      <c r="A1395" s="290"/>
      <c r="B1395" s="290"/>
      <c r="C1395" s="298"/>
      <c r="D1395" s="298"/>
      <c r="E1395" s="291"/>
      <c r="F1395" s="291"/>
      <c r="G1395" s="291"/>
      <c r="H1395" s="291"/>
      <c r="J1395" s="298"/>
      <c r="K1395" s="299"/>
      <c r="L1395" s="300"/>
      <c r="M1395" s="298"/>
      <c r="N1395" s="298"/>
      <c r="O1395" s="298"/>
      <c r="P1395" s="298"/>
      <c r="Q1395" s="291"/>
      <c r="R1395" s="298"/>
      <c r="T1395" s="298"/>
      <c r="U1395" s="298"/>
      <c r="V1395" s="298">
        <v>22</v>
      </c>
      <c r="W1395" s="464" t="s">
        <v>16408</v>
      </c>
      <c r="X1395" s="298"/>
      <c r="Y1395" s="298"/>
      <c r="Z1395" s="298"/>
      <c r="AA1395" s="435"/>
      <c r="AB1395" s="298"/>
      <c r="AC1395" s="298"/>
      <c r="AD1395" s="298"/>
      <c r="AE1395" s="298"/>
      <c r="AF1395" s="295"/>
      <c r="AG1395" s="302"/>
      <c r="AI1395" s="298"/>
    </row>
    <row r="1396" spans="1:35" s="301" customFormat="1" x14ac:dyDescent="0.35">
      <c r="A1396" s="290"/>
      <c r="B1396" s="290"/>
      <c r="C1396" s="298"/>
      <c r="D1396" s="298"/>
      <c r="E1396" s="291"/>
      <c r="F1396" s="291"/>
      <c r="G1396" s="291"/>
      <c r="H1396" s="291"/>
      <c r="J1396" s="298"/>
      <c r="K1396" s="299"/>
      <c r="L1396" s="300"/>
      <c r="M1396" s="298"/>
      <c r="N1396" s="298"/>
      <c r="O1396" s="298"/>
      <c r="P1396" s="298"/>
      <c r="Q1396" s="291"/>
      <c r="R1396" s="298"/>
      <c r="T1396" s="298"/>
      <c r="U1396" s="298"/>
      <c r="V1396" s="298">
        <v>23</v>
      </c>
      <c r="W1396" s="464" t="s">
        <v>16409</v>
      </c>
      <c r="X1396" s="298"/>
      <c r="Y1396" s="298"/>
      <c r="Z1396" s="298"/>
      <c r="AA1396" s="435"/>
      <c r="AB1396" s="298"/>
      <c r="AC1396" s="298"/>
      <c r="AD1396" s="298"/>
      <c r="AE1396" s="298"/>
      <c r="AF1396" s="295"/>
      <c r="AG1396" s="302"/>
      <c r="AI1396" s="298"/>
    </row>
    <row r="1397" spans="1:35" s="301" customFormat="1" x14ac:dyDescent="0.35">
      <c r="A1397" s="290"/>
      <c r="B1397" s="290"/>
      <c r="C1397" s="298"/>
      <c r="D1397" s="298"/>
      <c r="E1397" s="291"/>
      <c r="F1397" s="291"/>
      <c r="G1397" s="291"/>
      <c r="H1397" s="291"/>
      <c r="J1397" s="298"/>
      <c r="K1397" s="299"/>
      <c r="L1397" s="300"/>
      <c r="M1397" s="298"/>
      <c r="N1397" s="298"/>
      <c r="O1397" s="298"/>
      <c r="P1397" s="298"/>
      <c r="Q1397" s="291"/>
      <c r="R1397" s="298"/>
      <c r="T1397" s="298"/>
      <c r="U1397" s="298"/>
      <c r="V1397" s="298">
        <v>24</v>
      </c>
      <c r="W1397" s="464" t="s">
        <v>16408</v>
      </c>
      <c r="X1397" s="298"/>
      <c r="Y1397" s="298"/>
      <c r="Z1397" s="298"/>
      <c r="AA1397" s="435"/>
      <c r="AB1397" s="298"/>
      <c r="AC1397" s="298"/>
      <c r="AD1397" s="298"/>
      <c r="AE1397" s="298"/>
      <c r="AF1397" s="295"/>
      <c r="AG1397" s="302"/>
      <c r="AI1397" s="298"/>
    </row>
    <row r="1398" spans="1:35" s="301" customFormat="1" x14ac:dyDescent="0.35">
      <c r="A1398" s="290"/>
      <c r="B1398" s="290"/>
      <c r="C1398" s="298"/>
      <c r="D1398" s="298"/>
      <c r="E1398" s="291"/>
      <c r="F1398" s="291"/>
      <c r="G1398" s="291"/>
      <c r="H1398" s="291"/>
      <c r="J1398" s="298"/>
      <c r="K1398" s="299"/>
      <c r="L1398" s="300"/>
      <c r="M1398" s="298"/>
      <c r="N1398" s="298"/>
      <c r="O1398" s="298"/>
      <c r="P1398" s="298"/>
      <c r="Q1398" s="291"/>
      <c r="R1398" s="298"/>
      <c r="T1398" s="298"/>
      <c r="U1398" s="298"/>
      <c r="V1398" s="298">
        <v>26</v>
      </c>
      <c r="W1398" s="464" t="s">
        <v>16409</v>
      </c>
      <c r="X1398" s="298"/>
      <c r="Y1398" s="298"/>
      <c r="Z1398" s="298"/>
      <c r="AA1398" s="435"/>
      <c r="AB1398" s="298"/>
      <c r="AC1398" s="298"/>
      <c r="AD1398" s="298"/>
      <c r="AE1398" s="298"/>
      <c r="AF1398" s="295"/>
      <c r="AG1398" s="302"/>
      <c r="AI1398" s="298"/>
    </row>
    <row r="1399" spans="1:35" s="301" customFormat="1" x14ac:dyDescent="0.35">
      <c r="A1399" s="290"/>
      <c r="B1399" s="290"/>
      <c r="C1399" s="298"/>
      <c r="D1399" s="298"/>
      <c r="E1399" s="291"/>
      <c r="F1399" s="291"/>
      <c r="G1399" s="291"/>
      <c r="H1399" s="291"/>
      <c r="J1399" s="298"/>
      <c r="K1399" s="299"/>
      <c r="L1399" s="300"/>
      <c r="M1399" s="298"/>
      <c r="N1399" s="298"/>
      <c r="O1399" s="298"/>
      <c r="P1399" s="298"/>
      <c r="Q1399" s="291"/>
      <c r="R1399" s="298"/>
      <c r="T1399" s="298"/>
      <c r="U1399" s="298"/>
      <c r="V1399" s="298">
        <v>27</v>
      </c>
      <c r="W1399" s="464" t="s">
        <v>16409</v>
      </c>
      <c r="X1399" s="298"/>
      <c r="Y1399" s="298"/>
      <c r="Z1399" s="298"/>
      <c r="AA1399" s="435"/>
      <c r="AB1399" s="298"/>
      <c r="AC1399" s="298"/>
      <c r="AD1399" s="298"/>
      <c r="AE1399" s="298"/>
      <c r="AF1399" s="295"/>
      <c r="AG1399" s="302"/>
      <c r="AI1399" s="298"/>
    </row>
    <row r="1400" spans="1:35" s="301" customFormat="1" x14ac:dyDescent="0.35">
      <c r="A1400" s="290"/>
      <c r="B1400" s="290"/>
      <c r="C1400" s="298"/>
      <c r="D1400" s="298"/>
      <c r="E1400" s="291"/>
      <c r="F1400" s="291"/>
      <c r="G1400" s="291"/>
      <c r="H1400" s="291"/>
      <c r="J1400" s="298"/>
      <c r="K1400" s="299"/>
      <c r="L1400" s="300"/>
      <c r="M1400" s="298"/>
      <c r="N1400" s="298"/>
      <c r="O1400" s="298"/>
      <c r="P1400" s="298"/>
      <c r="Q1400" s="291"/>
      <c r="R1400" s="298"/>
      <c r="T1400" s="298"/>
      <c r="U1400" s="298"/>
      <c r="V1400" s="298">
        <v>28</v>
      </c>
      <c r="W1400" s="464" t="s">
        <v>16408</v>
      </c>
      <c r="X1400" s="298"/>
      <c r="Y1400" s="298"/>
      <c r="Z1400" s="298"/>
      <c r="AA1400" s="435"/>
      <c r="AB1400" s="298"/>
      <c r="AC1400" s="298"/>
      <c r="AD1400" s="298"/>
      <c r="AE1400" s="298"/>
      <c r="AF1400" s="295"/>
      <c r="AG1400" s="302"/>
      <c r="AI1400" s="298"/>
    </row>
    <row r="1401" spans="1:35" s="301" customFormat="1" x14ac:dyDescent="0.35">
      <c r="A1401" s="290"/>
      <c r="B1401" s="290"/>
      <c r="C1401" s="298"/>
      <c r="D1401" s="298"/>
      <c r="E1401" s="291"/>
      <c r="F1401" s="291"/>
      <c r="G1401" s="291"/>
      <c r="H1401" s="291"/>
      <c r="J1401" s="298"/>
      <c r="K1401" s="299"/>
      <c r="L1401" s="300"/>
      <c r="M1401" s="298"/>
      <c r="N1401" s="298"/>
      <c r="O1401" s="298"/>
      <c r="P1401" s="298"/>
      <c r="Q1401" s="291"/>
      <c r="R1401" s="298"/>
      <c r="T1401" s="298"/>
      <c r="U1401" s="298"/>
      <c r="V1401" s="298">
        <v>32</v>
      </c>
      <c r="W1401" s="464" t="s">
        <v>16409</v>
      </c>
      <c r="X1401" s="298"/>
      <c r="Y1401" s="298"/>
      <c r="Z1401" s="298"/>
      <c r="AA1401" s="435"/>
      <c r="AB1401" s="298"/>
      <c r="AC1401" s="298"/>
      <c r="AD1401" s="298"/>
      <c r="AE1401" s="298"/>
      <c r="AF1401" s="295"/>
      <c r="AG1401" s="302"/>
      <c r="AI1401" s="298"/>
    </row>
    <row r="1402" spans="1:35" s="301" customFormat="1" x14ac:dyDescent="0.35">
      <c r="A1402" s="290"/>
      <c r="B1402" s="290"/>
      <c r="C1402" s="298"/>
      <c r="D1402" s="298"/>
      <c r="E1402" s="291"/>
      <c r="F1402" s="291"/>
      <c r="G1402" s="291"/>
      <c r="H1402" s="291"/>
      <c r="J1402" s="298"/>
      <c r="K1402" s="299"/>
      <c r="L1402" s="300"/>
      <c r="M1402" s="298"/>
      <c r="N1402" s="298"/>
      <c r="O1402" s="298"/>
      <c r="P1402" s="298"/>
      <c r="Q1402" s="291"/>
      <c r="R1402" s="298"/>
      <c r="T1402" s="298"/>
      <c r="U1402" s="298"/>
      <c r="V1402" s="298">
        <v>33</v>
      </c>
      <c r="W1402" s="464" t="s">
        <v>16408</v>
      </c>
      <c r="X1402" s="298"/>
      <c r="Y1402" s="298"/>
      <c r="Z1402" s="298"/>
      <c r="AA1402" s="435"/>
      <c r="AB1402" s="298"/>
      <c r="AC1402" s="298"/>
      <c r="AD1402" s="298"/>
      <c r="AE1402" s="298"/>
      <c r="AF1402" s="295"/>
      <c r="AG1402" s="302"/>
      <c r="AI1402" s="298"/>
    </row>
    <row r="1403" spans="1:35" s="301" customFormat="1" x14ac:dyDescent="0.35">
      <c r="A1403" s="290"/>
      <c r="B1403" s="290"/>
      <c r="C1403" s="298"/>
      <c r="D1403" s="298"/>
      <c r="E1403" s="291"/>
      <c r="F1403" s="291"/>
      <c r="G1403" s="291"/>
      <c r="H1403" s="291"/>
      <c r="J1403" s="298"/>
      <c r="K1403" s="299"/>
      <c r="L1403" s="300"/>
      <c r="M1403" s="298"/>
      <c r="N1403" s="298"/>
      <c r="O1403" s="298"/>
      <c r="P1403" s="298"/>
      <c r="Q1403" s="291"/>
      <c r="R1403" s="298"/>
      <c r="T1403" s="298"/>
      <c r="U1403" s="298"/>
      <c r="V1403" s="298">
        <v>34</v>
      </c>
      <c r="W1403" s="464" t="s">
        <v>16408</v>
      </c>
      <c r="X1403" s="298"/>
      <c r="Y1403" s="298"/>
      <c r="Z1403" s="298"/>
      <c r="AA1403" s="435"/>
      <c r="AB1403" s="298"/>
      <c r="AC1403" s="298"/>
      <c r="AD1403" s="298"/>
      <c r="AE1403" s="298"/>
      <c r="AF1403" s="295"/>
      <c r="AG1403" s="302"/>
      <c r="AI1403" s="298"/>
    </row>
    <row r="1404" spans="1:35" s="301" customFormat="1" x14ac:dyDescent="0.35">
      <c r="A1404" s="290"/>
      <c r="B1404" s="290"/>
      <c r="C1404" s="298"/>
      <c r="D1404" s="298"/>
      <c r="E1404" s="291"/>
      <c r="F1404" s="291"/>
      <c r="G1404" s="291"/>
      <c r="H1404" s="291"/>
      <c r="J1404" s="298"/>
      <c r="K1404" s="299"/>
      <c r="L1404" s="300"/>
      <c r="M1404" s="298"/>
      <c r="N1404" s="298"/>
      <c r="O1404" s="298"/>
      <c r="P1404" s="298"/>
      <c r="Q1404" s="291"/>
      <c r="R1404" s="298"/>
      <c r="T1404" s="298"/>
      <c r="U1404" s="298"/>
      <c r="V1404" s="298">
        <v>35</v>
      </c>
      <c r="W1404" s="464" t="s">
        <v>16408</v>
      </c>
      <c r="X1404" s="298"/>
      <c r="Y1404" s="298"/>
      <c r="Z1404" s="298"/>
      <c r="AA1404" s="435"/>
      <c r="AB1404" s="298"/>
      <c r="AC1404" s="298"/>
      <c r="AD1404" s="298"/>
      <c r="AE1404" s="298"/>
      <c r="AF1404" s="295"/>
      <c r="AG1404" s="302"/>
      <c r="AI1404" s="298"/>
    </row>
    <row r="1405" spans="1:35" s="301" customFormat="1" x14ac:dyDescent="0.35">
      <c r="A1405" s="290"/>
      <c r="B1405" s="290"/>
      <c r="C1405" s="298"/>
      <c r="D1405" s="298"/>
      <c r="E1405" s="291"/>
      <c r="F1405" s="291"/>
      <c r="G1405" s="291"/>
      <c r="H1405" s="291"/>
      <c r="J1405" s="298"/>
      <c r="K1405" s="299"/>
      <c r="L1405" s="300"/>
      <c r="M1405" s="298"/>
      <c r="N1405" s="298"/>
      <c r="O1405" s="298"/>
      <c r="P1405" s="298"/>
      <c r="Q1405" s="291"/>
      <c r="R1405" s="298"/>
      <c r="T1405" s="298"/>
      <c r="U1405" s="298"/>
      <c r="V1405" s="298">
        <v>37</v>
      </c>
      <c r="W1405" s="464" t="s">
        <v>16409</v>
      </c>
      <c r="X1405" s="298"/>
      <c r="Y1405" s="298"/>
      <c r="Z1405" s="298"/>
      <c r="AA1405" s="435"/>
      <c r="AB1405" s="298"/>
      <c r="AC1405" s="298"/>
      <c r="AD1405" s="298"/>
      <c r="AE1405" s="298"/>
      <c r="AF1405" s="295"/>
      <c r="AG1405" s="302"/>
      <c r="AI1405" s="298"/>
    </row>
    <row r="1406" spans="1:35" s="301" customFormat="1" x14ac:dyDescent="0.35">
      <c r="A1406" s="290"/>
      <c r="B1406" s="290"/>
      <c r="C1406" s="298"/>
      <c r="D1406" s="298"/>
      <c r="E1406" s="291"/>
      <c r="F1406" s="291"/>
      <c r="G1406" s="291"/>
      <c r="H1406" s="291"/>
      <c r="J1406" s="298"/>
      <c r="K1406" s="299"/>
      <c r="L1406" s="300"/>
      <c r="M1406" s="298"/>
      <c r="N1406" s="298"/>
      <c r="O1406" s="298"/>
      <c r="P1406" s="298"/>
      <c r="Q1406" s="291"/>
      <c r="R1406" s="298"/>
      <c r="T1406" s="298"/>
      <c r="U1406" s="298"/>
      <c r="V1406" s="298">
        <v>38</v>
      </c>
      <c r="W1406" s="464" t="s">
        <v>16408</v>
      </c>
      <c r="X1406" s="298"/>
      <c r="Y1406" s="298"/>
      <c r="Z1406" s="298"/>
      <c r="AA1406" s="435"/>
      <c r="AB1406" s="298"/>
      <c r="AC1406" s="298"/>
      <c r="AD1406" s="298"/>
      <c r="AE1406" s="298"/>
      <c r="AF1406" s="295"/>
      <c r="AG1406" s="302"/>
      <c r="AI1406" s="298"/>
    </row>
    <row r="1407" spans="1:35" s="301" customFormat="1" x14ac:dyDescent="0.35">
      <c r="A1407" s="290"/>
      <c r="B1407" s="290"/>
      <c r="C1407" s="298"/>
      <c r="D1407" s="298"/>
      <c r="E1407" s="291"/>
      <c r="F1407" s="291"/>
      <c r="G1407" s="291"/>
      <c r="H1407" s="291"/>
      <c r="J1407" s="298"/>
      <c r="K1407" s="299"/>
      <c r="L1407" s="300"/>
      <c r="M1407" s="298"/>
      <c r="N1407" s="298"/>
      <c r="O1407" s="298"/>
      <c r="P1407" s="298"/>
      <c r="Q1407" s="291"/>
      <c r="R1407" s="298"/>
      <c r="T1407" s="298"/>
      <c r="U1407" s="298"/>
      <c r="V1407" s="298">
        <v>40</v>
      </c>
      <c r="W1407" s="464" t="s">
        <v>16408</v>
      </c>
      <c r="X1407" s="298"/>
      <c r="Y1407" s="298"/>
      <c r="Z1407" s="298"/>
      <c r="AA1407" s="435"/>
      <c r="AB1407" s="298"/>
      <c r="AC1407" s="298"/>
      <c r="AD1407" s="298"/>
      <c r="AE1407" s="298"/>
      <c r="AF1407" s="295"/>
      <c r="AG1407" s="302"/>
      <c r="AI1407" s="298"/>
    </row>
    <row r="1408" spans="1:35" s="301" customFormat="1" x14ac:dyDescent="0.35">
      <c r="A1408" s="290"/>
      <c r="B1408" s="290"/>
      <c r="C1408" s="298"/>
      <c r="D1408" s="298"/>
      <c r="E1408" s="291"/>
      <c r="F1408" s="291"/>
      <c r="G1408" s="291"/>
      <c r="H1408" s="291"/>
      <c r="J1408" s="298"/>
      <c r="K1408" s="299"/>
      <c r="L1408" s="300"/>
      <c r="M1408" s="298"/>
      <c r="N1408" s="298"/>
      <c r="O1408" s="298"/>
      <c r="P1408" s="298"/>
      <c r="Q1408" s="291"/>
      <c r="R1408" s="298"/>
      <c r="T1408" s="298"/>
      <c r="U1408" s="298"/>
      <c r="V1408" s="298">
        <v>49</v>
      </c>
      <c r="W1408" s="464" t="s">
        <v>16409</v>
      </c>
      <c r="X1408" s="298"/>
      <c r="Y1408" s="298"/>
      <c r="Z1408" s="298"/>
      <c r="AA1408" s="435"/>
      <c r="AB1408" s="298"/>
      <c r="AC1408" s="298"/>
      <c r="AD1408" s="298"/>
      <c r="AE1408" s="298"/>
      <c r="AF1408" s="295"/>
      <c r="AG1408" s="302"/>
      <c r="AI1408" s="298"/>
    </row>
    <row r="1409" spans="1:35" s="301" customFormat="1" x14ac:dyDescent="0.35">
      <c r="A1409" s="290"/>
      <c r="B1409" s="290"/>
      <c r="C1409" s="298"/>
      <c r="D1409" s="298"/>
      <c r="E1409" s="291"/>
      <c r="F1409" s="291"/>
      <c r="G1409" s="291"/>
      <c r="H1409" s="291"/>
      <c r="J1409" s="298"/>
      <c r="K1409" s="299"/>
      <c r="L1409" s="300"/>
      <c r="M1409" s="298"/>
      <c r="N1409" s="298"/>
      <c r="O1409" s="298"/>
      <c r="P1409" s="298"/>
      <c r="Q1409" s="291"/>
      <c r="R1409" s="298"/>
      <c r="T1409" s="298"/>
      <c r="U1409" s="298"/>
      <c r="V1409" s="298">
        <v>55</v>
      </c>
      <c r="W1409" s="464" t="s">
        <v>16408</v>
      </c>
      <c r="X1409" s="298"/>
      <c r="Y1409" s="298"/>
      <c r="Z1409" s="298"/>
      <c r="AA1409" s="435"/>
      <c r="AB1409" s="298"/>
      <c r="AC1409" s="298"/>
      <c r="AD1409" s="298"/>
      <c r="AE1409" s="298"/>
      <c r="AF1409" s="295"/>
      <c r="AG1409" s="302"/>
      <c r="AI1409" s="298"/>
    </row>
    <row r="1410" spans="1:35" s="301" customFormat="1" x14ac:dyDescent="0.35">
      <c r="A1410" s="290"/>
      <c r="B1410" s="290"/>
      <c r="C1410" s="298"/>
      <c r="D1410" s="298"/>
      <c r="E1410" s="291"/>
      <c r="F1410" s="291"/>
      <c r="G1410" s="291"/>
      <c r="H1410" s="291"/>
      <c r="J1410" s="298"/>
      <c r="K1410" s="299"/>
      <c r="L1410" s="300"/>
      <c r="M1410" s="298"/>
      <c r="N1410" s="298"/>
      <c r="O1410" s="298"/>
      <c r="P1410" s="298"/>
      <c r="Q1410" s="291"/>
      <c r="R1410" s="298"/>
      <c r="T1410" s="298"/>
      <c r="U1410" s="298"/>
      <c r="V1410" s="298">
        <v>56</v>
      </c>
      <c r="W1410" s="464" t="s">
        <v>16409</v>
      </c>
      <c r="X1410" s="298"/>
      <c r="Y1410" s="298"/>
      <c r="Z1410" s="298"/>
      <c r="AA1410" s="435"/>
      <c r="AB1410" s="298"/>
      <c r="AC1410" s="298"/>
      <c r="AD1410" s="298"/>
      <c r="AE1410" s="298"/>
      <c r="AF1410" s="295"/>
      <c r="AG1410" s="302"/>
      <c r="AI1410" s="298"/>
    </row>
    <row r="1411" spans="1:35" s="301" customFormat="1" x14ac:dyDescent="0.35">
      <c r="A1411" s="290"/>
      <c r="B1411" s="290"/>
      <c r="C1411" s="298"/>
      <c r="D1411" s="298"/>
      <c r="E1411" s="291"/>
      <c r="F1411" s="291"/>
      <c r="G1411" s="291"/>
      <c r="H1411" s="291"/>
      <c r="J1411" s="298"/>
      <c r="K1411" s="299"/>
      <c r="L1411" s="300"/>
      <c r="M1411" s="298"/>
      <c r="N1411" s="298"/>
      <c r="O1411" s="298"/>
      <c r="P1411" s="298"/>
      <c r="Q1411" s="291"/>
      <c r="R1411" s="298"/>
      <c r="T1411" s="298"/>
      <c r="U1411" s="298"/>
      <c r="V1411" s="298">
        <v>69</v>
      </c>
      <c r="W1411" s="464" t="s">
        <v>16409</v>
      </c>
      <c r="X1411" s="298"/>
      <c r="Y1411" s="298"/>
      <c r="Z1411" s="298"/>
      <c r="AA1411" s="435"/>
      <c r="AB1411" s="298"/>
      <c r="AC1411" s="298"/>
      <c r="AD1411" s="298"/>
      <c r="AE1411" s="298"/>
      <c r="AF1411" s="295"/>
      <c r="AG1411" s="302"/>
      <c r="AI1411" s="298"/>
    </row>
    <row r="1412" spans="1:35" s="301" customFormat="1" x14ac:dyDescent="0.35">
      <c r="A1412" s="290"/>
      <c r="B1412" s="290"/>
      <c r="C1412" s="298"/>
      <c r="D1412" s="298"/>
      <c r="E1412" s="291"/>
      <c r="F1412" s="291"/>
      <c r="G1412" s="291"/>
      <c r="H1412" s="291"/>
      <c r="J1412" s="298"/>
      <c r="K1412" s="299"/>
      <c r="L1412" s="300"/>
      <c r="M1412" s="298"/>
      <c r="N1412" s="298"/>
      <c r="O1412" s="298"/>
      <c r="P1412" s="298"/>
      <c r="Q1412" s="291"/>
      <c r="R1412" s="298"/>
      <c r="T1412" s="298"/>
      <c r="U1412" s="298"/>
      <c r="V1412" s="298">
        <v>71</v>
      </c>
      <c r="W1412" s="464" t="s">
        <v>16408</v>
      </c>
      <c r="X1412" s="298"/>
      <c r="Y1412" s="298"/>
      <c r="Z1412" s="298"/>
      <c r="AA1412" s="435"/>
      <c r="AB1412" s="298"/>
      <c r="AC1412" s="298"/>
      <c r="AD1412" s="298"/>
      <c r="AE1412" s="298"/>
      <c r="AF1412" s="295"/>
      <c r="AG1412" s="302"/>
      <c r="AI1412" s="298"/>
    </row>
    <row r="1413" spans="1:35" s="301" customFormat="1" x14ac:dyDescent="0.35">
      <c r="A1413" s="290"/>
      <c r="B1413" s="290"/>
      <c r="C1413" s="298"/>
      <c r="D1413" s="298"/>
      <c r="E1413" s="291"/>
      <c r="F1413" s="291"/>
      <c r="G1413" s="291"/>
      <c r="H1413" s="291"/>
      <c r="J1413" s="298"/>
      <c r="K1413" s="299"/>
      <c r="L1413" s="300"/>
      <c r="M1413" s="298"/>
      <c r="N1413" s="298"/>
      <c r="O1413" s="298"/>
      <c r="P1413" s="298"/>
      <c r="Q1413" s="291"/>
      <c r="R1413" s="298"/>
      <c r="T1413" s="298"/>
      <c r="U1413" s="298"/>
      <c r="V1413" s="298">
        <v>1010010095</v>
      </c>
      <c r="W1413" s="464" t="s">
        <v>16395</v>
      </c>
      <c r="X1413" s="298"/>
      <c r="Y1413" s="298"/>
      <c r="Z1413" s="298"/>
      <c r="AA1413" s="435"/>
      <c r="AB1413" s="298"/>
      <c r="AC1413" s="298"/>
      <c r="AD1413" s="298"/>
      <c r="AE1413" s="298"/>
      <c r="AF1413" s="295"/>
      <c r="AG1413" s="302"/>
      <c r="AI1413" s="298"/>
    </row>
    <row r="1414" spans="1:35" s="301" customFormat="1" x14ac:dyDescent="0.35">
      <c r="A1414" s="290"/>
      <c r="B1414" s="290"/>
      <c r="C1414" s="298"/>
      <c r="D1414" s="298"/>
      <c r="E1414" s="291"/>
      <c r="F1414" s="291"/>
      <c r="G1414" s="291"/>
      <c r="H1414" s="291"/>
      <c r="J1414" s="298"/>
      <c r="K1414" s="299"/>
      <c r="L1414" s="300"/>
      <c r="M1414" s="298"/>
      <c r="N1414" s="298"/>
      <c r="O1414" s="298"/>
      <c r="P1414" s="298"/>
      <c r="Q1414" s="291"/>
      <c r="R1414" s="298"/>
      <c r="T1414" s="298"/>
      <c r="U1414" s="298"/>
      <c r="V1414" s="298">
        <v>1010010114</v>
      </c>
      <c r="W1414" s="464" t="s">
        <v>16396</v>
      </c>
      <c r="X1414" s="298"/>
      <c r="Y1414" s="298"/>
      <c r="Z1414" s="298"/>
      <c r="AA1414" s="435"/>
      <c r="AB1414" s="298"/>
      <c r="AC1414" s="298"/>
      <c r="AD1414" s="298"/>
      <c r="AE1414" s="298"/>
      <c r="AF1414" s="295"/>
      <c r="AG1414" s="302"/>
      <c r="AI1414" s="298"/>
    </row>
    <row r="1415" spans="1:35" s="301" customFormat="1" x14ac:dyDescent="0.35">
      <c r="A1415" s="290"/>
      <c r="B1415" s="290"/>
      <c r="C1415" s="298"/>
      <c r="D1415" s="298"/>
      <c r="E1415" s="291"/>
      <c r="F1415" s="291"/>
      <c r="G1415" s="291"/>
      <c r="H1415" s="291"/>
      <c r="J1415" s="298"/>
      <c r="K1415" s="299"/>
      <c r="L1415" s="300"/>
      <c r="M1415" s="298"/>
      <c r="N1415" s="298"/>
      <c r="O1415" s="298"/>
      <c r="P1415" s="298"/>
      <c r="Q1415" s="291"/>
      <c r="R1415" s="298"/>
      <c r="T1415" s="298"/>
      <c r="U1415" s="298"/>
      <c r="V1415" s="298">
        <v>1010010193</v>
      </c>
      <c r="W1415" s="464" t="s">
        <v>16396</v>
      </c>
      <c r="X1415" s="298"/>
      <c r="Y1415" s="298"/>
      <c r="Z1415" s="298"/>
      <c r="AA1415" s="435"/>
      <c r="AB1415" s="298"/>
      <c r="AC1415" s="298"/>
      <c r="AD1415" s="298"/>
      <c r="AE1415" s="298"/>
      <c r="AF1415" s="295"/>
      <c r="AG1415" s="302"/>
      <c r="AI1415" s="298"/>
    </row>
    <row r="1416" spans="1:35" s="301" customFormat="1" x14ac:dyDescent="0.35">
      <c r="A1416" s="290"/>
      <c r="B1416" s="290"/>
      <c r="C1416" s="298"/>
      <c r="D1416" s="298"/>
      <c r="E1416" s="291"/>
      <c r="F1416" s="291"/>
      <c r="G1416" s="291"/>
      <c r="H1416" s="291"/>
      <c r="J1416" s="298"/>
      <c r="K1416" s="299"/>
      <c r="L1416" s="300"/>
      <c r="M1416" s="298"/>
      <c r="N1416" s="298"/>
      <c r="O1416" s="298"/>
      <c r="P1416" s="298"/>
      <c r="Q1416" s="291"/>
      <c r="R1416" s="298"/>
      <c r="T1416" s="298"/>
      <c r="U1416" s="298"/>
      <c r="V1416" s="298">
        <v>1010120026</v>
      </c>
      <c r="W1416" s="464" t="s">
        <v>16397</v>
      </c>
      <c r="X1416" s="298"/>
      <c r="Y1416" s="298"/>
      <c r="Z1416" s="298"/>
      <c r="AA1416" s="435"/>
      <c r="AB1416" s="298"/>
      <c r="AC1416" s="298"/>
      <c r="AD1416" s="298"/>
      <c r="AE1416" s="298"/>
      <c r="AF1416" s="295"/>
      <c r="AG1416" s="302"/>
      <c r="AI1416" s="298"/>
    </row>
    <row r="1417" spans="1:35" s="301" customFormat="1" x14ac:dyDescent="0.35">
      <c r="A1417" s="290"/>
      <c r="B1417" s="290"/>
      <c r="C1417" s="298"/>
      <c r="D1417" s="298"/>
      <c r="E1417" s="291"/>
      <c r="F1417" s="291"/>
      <c r="G1417" s="291"/>
      <c r="H1417" s="291"/>
      <c r="J1417" s="298"/>
      <c r="K1417" s="299"/>
      <c r="L1417" s="300"/>
      <c r="M1417" s="298"/>
      <c r="N1417" s="298"/>
      <c r="O1417" s="298"/>
      <c r="P1417" s="298"/>
      <c r="Q1417" s="291"/>
      <c r="R1417" s="298"/>
      <c r="T1417" s="298"/>
      <c r="U1417" s="298"/>
      <c r="V1417" s="298">
        <v>1010180040</v>
      </c>
      <c r="W1417" s="464" t="s">
        <v>16398</v>
      </c>
      <c r="X1417" s="298"/>
      <c r="Y1417" s="298"/>
      <c r="Z1417" s="298"/>
      <c r="AA1417" s="435"/>
      <c r="AB1417" s="298"/>
      <c r="AC1417" s="298"/>
      <c r="AD1417" s="298"/>
      <c r="AE1417" s="298"/>
      <c r="AF1417" s="295"/>
      <c r="AG1417" s="302"/>
      <c r="AI1417" s="298"/>
    </row>
    <row r="1418" spans="1:35" s="301" customFormat="1" x14ac:dyDescent="0.35">
      <c r="A1418" s="290"/>
      <c r="B1418" s="290"/>
      <c r="C1418" s="298"/>
      <c r="D1418" s="298"/>
      <c r="E1418" s="291"/>
      <c r="F1418" s="291"/>
      <c r="G1418" s="291"/>
      <c r="H1418" s="291"/>
      <c r="J1418" s="298"/>
      <c r="K1418" s="299"/>
      <c r="L1418" s="300"/>
      <c r="M1418" s="298"/>
      <c r="N1418" s="298"/>
      <c r="O1418" s="298"/>
      <c r="P1418" s="298"/>
      <c r="Q1418" s="291"/>
      <c r="R1418" s="298"/>
      <c r="T1418" s="298"/>
      <c r="U1418" s="298"/>
      <c r="V1418" s="298">
        <v>1010240013</v>
      </c>
      <c r="W1418" s="464" t="s">
        <v>16399</v>
      </c>
      <c r="X1418" s="298"/>
      <c r="Y1418" s="298"/>
      <c r="Z1418" s="298"/>
      <c r="AA1418" s="435"/>
      <c r="AB1418" s="298"/>
      <c r="AC1418" s="298"/>
      <c r="AD1418" s="298"/>
      <c r="AE1418" s="298"/>
      <c r="AF1418" s="295"/>
      <c r="AG1418" s="302"/>
      <c r="AI1418" s="298"/>
    </row>
    <row r="1419" spans="1:35" s="301" customFormat="1" x14ac:dyDescent="0.35">
      <c r="A1419" s="290"/>
      <c r="B1419" s="290"/>
      <c r="C1419" s="298"/>
      <c r="D1419" s="298"/>
      <c r="E1419" s="291"/>
      <c r="F1419" s="291"/>
      <c r="G1419" s="291"/>
      <c r="H1419" s="291"/>
      <c r="J1419" s="298"/>
      <c r="K1419" s="299"/>
      <c r="L1419" s="300"/>
      <c r="M1419" s="298"/>
      <c r="N1419" s="298"/>
      <c r="O1419" s="298"/>
      <c r="P1419" s="298"/>
      <c r="Q1419" s="291"/>
      <c r="R1419" s="298"/>
      <c r="T1419" s="298"/>
      <c r="U1419" s="298"/>
      <c r="V1419" s="298">
        <v>1010270015</v>
      </c>
      <c r="W1419" s="464" t="s">
        <v>16400</v>
      </c>
      <c r="X1419" s="298"/>
      <c r="Y1419" s="298"/>
      <c r="Z1419" s="298"/>
      <c r="AA1419" s="435"/>
      <c r="AB1419" s="298"/>
      <c r="AC1419" s="298"/>
      <c r="AD1419" s="298"/>
      <c r="AE1419" s="298"/>
      <c r="AF1419" s="295"/>
      <c r="AG1419" s="302"/>
      <c r="AI1419" s="298"/>
    </row>
    <row r="1420" spans="1:35" s="301" customFormat="1" x14ac:dyDescent="0.35">
      <c r="A1420" s="290"/>
      <c r="B1420" s="290"/>
      <c r="C1420" s="298"/>
      <c r="D1420" s="298"/>
      <c r="E1420" s="291"/>
      <c r="F1420" s="291"/>
      <c r="G1420" s="291"/>
      <c r="H1420" s="291"/>
      <c r="J1420" s="298"/>
      <c r="K1420" s="299"/>
      <c r="L1420" s="300"/>
      <c r="M1420" s="298"/>
      <c r="N1420" s="298"/>
      <c r="O1420" s="298"/>
      <c r="P1420" s="298"/>
      <c r="Q1420" s="291"/>
      <c r="R1420" s="298"/>
      <c r="T1420" s="298"/>
      <c r="U1420" s="298"/>
      <c r="V1420" s="298">
        <v>1010320019</v>
      </c>
      <c r="W1420" s="464" t="s">
        <v>16401</v>
      </c>
      <c r="X1420" s="298"/>
      <c r="Y1420" s="298"/>
      <c r="Z1420" s="298"/>
      <c r="AA1420" s="435"/>
      <c r="AB1420" s="298"/>
      <c r="AC1420" s="298"/>
      <c r="AD1420" s="298"/>
      <c r="AE1420" s="298"/>
      <c r="AF1420" s="295"/>
      <c r="AG1420" s="302"/>
      <c r="AI1420" s="298"/>
    </row>
    <row r="1421" spans="1:35" s="301" customFormat="1" x14ac:dyDescent="0.35">
      <c r="A1421" s="290"/>
      <c r="B1421" s="290"/>
      <c r="C1421" s="298"/>
      <c r="D1421" s="298"/>
      <c r="E1421" s="291"/>
      <c r="F1421" s="291"/>
      <c r="G1421" s="291"/>
      <c r="H1421" s="291"/>
      <c r="J1421" s="298"/>
      <c r="K1421" s="299"/>
      <c r="L1421" s="300"/>
      <c r="M1421" s="298"/>
      <c r="N1421" s="298"/>
      <c r="O1421" s="298"/>
      <c r="P1421" s="298"/>
      <c r="Q1421" s="291"/>
      <c r="R1421" s="298"/>
      <c r="T1421" s="298"/>
      <c r="U1421" s="298"/>
      <c r="V1421" s="298">
        <v>1010350019</v>
      </c>
      <c r="W1421" s="464" t="s">
        <v>16402</v>
      </c>
      <c r="X1421" s="298"/>
      <c r="Y1421" s="298"/>
      <c r="Z1421" s="298"/>
      <c r="AA1421" s="435"/>
      <c r="AB1421" s="298"/>
      <c r="AC1421" s="298"/>
      <c r="AD1421" s="298"/>
      <c r="AE1421" s="298"/>
      <c r="AF1421" s="295"/>
      <c r="AG1421" s="302"/>
      <c r="AI1421" s="298"/>
    </row>
    <row r="1422" spans="1:35" s="301" customFormat="1" x14ac:dyDescent="0.35">
      <c r="A1422" s="290"/>
      <c r="B1422" s="290"/>
      <c r="C1422" s="298"/>
      <c r="D1422" s="298"/>
      <c r="E1422" s="291"/>
      <c r="F1422" s="291"/>
      <c r="G1422" s="291"/>
      <c r="H1422" s="291"/>
      <c r="J1422" s="298"/>
      <c r="K1422" s="299"/>
      <c r="L1422" s="300"/>
      <c r="M1422" s="298"/>
      <c r="N1422" s="298"/>
      <c r="O1422" s="298"/>
      <c r="P1422" s="298"/>
      <c r="Q1422" s="291"/>
      <c r="R1422" s="298"/>
      <c r="T1422" s="298"/>
      <c r="U1422" s="298"/>
      <c r="V1422" s="298">
        <v>1010360011</v>
      </c>
      <c r="W1422" s="464" t="s">
        <v>16403</v>
      </c>
      <c r="X1422" s="298"/>
      <c r="Y1422" s="298"/>
      <c r="Z1422" s="298"/>
      <c r="AA1422" s="435"/>
      <c r="AB1422" s="298"/>
      <c r="AC1422" s="298"/>
      <c r="AD1422" s="298"/>
      <c r="AE1422" s="298"/>
      <c r="AF1422" s="295"/>
      <c r="AG1422" s="302"/>
      <c r="AI1422" s="298"/>
    </row>
    <row r="1423" spans="1:35" s="301" customFormat="1" x14ac:dyDescent="0.35">
      <c r="A1423" s="290"/>
      <c r="B1423" s="290"/>
      <c r="C1423" s="298"/>
      <c r="D1423" s="298"/>
      <c r="E1423" s="291"/>
      <c r="F1423" s="291"/>
      <c r="G1423" s="291"/>
      <c r="H1423" s="291"/>
      <c r="J1423" s="298"/>
      <c r="K1423" s="299"/>
      <c r="L1423" s="300"/>
      <c r="M1423" s="298"/>
      <c r="N1423" s="298"/>
      <c r="O1423" s="298"/>
      <c r="P1423" s="298"/>
      <c r="Q1423" s="291"/>
      <c r="R1423" s="298"/>
      <c r="T1423" s="298"/>
      <c r="U1423" s="298"/>
      <c r="V1423" s="298">
        <v>1011410008</v>
      </c>
      <c r="W1423" s="464" t="s">
        <v>16404</v>
      </c>
      <c r="X1423" s="298"/>
      <c r="Y1423" s="298"/>
      <c r="Z1423" s="298"/>
      <c r="AA1423" s="435"/>
      <c r="AB1423" s="298"/>
      <c r="AC1423" s="298"/>
      <c r="AD1423" s="298"/>
      <c r="AE1423" s="298"/>
      <c r="AF1423" s="295"/>
      <c r="AG1423" s="302"/>
      <c r="AI1423" s="298"/>
    </row>
    <row r="1424" spans="1:35" s="301" customFormat="1" x14ac:dyDescent="0.35">
      <c r="A1424" s="290"/>
      <c r="B1424" s="290"/>
      <c r="C1424" s="298"/>
      <c r="D1424" s="298"/>
      <c r="E1424" s="291"/>
      <c r="F1424" s="291"/>
      <c r="G1424" s="291"/>
      <c r="H1424" s="291"/>
      <c r="J1424" s="298"/>
      <c r="K1424" s="299"/>
      <c r="L1424" s="300"/>
      <c r="M1424" s="298"/>
      <c r="N1424" s="298"/>
      <c r="O1424" s="298"/>
      <c r="P1424" s="298"/>
      <c r="Q1424" s="291"/>
      <c r="R1424" s="298"/>
      <c r="T1424" s="298"/>
      <c r="U1424" s="298"/>
      <c r="V1424" s="298">
        <v>1011660013</v>
      </c>
      <c r="W1424" s="464" t="s">
        <v>16405</v>
      </c>
      <c r="X1424" s="298"/>
      <c r="Y1424" s="298"/>
      <c r="Z1424" s="298"/>
      <c r="AA1424" s="435"/>
      <c r="AB1424" s="298"/>
      <c r="AC1424" s="298"/>
      <c r="AD1424" s="298"/>
      <c r="AE1424" s="298"/>
      <c r="AF1424" s="295"/>
      <c r="AG1424" s="302"/>
      <c r="AI1424" s="298"/>
    </row>
    <row r="1425" spans="1:35" s="301" customFormat="1" x14ac:dyDescent="0.35">
      <c r="A1425" s="290"/>
      <c r="B1425" s="290"/>
      <c r="C1425" s="298"/>
      <c r="D1425" s="298"/>
      <c r="E1425" s="291"/>
      <c r="F1425" s="291"/>
      <c r="G1425" s="291"/>
      <c r="H1425" s="291"/>
      <c r="J1425" s="298"/>
      <c r="K1425" s="299"/>
      <c r="L1425" s="300"/>
      <c r="M1425" s="298"/>
      <c r="N1425" s="298"/>
      <c r="O1425" s="298"/>
      <c r="P1425" s="298"/>
      <c r="Q1425" s="291"/>
      <c r="R1425" s="298"/>
      <c r="T1425" s="298"/>
      <c r="U1425" s="298"/>
      <c r="V1425" s="298">
        <v>1060170018</v>
      </c>
      <c r="W1425" s="464" t="s">
        <v>16393</v>
      </c>
      <c r="X1425" s="298"/>
      <c r="Y1425" s="298"/>
      <c r="Z1425" s="298"/>
      <c r="AA1425" s="435"/>
      <c r="AB1425" s="298"/>
      <c r="AC1425" s="298"/>
      <c r="AD1425" s="298"/>
      <c r="AE1425" s="298"/>
      <c r="AF1425" s="295"/>
      <c r="AG1425" s="302"/>
      <c r="AI1425" s="298"/>
    </row>
    <row r="1426" spans="1:35" s="301" customFormat="1" x14ac:dyDescent="0.35">
      <c r="A1426" s="290"/>
      <c r="B1426" s="290"/>
      <c r="C1426" s="298"/>
      <c r="D1426" s="298"/>
      <c r="E1426" s="291"/>
      <c r="F1426" s="291"/>
      <c r="G1426" s="291"/>
      <c r="H1426" s="291"/>
      <c r="J1426" s="298"/>
      <c r="K1426" s="299"/>
      <c r="L1426" s="300"/>
      <c r="M1426" s="298"/>
      <c r="N1426" s="298"/>
      <c r="O1426" s="298"/>
      <c r="P1426" s="298"/>
      <c r="Q1426" s="291"/>
      <c r="R1426" s="298"/>
      <c r="T1426" s="298"/>
      <c r="U1426" s="298"/>
      <c r="V1426" s="298">
        <v>1060010063</v>
      </c>
      <c r="W1426" s="464" t="s">
        <v>16393</v>
      </c>
      <c r="X1426" s="298"/>
      <c r="Y1426" s="298"/>
      <c r="Z1426" s="298"/>
      <c r="AA1426" s="435"/>
      <c r="AB1426" s="298"/>
      <c r="AC1426" s="298"/>
      <c r="AD1426" s="298"/>
      <c r="AE1426" s="298"/>
      <c r="AF1426" s="295"/>
      <c r="AG1426" s="302"/>
      <c r="AI1426" s="298"/>
    </row>
    <row r="1427" spans="1:35" s="301" customFormat="1" x14ac:dyDescent="0.35">
      <c r="A1427" s="290"/>
      <c r="B1427" s="290"/>
      <c r="C1427" s="298"/>
      <c r="D1427" s="298"/>
      <c r="E1427" s="291"/>
      <c r="F1427" s="291"/>
      <c r="G1427" s="291"/>
      <c r="H1427" s="291"/>
      <c r="J1427" s="298"/>
      <c r="K1427" s="299"/>
      <c r="L1427" s="300"/>
      <c r="M1427" s="298"/>
      <c r="N1427" s="298"/>
      <c r="O1427" s="298"/>
      <c r="P1427" s="298"/>
      <c r="Q1427" s="291"/>
      <c r="R1427" s="298"/>
      <c r="T1427" s="298"/>
      <c r="U1427" s="298"/>
      <c r="V1427" s="298">
        <v>1040010047</v>
      </c>
      <c r="W1427" s="464" t="s">
        <v>16394</v>
      </c>
      <c r="X1427" s="298"/>
      <c r="Y1427" s="298"/>
      <c r="Z1427" s="298"/>
      <c r="AA1427" s="435"/>
      <c r="AB1427" s="298"/>
      <c r="AC1427" s="298"/>
      <c r="AD1427" s="298"/>
      <c r="AE1427" s="298"/>
      <c r="AF1427" s="295"/>
      <c r="AG1427" s="302"/>
      <c r="AI1427" s="298"/>
    </row>
    <row r="1428" spans="1:35" s="301" customFormat="1" x14ac:dyDescent="0.35">
      <c r="A1428" s="290"/>
      <c r="B1428" s="290"/>
      <c r="C1428" s="298"/>
      <c r="D1428" s="298"/>
      <c r="E1428" s="291"/>
      <c r="F1428" s="291"/>
      <c r="G1428" s="291"/>
      <c r="H1428" s="291"/>
      <c r="J1428" s="298"/>
      <c r="K1428" s="299"/>
      <c r="L1428" s="300"/>
      <c r="M1428" s="298"/>
      <c r="N1428" s="298"/>
      <c r="O1428" s="298"/>
      <c r="P1428" s="298"/>
      <c r="Q1428" s="291"/>
      <c r="R1428" s="298"/>
      <c r="T1428" s="298"/>
      <c r="U1428" s="298"/>
      <c r="V1428" s="298">
        <v>1040010046</v>
      </c>
      <c r="W1428" s="464" t="s">
        <v>16394</v>
      </c>
      <c r="X1428" s="298"/>
      <c r="Y1428" s="298"/>
      <c r="Z1428" s="298"/>
      <c r="AA1428" s="435"/>
      <c r="AB1428" s="298"/>
      <c r="AC1428" s="298"/>
      <c r="AD1428" s="298"/>
      <c r="AE1428" s="298"/>
      <c r="AF1428" s="295"/>
      <c r="AG1428" s="302"/>
      <c r="AI1428" s="298"/>
    </row>
    <row r="1429" spans="1:35" s="301" customFormat="1" ht="108.5" x14ac:dyDescent="0.35">
      <c r="A1429" s="290">
        <f>A1392+1</f>
        <v>1276</v>
      </c>
      <c r="B1429" s="290">
        <v>1276</v>
      </c>
      <c r="C1429" s="298">
        <v>819848608</v>
      </c>
      <c r="D1429" s="298" t="s">
        <v>500</v>
      </c>
      <c r="E1429" s="291">
        <v>173836415</v>
      </c>
      <c r="F1429" s="291" t="s">
        <v>9618</v>
      </c>
      <c r="G1429" s="291">
        <v>650465111</v>
      </c>
      <c r="H1429" s="291" t="s">
        <v>514</v>
      </c>
      <c r="J1429" s="298"/>
      <c r="K1429" s="468" t="s">
        <v>10018</v>
      </c>
      <c r="L1429" s="457">
        <v>45450</v>
      </c>
      <c r="M1429" s="298">
        <v>452847912</v>
      </c>
      <c r="N1429" s="298" t="s">
        <v>14098</v>
      </c>
      <c r="O1429" s="298"/>
      <c r="P1429" s="298"/>
      <c r="Q1429" s="291" t="s">
        <v>13936</v>
      </c>
      <c r="R1429" s="298" t="s">
        <v>12850</v>
      </c>
      <c r="T1429" s="298" t="s">
        <v>31</v>
      </c>
      <c r="U1429" s="298">
        <v>15</v>
      </c>
      <c r="V1429" s="298">
        <v>1</v>
      </c>
      <c r="W1429" s="464" t="s">
        <v>16392</v>
      </c>
      <c r="X1429" s="298"/>
      <c r="Y1429" s="298" t="s">
        <v>25</v>
      </c>
      <c r="Z1429" s="298" t="s">
        <v>26</v>
      </c>
      <c r="AA1429" s="464" t="s">
        <v>16411</v>
      </c>
      <c r="AB1429" s="298"/>
      <c r="AC1429" s="298" t="s">
        <v>517</v>
      </c>
      <c r="AD1429" s="298" t="s">
        <v>26</v>
      </c>
      <c r="AE1429" s="298" t="s">
        <v>26</v>
      </c>
      <c r="AF1429" s="295">
        <v>45450</v>
      </c>
      <c r="AG1429" s="302" t="s">
        <v>11297</v>
      </c>
      <c r="AI1429" s="298" t="s">
        <v>12546</v>
      </c>
    </row>
    <row r="1430" spans="1:35" s="301" customFormat="1" x14ac:dyDescent="0.35">
      <c r="A1430" s="290"/>
      <c r="B1430" s="290"/>
      <c r="C1430" s="298"/>
      <c r="D1430" s="298"/>
      <c r="E1430" s="291"/>
      <c r="F1430" s="291"/>
      <c r="G1430" s="291"/>
      <c r="H1430" s="291"/>
      <c r="J1430" s="298"/>
      <c r="K1430" s="299"/>
      <c r="L1430" s="300"/>
      <c r="M1430" s="298"/>
      <c r="N1430" s="298"/>
      <c r="O1430" s="298"/>
      <c r="P1430" s="298"/>
      <c r="Q1430" s="291"/>
      <c r="R1430" s="298"/>
      <c r="T1430" s="298"/>
      <c r="U1430" s="298"/>
      <c r="V1430" s="298">
        <v>2</v>
      </c>
      <c r="W1430" s="464" t="s">
        <v>16406</v>
      </c>
      <c r="X1430" s="298"/>
      <c r="Y1430" s="298"/>
      <c r="Z1430" s="298"/>
      <c r="AA1430" s="435"/>
      <c r="AB1430" s="298"/>
      <c r="AC1430" s="298"/>
      <c r="AD1430" s="298"/>
      <c r="AE1430" s="298"/>
      <c r="AF1430" s="295"/>
      <c r="AG1430" s="302"/>
      <c r="AI1430" s="298"/>
    </row>
    <row r="1431" spans="1:35" s="301" customFormat="1" x14ac:dyDescent="0.35">
      <c r="A1431" s="290"/>
      <c r="B1431" s="290"/>
      <c r="C1431" s="298"/>
      <c r="D1431" s="298"/>
      <c r="E1431" s="291"/>
      <c r="F1431" s="291"/>
      <c r="G1431" s="291"/>
      <c r="H1431" s="291"/>
      <c r="J1431" s="298"/>
      <c r="K1431" s="299"/>
      <c r="L1431" s="300"/>
      <c r="M1431" s="298"/>
      <c r="N1431" s="298"/>
      <c r="O1431" s="298"/>
      <c r="P1431" s="298"/>
      <c r="Q1431" s="291"/>
      <c r="R1431" s="298"/>
      <c r="T1431" s="298"/>
      <c r="U1431" s="298"/>
      <c r="V1431" s="298">
        <v>3</v>
      </c>
      <c r="W1431" s="464" t="s">
        <v>16407</v>
      </c>
      <c r="X1431" s="298"/>
      <c r="Y1431" s="298"/>
      <c r="Z1431" s="298"/>
      <c r="AA1431" s="435"/>
      <c r="AB1431" s="298"/>
      <c r="AC1431" s="298"/>
      <c r="AD1431" s="298"/>
      <c r="AE1431" s="298"/>
      <c r="AF1431" s="295"/>
      <c r="AG1431" s="302"/>
      <c r="AI1431" s="298"/>
    </row>
    <row r="1432" spans="1:35" s="301" customFormat="1" x14ac:dyDescent="0.35">
      <c r="A1432" s="290"/>
      <c r="B1432" s="290"/>
      <c r="C1432" s="298"/>
      <c r="D1432" s="298"/>
      <c r="E1432" s="291"/>
      <c r="F1432" s="291"/>
      <c r="G1432" s="291"/>
      <c r="H1432" s="291"/>
      <c r="J1432" s="298"/>
      <c r="K1432" s="299"/>
      <c r="L1432" s="300"/>
      <c r="M1432" s="298"/>
      <c r="N1432" s="298"/>
      <c r="O1432" s="298"/>
      <c r="P1432" s="298"/>
      <c r="Q1432" s="291"/>
      <c r="R1432" s="298"/>
      <c r="T1432" s="298"/>
      <c r="U1432" s="298"/>
      <c r="V1432" s="298">
        <v>22</v>
      </c>
      <c r="W1432" s="464" t="s">
        <v>16408</v>
      </c>
      <c r="X1432" s="298"/>
      <c r="Y1432" s="298"/>
      <c r="Z1432" s="298"/>
      <c r="AA1432" s="435"/>
      <c r="AB1432" s="298"/>
      <c r="AC1432" s="298"/>
      <c r="AD1432" s="298"/>
      <c r="AE1432" s="298"/>
      <c r="AF1432" s="295"/>
      <c r="AG1432" s="302"/>
      <c r="AI1432" s="298"/>
    </row>
    <row r="1433" spans="1:35" s="301" customFormat="1" x14ac:dyDescent="0.35">
      <c r="A1433" s="290"/>
      <c r="B1433" s="290"/>
      <c r="C1433" s="298"/>
      <c r="D1433" s="298"/>
      <c r="E1433" s="291"/>
      <c r="F1433" s="291"/>
      <c r="G1433" s="291"/>
      <c r="H1433" s="291"/>
      <c r="J1433" s="298"/>
      <c r="K1433" s="299"/>
      <c r="L1433" s="300"/>
      <c r="M1433" s="298"/>
      <c r="N1433" s="298"/>
      <c r="O1433" s="298"/>
      <c r="P1433" s="298"/>
      <c r="Q1433" s="291"/>
      <c r="R1433" s="298"/>
      <c r="T1433" s="298"/>
      <c r="U1433" s="298"/>
      <c r="V1433" s="298">
        <v>23</v>
      </c>
      <c r="W1433" s="464" t="s">
        <v>16409</v>
      </c>
      <c r="X1433" s="298"/>
      <c r="Y1433" s="298"/>
      <c r="Z1433" s="298"/>
      <c r="AA1433" s="435"/>
      <c r="AB1433" s="298"/>
      <c r="AC1433" s="298"/>
      <c r="AD1433" s="298"/>
      <c r="AE1433" s="298"/>
      <c r="AF1433" s="295"/>
      <c r="AG1433" s="302"/>
      <c r="AI1433" s="298"/>
    </row>
    <row r="1434" spans="1:35" s="301" customFormat="1" x14ac:dyDescent="0.35">
      <c r="A1434" s="290"/>
      <c r="B1434" s="290"/>
      <c r="C1434" s="298"/>
      <c r="D1434" s="298"/>
      <c r="E1434" s="291"/>
      <c r="F1434" s="291"/>
      <c r="G1434" s="291"/>
      <c r="H1434" s="291"/>
      <c r="J1434" s="298"/>
      <c r="K1434" s="299"/>
      <c r="L1434" s="300"/>
      <c r="M1434" s="298"/>
      <c r="N1434" s="298"/>
      <c r="O1434" s="298"/>
      <c r="P1434" s="298"/>
      <c r="Q1434" s="291"/>
      <c r="R1434" s="298"/>
      <c r="T1434" s="298"/>
      <c r="U1434" s="298"/>
      <c r="V1434" s="298">
        <v>24</v>
      </c>
      <c r="W1434" s="464" t="s">
        <v>16408</v>
      </c>
      <c r="X1434" s="298"/>
      <c r="Y1434" s="298"/>
      <c r="Z1434" s="298"/>
      <c r="AA1434" s="435"/>
      <c r="AB1434" s="298"/>
      <c r="AC1434" s="298"/>
      <c r="AD1434" s="298"/>
      <c r="AE1434" s="298"/>
      <c r="AF1434" s="295"/>
      <c r="AG1434" s="302"/>
      <c r="AI1434" s="298"/>
    </row>
    <row r="1435" spans="1:35" s="301" customFormat="1" x14ac:dyDescent="0.35">
      <c r="A1435" s="290"/>
      <c r="B1435" s="290"/>
      <c r="C1435" s="298"/>
      <c r="D1435" s="298"/>
      <c r="E1435" s="291"/>
      <c r="F1435" s="291"/>
      <c r="G1435" s="291"/>
      <c r="H1435" s="291"/>
      <c r="J1435" s="298"/>
      <c r="K1435" s="299"/>
      <c r="L1435" s="300"/>
      <c r="M1435" s="298"/>
      <c r="N1435" s="298"/>
      <c r="O1435" s="298"/>
      <c r="P1435" s="298"/>
      <c r="Q1435" s="291"/>
      <c r="R1435" s="298"/>
      <c r="T1435" s="298"/>
      <c r="U1435" s="298"/>
      <c r="V1435" s="298">
        <v>26</v>
      </c>
      <c r="W1435" s="464" t="s">
        <v>16409</v>
      </c>
      <c r="X1435" s="298"/>
      <c r="Y1435" s="298"/>
      <c r="Z1435" s="298"/>
      <c r="AA1435" s="435"/>
      <c r="AB1435" s="298"/>
      <c r="AC1435" s="298"/>
      <c r="AD1435" s="298"/>
      <c r="AE1435" s="298"/>
      <c r="AF1435" s="295"/>
      <c r="AG1435" s="302"/>
      <c r="AI1435" s="298"/>
    </row>
    <row r="1436" spans="1:35" s="301" customFormat="1" x14ac:dyDescent="0.35">
      <c r="A1436" s="290"/>
      <c r="B1436" s="290"/>
      <c r="C1436" s="298"/>
      <c r="D1436" s="298"/>
      <c r="E1436" s="291"/>
      <c r="F1436" s="291"/>
      <c r="G1436" s="291"/>
      <c r="H1436" s="291"/>
      <c r="J1436" s="298"/>
      <c r="K1436" s="299"/>
      <c r="L1436" s="300"/>
      <c r="M1436" s="298"/>
      <c r="N1436" s="298"/>
      <c r="O1436" s="298"/>
      <c r="P1436" s="298"/>
      <c r="Q1436" s="291"/>
      <c r="R1436" s="298"/>
      <c r="T1436" s="298"/>
      <c r="U1436" s="298"/>
      <c r="V1436" s="298">
        <v>27</v>
      </c>
      <c r="W1436" s="464" t="s">
        <v>16409</v>
      </c>
      <c r="X1436" s="298"/>
      <c r="Y1436" s="298"/>
      <c r="Z1436" s="298"/>
      <c r="AA1436" s="435"/>
      <c r="AB1436" s="298"/>
      <c r="AC1436" s="298"/>
      <c r="AD1436" s="298"/>
      <c r="AE1436" s="298"/>
      <c r="AF1436" s="295"/>
      <c r="AG1436" s="302"/>
      <c r="AI1436" s="298"/>
    </row>
    <row r="1437" spans="1:35" s="301" customFormat="1" x14ac:dyDescent="0.35">
      <c r="A1437" s="290"/>
      <c r="B1437" s="290"/>
      <c r="C1437" s="298"/>
      <c r="D1437" s="298"/>
      <c r="E1437" s="291"/>
      <c r="F1437" s="291"/>
      <c r="G1437" s="291"/>
      <c r="H1437" s="291"/>
      <c r="J1437" s="298"/>
      <c r="K1437" s="299"/>
      <c r="L1437" s="300"/>
      <c r="M1437" s="298"/>
      <c r="N1437" s="298"/>
      <c r="O1437" s="298"/>
      <c r="P1437" s="298"/>
      <c r="Q1437" s="291"/>
      <c r="R1437" s="298"/>
      <c r="T1437" s="298"/>
      <c r="U1437" s="298"/>
      <c r="V1437" s="298">
        <v>28</v>
      </c>
      <c r="W1437" s="464" t="s">
        <v>16408</v>
      </c>
      <c r="X1437" s="298"/>
      <c r="Y1437" s="298"/>
      <c r="Z1437" s="298"/>
      <c r="AA1437" s="435"/>
      <c r="AB1437" s="298"/>
      <c r="AC1437" s="298"/>
      <c r="AD1437" s="298"/>
      <c r="AE1437" s="298"/>
      <c r="AF1437" s="295"/>
      <c r="AG1437" s="302"/>
      <c r="AI1437" s="298"/>
    </row>
    <row r="1438" spans="1:35" s="301" customFormat="1" x14ac:dyDescent="0.35">
      <c r="A1438" s="290"/>
      <c r="B1438" s="290"/>
      <c r="C1438" s="298"/>
      <c r="D1438" s="298"/>
      <c r="E1438" s="291"/>
      <c r="F1438" s="291"/>
      <c r="G1438" s="291"/>
      <c r="H1438" s="291"/>
      <c r="J1438" s="298"/>
      <c r="K1438" s="299"/>
      <c r="L1438" s="300"/>
      <c r="M1438" s="298"/>
      <c r="N1438" s="298"/>
      <c r="O1438" s="298"/>
      <c r="P1438" s="298"/>
      <c r="Q1438" s="291"/>
      <c r="R1438" s="298"/>
      <c r="T1438" s="298"/>
      <c r="U1438" s="298"/>
      <c r="V1438" s="298">
        <v>32</v>
      </c>
      <c r="W1438" s="464" t="s">
        <v>16409</v>
      </c>
      <c r="X1438" s="298"/>
      <c r="Y1438" s="298"/>
      <c r="Z1438" s="298"/>
      <c r="AA1438" s="435"/>
      <c r="AB1438" s="298"/>
      <c r="AC1438" s="298"/>
      <c r="AD1438" s="298"/>
      <c r="AE1438" s="298"/>
      <c r="AF1438" s="295"/>
      <c r="AG1438" s="302"/>
      <c r="AI1438" s="298"/>
    </row>
    <row r="1439" spans="1:35" s="301" customFormat="1" x14ac:dyDescent="0.35">
      <c r="A1439" s="290"/>
      <c r="B1439" s="290"/>
      <c r="C1439" s="298"/>
      <c r="D1439" s="298"/>
      <c r="E1439" s="291"/>
      <c r="F1439" s="291"/>
      <c r="G1439" s="291"/>
      <c r="H1439" s="291"/>
      <c r="J1439" s="298"/>
      <c r="K1439" s="299"/>
      <c r="L1439" s="300"/>
      <c r="M1439" s="298"/>
      <c r="N1439" s="298"/>
      <c r="O1439" s="298"/>
      <c r="P1439" s="298"/>
      <c r="Q1439" s="291"/>
      <c r="R1439" s="298"/>
      <c r="T1439" s="298"/>
      <c r="U1439" s="298"/>
      <c r="V1439" s="298">
        <v>33</v>
      </c>
      <c r="W1439" s="464" t="s">
        <v>16408</v>
      </c>
      <c r="X1439" s="298"/>
      <c r="Y1439" s="298"/>
      <c r="Z1439" s="298"/>
      <c r="AA1439" s="435"/>
      <c r="AB1439" s="298"/>
      <c r="AC1439" s="298"/>
      <c r="AD1439" s="298"/>
      <c r="AE1439" s="298"/>
      <c r="AF1439" s="295"/>
      <c r="AG1439" s="302"/>
      <c r="AI1439" s="298"/>
    </row>
    <row r="1440" spans="1:35" s="301" customFormat="1" x14ac:dyDescent="0.35">
      <c r="A1440" s="290"/>
      <c r="B1440" s="290"/>
      <c r="C1440" s="298"/>
      <c r="D1440" s="298"/>
      <c r="E1440" s="291"/>
      <c r="F1440" s="291"/>
      <c r="G1440" s="291"/>
      <c r="H1440" s="291"/>
      <c r="J1440" s="298"/>
      <c r="K1440" s="299"/>
      <c r="L1440" s="300"/>
      <c r="M1440" s="298"/>
      <c r="N1440" s="298"/>
      <c r="O1440" s="298"/>
      <c r="P1440" s="298"/>
      <c r="Q1440" s="291"/>
      <c r="R1440" s="298"/>
      <c r="T1440" s="298"/>
      <c r="U1440" s="298"/>
      <c r="V1440" s="298">
        <v>34</v>
      </c>
      <c r="W1440" s="464" t="s">
        <v>16408</v>
      </c>
      <c r="X1440" s="298"/>
      <c r="Y1440" s="298"/>
      <c r="Z1440" s="298"/>
      <c r="AA1440" s="435"/>
      <c r="AB1440" s="298"/>
      <c r="AC1440" s="298"/>
      <c r="AD1440" s="298"/>
      <c r="AE1440" s="298"/>
      <c r="AF1440" s="295"/>
      <c r="AG1440" s="302"/>
      <c r="AI1440" s="298"/>
    </row>
    <row r="1441" spans="1:35" s="301" customFormat="1" x14ac:dyDescent="0.35">
      <c r="A1441" s="290"/>
      <c r="B1441" s="290"/>
      <c r="C1441" s="298"/>
      <c r="D1441" s="298"/>
      <c r="E1441" s="291"/>
      <c r="F1441" s="291"/>
      <c r="G1441" s="291"/>
      <c r="H1441" s="291"/>
      <c r="J1441" s="298"/>
      <c r="K1441" s="299"/>
      <c r="L1441" s="300"/>
      <c r="M1441" s="298"/>
      <c r="N1441" s="298"/>
      <c r="O1441" s="298"/>
      <c r="P1441" s="298"/>
      <c r="Q1441" s="291"/>
      <c r="R1441" s="298"/>
      <c r="T1441" s="298"/>
      <c r="U1441" s="298"/>
      <c r="V1441" s="298">
        <v>35</v>
      </c>
      <c r="W1441" s="464" t="s">
        <v>16408</v>
      </c>
      <c r="X1441" s="298"/>
      <c r="Y1441" s="298"/>
      <c r="Z1441" s="298"/>
      <c r="AA1441" s="435"/>
      <c r="AB1441" s="298"/>
      <c r="AC1441" s="298"/>
      <c r="AD1441" s="298"/>
      <c r="AE1441" s="298"/>
      <c r="AF1441" s="295"/>
      <c r="AG1441" s="302"/>
      <c r="AI1441" s="298"/>
    </row>
    <row r="1442" spans="1:35" s="301" customFormat="1" x14ac:dyDescent="0.35">
      <c r="A1442" s="290"/>
      <c r="B1442" s="290"/>
      <c r="C1442" s="298"/>
      <c r="D1442" s="298"/>
      <c r="E1442" s="291"/>
      <c r="F1442" s="291"/>
      <c r="G1442" s="291"/>
      <c r="H1442" s="291"/>
      <c r="J1442" s="298"/>
      <c r="K1442" s="299"/>
      <c r="L1442" s="300"/>
      <c r="M1442" s="298"/>
      <c r="N1442" s="298"/>
      <c r="O1442" s="298"/>
      <c r="P1442" s="298"/>
      <c r="Q1442" s="291"/>
      <c r="R1442" s="298"/>
      <c r="T1442" s="298"/>
      <c r="U1442" s="298"/>
      <c r="V1442" s="298">
        <v>37</v>
      </c>
      <c r="W1442" s="464" t="s">
        <v>16409</v>
      </c>
      <c r="X1442" s="298"/>
      <c r="Y1442" s="298"/>
      <c r="Z1442" s="298"/>
      <c r="AA1442" s="435"/>
      <c r="AB1442" s="298"/>
      <c r="AC1442" s="298"/>
      <c r="AD1442" s="298"/>
      <c r="AE1442" s="298"/>
      <c r="AF1442" s="295"/>
      <c r="AG1442" s="302"/>
      <c r="AI1442" s="298"/>
    </row>
    <row r="1443" spans="1:35" s="301" customFormat="1" x14ac:dyDescent="0.35">
      <c r="A1443" s="290"/>
      <c r="B1443" s="290"/>
      <c r="C1443" s="298"/>
      <c r="D1443" s="298"/>
      <c r="E1443" s="291"/>
      <c r="F1443" s="291"/>
      <c r="G1443" s="291"/>
      <c r="H1443" s="291"/>
      <c r="J1443" s="298"/>
      <c r="K1443" s="299"/>
      <c r="L1443" s="300"/>
      <c r="M1443" s="298"/>
      <c r="N1443" s="298"/>
      <c r="O1443" s="298"/>
      <c r="P1443" s="298"/>
      <c r="Q1443" s="291"/>
      <c r="R1443" s="298"/>
      <c r="T1443" s="298"/>
      <c r="U1443" s="298"/>
      <c r="V1443" s="298">
        <v>38</v>
      </c>
      <c r="W1443" s="464" t="s">
        <v>16408</v>
      </c>
      <c r="X1443" s="298"/>
      <c r="Y1443" s="298"/>
      <c r="Z1443" s="298"/>
      <c r="AA1443" s="435"/>
      <c r="AB1443" s="298"/>
      <c r="AC1443" s="298"/>
      <c r="AD1443" s="298"/>
      <c r="AE1443" s="298"/>
      <c r="AF1443" s="295"/>
      <c r="AG1443" s="302"/>
      <c r="AI1443" s="298"/>
    </row>
    <row r="1444" spans="1:35" s="301" customFormat="1" x14ac:dyDescent="0.35">
      <c r="A1444" s="290"/>
      <c r="B1444" s="290"/>
      <c r="C1444" s="298"/>
      <c r="D1444" s="298"/>
      <c r="E1444" s="291"/>
      <c r="F1444" s="291"/>
      <c r="G1444" s="291"/>
      <c r="H1444" s="291"/>
      <c r="J1444" s="298"/>
      <c r="K1444" s="299"/>
      <c r="L1444" s="300"/>
      <c r="M1444" s="298"/>
      <c r="N1444" s="298"/>
      <c r="O1444" s="298"/>
      <c r="P1444" s="298"/>
      <c r="Q1444" s="291"/>
      <c r="R1444" s="298"/>
      <c r="T1444" s="298"/>
      <c r="U1444" s="298"/>
      <c r="V1444" s="298">
        <v>40</v>
      </c>
      <c r="W1444" s="464" t="s">
        <v>16408</v>
      </c>
      <c r="X1444" s="298"/>
      <c r="Y1444" s="298"/>
      <c r="Z1444" s="298"/>
      <c r="AA1444" s="435"/>
      <c r="AB1444" s="298"/>
      <c r="AC1444" s="298"/>
      <c r="AD1444" s="298"/>
      <c r="AE1444" s="298"/>
      <c r="AF1444" s="295"/>
      <c r="AG1444" s="302"/>
      <c r="AI1444" s="298"/>
    </row>
    <row r="1445" spans="1:35" s="301" customFormat="1" x14ac:dyDescent="0.35">
      <c r="A1445" s="290"/>
      <c r="B1445" s="290"/>
      <c r="C1445" s="298"/>
      <c r="D1445" s="298"/>
      <c r="E1445" s="291"/>
      <c r="F1445" s="291"/>
      <c r="G1445" s="291"/>
      <c r="H1445" s="291"/>
      <c r="J1445" s="298"/>
      <c r="K1445" s="299"/>
      <c r="L1445" s="300"/>
      <c r="M1445" s="298"/>
      <c r="N1445" s="298"/>
      <c r="O1445" s="298"/>
      <c r="P1445" s="298"/>
      <c r="Q1445" s="291"/>
      <c r="R1445" s="298"/>
      <c r="T1445" s="298"/>
      <c r="U1445" s="298"/>
      <c r="V1445" s="298">
        <v>49</v>
      </c>
      <c r="W1445" s="464" t="s">
        <v>16409</v>
      </c>
      <c r="X1445" s="298"/>
      <c r="Y1445" s="298"/>
      <c r="Z1445" s="298"/>
      <c r="AA1445" s="435"/>
      <c r="AB1445" s="298"/>
      <c r="AC1445" s="298"/>
      <c r="AD1445" s="298"/>
      <c r="AE1445" s="298"/>
      <c r="AF1445" s="295"/>
      <c r="AG1445" s="302"/>
      <c r="AI1445" s="298"/>
    </row>
    <row r="1446" spans="1:35" s="301" customFormat="1" x14ac:dyDescent="0.35">
      <c r="A1446" s="290"/>
      <c r="B1446" s="290"/>
      <c r="C1446" s="298"/>
      <c r="D1446" s="298"/>
      <c r="E1446" s="291"/>
      <c r="F1446" s="291"/>
      <c r="G1446" s="291"/>
      <c r="H1446" s="291"/>
      <c r="J1446" s="298"/>
      <c r="K1446" s="299"/>
      <c r="L1446" s="300"/>
      <c r="M1446" s="298"/>
      <c r="N1446" s="298"/>
      <c r="O1446" s="298"/>
      <c r="P1446" s="298"/>
      <c r="Q1446" s="291"/>
      <c r="R1446" s="298"/>
      <c r="T1446" s="298"/>
      <c r="U1446" s="298"/>
      <c r="V1446" s="298">
        <v>55</v>
      </c>
      <c r="W1446" s="464" t="s">
        <v>16408</v>
      </c>
      <c r="X1446" s="298"/>
      <c r="Y1446" s="298"/>
      <c r="Z1446" s="298"/>
      <c r="AA1446" s="435"/>
      <c r="AB1446" s="298"/>
      <c r="AC1446" s="298"/>
      <c r="AD1446" s="298"/>
      <c r="AE1446" s="298"/>
      <c r="AF1446" s="295"/>
      <c r="AG1446" s="302"/>
      <c r="AI1446" s="298"/>
    </row>
    <row r="1447" spans="1:35" s="301" customFormat="1" x14ac:dyDescent="0.35">
      <c r="A1447" s="290"/>
      <c r="B1447" s="290"/>
      <c r="C1447" s="298"/>
      <c r="D1447" s="298"/>
      <c r="E1447" s="291"/>
      <c r="F1447" s="291"/>
      <c r="G1447" s="291"/>
      <c r="H1447" s="291"/>
      <c r="J1447" s="298"/>
      <c r="K1447" s="299"/>
      <c r="L1447" s="300"/>
      <c r="M1447" s="298"/>
      <c r="N1447" s="298"/>
      <c r="O1447" s="298"/>
      <c r="P1447" s="298"/>
      <c r="Q1447" s="291"/>
      <c r="R1447" s="298"/>
      <c r="T1447" s="298"/>
      <c r="U1447" s="298"/>
      <c r="V1447" s="298">
        <v>56</v>
      </c>
      <c r="W1447" s="464" t="s">
        <v>16409</v>
      </c>
      <c r="X1447" s="298"/>
      <c r="Y1447" s="298"/>
      <c r="Z1447" s="298"/>
      <c r="AA1447" s="435"/>
      <c r="AB1447" s="298"/>
      <c r="AC1447" s="298"/>
      <c r="AD1447" s="298"/>
      <c r="AE1447" s="298"/>
      <c r="AF1447" s="295"/>
      <c r="AG1447" s="302"/>
      <c r="AI1447" s="298"/>
    </row>
    <row r="1448" spans="1:35" s="301" customFormat="1" x14ac:dyDescent="0.35">
      <c r="A1448" s="290"/>
      <c r="B1448" s="290"/>
      <c r="C1448" s="298"/>
      <c r="D1448" s="298"/>
      <c r="E1448" s="291"/>
      <c r="F1448" s="291"/>
      <c r="G1448" s="291"/>
      <c r="H1448" s="291"/>
      <c r="J1448" s="298"/>
      <c r="K1448" s="299"/>
      <c r="L1448" s="300"/>
      <c r="M1448" s="298"/>
      <c r="N1448" s="298"/>
      <c r="O1448" s="298"/>
      <c r="P1448" s="298"/>
      <c r="Q1448" s="291"/>
      <c r="R1448" s="298"/>
      <c r="T1448" s="298"/>
      <c r="U1448" s="298"/>
      <c r="V1448" s="298">
        <v>69</v>
      </c>
      <c r="W1448" s="464" t="s">
        <v>16409</v>
      </c>
      <c r="X1448" s="298"/>
      <c r="Y1448" s="298"/>
      <c r="Z1448" s="298"/>
      <c r="AA1448" s="435"/>
      <c r="AB1448" s="298"/>
      <c r="AC1448" s="298"/>
      <c r="AD1448" s="298"/>
      <c r="AE1448" s="298"/>
      <c r="AF1448" s="295"/>
      <c r="AG1448" s="302"/>
      <c r="AI1448" s="298"/>
    </row>
    <row r="1449" spans="1:35" s="301" customFormat="1" x14ac:dyDescent="0.35">
      <c r="A1449" s="290"/>
      <c r="B1449" s="290"/>
      <c r="C1449" s="298"/>
      <c r="D1449" s="298"/>
      <c r="E1449" s="291"/>
      <c r="F1449" s="291"/>
      <c r="G1449" s="291"/>
      <c r="H1449" s="291"/>
      <c r="J1449" s="298"/>
      <c r="K1449" s="299"/>
      <c r="L1449" s="300"/>
      <c r="M1449" s="298"/>
      <c r="N1449" s="298"/>
      <c r="O1449" s="298"/>
      <c r="P1449" s="298"/>
      <c r="Q1449" s="291"/>
      <c r="R1449" s="298"/>
      <c r="T1449" s="298"/>
      <c r="U1449" s="298"/>
      <c r="V1449" s="298">
        <v>71</v>
      </c>
      <c r="W1449" s="464" t="s">
        <v>16408</v>
      </c>
      <c r="X1449" s="298"/>
      <c r="Y1449" s="298"/>
      <c r="Z1449" s="298"/>
      <c r="AA1449" s="435"/>
      <c r="AB1449" s="298"/>
      <c r="AC1449" s="298"/>
      <c r="AD1449" s="298"/>
      <c r="AE1449" s="298"/>
      <c r="AF1449" s="295"/>
      <c r="AG1449" s="302"/>
      <c r="AI1449" s="298"/>
    </row>
    <row r="1450" spans="1:35" s="301" customFormat="1" x14ac:dyDescent="0.35">
      <c r="A1450" s="290"/>
      <c r="B1450" s="290"/>
      <c r="C1450" s="298"/>
      <c r="D1450" s="298"/>
      <c r="E1450" s="291"/>
      <c r="F1450" s="291"/>
      <c r="G1450" s="291"/>
      <c r="H1450" s="291"/>
      <c r="J1450" s="298"/>
      <c r="K1450" s="299"/>
      <c r="L1450" s="300"/>
      <c r="M1450" s="298"/>
      <c r="N1450" s="298"/>
      <c r="O1450" s="298"/>
      <c r="P1450" s="298"/>
      <c r="Q1450" s="291"/>
      <c r="R1450" s="298"/>
      <c r="T1450" s="298"/>
      <c r="U1450" s="298"/>
      <c r="V1450" s="298">
        <v>1010010095</v>
      </c>
      <c r="W1450" s="464" t="s">
        <v>16395</v>
      </c>
      <c r="X1450" s="298"/>
      <c r="Y1450" s="298"/>
      <c r="Z1450" s="298"/>
      <c r="AA1450" s="435"/>
      <c r="AB1450" s="298"/>
      <c r="AC1450" s="298"/>
      <c r="AD1450" s="298"/>
      <c r="AE1450" s="298"/>
      <c r="AF1450" s="295"/>
      <c r="AG1450" s="302"/>
      <c r="AI1450" s="298"/>
    </row>
    <row r="1451" spans="1:35" s="301" customFormat="1" x14ac:dyDescent="0.35">
      <c r="A1451" s="290"/>
      <c r="B1451" s="290"/>
      <c r="C1451" s="298"/>
      <c r="D1451" s="298"/>
      <c r="E1451" s="291"/>
      <c r="F1451" s="291"/>
      <c r="G1451" s="291"/>
      <c r="H1451" s="291"/>
      <c r="J1451" s="298"/>
      <c r="K1451" s="299"/>
      <c r="L1451" s="300"/>
      <c r="M1451" s="298"/>
      <c r="N1451" s="298"/>
      <c r="O1451" s="298"/>
      <c r="P1451" s="298"/>
      <c r="Q1451" s="291"/>
      <c r="R1451" s="298"/>
      <c r="T1451" s="298"/>
      <c r="U1451" s="298"/>
      <c r="V1451" s="298">
        <v>1010010114</v>
      </c>
      <c r="W1451" s="464" t="s">
        <v>16396</v>
      </c>
      <c r="X1451" s="298"/>
      <c r="Y1451" s="298"/>
      <c r="Z1451" s="298"/>
      <c r="AA1451" s="435"/>
      <c r="AB1451" s="298"/>
      <c r="AC1451" s="298"/>
      <c r="AD1451" s="298"/>
      <c r="AE1451" s="298"/>
      <c r="AF1451" s="295"/>
      <c r="AG1451" s="302"/>
      <c r="AI1451" s="298"/>
    </row>
    <row r="1452" spans="1:35" s="301" customFormat="1" x14ac:dyDescent="0.35">
      <c r="A1452" s="290"/>
      <c r="B1452" s="290"/>
      <c r="C1452" s="298"/>
      <c r="D1452" s="298"/>
      <c r="E1452" s="291"/>
      <c r="F1452" s="291"/>
      <c r="G1452" s="291"/>
      <c r="H1452" s="291"/>
      <c r="J1452" s="298"/>
      <c r="K1452" s="299"/>
      <c r="L1452" s="300"/>
      <c r="M1452" s="298"/>
      <c r="N1452" s="298"/>
      <c r="O1452" s="298"/>
      <c r="P1452" s="298"/>
      <c r="Q1452" s="291"/>
      <c r="R1452" s="298"/>
      <c r="T1452" s="298"/>
      <c r="U1452" s="298"/>
      <c r="V1452" s="298">
        <v>1010010193</v>
      </c>
      <c r="W1452" s="464" t="s">
        <v>16396</v>
      </c>
      <c r="X1452" s="298"/>
      <c r="Y1452" s="298"/>
      <c r="Z1452" s="298"/>
      <c r="AA1452" s="435"/>
      <c r="AB1452" s="298"/>
      <c r="AC1452" s="298"/>
      <c r="AD1452" s="298"/>
      <c r="AE1452" s="298"/>
      <c r="AF1452" s="295"/>
      <c r="AG1452" s="302"/>
      <c r="AI1452" s="298"/>
    </row>
    <row r="1453" spans="1:35" s="301" customFormat="1" x14ac:dyDescent="0.35">
      <c r="A1453" s="290"/>
      <c r="B1453" s="290"/>
      <c r="C1453" s="298"/>
      <c r="D1453" s="298"/>
      <c r="E1453" s="291"/>
      <c r="F1453" s="291"/>
      <c r="G1453" s="291"/>
      <c r="H1453" s="291"/>
      <c r="J1453" s="298"/>
      <c r="K1453" s="299"/>
      <c r="L1453" s="300"/>
      <c r="M1453" s="298"/>
      <c r="N1453" s="298"/>
      <c r="O1453" s="298"/>
      <c r="P1453" s="298"/>
      <c r="Q1453" s="291"/>
      <c r="R1453" s="298"/>
      <c r="T1453" s="298"/>
      <c r="U1453" s="298"/>
      <c r="V1453" s="298">
        <v>1010120026</v>
      </c>
      <c r="W1453" s="464" t="s">
        <v>16397</v>
      </c>
      <c r="X1453" s="298"/>
      <c r="Y1453" s="298"/>
      <c r="Z1453" s="298"/>
      <c r="AA1453" s="435"/>
      <c r="AB1453" s="298"/>
      <c r="AC1453" s="298"/>
      <c r="AD1453" s="298"/>
      <c r="AE1453" s="298"/>
      <c r="AF1453" s="295"/>
      <c r="AG1453" s="302"/>
      <c r="AI1453" s="298"/>
    </row>
    <row r="1454" spans="1:35" s="301" customFormat="1" x14ac:dyDescent="0.35">
      <c r="A1454" s="290"/>
      <c r="B1454" s="290"/>
      <c r="C1454" s="298"/>
      <c r="D1454" s="298"/>
      <c r="E1454" s="291"/>
      <c r="F1454" s="291"/>
      <c r="G1454" s="291"/>
      <c r="H1454" s="291"/>
      <c r="J1454" s="298"/>
      <c r="K1454" s="299"/>
      <c r="L1454" s="300"/>
      <c r="M1454" s="298"/>
      <c r="N1454" s="298"/>
      <c r="O1454" s="298"/>
      <c r="P1454" s="298"/>
      <c r="Q1454" s="291"/>
      <c r="R1454" s="298"/>
      <c r="T1454" s="298"/>
      <c r="U1454" s="298"/>
      <c r="V1454" s="298">
        <v>1010180040</v>
      </c>
      <c r="W1454" s="464" t="s">
        <v>16398</v>
      </c>
      <c r="X1454" s="298"/>
      <c r="Y1454" s="298"/>
      <c r="Z1454" s="298"/>
      <c r="AA1454" s="435"/>
      <c r="AB1454" s="298"/>
      <c r="AC1454" s="298"/>
      <c r="AD1454" s="298"/>
      <c r="AE1454" s="298"/>
      <c r="AF1454" s="295"/>
      <c r="AG1454" s="302"/>
      <c r="AI1454" s="298"/>
    </row>
    <row r="1455" spans="1:35" s="301" customFormat="1" x14ac:dyDescent="0.35">
      <c r="A1455" s="290"/>
      <c r="B1455" s="290"/>
      <c r="C1455" s="298"/>
      <c r="D1455" s="298"/>
      <c r="E1455" s="291"/>
      <c r="F1455" s="291"/>
      <c r="G1455" s="291"/>
      <c r="H1455" s="291"/>
      <c r="J1455" s="298"/>
      <c r="K1455" s="299"/>
      <c r="L1455" s="300"/>
      <c r="M1455" s="298"/>
      <c r="N1455" s="298"/>
      <c r="O1455" s="298"/>
      <c r="P1455" s="298"/>
      <c r="Q1455" s="291"/>
      <c r="R1455" s="298"/>
      <c r="T1455" s="298"/>
      <c r="U1455" s="298"/>
      <c r="V1455" s="298">
        <v>1010240013</v>
      </c>
      <c r="W1455" s="464" t="s">
        <v>16399</v>
      </c>
      <c r="X1455" s="298"/>
      <c r="Y1455" s="298"/>
      <c r="Z1455" s="298"/>
      <c r="AA1455" s="435"/>
      <c r="AB1455" s="298"/>
      <c r="AC1455" s="298"/>
      <c r="AD1455" s="298"/>
      <c r="AE1455" s="298"/>
      <c r="AF1455" s="295"/>
      <c r="AG1455" s="302"/>
      <c r="AI1455" s="298"/>
    </row>
    <row r="1456" spans="1:35" s="301" customFormat="1" x14ac:dyDescent="0.35">
      <c r="A1456" s="290"/>
      <c r="B1456" s="290"/>
      <c r="C1456" s="298"/>
      <c r="D1456" s="298"/>
      <c r="E1456" s="291"/>
      <c r="F1456" s="291"/>
      <c r="G1456" s="291"/>
      <c r="H1456" s="291"/>
      <c r="J1456" s="298"/>
      <c r="K1456" s="299"/>
      <c r="L1456" s="300"/>
      <c r="M1456" s="298"/>
      <c r="N1456" s="298"/>
      <c r="O1456" s="298"/>
      <c r="P1456" s="298"/>
      <c r="Q1456" s="291"/>
      <c r="R1456" s="298"/>
      <c r="T1456" s="298"/>
      <c r="U1456" s="298"/>
      <c r="V1456" s="298">
        <v>1010270015</v>
      </c>
      <c r="W1456" s="464" t="s">
        <v>16400</v>
      </c>
      <c r="X1456" s="298"/>
      <c r="Y1456" s="298"/>
      <c r="Z1456" s="298"/>
      <c r="AA1456" s="435"/>
      <c r="AB1456" s="298"/>
      <c r="AC1456" s="298"/>
      <c r="AD1456" s="298"/>
      <c r="AE1456" s="298"/>
      <c r="AF1456" s="295"/>
      <c r="AG1456" s="302"/>
      <c r="AI1456" s="298"/>
    </row>
    <row r="1457" spans="1:35" s="301" customFormat="1" x14ac:dyDescent="0.35">
      <c r="A1457" s="290"/>
      <c r="B1457" s="290"/>
      <c r="C1457" s="298"/>
      <c r="D1457" s="298"/>
      <c r="E1457" s="291"/>
      <c r="F1457" s="291"/>
      <c r="G1457" s="291"/>
      <c r="H1457" s="291"/>
      <c r="J1457" s="298"/>
      <c r="K1457" s="299"/>
      <c r="L1457" s="300"/>
      <c r="M1457" s="298"/>
      <c r="N1457" s="298"/>
      <c r="O1457" s="298"/>
      <c r="P1457" s="298"/>
      <c r="Q1457" s="291"/>
      <c r="R1457" s="298"/>
      <c r="T1457" s="298"/>
      <c r="U1457" s="298"/>
      <c r="V1457" s="298">
        <v>1010320019</v>
      </c>
      <c r="W1457" s="464" t="s">
        <v>16401</v>
      </c>
      <c r="X1457" s="298"/>
      <c r="Y1457" s="298"/>
      <c r="Z1457" s="298"/>
      <c r="AA1457" s="435"/>
      <c r="AB1457" s="298"/>
      <c r="AC1457" s="298"/>
      <c r="AD1457" s="298"/>
      <c r="AE1457" s="298"/>
      <c r="AF1457" s="295"/>
      <c r="AG1457" s="302"/>
      <c r="AI1457" s="298"/>
    </row>
    <row r="1458" spans="1:35" s="301" customFormat="1" x14ac:dyDescent="0.35">
      <c r="A1458" s="290"/>
      <c r="B1458" s="290"/>
      <c r="C1458" s="298"/>
      <c r="D1458" s="298"/>
      <c r="E1458" s="291"/>
      <c r="F1458" s="291"/>
      <c r="G1458" s="291"/>
      <c r="H1458" s="291"/>
      <c r="J1458" s="298"/>
      <c r="K1458" s="299"/>
      <c r="L1458" s="300"/>
      <c r="M1458" s="298"/>
      <c r="N1458" s="298"/>
      <c r="O1458" s="298"/>
      <c r="P1458" s="298"/>
      <c r="Q1458" s="291"/>
      <c r="R1458" s="298"/>
      <c r="T1458" s="298"/>
      <c r="U1458" s="298"/>
      <c r="V1458" s="298">
        <v>1010350019</v>
      </c>
      <c r="W1458" s="464" t="s">
        <v>16402</v>
      </c>
      <c r="X1458" s="298"/>
      <c r="Y1458" s="298"/>
      <c r="Z1458" s="298"/>
      <c r="AA1458" s="435"/>
      <c r="AB1458" s="298"/>
      <c r="AC1458" s="298"/>
      <c r="AD1458" s="298"/>
      <c r="AE1458" s="298"/>
      <c r="AF1458" s="295"/>
      <c r="AG1458" s="302"/>
      <c r="AI1458" s="298"/>
    </row>
    <row r="1459" spans="1:35" s="301" customFormat="1" x14ac:dyDescent="0.35">
      <c r="A1459" s="290"/>
      <c r="B1459" s="290"/>
      <c r="C1459" s="298"/>
      <c r="D1459" s="298"/>
      <c r="E1459" s="291"/>
      <c r="F1459" s="291"/>
      <c r="G1459" s="291"/>
      <c r="H1459" s="291"/>
      <c r="J1459" s="298"/>
      <c r="K1459" s="299"/>
      <c r="L1459" s="300"/>
      <c r="M1459" s="298"/>
      <c r="N1459" s="298"/>
      <c r="O1459" s="298"/>
      <c r="P1459" s="298"/>
      <c r="Q1459" s="291"/>
      <c r="R1459" s="298"/>
      <c r="T1459" s="298"/>
      <c r="U1459" s="298"/>
      <c r="V1459" s="298">
        <v>1010360011</v>
      </c>
      <c r="W1459" s="464" t="s">
        <v>16403</v>
      </c>
      <c r="X1459" s="298"/>
      <c r="Y1459" s="298"/>
      <c r="Z1459" s="298"/>
      <c r="AA1459" s="435"/>
      <c r="AB1459" s="298"/>
      <c r="AC1459" s="298"/>
      <c r="AD1459" s="298"/>
      <c r="AE1459" s="298"/>
      <c r="AF1459" s="295"/>
      <c r="AG1459" s="302"/>
      <c r="AI1459" s="298"/>
    </row>
    <row r="1460" spans="1:35" s="301" customFormat="1" x14ac:dyDescent="0.35">
      <c r="A1460" s="290"/>
      <c r="B1460" s="290"/>
      <c r="C1460" s="298"/>
      <c r="D1460" s="298"/>
      <c r="E1460" s="291"/>
      <c r="F1460" s="291"/>
      <c r="G1460" s="291"/>
      <c r="H1460" s="291"/>
      <c r="J1460" s="298"/>
      <c r="K1460" s="299"/>
      <c r="L1460" s="300"/>
      <c r="M1460" s="298"/>
      <c r="N1460" s="298"/>
      <c r="O1460" s="298"/>
      <c r="P1460" s="298"/>
      <c r="Q1460" s="291"/>
      <c r="R1460" s="298"/>
      <c r="T1460" s="298"/>
      <c r="U1460" s="298"/>
      <c r="V1460" s="298">
        <v>1011410008</v>
      </c>
      <c r="W1460" s="464" t="s">
        <v>16404</v>
      </c>
      <c r="X1460" s="298"/>
      <c r="Y1460" s="298"/>
      <c r="Z1460" s="298"/>
      <c r="AA1460" s="435"/>
      <c r="AB1460" s="298"/>
      <c r="AC1460" s="298"/>
      <c r="AD1460" s="298"/>
      <c r="AE1460" s="298"/>
      <c r="AF1460" s="295"/>
      <c r="AG1460" s="302"/>
      <c r="AI1460" s="298"/>
    </row>
    <row r="1461" spans="1:35" s="301" customFormat="1" x14ac:dyDescent="0.35">
      <c r="A1461" s="290"/>
      <c r="B1461" s="290"/>
      <c r="C1461" s="298"/>
      <c r="D1461" s="298"/>
      <c r="E1461" s="291"/>
      <c r="F1461" s="291"/>
      <c r="G1461" s="291"/>
      <c r="H1461" s="291"/>
      <c r="J1461" s="298"/>
      <c r="K1461" s="299"/>
      <c r="L1461" s="300"/>
      <c r="M1461" s="298"/>
      <c r="N1461" s="298"/>
      <c r="O1461" s="298"/>
      <c r="P1461" s="298"/>
      <c r="Q1461" s="291"/>
      <c r="R1461" s="298"/>
      <c r="T1461" s="298"/>
      <c r="U1461" s="298"/>
      <c r="V1461" s="298">
        <v>1011660013</v>
      </c>
      <c r="W1461" s="464" t="s">
        <v>16405</v>
      </c>
      <c r="X1461" s="298"/>
      <c r="Y1461" s="298"/>
      <c r="Z1461" s="298"/>
      <c r="AA1461" s="435"/>
      <c r="AB1461" s="298"/>
      <c r="AC1461" s="298"/>
      <c r="AD1461" s="298"/>
      <c r="AE1461" s="298"/>
      <c r="AF1461" s="295"/>
      <c r="AG1461" s="302"/>
      <c r="AI1461" s="298"/>
    </row>
    <row r="1462" spans="1:35" s="301" customFormat="1" x14ac:dyDescent="0.35">
      <c r="A1462" s="290"/>
      <c r="B1462" s="290"/>
      <c r="C1462" s="298"/>
      <c r="D1462" s="298"/>
      <c r="E1462" s="291"/>
      <c r="F1462" s="291"/>
      <c r="G1462" s="291"/>
      <c r="H1462" s="291"/>
      <c r="J1462" s="298"/>
      <c r="K1462" s="299"/>
      <c r="L1462" s="300"/>
      <c r="M1462" s="298"/>
      <c r="N1462" s="298"/>
      <c r="O1462" s="298"/>
      <c r="P1462" s="298"/>
      <c r="Q1462" s="291"/>
      <c r="R1462" s="298"/>
      <c r="T1462" s="298"/>
      <c r="U1462" s="298"/>
      <c r="V1462" s="298">
        <v>1060170018</v>
      </c>
      <c r="W1462" s="464" t="s">
        <v>16393</v>
      </c>
      <c r="X1462" s="298"/>
      <c r="Y1462" s="298"/>
      <c r="Z1462" s="298"/>
      <c r="AA1462" s="435"/>
      <c r="AB1462" s="298"/>
      <c r="AC1462" s="298"/>
      <c r="AD1462" s="298"/>
      <c r="AE1462" s="298"/>
      <c r="AF1462" s="295"/>
      <c r="AG1462" s="302"/>
      <c r="AI1462" s="298"/>
    </row>
    <row r="1463" spans="1:35" s="301" customFormat="1" x14ac:dyDescent="0.35">
      <c r="A1463" s="290"/>
      <c r="B1463" s="290"/>
      <c r="C1463" s="298"/>
      <c r="D1463" s="298"/>
      <c r="E1463" s="291"/>
      <c r="F1463" s="291"/>
      <c r="G1463" s="291"/>
      <c r="H1463" s="291"/>
      <c r="J1463" s="298"/>
      <c r="K1463" s="299"/>
      <c r="L1463" s="300"/>
      <c r="M1463" s="298"/>
      <c r="N1463" s="298"/>
      <c r="O1463" s="298"/>
      <c r="P1463" s="298"/>
      <c r="Q1463" s="291"/>
      <c r="R1463" s="298"/>
      <c r="T1463" s="298"/>
      <c r="U1463" s="298"/>
      <c r="V1463" s="298">
        <v>1060010063</v>
      </c>
      <c r="W1463" s="464" t="s">
        <v>16393</v>
      </c>
      <c r="X1463" s="298"/>
      <c r="Y1463" s="298"/>
      <c r="Z1463" s="298"/>
      <c r="AA1463" s="435"/>
      <c r="AB1463" s="298"/>
      <c r="AC1463" s="298"/>
      <c r="AD1463" s="298"/>
      <c r="AE1463" s="298"/>
      <c r="AF1463" s="295"/>
      <c r="AG1463" s="302"/>
      <c r="AI1463" s="298"/>
    </row>
    <row r="1464" spans="1:35" s="301" customFormat="1" x14ac:dyDescent="0.35">
      <c r="A1464" s="290"/>
      <c r="B1464" s="290"/>
      <c r="C1464" s="298"/>
      <c r="D1464" s="298"/>
      <c r="E1464" s="291"/>
      <c r="F1464" s="291"/>
      <c r="G1464" s="291"/>
      <c r="H1464" s="291"/>
      <c r="J1464" s="298"/>
      <c r="K1464" s="299"/>
      <c r="L1464" s="300"/>
      <c r="M1464" s="298"/>
      <c r="N1464" s="298"/>
      <c r="O1464" s="298"/>
      <c r="P1464" s="298"/>
      <c r="Q1464" s="291"/>
      <c r="R1464" s="298"/>
      <c r="T1464" s="298"/>
      <c r="U1464" s="298"/>
      <c r="V1464" s="298">
        <v>1040010047</v>
      </c>
      <c r="W1464" s="464" t="s">
        <v>16394</v>
      </c>
      <c r="X1464" s="298"/>
      <c r="Y1464" s="298"/>
      <c r="Z1464" s="298"/>
      <c r="AA1464" s="435"/>
      <c r="AB1464" s="298"/>
      <c r="AC1464" s="298"/>
      <c r="AD1464" s="298"/>
      <c r="AE1464" s="298"/>
      <c r="AF1464" s="295"/>
      <c r="AG1464" s="302"/>
      <c r="AI1464" s="298"/>
    </row>
    <row r="1465" spans="1:35" s="301" customFormat="1" x14ac:dyDescent="0.35">
      <c r="A1465" s="290"/>
      <c r="B1465" s="290"/>
      <c r="C1465" s="298"/>
      <c r="D1465" s="298"/>
      <c r="E1465" s="291"/>
      <c r="F1465" s="291"/>
      <c r="G1465" s="291"/>
      <c r="H1465" s="291"/>
      <c r="J1465" s="298"/>
      <c r="K1465" s="299"/>
      <c r="L1465" s="300"/>
      <c r="M1465" s="298"/>
      <c r="N1465" s="298"/>
      <c r="O1465" s="298"/>
      <c r="P1465" s="298"/>
      <c r="Q1465" s="291"/>
      <c r="R1465" s="298"/>
      <c r="T1465" s="298"/>
      <c r="U1465" s="298"/>
      <c r="V1465" s="298">
        <v>1040010046</v>
      </c>
      <c r="W1465" s="464" t="s">
        <v>16394</v>
      </c>
      <c r="X1465" s="298"/>
      <c r="Y1465" s="298"/>
      <c r="Z1465" s="298"/>
      <c r="AA1465" s="435"/>
      <c r="AB1465" s="298"/>
      <c r="AC1465" s="298"/>
      <c r="AD1465" s="298"/>
      <c r="AE1465" s="298"/>
      <c r="AF1465" s="295"/>
      <c r="AG1465" s="302"/>
      <c r="AI1465" s="298"/>
    </row>
    <row r="1466" spans="1:35" s="301" customFormat="1" ht="108.5" x14ac:dyDescent="0.35">
      <c r="A1466" s="290">
        <f>A1429+1</f>
        <v>1277</v>
      </c>
      <c r="B1466" s="290">
        <v>1277</v>
      </c>
      <c r="C1466" s="298">
        <v>819848608</v>
      </c>
      <c r="D1466" s="298" t="s">
        <v>500</v>
      </c>
      <c r="E1466" s="291">
        <v>173836415</v>
      </c>
      <c r="F1466" s="291" t="s">
        <v>9618</v>
      </c>
      <c r="G1466" s="291">
        <v>303552867</v>
      </c>
      <c r="H1466" s="291" t="s">
        <v>515</v>
      </c>
      <c r="J1466" s="298"/>
      <c r="K1466" s="468" t="s">
        <v>10018</v>
      </c>
      <c r="L1466" s="457">
        <v>45450</v>
      </c>
      <c r="M1466" s="298">
        <v>452847912</v>
      </c>
      <c r="N1466" s="298" t="s">
        <v>14098</v>
      </c>
      <c r="O1466" s="298"/>
      <c r="P1466" s="298"/>
      <c r="Q1466" s="291" t="s">
        <v>13937</v>
      </c>
      <c r="R1466" s="298" t="s">
        <v>12851</v>
      </c>
      <c r="T1466" s="298" t="s">
        <v>31</v>
      </c>
      <c r="U1466" s="298">
        <v>15</v>
      </c>
      <c r="V1466" s="298">
        <v>1</v>
      </c>
      <c r="W1466" s="464" t="s">
        <v>16392</v>
      </c>
      <c r="X1466" s="298"/>
      <c r="Y1466" s="298" t="s">
        <v>25</v>
      </c>
      <c r="Z1466" s="298" t="s">
        <v>26</v>
      </c>
      <c r="AA1466" s="464" t="s">
        <v>16411</v>
      </c>
      <c r="AB1466" s="298"/>
      <c r="AC1466" s="298" t="s">
        <v>517</v>
      </c>
      <c r="AD1466" s="298" t="s">
        <v>26</v>
      </c>
      <c r="AE1466" s="298" t="s">
        <v>26</v>
      </c>
      <c r="AF1466" s="295">
        <v>45450</v>
      </c>
      <c r="AG1466" s="302" t="s">
        <v>11297</v>
      </c>
      <c r="AI1466" s="298" t="s">
        <v>12546</v>
      </c>
    </row>
    <row r="1467" spans="1:35" s="301" customFormat="1" x14ac:dyDescent="0.35">
      <c r="A1467" s="290"/>
      <c r="B1467" s="290"/>
      <c r="C1467" s="298"/>
      <c r="D1467" s="298"/>
      <c r="E1467" s="291"/>
      <c r="F1467" s="291"/>
      <c r="G1467" s="291"/>
      <c r="H1467" s="291"/>
      <c r="J1467" s="298"/>
      <c r="K1467" s="299"/>
      <c r="L1467" s="300"/>
      <c r="M1467" s="298"/>
      <c r="N1467" s="298"/>
      <c r="O1467" s="298"/>
      <c r="P1467" s="298"/>
      <c r="Q1467" s="291"/>
      <c r="R1467" s="298"/>
      <c r="T1467" s="298"/>
      <c r="U1467" s="298"/>
      <c r="V1467" s="298">
        <v>2</v>
      </c>
      <c r="W1467" s="464" t="s">
        <v>16406</v>
      </c>
      <c r="X1467" s="298"/>
      <c r="Y1467" s="298"/>
      <c r="Z1467" s="298"/>
      <c r="AA1467" s="435"/>
      <c r="AB1467" s="298"/>
      <c r="AC1467" s="298"/>
      <c r="AD1467" s="298"/>
      <c r="AE1467" s="298"/>
      <c r="AF1467" s="295"/>
      <c r="AG1467" s="302"/>
      <c r="AI1467" s="298"/>
    </row>
    <row r="1468" spans="1:35" s="301" customFormat="1" x14ac:dyDescent="0.35">
      <c r="A1468" s="290"/>
      <c r="B1468" s="290"/>
      <c r="C1468" s="298"/>
      <c r="D1468" s="298"/>
      <c r="E1468" s="291"/>
      <c r="F1468" s="291"/>
      <c r="G1468" s="291"/>
      <c r="H1468" s="291"/>
      <c r="J1468" s="298"/>
      <c r="K1468" s="299"/>
      <c r="L1468" s="300"/>
      <c r="M1468" s="298"/>
      <c r="N1468" s="298"/>
      <c r="O1468" s="298"/>
      <c r="P1468" s="298"/>
      <c r="Q1468" s="291"/>
      <c r="R1468" s="298"/>
      <c r="T1468" s="298"/>
      <c r="U1468" s="298"/>
      <c r="V1468" s="298">
        <v>3</v>
      </c>
      <c r="W1468" s="464" t="s">
        <v>16407</v>
      </c>
      <c r="X1468" s="298"/>
      <c r="Y1468" s="298"/>
      <c r="Z1468" s="298"/>
      <c r="AA1468" s="435"/>
      <c r="AB1468" s="298"/>
      <c r="AC1468" s="298"/>
      <c r="AD1468" s="298"/>
      <c r="AE1468" s="298"/>
      <c r="AF1468" s="295"/>
      <c r="AG1468" s="302"/>
      <c r="AI1468" s="298"/>
    </row>
    <row r="1469" spans="1:35" s="301" customFormat="1" x14ac:dyDescent="0.35">
      <c r="A1469" s="290"/>
      <c r="B1469" s="290"/>
      <c r="C1469" s="298"/>
      <c r="D1469" s="298"/>
      <c r="E1469" s="291"/>
      <c r="F1469" s="291"/>
      <c r="G1469" s="291"/>
      <c r="H1469" s="291"/>
      <c r="J1469" s="298"/>
      <c r="K1469" s="299"/>
      <c r="L1469" s="300"/>
      <c r="M1469" s="298"/>
      <c r="N1469" s="298"/>
      <c r="O1469" s="298"/>
      <c r="P1469" s="298"/>
      <c r="Q1469" s="291"/>
      <c r="R1469" s="298"/>
      <c r="T1469" s="298"/>
      <c r="U1469" s="298"/>
      <c r="V1469" s="298">
        <v>22</v>
      </c>
      <c r="W1469" s="464" t="s">
        <v>16408</v>
      </c>
      <c r="X1469" s="298"/>
      <c r="Y1469" s="298"/>
      <c r="Z1469" s="298"/>
      <c r="AA1469" s="435"/>
      <c r="AB1469" s="298"/>
      <c r="AC1469" s="298"/>
      <c r="AD1469" s="298"/>
      <c r="AE1469" s="298"/>
      <c r="AF1469" s="295"/>
      <c r="AG1469" s="302"/>
      <c r="AI1469" s="298"/>
    </row>
    <row r="1470" spans="1:35" s="301" customFormat="1" x14ac:dyDescent="0.35">
      <c r="A1470" s="290"/>
      <c r="B1470" s="290"/>
      <c r="C1470" s="298"/>
      <c r="D1470" s="298"/>
      <c r="E1470" s="291"/>
      <c r="F1470" s="291"/>
      <c r="G1470" s="291"/>
      <c r="H1470" s="291"/>
      <c r="J1470" s="298"/>
      <c r="K1470" s="299"/>
      <c r="L1470" s="300"/>
      <c r="M1470" s="298"/>
      <c r="N1470" s="298"/>
      <c r="O1470" s="298"/>
      <c r="P1470" s="298"/>
      <c r="Q1470" s="291"/>
      <c r="R1470" s="298"/>
      <c r="T1470" s="298"/>
      <c r="U1470" s="298"/>
      <c r="V1470" s="298">
        <v>23</v>
      </c>
      <c r="W1470" s="464" t="s">
        <v>16409</v>
      </c>
      <c r="X1470" s="298"/>
      <c r="Y1470" s="298"/>
      <c r="Z1470" s="298"/>
      <c r="AA1470" s="435"/>
      <c r="AB1470" s="298"/>
      <c r="AC1470" s="298"/>
      <c r="AD1470" s="298"/>
      <c r="AE1470" s="298"/>
      <c r="AF1470" s="295"/>
      <c r="AG1470" s="302"/>
      <c r="AI1470" s="298"/>
    </row>
    <row r="1471" spans="1:35" s="301" customFormat="1" x14ac:dyDescent="0.35">
      <c r="A1471" s="290"/>
      <c r="B1471" s="290"/>
      <c r="C1471" s="298"/>
      <c r="D1471" s="298"/>
      <c r="E1471" s="291"/>
      <c r="F1471" s="291"/>
      <c r="G1471" s="291"/>
      <c r="H1471" s="291"/>
      <c r="J1471" s="298"/>
      <c r="K1471" s="299"/>
      <c r="L1471" s="300"/>
      <c r="M1471" s="298"/>
      <c r="N1471" s="298"/>
      <c r="O1471" s="298"/>
      <c r="P1471" s="298"/>
      <c r="Q1471" s="291"/>
      <c r="R1471" s="298"/>
      <c r="T1471" s="298"/>
      <c r="U1471" s="298"/>
      <c r="V1471" s="298">
        <v>24</v>
      </c>
      <c r="W1471" s="464" t="s">
        <v>16408</v>
      </c>
      <c r="X1471" s="298"/>
      <c r="Y1471" s="298"/>
      <c r="Z1471" s="298"/>
      <c r="AA1471" s="435"/>
      <c r="AB1471" s="298"/>
      <c r="AC1471" s="298"/>
      <c r="AD1471" s="298"/>
      <c r="AE1471" s="298"/>
      <c r="AF1471" s="295"/>
      <c r="AG1471" s="302"/>
      <c r="AI1471" s="298"/>
    </row>
    <row r="1472" spans="1:35" s="301" customFormat="1" x14ac:dyDescent="0.35">
      <c r="A1472" s="290"/>
      <c r="B1472" s="290"/>
      <c r="C1472" s="298"/>
      <c r="D1472" s="298"/>
      <c r="E1472" s="291"/>
      <c r="F1472" s="291"/>
      <c r="G1472" s="291"/>
      <c r="H1472" s="291"/>
      <c r="J1472" s="298"/>
      <c r="K1472" s="299"/>
      <c r="L1472" s="300"/>
      <c r="M1472" s="298"/>
      <c r="N1472" s="298"/>
      <c r="O1472" s="298"/>
      <c r="P1472" s="298"/>
      <c r="Q1472" s="291"/>
      <c r="R1472" s="298"/>
      <c r="T1472" s="298"/>
      <c r="U1472" s="298"/>
      <c r="V1472" s="298">
        <v>26</v>
      </c>
      <c r="W1472" s="464" t="s">
        <v>16409</v>
      </c>
      <c r="X1472" s="298"/>
      <c r="Y1472" s="298"/>
      <c r="Z1472" s="298"/>
      <c r="AA1472" s="435"/>
      <c r="AB1472" s="298"/>
      <c r="AC1472" s="298"/>
      <c r="AD1472" s="298"/>
      <c r="AE1472" s="298"/>
      <c r="AF1472" s="295"/>
      <c r="AG1472" s="302"/>
      <c r="AI1472" s="298"/>
    </row>
    <row r="1473" spans="1:35" s="301" customFormat="1" x14ac:dyDescent="0.35">
      <c r="A1473" s="290"/>
      <c r="B1473" s="290"/>
      <c r="C1473" s="298"/>
      <c r="D1473" s="298"/>
      <c r="E1473" s="291"/>
      <c r="F1473" s="291"/>
      <c r="G1473" s="291"/>
      <c r="H1473" s="291"/>
      <c r="J1473" s="298"/>
      <c r="K1473" s="299"/>
      <c r="L1473" s="300"/>
      <c r="M1473" s="298"/>
      <c r="N1473" s="298"/>
      <c r="O1473" s="298"/>
      <c r="P1473" s="298"/>
      <c r="Q1473" s="291"/>
      <c r="R1473" s="298"/>
      <c r="T1473" s="298"/>
      <c r="U1473" s="298"/>
      <c r="V1473" s="298">
        <v>27</v>
      </c>
      <c r="W1473" s="464" t="s">
        <v>16409</v>
      </c>
      <c r="X1473" s="298"/>
      <c r="Y1473" s="298"/>
      <c r="Z1473" s="298"/>
      <c r="AA1473" s="435"/>
      <c r="AB1473" s="298"/>
      <c r="AC1473" s="298"/>
      <c r="AD1473" s="298"/>
      <c r="AE1473" s="298"/>
      <c r="AF1473" s="295"/>
      <c r="AG1473" s="302"/>
      <c r="AI1473" s="298"/>
    </row>
    <row r="1474" spans="1:35" s="301" customFormat="1" x14ac:dyDescent="0.35">
      <c r="A1474" s="290"/>
      <c r="B1474" s="290"/>
      <c r="C1474" s="298"/>
      <c r="D1474" s="298"/>
      <c r="E1474" s="291"/>
      <c r="F1474" s="291"/>
      <c r="G1474" s="291"/>
      <c r="H1474" s="291"/>
      <c r="J1474" s="298"/>
      <c r="K1474" s="299"/>
      <c r="L1474" s="300"/>
      <c r="M1474" s="298"/>
      <c r="N1474" s="298"/>
      <c r="O1474" s="298"/>
      <c r="P1474" s="298"/>
      <c r="Q1474" s="291"/>
      <c r="R1474" s="298"/>
      <c r="T1474" s="298"/>
      <c r="U1474" s="298"/>
      <c r="V1474" s="298">
        <v>28</v>
      </c>
      <c r="W1474" s="464" t="s">
        <v>16408</v>
      </c>
      <c r="X1474" s="298"/>
      <c r="Y1474" s="298"/>
      <c r="Z1474" s="298"/>
      <c r="AA1474" s="435"/>
      <c r="AB1474" s="298"/>
      <c r="AC1474" s="298"/>
      <c r="AD1474" s="298"/>
      <c r="AE1474" s="298"/>
      <c r="AF1474" s="295"/>
      <c r="AG1474" s="302"/>
      <c r="AI1474" s="298"/>
    </row>
    <row r="1475" spans="1:35" s="301" customFormat="1" x14ac:dyDescent="0.35">
      <c r="A1475" s="290"/>
      <c r="B1475" s="290"/>
      <c r="C1475" s="298"/>
      <c r="D1475" s="298"/>
      <c r="E1475" s="291"/>
      <c r="F1475" s="291"/>
      <c r="G1475" s="291"/>
      <c r="H1475" s="291"/>
      <c r="J1475" s="298"/>
      <c r="K1475" s="299"/>
      <c r="L1475" s="300"/>
      <c r="M1475" s="298"/>
      <c r="N1475" s="298"/>
      <c r="O1475" s="298"/>
      <c r="P1475" s="298"/>
      <c r="Q1475" s="291"/>
      <c r="R1475" s="298"/>
      <c r="T1475" s="298"/>
      <c r="U1475" s="298"/>
      <c r="V1475" s="298">
        <v>32</v>
      </c>
      <c r="W1475" s="464" t="s">
        <v>16409</v>
      </c>
      <c r="X1475" s="298"/>
      <c r="Y1475" s="298"/>
      <c r="Z1475" s="298"/>
      <c r="AA1475" s="435"/>
      <c r="AB1475" s="298"/>
      <c r="AC1475" s="298"/>
      <c r="AD1475" s="298"/>
      <c r="AE1475" s="298"/>
      <c r="AF1475" s="295"/>
      <c r="AG1475" s="302"/>
      <c r="AI1475" s="298"/>
    </row>
    <row r="1476" spans="1:35" s="301" customFormat="1" x14ac:dyDescent="0.35">
      <c r="A1476" s="290"/>
      <c r="B1476" s="290"/>
      <c r="C1476" s="298"/>
      <c r="D1476" s="298"/>
      <c r="E1476" s="291"/>
      <c r="F1476" s="291"/>
      <c r="G1476" s="291"/>
      <c r="H1476" s="291"/>
      <c r="J1476" s="298"/>
      <c r="K1476" s="299"/>
      <c r="L1476" s="300"/>
      <c r="M1476" s="298"/>
      <c r="N1476" s="298"/>
      <c r="O1476" s="298"/>
      <c r="P1476" s="298"/>
      <c r="Q1476" s="291"/>
      <c r="R1476" s="298"/>
      <c r="T1476" s="298"/>
      <c r="U1476" s="298"/>
      <c r="V1476" s="298">
        <v>33</v>
      </c>
      <c r="W1476" s="464" t="s">
        <v>16408</v>
      </c>
      <c r="X1476" s="298"/>
      <c r="Y1476" s="298"/>
      <c r="Z1476" s="298"/>
      <c r="AA1476" s="435"/>
      <c r="AB1476" s="298"/>
      <c r="AC1476" s="298"/>
      <c r="AD1476" s="298"/>
      <c r="AE1476" s="298"/>
      <c r="AF1476" s="295"/>
      <c r="AG1476" s="302"/>
      <c r="AI1476" s="298"/>
    </row>
    <row r="1477" spans="1:35" s="301" customFormat="1" x14ac:dyDescent="0.35">
      <c r="A1477" s="290"/>
      <c r="B1477" s="290"/>
      <c r="C1477" s="298"/>
      <c r="D1477" s="298"/>
      <c r="E1477" s="291"/>
      <c r="F1477" s="291"/>
      <c r="G1477" s="291"/>
      <c r="H1477" s="291"/>
      <c r="J1477" s="298"/>
      <c r="K1477" s="299"/>
      <c r="L1477" s="300"/>
      <c r="M1477" s="298"/>
      <c r="N1477" s="298"/>
      <c r="O1477" s="298"/>
      <c r="P1477" s="298"/>
      <c r="Q1477" s="291"/>
      <c r="R1477" s="298"/>
      <c r="T1477" s="298"/>
      <c r="U1477" s="298"/>
      <c r="V1477" s="298">
        <v>34</v>
      </c>
      <c r="W1477" s="464" t="s">
        <v>16408</v>
      </c>
      <c r="X1477" s="298"/>
      <c r="Y1477" s="298"/>
      <c r="Z1477" s="298"/>
      <c r="AA1477" s="435"/>
      <c r="AB1477" s="298"/>
      <c r="AC1477" s="298"/>
      <c r="AD1477" s="298"/>
      <c r="AE1477" s="298"/>
      <c r="AF1477" s="295"/>
      <c r="AG1477" s="302"/>
      <c r="AI1477" s="298"/>
    </row>
    <row r="1478" spans="1:35" s="301" customFormat="1" x14ac:dyDescent="0.35">
      <c r="A1478" s="290"/>
      <c r="B1478" s="290"/>
      <c r="C1478" s="298"/>
      <c r="D1478" s="298"/>
      <c r="E1478" s="291"/>
      <c r="F1478" s="291"/>
      <c r="G1478" s="291"/>
      <c r="H1478" s="291"/>
      <c r="J1478" s="298"/>
      <c r="K1478" s="299"/>
      <c r="L1478" s="300"/>
      <c r="M1478" s="298"/>
      <c r="N1478" s="298"/>
      <c r="O1478" s="298"/>
      <c r="P1478" s="298"/>
      <c r="Q1478" s="291"/>
      <c r="R1478" s="298"/>
      <c r="T1478" s="298"/>
      <c r="U1478" s="298"/>
      <c r="V1478" s="298">
        <v>35</v>
      </c>
      <c r="W1478" s="464" t="s">
        <v>16408</v>
      </c>
      <c r="X1478" s="298"/>
      <c r="Y1478" s="298"/>
      <c r="Z1478" s="298"/>
      <c r="AA1478" s="435"/>
      <c r="AB1478" s="298"/>
      <c r="AC1478" s="298"/>
      <c r="AD1478" s="298"/>
      <c r="AE1478" s="298"/>
      <c r="AF1478" s="295"/>
      <c r="AG1478" s="302"/>
      <c r="AI1478" s="298"/>
    </row>
    <row r="1479" spans="1:35" s="301" customFormat="1" x14ac:dyDescent="0.35">
      <c r="A1479" s="290"/>
      <c r="B1479" s="290"/>
      <c r="C1479" s="298"/>
      <c r="D1479" s="298"/>
      <c r="E1479" s="291"/>
      <c r="F1479" s="291"/>
      <c r="G1479" s="291"/>
      <c r="H1479" s="291"/>
      <c r="J1479" s="298"/>
      <c r="K1479" s="299"/>
      <c r="L1479" s="300"/>
      <c r="M1479" s="298"/>
      <c r="N1479" s="298"/>
      <c r="O1479" s="298"/>
      <c r="P1479" s="298"/>
      <c r="Q1479" s="291"/>
      <c r="R1479" s="298"/>
      <c r="T1479" s="298"/>
      <c r="U1479" s="298"/>
      <c r="V1479" s="298">
        <v>37</v>
      </c>
      <c r="W1479" s="464" t="s">
        <v>16409</v>
      </c>
      <c r="X1479" s="298"/>
      <c r="Y1479" s="298"/>
      <c r="Z1479" s="298"/>
      <c r="AA1479" s="435"/>
      <c r="AB1479" s="298"/>
      <c r="AC1479" s="298"/>
      <c r="AD1479" s="298"/>
      <c r="AE1479" s="298"/>
      <c r="AF1479" s="295"/>
      <c r="AG1479" s="302"/>
      <c r="AI1479" s="298"/>
    </row>
    <row r="1480" spans="1:35" s="301" customFormat="1" x14ac:dyDescent="0.35">
      <c r="A1480" s="290"/>
      <c r="B1480" s="290"/>
      <c r="C1480" s="298"/>
      <c r="D1480" s="298"/>
      <c r="E1480" s="291"/>
      <c r="F1480" s="291"/>
      <c r="G1480" s="291"/>
      <c r="H1480" s="291"/>
      <c r="J1480" s="298"/>
      <c r="K1480" s="299"/>
      <c r="L1480" s="300"/>
      <c r="M1480" s="298"/>
      <c r="N1480" s="298"/>
      <c r="O1480" s="298"/>
      <c r="P1480" s="298"/>
      <c r="Q1480" s="291"/>
      <c r="R1480" s="298"/>
      <c r="T1480" s="298"/>
      <c r="U1480" s="298"/>
      <c r="V1480" s="298">
        <v>38</v>
      </c>
      <c r="W1480" s="464" t="s">
        <v>16408</v>
      </c>
      <c r="X1480" s="298"/>
      <c r="Y1480" s="298"/>
      <c r="Z1480" s="298"/>
      <c r="AA1480" s="435"/>
      <c r="AB1480" s="298"/>
      <c r="AC1480" s="298"/>
      <c r="AD1480" s="298"/>
      <c r="AE1480" s="298"/>
      <c r="AF1480" s="295"/>
      <c r="AG1480" s="302"/>
      <c r="AI1480" s="298"/>
    </row>
    <row r="1481" spans="1:35" s="301" customFormat="1" x14ac:dyDescent="0.35">
      <c r="A1481" s="290"/>
      <c r="B1481" s="290"/>
      <c r="C1481" s="298"/>
      <c r="D1481" s="298"/>
      <c r="E1481" s="291"/>
      <c r="F1481" s="291"/>
      <c r="G1481" s="291"/>
      <c r="H1481" s="291"/>
      <c r="J1481" s="298"/>
      <c r="K1481" s="299"/>
      <c r="L1481" s="300"/>
      <c r="M1481" s="298"/>
      <c r="N1481" s="298"/>
      <c r="O1481" s="298"/>
      <c r="P1481" s="298"/>
      <c r="Q1481" s="291"/>
      <c r="R1481" s="298"/>
      <c r="T1481" s="298"/>
      <c r="U1481" s="298"/>
      <c r="V1481" s="298">
        <v>40</v>
      </c>
      <c r="W1481" s="464" t="s">
        <v>16408</v>
      </c>
      <c r="X1481" s="298"/>
      <c r="Y1481" s="298"/>
      <c r="Z1481" s="298"/>
      <c r="AA1481" s="435"/>
      <c r="AB1481" s="298"/>
      <c r="AC1481" s="298"/>
      <c r="AD1481" s="298"/>
      <c r="AE1481" s="298"/>
      <c r="AF1481" s="295"/>
      <c r="AG1481" s="302"/>
      <c r="AI1481" s="298"/>
    </row>
    <row r="1482" spans="1:35" s="301" customFormat="1" x14ac:dyDescent="0.35">
      <c r="A1482" s="290"/>
      <c r="B1482" s="290"/>
      <c r="C1482" s="298"/>
      <c r="D1482" s="298"/>
      <c r="E1482" s="291"/>
      <c r="F1482" s="291"/>
      <c r="G1482" s="291"/>
      <c r="H1482" s="291"/>
      <c r="J1482" s="298"/>
      <c r="K1482" s="299"/>
      <c r="L1482" s="300"/>
      <c r="M1482" s="298"/>
      <c r="N1482" s="298"/>
      <c r="O1482" s="298"/>
      <c r="P1482" s="298"/>
      <c r="Q1482" s="291"/>
      <c r="R1482" s="298"/>
      <c r="T1482" s="298"/>
      <c r="U1482" s="298"/>
      <c r="V1482" s="298">
        <v>49</v>
      </c>
      <c r="W1482" s="464" t="s">
        <v>16409</v>
      </c>
      <c r="X1482" s="298"/>
      <c r="Y1482" s="298"/>
      <c r="Z1482" s="298"/>
      <c r="AA1482" s="435"/>
      <c r="AB1482" s="298"/>
      <c r="AC1482" s="298"/>
      <c r="AD1482" s="298"/>
      <c r="AE1482" s="298"/>
      <c r="AF1482" s="295"/>
      <c r="AG1482" s="302"/>
      <c r="AI1482" s="298"/>
    </row>
    <row r="1483" spans="1:35" s="301" customFormat="1" x14ac:dyDescent="0.35">
      <c r="A1483" s="290"/>
      <c r="B1483" s="290"/>
      <c r="C1483" s="298"/>
      <c r="D1483" s="298"/>
      <c r="E1483" s="291"/>
      <c r="F1483" s="291"/>
      <c r="G1483" s="291"/>
      <c r="H1483" s="291"/>
      <c r="J1483" s="298"/>
      <c r="K1483" s="299"/>
      <c r="L1483" s="300"/>
      <c r="M1483" s="298"/>
      <c r="N1483" s="298"/>
      <c r="O1483" s="298"/>
      <c r="P1483" s="298"/>
      <c r="Q1483" s="291"/>
      <c r="R1483" s="298"/>
      <c r="T1483" s="298"/>
      <c r="U1483" s="298"/>
      <c r="V1483" s="298">
        <v>55</v>
      </c>
      <c r="W1483" s="464" t="s">
        <v>16408</v>
      </c>
      <c r="X1483" s="298"/>
      <c r="Y1483" s="298"/>
      <c r="Z1483" s="298"/>
      <c r="AA1483" s="435"/>
      <c r="AB1483" s="298"/>
      <c r="AC1483" s="298"/>
      <c r="AD1483" s="298"/>
      <c r="AE1483" s="298"/>
      <c r="AF1483" s="295"/>
      <c r="AG1483" s="302"/>
      <c r="AI1483" s="298"/>
    </row>
    <row r="1484" spans="1:35" s="301" customFormat="1" x14ac:dyDescent="0.35">
      <c r="A1484" s="290"/>
      <c r="B1484" s="290"/>
      <c r="C1484" s="298"/>
      <c r="D1484" s="298"/>
      <c r="E1484" s="291"/>
      <c r="F1484" s="291"/>
      <c r="G1484" s="291"/>
      <c r="H1484" s="291"/>
      <c r="J1484" s="298"/>
      <c r="K1484" s="299"/>
      <c r="L1484" s="300"/>
      <c r="M1484" s="298"/>
      <c r="N1484" s="298"/>
      <c r="O1484" s="298"/>
      <c r="P1484" s="298"/>
      <c r="Q1484" s="291"/>
      <c r="R1484" s="298"/>
      <c r="T1484" s="298"/>
      <c r="U1484" s="298"/>
      <c r="V1484" s="298">
        <v>56</v>
      </c>
      <c r="W1484" s="464" t="s">
        <v>16409</v>
      </c>
      <c r="X1484" s="298"/>
      <c r="Y1484" s="298"/>
      <c r="Z1484" s="298"/>
      <c r="AA1484" s="435"/>
      <c r="AB1484" s="298"/>
      <c r="AC1484" s="298"/>
      <c r="AD1484" s="298"/>
      <c r="AE1484" s="298"/>
      <c r="AF1484" s="295"/>
      <c r="AG1484" s="302"/>
      <c r="AI1484" s="298"/>
    </row>
    <row r="1485" spans="1:35" s="301" customFormat="1" x14ac:dyDescent="0.35">
      <c r="A1485" s="290"/>
      <c r="B1485" s="290"/>
      <c r="C1485" s="298"/>
      <c r="D1485" s="298"/>
      <c r="E1485" s="291"/>
      <c r="F1485" s="291"/>
      <c r="G1485" s="291"/>
      <c r="H1485" s="291"/>
      <c r="J1485" s="298"/>
      <c r="K1485" s="299"/>
      <c r="L1485" s="300"/>
      <c r="M1485" s="298"/>
      <c r="N1485" s="298"/>
      <c r="O1485" s="298"/>
      <c r="P1485" s="298"/>
      <c r="Q1485" s="291"/>
      <c r="R1485" s="298"/>
      <c r="T1485" s="298"/>
      <c r="U1485" s="298"/>
      <c r="V1485" s="298">
        <v>69</v>
      </c>
      <c r="W1485" s="464" t="s">
        <v>16409</v>
      </c>
      <c r="X1485" s="298"/>
      <c r="Y1485" s="298"/>
      <c r="Z1485" s="298"/>
      <c r="AA1485" s="435"/>
      <c r="AB1485" s="298"/>
      <c r="AC1485" s="298"/>
      <c r="AD1485" s="298"/>
      <c r="AE1485" s="298"/>
      <c r="AF1485" s="295"/>
      <c r="AG1485" s="302"/>
      <c r="AI1485" s="298"/>
    </row>
    <row r="1486" spans="1:35" s="301" customFormat="1" x14ac:dyDescent="0.35">
      <c r="A1486" s="290"/>
      <c r="B1486" s="290"/>
      <c r="C1486" s="298"/>
      <c r="D1486" s="298"/>
      <c r="E1486" s="291"/>
      <c r="F1486" s="291"/>
      <c r="G1486" s="291"/>
      <c r="H1486" s="291"/>
      <c r="J1486" s="298"/>
      <c r="K1486" s="299"/>
      <c r="L1486" s="300"/>
      <c r="M1486" s="298"/>
      <c r="N1486" s="298"/>
      <c r="O1486" s="298"/>
      <c r="P1486" s="298"/>
      <c r="Q1486" s="291"/>
      <c r="R1486" s="298"/>
      <c r="T1486" s="298"/>
      <c r="U1486" s="298"/>
      <c r="V1486" s="298">
        <v>71</v>
      </c>
      <c r="W1486" s="464" t="s">
        <v>16408</v>
      </c>
      <c r="X1486" s="298"/>
      <c r="Y1486" s="298"/>
      <c r="Z1486" s="298"/>
      <c r="AA1486" s="435"/>
      <c r="AB1486" s="298"/>
      <c r="AC1486" s="298"/>
      <c r="AD1486" s="298"/>
      <c r="AE1486" s="298"/>
      <c r="AF1486" s="295"/>
      <c r="AG1486" s="302"/>
      <c r="AI1486" s="298"/>
    </row>
    <row r="1487" spans="1:35" s="301" customFormat="1" x14ac:dyDescent="0.35">
      <c r="A1487" s="290"/>
      <c r="B1487" s="290"/>
      <c r="C1487" s="298"/>
      <c r="D1487" s="298"/>
      <c r="E1487" s="291"/>
      <c r="F1487" s="291"/>
      <c r="G1487" s="291"/>
      <c r="H1487" s="291"/>
      <c r="J1487" s="298"/>
      <c r="K1487" s="299"/>
      <c r="L1487" s="300"/>
      <c r="M1487" s="298"/>
      <c r="N1487" s="298"/>
      <c r="O1487" s="298"/>
      <c r="P1487" s="298"/>
      <c r="Q1487" s="291"/>
      <c r="R1487" s="298"/>
      <c r="T1487" s="298"/>
      <c r="U1487" s="298"/>
      <c r="V1487" s="298">
        <v>1010010095</v>
      </c>
      <c r="W1487" s="464" t="s">
        <v>16395</v>
      </c>
      <c r="X1487" s="298"/>
      <c r="Y1487" s="298"/>
      <c r="Z1487" s="298"/>
      <c r="AA1487" s="435"/>
      <c r="AB1487" s="298"/>
      <c r="AC1487" s="298"/>
      <c r="AD1487" s="298"/>
      <c r="AE1487" s="298"/>
      <c r="AF1487" s="295"/>
      <c r="AG1487" s="302"/>
      <c r="AI1487" s="298"/>
    </row>
    <row r="1488" spans="1:35" s="301" customFormat="1" x14ac:dyDescent="0.35">
      <c r="A1488" s="290"/>
      <c r="B1488" s="290"/>
      <c r="C1488" s="298"/>
      <c r="D1488" s="298"/>
      <c r="E1488" s="291"/>
      <c r="F1488" s="291"/>
      <c r="G1488" s="291"/>
      <c r="H1488" s="291"/>
      <c r="J1488" s="298"/>
      <c r="K1488" s="299"/>
      <c r="L1488" s="300"/>
      <c r="M1488" s="298"/>
      <c r="N1488" s="298"/>
      <c r="O1488" s="298"/>
      <c r="P1488" s="298"/>
      <c r="Q1488" s="291"/>
      <c r="R1488" s="298"/>
      <c r="T1488" s="298"/>
      <c r="U1488" s="298"/>
      <c r="V1488" s="298">
        <v>1010010114</v>
      </c>
      <c r="W1488" s="464" t="s">
        <v>16396</v>
      </c>
      <c r="X1488" s="298"/>
      <c r="Y1488" s="298"/>
      <c r="Z1488" s="298"/>
      <c r="AA1488" s="435"/>
      <c r="AB1488" s="298"/>
      <c r="AC1488" s="298"/>
      <c r="AD1488" s="298"/>
      <c r="AE1488" s="298"/>
      <c r="AF1488" s="295"/>
      <c r="AG1488" s="302"/>
      <c r="AI1488" s="298"/>
    </row>
    <row r="1489" spans="1:35" s="301" customFormat="1" x14ac:dyDescent="0.35">
      <c r="A1489" s="290"/>
      <c r="B1489" s="290"/>
      <c r="C1489" s="298"/>
      <c r="D1489" s="298"/>
      <c r="E1489" s="291"/>
      <c r="F1489" s="291"/>
      <c r="G1489" s="291"/>
      <c r="H1489" s="291"/>
      <c r="J1489" s="298"/>
      <c r="K1489" s="299"/>
      <c r="L1489" s="300"/>
      <c r="M1489" s="298"/>
      <c r="N1489" s="298"/>
      <c r="O1489" s="298"/>
      <c r="P1489" s="298"/>
      <c r="Q1489" s="291"/>
      <c r="R1489" s="298"/>
      <c r="T1489" s="298"/>
      <c r="U1489" s="298"/>
      <c r="V1489" s="298">
        <v>1010010193</v>
      </c>
      <c r="W1489" s="464" t="s">
        <v>16396</v>
      </c>
      <c r="X1489" s="298"/>
      <c r="Y1489" s="298"/>
      <c r="Z1489" s="298"/>
      <c r="AA1489" s="435"/>
      <c r="AB1489" s="298"/>
      <c r="AC1489" s="298"/>
      <c r="AD1489" s="298"/>
      <c r="AE1489" s="298"/>
      <c r="AF1489" s="295"/>
      <c r="AG1489" s="302"/>
      <c r="AI1489" s="298"/>
    </row>
    <row r="1490" spans="1:35" s="301" customFormat="1" x14ac:dyDescent="0.35">
      <c r="A1490" s="290"/>
      <c r="B1490" s="290"/>
      <c r="C1490" s="298"/>
      <c r="D1490" s="298"/>
      <c r="E1490" s="291"/>
      <c r="F1490" s="291"/>
      <c r="G1490" s="291"/>
      <c r="H1490" s="291"/>
      <c r="J1490" s="298"/>
      <c r="K1490" s="299"/>
      <c r="L1490" s="300"/>
      <c r="M1490" s="298"/>
      <c r="N1490" s="298"/>
      <c r="O1490" s="298"/>
      <c r="P1490" s="298"/>
      <c r="Q1490" s="291"/>
      <c r="R1490" s="298"/>
      <c r="T1490" s="298"/>
      <c r="U1490" s="298"/>
      <c r="V1490" s="298">
        <v>1010120026</v>
      </c>
      <c r="W1490" s="464" t="s">
        <v>16397</v>
      </c>
      <c r="X1490" s="298"/>
      <c r="Y1490" s="298"/>
      <c r="Z1490" s="298"/>
      <c r="AA1490" s="435"/>
      <c r="AB1490" s="298"/>
      <c r="AC1490" s="298"/>
      <c r="AD1490" s="298"/>
      <c r="AE1490" s="298"/>
      <c r="AF1490" s="295"/>
      <c r="AG1490" s="302"/>
      <c r="AI1490" s="298"/>
    </row>
    <row r="1491" spans="1:35" s="301" customFormat="1" x14ac:dyDescent="0.35">
      <c r="A1491" s="290"/>
      <c r="B1491" s="290"/>
      <c r="C1491" s="298"/>
      <c r="D1491" s="298"/>
      <c r="E1491" s="291"/>
      <c r="F1491" s="291"/>
      <c r="G1491" s="291"/>
      <c r="H1491" s="291"/>
      <c r="J1491" s="298"/>
      <c r="K1491" s="299"/>
      <c r="L1491" s="300"/>
      <c r="M1491" s="298"/>
      <c r="N1491" s="298"/>
      <c r="O1491" s="298"/>
      <c r="P1491" s="298"/>
      <c r="Q1491" s="291"/>
      <c r="R1491" s="298"/>
      <c r="T1491" s="298"/>
      <c r="U1491" s="298"/>
      <c r="V1491" s="298">
        <v>1010180040</v>
      </c>
      <c r="W1491" s="464" t="s">
        <v>16398</v>
      </c>
      <c r="X1491" s="298"/>
      <c r="Y1491" s="298"/>
      <c r="Z1491" s="298"/>
      <c r="AA1491" s="435"/>
      <c r="AB1491" s="298"/>
      <c r="AC1491" s="298"/>
      <c r="AD1491" s="298"/>
      <c r="AE1491" s="298"/>
      <c r="AF1491" s="295"/>
      <c r="AG1491" s="302"/>
      <c r="AI1491" s="298"/>
    </row>
    <row r="1492" spans="1:35" s="301" customFormat="1" x14ac:dyDescent="0.35">
      <c r="A1492" s="290"/>
      <c r="B1492" s="290"/>
      <c r="C1492" s="298"/>
      <c r="D1492" s="298"/>
      <c r="E1492" s="291"/>
      <c r="F1492" s="291"/>
      <c r="G1492" s="291"/>
      <c r="H1492" s="291"/>
      <c r="J1492" s="298"/>
      <c r="K1492" s="299"/>
      <c r="L1492" s="300"/>
      <c r="M1492" s="298"/>
      <c r="N1492" s="298"/>
      <c r="O1492" s="298"/>
      <c r="P1492" s="298"/>
      <c r="Q1492" s="291"/>
      <c r="R1492" s="298"/>
      <c r="T1492" s="298"/>
      <c r="U1492" s="298"/>
      <c r="V1492" s="298">
        <v>1010240013</v>
      </c>
      <c r="W1492" s="464" t="s">
        <v>16399</v>
      </c>
      <c r="X1492" s="298"/>
      <c r="Y1492" s="298"/>
      <c r="Z1492" s="298"/>
      <c r="AA1492" s="435"/>
      <c r="AB1492" s="298"/>
      <c r="AC1492" s="298"/>
      <c r="AD1492" s="298"/>
      <c r="AE1492" s="298"/>
      <c r="AF1492" s="295"/>
      <c r="AG1492" s="302"/>
      <c r="AI1492" s="298"/>
    </row>
    <row r="1493" spans="1:35" s="301" customFormat="1" x14ac:dyDescent="0.35">
      <c r="A1493" s="290"/>
      <c r="B1493" s="290"/>
      <c r="C1493" s="298"/>
      <c r="D1493" s="298"/>
      <c r="E1493" s="291"/>
      <c r="F1493" s="291"/>
      <c r="G1493" s="291"/>
      <c r="H1493" s="291"/>
      <c r="J1493" s="298"/>
      <c r="K1493" s="299"/>
      <c r="L1493" s="300"/>
      <c r="M1493" s="298"/>
      <c r="N1493" s="298"/>
      <c r="O1493" s="298"/>
      <c r="P1493" s="298"/>
      <c r="Q1493" s="291"/>
      <c r="R1493" s="298"/>
      <c r="T1493" s="298"/>
      <c r="U1493" s="298"/>
      <c r="V1493" s="298">
        <v>1010270015</v>
      </c>
      <c r="W1493" s="464" t="s">
        <v>16400</v>
      </c>
      <c r="X1493" s="298"/>
      <c r="Y1493" s="298"/>
      <c r="Z1493" s="298"/>
      <c r="AA1493" s="435"/>
      <c r="AB1493" s="298"/>
      <c r="AC1493" s="298"/>
      <c r="AD1493" s="298"/>
      <c r="AE1493" s="298"/>
      <c r="AF1493" s="295"/>
      <c r="AG1493" s="302"/>
      <c r="AI1493" s="298"/>
    </row>
    <row r="1494" spans="1:35" s="301" customFormat="1" x14ac:dyDescent="0.35">
      <c r="A1494" s="290"/>
      <c r="B1494" s="290"/>
      <c r="C1494" s="298"/>
      <c r="D1494" s="298"/>
      <c r="E1494" s="291"/>
      <c r="F1494" s="291"/>
      <c r="G1494" s="291"/>
      <c r="H1494" s="291"/>
      <c r="J1494" s="298"/>
      <c r="K1494" s="299"/>
      <c r="L1494" s="300"/>
      <c r="M1494" s="298"/>
      <c r="N1494" s="298"/>
      <c r="O1494" s="298"/>
      <c r="P1494" s="298"/>
      <c r="Q1494" s="291"/>
      <c r="R1494" s="298"/>
      <c r="T1494" s="298"/>
      <c r="U1494" s="298"/>
      <c r="V1494" s="298">
        <v>1010320019</v>
      </c>
      <c r="W1494" s="464" t="s">
        <v>16401</v>
      </c>
      <c r="X1494" s="298"/>
      <c r="Y1494" s="298"/>
      <c r="Z1494" s="298"/>
      <c r="AA1494" s="435"/>
      <c r="AB1494" s="298"/>
      <c r="AC1494" s="298"/>
      <c r="AD1494" s="298"/>
      <c r="AE1494" s="298"/>
      <c r="AF1494" s="295"/>
      <c r="AG1494" s="302"/>
      <c r="AI1494" s="298"/>
    </row>
    <row r="1495" spans="1:35" s="301" customFormat="1" x14ac:dyDescent="0.35">
      <c r="A1495" s="290"/>
      <c r="B1495" s="290"/>
      <c r="C1495" s="298"/>
      <c r="D1495" s="298"/>
      <c r="E1495" s="291"/>
      <c r="F1495" s="291"/>
      <c r="G1495" s="291"/>
      <c r="H1495" s="291"/>
      <c r="J1495" s="298"/>
      <c r="K1495" s="299"/>
      <c r="L1495" s="300"/>
      <c r="M1495" s="298"/>
      <c r="N1495" s="298"/>
      <c r="O1495" s="298"/>
      <c r="P1495" s="298"/>
      <c r="Q1495" s="291"/>
      <c r="R1495" s="298"/>
      <c r="T1495" s="298"/>
      <c r="U1495" s="298"/>
      <c r="V1495" s="298">
        <v>1010350019</v>
      </c>
      <c r="W1495" s="464" t="s">
        <v>16402</v>
      </c>
      <c r="X1495" s="298"/>
      <c r="Y1495" s="298"/>
      <c r="Z1495" s="298"/>
      <c r="AA1495" s="435"/>
      <c r="AB1495" s="298"/>
      <c r="AC1495" s="298"/>
      <c r="AD1495" s="298"/>
      <c r="AE1495" s="298"/>
      <c r="AF1495" s="295"/>
      <c r="AG1495" s="302"/>
      <c r="AI1495" s="298"/>
    </row>
    <row r="1496" spans="1:35" s="301" customFormat="1" x14ac:dyDescent="0.35">
      <c r="A1496" s="290"/>
      <c r="B1496" s="290"/>
      <c r="C1496" s="298"/>
      <c r="D1496" s="298"/>
      <c r="E1496" s="291"/>
      <c r="F1496" s="291"/>
      <c r="G1496" s="291"/>
      <c r="H1496" s="291"/>
      <c r="J1496" s="298"/>
      <c r="K1496" s="299"/>
      <c r="L1496" s="300"/>
      <c r="M1496" s="298"/>
      <c r="N1496" s="298"/>
      <c r="O1496" s="298"/>
      <c r="P1496" s="298"/>
      <c r="Q1496" s="291"/>
      <c r="R1496" s="298"/>
      <c r="T1496" s="298"/>
      <c r="U1496" s="298"/>
      <c r="V1496" s="298">
        <v>1010360011</v>
      </c>
      <c r="W1496" s="464" t="s">
        <v>16403</v>
      </c>
      <c r="X1496" s="298"/>
      <c r="Y1496" s="298"/>
      <c r="Z1496" s="298"/>
      <c r="AA1496" s="435"/>
      <c r="AB1496" s="298"/>
      <c r="AC1496" s="298"/>
      <c r="AD1496" s="298"/>
      <c r="AE1496" s="298"/>
      <c r="AF1496" s="295"/>
      <c r="AG1496" s="302"/>
      <c r="AI1496" s="298"/>
    </row>
    <row r="1497" spans="1:35" s="301" customFormat="1" x14ac:dyDescent="0.35">
      <c r="A1497" s="290"/>
      <c r="B1497" s="290"/>
      <c r="C1497" s="298"/>
      <c r="D1497" s="298"/>
      <c r="E1497" s="291"/>
      <c r="F1497" s="291"/>
      <c r="G1497" s="291"/>
      <c r="H1497" s="291"/>
      <c r="J1497" s="298"/>
      <c r="K1497" s="299"/>
      <c r="L1497" s="300"/>
      <c r="M1497" s="298"/>
      <c r="N1497" s="298"/>
      <c r="O1497" s="298"/>
      <c r="P1497" s="298"/>
      <c r="Q1497" s="291"/>
      <c r="R1497" s="298"/>
      <c r="T1497" s="298"/>
      <c r="U1497" s="298"/>
      <c r="V1497" s="298">
        <v>1011410008</v>
      </c>
      <c r="W1497" s="464" t="s">
        <v>16404</v>
      </c>
      <c r="X1497" s="298"/>
      <c r="Y1497" s="298"/>
      <c r="Z1497" s="298"/>
      <c r="AA1497" s="435"/>
      <c r="AB1497" s="298"/>
      <c r="AC1497" s="298"/>
      <c r="AD1497" s="298"/>
      <c r="AE1497" s="298"/>
      <c r="AF1497" s="295"/>
      <c r="AG1497" s="302"/>
      <c r="AI1497" s="298"/>
    </row>
    <row r="1498" spans="1:35" s="301" customFormat="1" x14ac:dyDescent="0.35">
      <c r="A1498" s="290"/>
      <c r="B1498" s="290"/>
      <c r="C1498" s="298"/>
      <c r="D1498" s="298"/>
      <c r="E1498" s="291"/>
      <c r="F1498" s="291"/>
      <c r="G1498" s="291"/>
      <c r="H1498" s="291"/>
      <c r="J1498" s="298"/>
      <c r="K1498" s="299"/>
      <c r="L1498" s="300"/>
      <c r="M1498" s="298"/>
      <c r="N1498" s="298"/>
      <c r="O1498" s="298"/>
      <c r="P1498" s="298"/>
      <c r="Q1498" s="291"/>
      <c r="R1498" s="298"/>
      <c r="T1498" s="298"/>
      <c r="U1498" s="298"/>
      <c r="V1498" s="298">
        <v>1011660013</v>
      </c>
      <c r="W1498" s="464" t="s">
        <v>16405</v>
      </c>
      <c r="X1498" s="298"/>
      <c r="Y1498" s="298"/>
      <c r="Z1498" s="298"/>
      <c r="AA1498" s="435"/>
      <c r="AB1498" s="298"/>
      <c r="AC1498" s="298"/>
      <c r="AD1498" s="298"/>
      <c r="AE1498" s="298"/>
      <c r="AF1498" s="295"/>
      <c r="AG1498" s="302"/>
      <c r="AI1498" s="298"/>
    </row>
    <row r="1499" spans="1:35" s="301" customFormat="1" x14ac:dyDescent="0.35">
      <c r="A1499" s="290"/>
      <c r="B1499" s="290"/>
      <c r="C1499" s="298"/>
      <c r="D1499" s="298"/>
      <c r="E1499" s="291"/>
      <c r="F1499" s="291"/>
      <c r="G1499" s="291"/>
      <c r="H1499" s="291"/>
      <c r="J1499" s="298"/>
      <c r="K1499" s="299"/>
      <c r="L1499" s="300"/>
      <c r="M1499" s="298"/>
      <c r="N1499" s="298"/>
      <c r="O1499" s="298"/>
      <c r="P1499" s="298"/>
      <c r="Q1499" s="291"/>
      <c r="R1499" s="298"/>
      <c r="T1499" s="298"/>
      <c r="U1499" s="298"/>
      <c r="V1499" s="298">
        <v>1060170018</v>
      </c>
      <c r="W1499" s="464" t="s">
        <v>16393</v>
      </c>
      <c r="X1499" s="298"/>
      <c r="Y1499" s="298"/>
      <c r="Z1499" s="298"/>
      <c r="AA1499" s="435"/>
      <c r="AB1499" s="298"/>
      <c r="AC1499" s="298"/>
      <c r="AD1499" s="298"/>
      <c r="AE1499" s="298"/>
      <c r="AF1499" s="295"/>
      <c r="AG1499" s="302"/>
      <c r="AI1499" s="298"/>
    </row>
    <row r="1500" spans="1:35" s="301" customFormat="1" x14ac:dyDescent="0.35">
      <c r="A1500" s="290"/>
      <c r="B1500" s="290"/>
      <c r="C1500" s="298"/>
      <c r="D1500" s="298"/>
      <c r="E1500" s="291"/>
      <c r="F1500" s="291"/>
      <c r="G1500" s="291"/>
      <c r="H1500" s="291"/>
      <c r="J1500" s="298"/>
      <c r="K1500" s="299"/>
      <c r="L1500" s="300"/>
      <c r="M1500" s="298"/>
      <c r="N1500" s="298"/>
      <c r="O1500" s="298"/>
      <c r="P1500" s="298"/>
      <c r="Q1500" s="291"/>
      <c r="R1500" s="298"/>
      <c r="T1500" s="298"/>
      <c r="U1500" s="298"/>
      <c r="V1500" s="298">
        <v>1060010063</v>
      </c>
      <c r="W1500" s="464" t="s">
        <v>16393</v>
      </c>
      <c r="X1500" s="298"/>
      <c r="Y1500" s="298"/>
      <c r="Z1500" s="298"/>
      <c r="AA1500" s="435"/>
      <c r="AB1500" s="298"/>
      <c r="AC1500" s="298"/>
      <c r="AD1500" s="298"/>
      <c r="AE1500" s="298"/>
      <c r="AF1500" s="295"/>
      <c r="AG1500" s="302"/>
      <c r="AI1500" s="298"/>
    </row>
    <row r="1501" spans="1:35" s="301" customFormat="1" x14ac:dyDescent="0.35">
      <c r="A1501" s="290"/>
      <c r="B1501" s="290"/>
      <c r="C1501" s="298"/>
      <c r="D1501" s="298"/>
      <c r="E1501" s="291"/>
      <c r="F1501" s="291"/>
      <c r="G1501" s="291"/>
      <c r="H1501" s="291"/>
      <c r="J1501" s="298"/>
      <c r="K1501" s="299"/>
      <c r="L1501" s="300"/>
      <c r="M1501" s="298"/>
      <c r="N1501" s="298"/>
      <c r="O1501" s="298"/>
      <c r="P1501" s="298"/>
      <c r="Q1501" s="291"/>
      <c r="R1501" s="298"/>
      <c r="T1501" s="298"/>
      <c r="U1501" s="298"/>
      <c r="V1501" s="298">
        <v>1040010047</v>
      </c>
      <c r="W1501" s="464" t="s">
        <v>16394</v>
      </c>
      <c r="X1501" s="298"/>
      <c r="Y1501" s="298"/>
      <c r="Z1501" s="298"/>
      <c r="AA1501" s="435"/>
      <c r="AB1501" s="298"/>
      <c r="AC1501" s="298"/>
      <c r="AD1501" s="298"/>
      <c r="AE1501" s="298"/>
      <c r="AF1501" s="295"/>
      <c r="AG1501" s="302"/>
      <c r="AI1501" s="298"/>
    </row>
    <row r="1502" spans="1:35" s="301" customFormat="1" x14ac:dyDescent="0.35">
      <c r="A1502" s="290"/>
      <c r="B1502" s="290"/>
      <c r="C1502" s="298"/>
      <c r="D1502" s="298"/>
      <c r="E1502" s="291"/>
      <c r="F1502" s="291"/>
      <c r="G1502" s="291"/>
      <c r="H1502" s="291"/>
      <c r="J1502" s="298"/>
      <c r="K1502" s="299"/>
      <c r="L1502" s="300"/>
      <c r="M1502" s="298"/>
      <c r="N1502" s="298"/>
      <c r="O1502" s="298"/>
      <c r="P1502" s="298"/>
      <c r="Q1502" s="291"/>
      <c r="R1502" s="298"/>
      <c r="T1502" s="298"/>
      <c r="U1502" s="298"/>
      <c r="V1502" s="298">
        <v>1040010046</v>
      </c>
      <c r="W1502" s="464" t="s">
        <v>16394</v>
      </c>
      <c r="X1502" s="298"/>
      <c r="Y1502" s="298"/>
      <c r="Z1502" s="298"/>
      <c r="AA1502" s="435"/>
      <c r="AB1502" s="298"/>
      <c r="AC1502" s="298"/>
      <c r="AD1502" s="298"/>
      <c r="AE1502" s="298"/>
      <c r="AF1502" s="295"/>
      <c r="AG1502" s="302"/>
      <c r="AI1502" s="298"/>
    </row>
    <row r="1503" spans="1:35" ht="55" customHeight="1" x14ac:dyDescent="0.35">
      <c r="A1503" s="290">
        <f>A1466+1</f>
        <v>1278</v>
      </c>
      <c r="B1503" s="290">
        <v>1278</v>
      </c>
      <c r="C1503" s="291">
        <v>819848608</v>
      </c>
      <c r="D1503" s="291" t="s">
        <v>500</v>
      </c>
      <c r="E1503" s="291">
        <v>948781977</v>
      </c>
      <c r="F1503" s="291" t="s">
        <v>635</v>
      </c>
      <c r="M1503" s="291">
        <v>132929440</v>
      </c>
      <c r="N1503" s="291" t="s">
        <v>636</v>
      </c>
      <c r="Q1503" s="291" t="s">
        <v>636</v>
      </c>
      <c r="R1503" s="291" t="s">
        <v>637</v>
      </c>
      <c r="T1503" s="291" t="s">
        <v>83</v>
      </c>
      <c r="U1503" s="291">
        <v>15</v>
      </c>
      <c r="W1503" s="291" t="s">
        <v>638</v>
      </c>
      <c r="Y1503" s="291" t="s">
        <v>25</v>
      </c>
      <c r="Z1503" s="291" t="s">
        <v>26</v>
      </c>
      <c r="AC1503" s="291" t="s">
        <v>624</v>
      </c>
      <c r="AD1503" s="291" t="s">
        <v>26</v>
      </c>
      <c r="AE1503" s="291" t="s">
        <v>26</v>
      </c>
      <c r="AG1503" s="295" t="s">
        <v>10792</v>
      </c>
    </row>
    <row r="1504" spans="1:35" ht="54" customHeight="1" x14ac:dyDescent="0.35">
      <c r="A1504" s="290">
        <f t="shared" si="19"/>
        <v>1279</v>
      </c>
      <c r="B1504" s="290">
        <v>1279</v>
      </c>
      <c r="C1504" s="291">
        <v>819848608</v>
      </c>
      <c r="D1504" s="291" t="s">
        <v>500</v>
      </c>
      <c r="E1504" s="291">
        <v>948781977</v>
      </c>
      <c r="F1504" s="291" t="s">
        <v>635</v>
      </c>
      <c r="M1504" s="291">
        <v>672863981</v>
      </c>
      <c r="N1504" s="291" t="s">
        <v>639</v>
      </c>
      <c r="Q1504" s="291" t="s">
        <v>13641</v>
      </c>
      <c r="R1504" s="291" t="s">
        <v>640</v>
      </c>
      <c r="T1504" s="291" t="s">
        <v>23</v>
      </c>
      <c r="U1504" s="291">
        <v>24</v>
      </c>
      <c r="W1504" s="291" t="s">
        <v>24</v>
      </c>
      <c r="Y1504" s="291" t="s">
        <v>641</v>
      </c>
      <c r="Z1504" s="291" t="s">
        <v>26</v>
      </c>
      <c r="AC1504" s="291" t="s">
        <v>624</v>
      </c>
      <c r="AD1504" s="291" t="s">
        <v>26</v>
      </c>
      <c r="AE1504" s="291" t="s">
        <v>26</v>
      </c>
      <c r="AF1504" s="295">
        <v>44281</v>
      </c>
      <c r="AG1504" s="295" t="s">
        <v>10793</v>
      </c>
    </row>
    <row r="1505" spans="1:33" ht="52.5" customHeight="1" x14ac:dyDescent="0.35">
      <c r="A1505" s="290">
        <f t="shared" si="19"/>
        <v>1280</v>
      </c>
      <c r="B1505" s="290">
        <v>1280</v>
      </c>
      <c r="C1505" s="291">
        <v>819848608</v>
      </c>
      <c r="D1505" s="291" t="s">
        <v>500</v>
      </c>
      <c r="E1505" s="291">
        <v>948781977</v>
      </c>
      <c r="F1505" s="291" t="s">
        <v>635</v>
      </c>
      <c r="M1505" s="291">
        <v>469819603</v>
      </c>
      <c r="N1505" s="291" t="s">
        <v>642</v>
      </c>
      <c r="Q1505" s="291" t="s">
        <v>642</v>
      </c>
      <c r="R1505" s="291" t="s">
        <v>643</v>
      </c>
      <c r="T1505" s="291" t="s">
        <v>83</v>
      </c>
      <c r="U1505" s="291">
        <v>50</v>
      </c>
      <c r="Y1505" s="291" t="s">
        <v>25</v>
      </c>
      <c r="Z1505" s="291" t="s">
        <v>26</v>
      </c>
      <c r="AA1505" s="291" t="s">
        <v>644</v>
      </c>
      <c r="AC1505" s="291" t="s">
        <v>624</v>
      </c>
      <c r="AD1505" s="291" t="s">
        <v>26</v>
      </c>
      <c r="AE1505" s="291" t="s">
        <v>26</v>
      </c>
      <c r="AG1505" s="295" t="s">
        <v>10794</v>
      </c>
    </row>
    <row r="1506" spans="1:33" ht="51.5" customHeight="1" x14ac:dyDescent="0.35">
      <c r="A1506" s="290">
        <f t="shared" si="19"/>
        <v>1281</v>
      </c>
      <c r="B1506" s="290">
        <v>1281</v>
      </c>
      <c r="C1506" s="291">
        <v>819848608</v>
      </c>
      <c r="D1506" s="291" t="s">
        <v>500</v>
      </c>
      <c r="E1506" s="291">
        <v>948781977</v>
      </c>
      <c r="F1506" s="291" t="s">
        <v>635</v>
      </c>
      <c r="M1506" s="291">
        <v>618036638</v>
      </c>
      <c r="N1506" s="291" t="s">
        <v>645</v>
      </c>
      <c r="Q1506" s="291" t="s">
        <v>645</v>
      </c>
      <c r="R1506" s="291" t="s">
        <v>646</v>
      </c>
      <c r="T1506" s="291" t="s">
        <v>83</v>
      </c>
      <c r="U1506" s="291">
        <v>50</v>
      </c>
      <c r="Y1506" s="291" t="s">
        <v>25</v>
      </c>
      <c r="Z1506" s="291" t="s">
        <v>26</v>
      </c>
      <c r="AA1506" s="291" t="s">
        <v>644</v>
      </c>
      <c r="AC1506" s="291" t="s">
        <v>624</v>
      </c>
      <c r="AD1506" s="291" t="s">
        <v>26</v>
      </c>
      <c r="AE1506" s="291" t="s">
        <v>26</v>
      </c>
      <c r="AG1506" s="295" t="s">
        <v>10795</v>
      </c>
    </row>
    <row r="1507" spans="1:33" ht="31" x14ac:dyDescent="0.35">
      <c r="A1507" s="290">
        <f t="shared" si="19"/>
        <v>1282</v>
      </c>
      <c r="B1507" s="290">
        <v>1282</v>
      </c>
      <c r="C1507" s="291">
        <v>819848608</v>
      </c>
      <c r="D1507" s="291" t="s">
        <v>500</v>
      </c>
      <c r="E1507" s="291">
        <v>948781977</v>
      </c>
      <c r="F1507" s="291" t="s">
        <v>635</v>
      </c>
      <c r="M1507" s="291">
        <v>622900774</v>
      </c>
      <c r="N1507" s="291" t="s">
        <v>647</v>
      </c>
      <c r="Q1507" s="291" t="s">
        <v>647</v>
      </c>
      <c r="R1507" s="291" t="s">
        <v>648</v>
      </c>
      <c r="T1507" s="291" t="s">
        <v>31</v>
      </c>
      <c r="U1507" s="291">
        <v>1</v>
      </c>
      <c r="V1507" s="291">
        <v>104430631</v>
      </c>
      <c r="W1507" s="291" t="s">
        <v>113</v>
      </c>
      <c r="Y1507" s="291" t="s">
        <v>25</v>
      </c>
      <c r="Z1507" s="291" t="s">
        <v>26</v>
      </c>
      <c r="AA1507" s="291" t="s">
        <v>571</v>
      </c>
      <c r="AC1507" s="291" t="s">
        <v>624</v>
      </c>
      <c r="AD1507" s="291" t="s">
        <v>26</v>
      </c>
      <c r="AE1507" s="291" t="s">
        <v>25</v>
      </c>
      <c r="AG1507" s="295" t="s">
        <v>11267</v>
      </c>
    </row>
    <row r="1508" spans="1:33" x14ac:dyDescent="0.35">
      <c r="A1508" s="290">
        <f t="shared" ref="A1508:A1571" si="20">A1507+1</f>
        <v>1283</v>
      </c>
      <c r="B1508" s="290">
        <v>1283</v>
      </c>
      <c r="N1508"/>
      <c r="O1508"/>
      <c r="V1508" s="291">
        <v>353358909</v>
      </c>
      <c r="W1508" s="291" t="s">
        <v>115</v>
      </c>
    </row>
    <row r="1509" spans="1:33" ht="31" x14ac:dyDescent="0.35">
      <c r="A1509" s="290">
        <f t="shared" si="20"/>
        <v>1284</v>
      </c>
      <c r="B1509" s="290">
        <v>1284</v>
      </c>
      <c r="C1509" s="291">
        <v>819848608</v>
      </c>
      <c r="D1509" s="291" t="s">
        <v>500</v>
      </c>
      <c r="E1509" s="291">
        <v>948781977</v>
      </c>
      <c r="F1509" s="291" t="s">
        <v>635</v>
      </c>
      <c r="M1509" s="291">
        <v>258745303</v>
      </c>
      <c r="N1509" s="291" t="s">
        <v>649</v>
      </c>
      <c r="Q1509" s="291" t="s">
        <v>13642</v>
      </c>
      <c r="R1509" s="291" t="s">
        <v>650</v>
      </c>
      <c r="T1509" s="291" t="s">
        <v>31</v>
      </c>
      <c r="U1509" s="291">
        <v>1</v>
      </c>
      <c r="V1509" s="291">
        <v>104430631</v>
      </c>
      <c r="W1509" s="291" t="s">
        <v>113</v>
      </c>
      <c r="Y1509" s="291" t="s">
        <v>25</v>
      </c>
      <c r="Z1509" s="291" t="s">
        <v>26</v>
      </c>
      <c r="AA1509" s="291" t="s">
        <v>571</v>
      </c>
      <c r="AC1509" s="291" t="s">
        <v>624</v>
      </c>
      <c r="AD1509" s="291" t="s">
        <v>26</v>
      </c>
      <c r="AE1509" s="291" t="s">
        <v>25</v>
      </c>
      <c r="AG1509" s="295" t="s">
        <v>11267</v>
      </c>
    </row>
    <row r="1510" spans="1:33" x14ac:dyDescent="0.35">
      <c r="A1510" s="290">
        <f t="shared" si="20"/>
        <v>1285</v>
      </c>
      <c r="B1510" s="290">
        <v>1285</v>
      </c>
      <c r="N1510"/>
      <c r="O1510"/>
      <c r="V1510" s="291">
        <v>353358909</v>
      </c>
      <c r="W1510" s="291" t="s">
        <v>115</v>
      </c>
    </row>
    <row r="1511" spans="1:33" ht="31" x14ac:dyDescent="0.35">
      <c r="A1511" s="290">
        <f t="shared" si="20"/>
        <v>1286</v>
      </c>
      <c r="B1511" s="290">
        <v>1286</v>
      </c>
      <c r="C1511" s="291">
        <v>819848608</v>
      </c>
      <c r="D1511" s="291" t="s">
        <v>500</v>
      </c>
      <c r="E1511" s="291">
        <v>948781977</v>
      </c>
      <c r="F1511" s="291" t="s">
        <v>635</v>
      </c>
      <c r="M1511" s="291">
        <v>841390583</v>
      </c>
      <c r="N1511" s="291" t="s">
        <v>651</v>
      </c>
      <c r="Q1511" s="291" t="s">
        <v>13643</v>
      </c>
      <c r="R1511" s="291" t="s">
        <v>652</v>
      </c>
      <c r="T1511" s="291" t="s">
        <v>31</v>
      </c>
      <c r="U1511" s="291">
        <v>1</v>
      </c>
      <c r="V1511" s="291">
        <v>104430631</v>
      </c>
      <c r="W1511" s="291" t="s">
        <v>113</v>
      </c>
      <c r="Y1511" s="291" t="s">
        <v>25</v>
      </c>
      <c r="Z1511" s="291" t="s">
        <v>26</v>
      </c>
      <c r="AA1511" s="291" t="s">
        <v>571</v>
      </c>
      <c r="AC1511" s="291" t="s">
        <v>624</v>
      </c>
      <c r="AD1511" s="291" t="s">
        <v>26</v>
      </c>
      <c r="AE1511" s="291" t="s">
        <v>25</v>
      </c>
      <c r="AG1511" s="295" t="s">
        <v>11267</v>
      </c>
    </row>
    <row r="1512" spans="1:33" x14ac:dyDescent="0.35">
      <c r="A1512" s="290">
        <f t="shared" si="20"/>
        <v>1287</v>
      </c>
      <c r="B1512" s="290">
        <v>1287</v>
      </c>
      <c r="N1512"/>
      <c r="O1512"/>
      <c r="V1512" s="291">
        <v>353358909</v>
      </c>
      <c r="W1512" s="291" t="s">
        <v>115</v>
      </c>
    </row>
    <row r="1513" spans="1:33" ht="54" customHeight="1" x14ac:dyDescent="0.35">
      <c r="A1513" s="290">
        <f t="shared" si="20"/>
        <v>1288</v>
      </c>
      <c r="B1513" s="290">
        <v>1288</v>
      </c>
      <c r="C1513" s="291">
        <v>819848608</v>
      </c>
      <c r="D1513" s="291" t="s">
        <v>500</v>
      </c>
      <c r="E1513" s="291">
        <v>948781977</v>
      </c>
      <c r="F1513" s="291" t="s">
        <v>635</v>
      </c>
      <c r="M1513" s="291">
        <v>555611076</v>
      </c>
      <c r="N1513" s="291" t="s">
        <v>653</v>
      </c>
      <c r="Q1513" s="291" t="s">
        <v>13644</v>
      </c>
      <c r="R1513" s="291" t="s">
        <v>654</v>
      </c>
      <c r="T1513" s="291" t="s">
        <v>23</v>
      </c>
      <c r="U1513" s="291">
        <v>24</v>
      </c>
      <c r="W1513" s="291" t="s">
        <v>24</v>
      </c>
      <c r="Y1513" s="291" t="s">
        <v>25</v>
      </c>
      <c r="Z1513" s="291" t="s">
        <v>26</v>
      </c>
      <c r="AC1513" s="291" t="s">
        <v>624</v>
      </c>
      <c r="AD1513" s="291" t="s">
        <v>26</v>
      </c>
      <c r="AE1513" s="291" t="s">
        <v>26</v>
      </c>
      <c r="AG1513" s="295" t="s">
        <v>10796</v>
      </c>
    </row>
    <row r="1514" spans="1:33" ht="54" customHeight="1" x14ac:dyDescent="0.35">
      <c r="A1514" s="290">
        <f t="shared" si="20"/>
        <v>1289</v>
      </c>
      <c r="B1514" s="290">
        <v>1289</v>
      </c>
      <c r="C1514" s="291">
        <v>819848608</v>
      </c>
      <c r="D1514" s="291" t="s">
        <v>500</v>
      </c>
      <c r="E1514" s="291">
        <v>429634576</v>
      </c>
      <c r="F1514" s="291" t="s">
        <v>655</v>
      </c>
      <c r="M1514" s="291">
        <v>105891443</v>
      </c>
      <c r="N1514" s="291" t="s">
        <v>656</v>
      </c>
      <c r="Q1514" s="291" t="s">
        <v>13645</v>
      </c>
      <c r="R1514" s="291" t="s">
        <v>657</v>
      </c>
      <c r="T1514" s="291" t="s">
        <v>31</v>
      </c>
      <c r="U1514" s="291">
        <v>1</v>
      </c>
      <c r="V1514" s="291">
        <v>104430631</v>
      </c>
      <c r="W1514" s="291" t="s">
        <v>113</v>
      </c>
      <c r="Y1514" s="291" t="s">
        <v>25</v>
      </c>
      <c r="Z1514" s="291" t="s">
        <v>26</v>
      </c>
      <c r="AA1514" s="291" t="s">
        <v>571</v>
      </c>
      <c r="AC1514" s="291" t="s">
        <v>624</v>
      </c>
      <c r="AD1514" s="291" t="s">
        <v>26</v>
      </c>
      <c r="AE1514" s="291" t="s">
        <v>25</v>
      </c>
      <c r="AG1514" s="295" t="s">
        <v>10797</v>
      </c>
    </row>
    <row r="1515" spans="1:33" x14ac:dyDescent="0.35">
      <c r="A1515" s="290">
        <f t="shared" si="20"/>
        <v>1290</v>
      </c>
      <c r="B1515" s="290">
        <v>1290</v>
      </c>
      <c r="N1515"/>
      <c r="O1515"/>
      <c r="V1515" s="291">
        <v>353358909</v>
      </c>
      <c r="W1515" s="291" t="s">
        <v>115</v>
      </c>
    </row>
    <row r="1516" spans="1:33" ht="54" customHeight="1" x14ac:dyDescent="0.35">
      <c r="A1516" s="290">
        <f t="shared" si="20"/>
        <v>1291</v>
      </c>
      <c r="B1516" s="290">
        <v>1291</v>
      </c>
      <c r="C1516" s="291">
        <v>819848608</v>
      </c>
      <c r="D1516" s="291" t="s">
        <v>500</v>
      </c>
      <c r="E1516" s="291">
        <v>948781977</v>
      </c>
      <c r="F1516" s="291" t="s">
        <v>635</v>
      </c>
      <c r="M1516" s="291">
        <v>666553960</v>
      </c>
      <c r="N1516" s="291" t="s">
        <v>658</v>
      </c>
      <c r="Q1516" s="291" t="s">
        <v>658</v>
      </c>
      <c r="R1516" s="291" t="s">
        <v>659</v>
      </c>
      <c r="T1516" s="291" t="s">
        <v>31</v>
      </c>
      <c r="V1516" s="291">
        <v>712278213</v>
      </c>
      <c r="W1516" s="291" t="s">
        <v>660</v>
      </c>
      <c r="Y1516" s="291" t="s">
        <v>25</v>
      </c>
      <c r="Z1516" s="291" t="s">
        <v>26</v>
      </c>
      <c r="AA1516" s="291" t="s">
        <v>661</v>
      </c>
      <c r="AC1516" s="291" t="s">
        <v>624</v>
      </c>
      <c r="AD1516" s="291" t="s">
        <v>26</v>
      </c>
      <c r="AE1516" s="291" t="s">
        <v>26</v>
      </c>
      <c r="AG1516" s="295" t="s">
        <v>10798</v>
      </c>
    </row>
    <row r="1517" spans="1:33" x14ac:dyDescent="0.35">
      <c r="A1517" s="290">
        <f t="shared" si="20"/>
        <v>1292</v>
      </c>
      <c r="B1517" s="290">
        <v>1292</v>
      </c>
      <c r="N1517"/>
      <c r="O1517"/>
      <c r="V1517" s="291">
        <v>149772928</v>
      </c>
      <c r="W1517" s="291" t="s">
        <v>662</v>
      </c>
    </row>
    <row r="1518" spans="1:33" ht="51.5" customHeight="1" x14ac:dyDescent="0.35">
      <c r="A1518" s="290">
        <f t="shared" si="20"/>
        <v>1293</v>
      </c>
      <c r="B1518" s="290">
        <v>1293</v>
      </c>
      <c r="C1518" s="291">
        <v>819848608</v>
      </c>
      <c r="D1518" s="291" t="s">
        <v>500</v>
      </c>
      <c r="E1518" s="291">
        <v>948781977</v>
      </c>
      <c r="F1518" s="291" t="s">
        <v>635</v>
      </c>
      <c r="M1518" s="291">
        <v>959708259</v>
      </c>
      <c r="N1518" s="291" t="s">
        <v>663</v>
      </c>
      <c r="Q1518" s="291" t="s">
        <v>13646</v>
      </c>
      <c r="R1518" s="291" t="s">
        <v>664</v>
      </c>
      <c r="T1518" s="291" t="s">
        <v>83</v>
      </c>
      <c r="Y1518" s="291" t="s">
        <v>665</v>
      </c>
      <c r="Z1518" s="291" t="s">
        <v>26</v>
      </c>
      <c r="AA1518" s="291" t="s">
        <v>666</v>
      </c>
      <c r="AC1518" s="291" t="s">
        <v>624</v>
      </c>
      <c r="AD1518" s="291" t="s">
        <v>26</v>
      </c>
      <c r="AE1518" s="291" t="s">
        <v>26</v>
      </c>
      <c r="AG1518" s="295" t="s">
        <v>10799</v>
      </c>
    </row>
    <row r="1519" spans="1:33" ht="31" x14ac:dyDescent="0.35">
      <c r="A1519" s="290">
        <f t="shared" si="20"/>
        <v>1294</v>
      </c>
      <c r="B1519" s="290">
        <v>1294</v>
      </c>
      <c r="C1519" s="291">
        <v>819848608</v>
      </c>
      <c r="D1519" s="291" t="s">
        <v>500</v>
      </c>
      <c r="E1519" s="291">
        <v>948781977</v>
      </c>
      <c r="F1519" s="291" t="s">
        <v>635</v>
      </c>
      <c r="M1519" s="291">
        <v>308012361</v>
      </c>
      <c r="N1519" s="291" t="s">
        <v>667</v>
      </c>
      <c r="Q1519" s="291" t="s">
        <v>13647</v>
      </c>
      <c r="R1519" s="291" t="s">
        <v>668</v>
      </c>
      <c r="T1519" s="291" t="s">
        <v>31</v>
      </c>
      <c r="U1519" s="291">
        <v>1</v>
      </c>
      <c r="V1519" s="291">
        <v>104430631</v>
      </c>
      <c r="W1519" s="291" t="s">
        <v>277</v>
      </c>
      <c r="Y1519" s="291" t="s">
        <v>518</v>
      </c>
      <c r="Z1519" s="291" t="s">
        <v>26</v>
      </c>
      <c r="AC1519" s="291" t="s">
        <v>624</v>
      </c>
      <c r="AD1519" s="291" t="s">
        <v>26</v>
      </c>
      <c r="AE1519" s="291" t="s">
        <v>26</v>
      </c>
      <c r="AG1519" s="295" t="s">
        <v>11267</v>
      </c>
    </row>
    <row r="1520" spans="1:33" x14ac:dyDescent="0.35">
      <c r="A1520" s="290">
        <f t="shared" si="20"/>
        <v>1295</v>
      </c>
      <c r="B1520" s="290">
        <v>1295</v>
      </c>
      <c r="N1520"/>
      <c r="O1520"/>
      <c r="V1520" s="291">
        <v>353358909</v>
      </c>
      <c r="W1520" s="291" t="s">
        <v>278</v>
      </c>
    </row>
    <row r="1521" spans="1:33" ht="55" customHeight="1" x14ac:dyDescent="0.35">
      <c r="A1521" s="290">
        <f t="shared" si="20"/>
        <v>1296</v>
      </c>
      <c r="B1521" s="290">
        <v>1296</v>
      </c>
      <c r="C1521" s="291">
        <v>819848608</v>
      </c>
      <c r="D1521" s="291" t="s">
        <v>500</v>
      </c>
      <c r="E1521" s="291">
        <v>603665257</v>
      </c>
      <c r="F1521" s="291" t="s">
        <v>669</v>
      </c>
      <c r="M1521" s="291">
        <v>948887825</v>
      </c>
      <c r="N1521" s="291" t="s">
        <v>9731</v>
      </c>
      <c r="Q1521" s="379" t="s">
        <v>15435</v>
      </c>
      <c r="R1521" s="291" t="s">
        <v>9732</v>
      </c>
      <c r="T1521" s="291" t="s">
        <v>83</v>
      </c>
      <c r="U1521" s="291">
        <v>50</v>
      </c>
      <c r="W1521" s="291" t="s">
        <v>84</v>
      </c>
      <c r="Y1521" s="291" t="s">
        <v>25</v>
      </c>
      <c r="Z1521" s="291" t="s">
        <v>26</v>
      </c>
      <c r="AC1521" s="291" t="s">
        <v>624</v>
      </c>
      <c r="AD1521" s="291" t="s">
        <v>26</v>
      </c>
      <c r="AE1521" s="291" t="s">
        <v>26</v>
      </c>
      <c r="AF1521" s="295">
        <v>44700</v>
      </c>
      <c r="AG1521" s="295" t="s">
        <v>10800</v>
      </c>
    </row>
    <row r="1522" spans="1:33" ht="53" customHeight="1" x14ac:dyDescent="0.35">
      <c r="A1522" s="290">
        <f t="shared" si="20"/>
        <v>1297</v>
      </c>
      <c r="B1522" s="290">
        <v>1297</v>
      </c>
      <c r="C1522" s="291">
        <v>819848608</v>
      </c>
      <c r="D1522" s="291" t="s">
        <v>500</v>
      </c>
      <c r="E1522" s="291">
        <v>603665257</v>
      </c>
      <c r="F1522" s="291" t="s">
        <v>669</v>
      </c>
      <c r="M1522" s="291">
        <v>145971562</v>
      </c>
      <c r="N1522" s="291" t="s">
        <v>670</v>
      </c>
      <c r="Q1522" s="379" t="s">
        <v>15436</v>
      </c>
      <c r="R1522" s="291" t="s">
        <v>671</v>
      </c>
      <c r="T1522" s="291" t="s">
        <v>31</v>
      </c>
      <c r="U1522" s="291">
        <v>1</v>
      </c>
      <c r="V1522" s="291">
        <v>104430631</v>
      </c>
      <c r="W1522" s="291" t="s">
        <v>113</v>
      </c>
      <c r="Y1522" s="291" t="s">
        <v>25</v>
      </c>
      <c r="Z1522" s="291" t="s">
        <v>26</v>
      </c>
      <c r="AC1522" s="291" t="s">
        <v>624</v>
      </c>
      <c r="AD1522" s="291" t="s">
        <v>26</v>
      </c>
      <c r="AE1522" s="291" t="s">
        <v>26</v>
      </c>
      <c r="AG1522" s="295" t="s">
        <v>11030</v>
      </c>
    </row>
    <row r="1523" spans="1:33" x14ac:dyDescent="0.35">
      <c r="A1523" s="290">
        <f t="shared" si="20"/>
        <v>1298</v>
      </c>
      <c r="B1523" s="290">
        <v>1298</v>
      </c>
      <c r="N1523"/>
      <c r="O1523"/>
      <c r="V1523" s="291">
        <v>353358909</v>
      </c>
      <c r="W1523" s="291" t="s">
        <v>115</v>
      </c>
    </row>
    <row r="1524" spans="1:33" ht="53" customHeight="1" x14ac:dyDescent="0.35">
      <c r="A1524" s="290">
        <f t="shared" si="20"/>
        <v>1299</v>
      </c>
      <c r="B1524" s="290">
        <v>1299</v>
      </c>
      <c r="C1524" s="291">
        <v>819848608</v>
      </c>
      <c r="D1524" s="291" t="s">
        <v>500</v>
      </c>
      <c r="E1524" s="291">
        <v>603665257</v>
      </c>
      <c r="F1524" s="291" t="s">
        <v>669</v>
      </c>
      <c r="M1524" s="291">
        <v>656548982</v>
      </c>
      <c r="N1524" s="291" t="s">
        <v>672</v>
      </c>
      <c r="Q1524" s="291" t="s">
        <v>13648</v>
      </c>
      <c r="R1524" s="291" t="s">
        <v>673</v>
      </c>
      <c r="T1524" s="291" t="s">
        <v>23</v>
      </c>
      <c r="U1524" s="291">
        <v>24</v>
      </c>
      <c r="W1524" s="291" t="s">
        <v>24</v>
      </c>
      <c r="Y1524" s="291" t="s">
        <v>674</v>
      </c>
      <c r="Z1524" s="291" t="s">
        <v>26</v>
      </c>
      <c r="AA1524" s="291" t="s">
        <v>39</v>
      </c>
      <c r="AC1524" s="291" t="s">
        <v>624</v>
      </c>
      <c r="AD1524" s="291" t="s">
        <v>26</v>
      </c>
      <c r="AE1524" s="291" t="s">
        <v>26</v>
      </c>
      <c r="AF1524" s="295">
        <v>44281</v>
      </c>
      <c r="AG1524" s="295" t="s">
        <v>10801</v>
      </c>
    </row>
    <row r="1525" spans="1:33" ht="46.5" x14ac:dyDescent="0.35">
      <c r="A1525" s="290">
        <f t="shared" si="20"/>
        <v>1300</v>
      </c>
      <c r="B1525" s="290">
        <v>1300</v>
      </c>
      <c r="C1525" s="291">
        <v>819848608</v>
      </c>
      <c r="D1525" s="291" t="s">
        <v>500</v>
      </c>
      <c r="E1525" s="291">
        <v>520808137</v>
      </c>
      <c r="F1525" s="291" t="s">
        <v>675</v>
      </c>
      <c r="M1525" s="291">
        <v>181458564</v>
      </c>
      <c r="N1525" s="291" t="s">
        <v>676</v>
      </c>
      <c r="Q1525" s="379" t="s">
        <v>15437</v>
      </c>
      <c r="R1525" s="291" t="s">
        <v>677</v>
      </c>
      <c r="T1525" s="291" t="s">
        <v>83</v>
      </c>
      <c r="U1525" s="291">
        <v>800</v>
      </c>
      <c r="W1525" s="291" t="s">
        <v>84</v>
      </c>
      <c r="Y1525" s="291" t="s">
        <v>26</v>
      </c>
      <c r="Z1525" s="291" t="s">
        <v>26</v>
      </c>
      <c r="AA1525" s="291" t="s">
        <v>678</v>
      </c>
      <c r="AC1525" s="291" t="s">
        <v>624</v>
      </c>
      <c r="AD1525" s="291" t="s">
        <v>26</v>
      </c>
      <c r="AE1525" s="291" t="s">
        <v>26</v>
      </c>
      <c r="AG1525" s="295" t="s">
        <v>11267</v>
      </c>
    </row>
    <row r="1526" spans="1:33" ht="62" x14ac:dyDescent="0.35">
      <c r="A1526" s="290">
        <f t="shared" si="20"/>
        <v>1301</v>
      </c>
      <c r="B1526" s="290">
        <v>1301</v>
      </c>
      <c r="C1526" s="291">
        <v>819848608</v>
      </c>
      <c r="D1526" s="291" t="s">
        <v>500</v>
      </c>
      <c r="E1526" s="291">
        <v>377669767</v>
      </c>
      <c r="F1526" s="291" t="s">
        <v>13156</v>
      </c>
      <c r="K1526" s="292" t="s">
        <v>10014</v>
      </c>
      <c r="L1526" s="293">
        <v>45250</v>
      </c>
      <c r="M1526" s="291">
        <v>531858099</v>
      </c>
      <c r="N1526" s="291" t="s">
        <v>13157</v>
      </c>
      <c r="Q1526" s="311" t="s">
        <v>14418</v>
      </c>
      <c r="R1526" s="291" t="s">
        <v>13155</v>
      </c>
      <c r="T1526" s="291" t="s">
        <v>31</v>
      </c>
      <c r="U1526" s="291">
        <v>12</v>
      </c>
      <c r="W1526" s="291" t="s">
        <v>84</v>
      </c>
      <c r="Y1526" s="291" t="s">
        <v>13158</v>
      </c>
      <c r="Z1526" s="291" t="s">
        <v>26</v>
      </c>
      <c r="AC1526" s="291" t="s">
        <v>13159</v>
      </c>
      <c r="AD1526" s="291" t="s">
        <v>26</v>
      </c>
      <c r="AE1526" s="291" t="s">
        <v>26</v>
      </c>
      <c r="AF1526" s="295">
        <v>45196</v>
      </c>
      <c r="AG1526" s="295" t="s">
        <v>13160</v>
      </c>
    </row>
    <row r="1527" spans="1:33" ht="31" x14ac:dyDescent="0.35">
      <c r="A1527" s="290">
        <f t="shared" si="20"/>
        <v>1302</v>
      </c>
      <c r="B1527" s="290">
        <v>1302</v>
      </c>
      <c r="C1527" s="291">
        <v>819848608</v>
      </c>
      <c r="D1527" s="291" t="s">
        <v>500</v>
      </c>
      <c r="E1527" s="291">
        <v>377669767</v>
      </c>
      <c r="F1527" s="291" t="s">
        <v>13156</v>
      </c>
      <c r="K1527" s="325" t="s">
        <v>10014</v>
      </c>
      <c r="L1527" s="293">
        <v>45250</v>
      </c>
      <c r="M1527" s="291">
        <v>972453354</v>
      </c>
      <c r="N1527" s="311" t="s">
        <v>14408</v>
      </c>
      <c r="O1527" s="311"/>
      <c r="Q1527" s="311" t="s">
        <v>14419</v>
      </c>
      <c r="R1527" s="311" t="s">
        <v>14407</v>
      </c>
      <c r="T1527" s="291" t="s">
        <v>31</v>
      </c>
      <c r="U1527" s="291">
        <v>12</v>
      </c>
      <c r="W1527" s="291" t="s">
        <v>84</v>
      </c>
      <c r="Y1527" s="311" t="s">
        <v>14410</v>
      </c>
      <c r="Z1527" s="311" t="s">
        <v>26</v>
      </c>
      <c r="AC1527" s="311" t="s">
        <v>13159</v>
      </c>
      <c r="AD1527" s="311" t="s">
        <v>26</v>
      </c>
      <c r="AE1527" s="311" t="s">
        <v>26</v>
      </c>
      <c r="AF1527" s="295">
        <v>45226</v>
      </c>
      <c r="AG1527" s="326" t="s">
        <v>14409</v>
      </c>
    </row>
    <row r="1528" spans="1:33" ht="31" x14ac:dyDescent="0.35">
      <c r="A1528" s="290">
        <f t="shared" si="20"/>
        <v>1303</v>
      </c>
      <c r="B1528" s="290">
        <v>1303</v>
      </c>
      <c r="C1528" s="291">
        <v>819848608</v>
      </c>
      <c r="D1528" s="291" t="s">
        <v>500</v>
      </c>
      <c r="E1528" s="291">
        <v>377669767</v>
      </c>
      <c r="F1528" s="291" t="s">
        <v>13156</v>
      </c>
      <c r="G1528" s="291">
        <v>633640710</v>
      </c>
      <c r="H1528" s="311" t="s">
        <v>14411</v>
      </c>
      <c r="K1528" s="325" t="s">
        <v>10014</v>
      </c>
      <c r="L1528" s="293">
        <v>45250</v>
      </c>
      <c r="M1528" s="291">
        <v>950521660</v>
      </c>
      <c r="N1528" s="311" t="s">
        <v>14413</v>
      </c>
      <c r="O1528" s="311"/>
      <c r="Q1528" s="311" t="s">
        <v>14421</v>
      </c>
      <c r="R1528" s="311" t="s">
        <v>14412</v>
      </c>
      <c r="T1528" s="291" t="s">
        <v>31</v>
      </c>
      <c r="U1528" s="291">
        <v>1</v>
      </c>
      <c r="V1528" s="291">
        <v>104430631</v>
      </c>
      <c r="W1528" s="291" t="s">
        <v>113</v>
      </c>
      <c r="Y1528" s="291" t="s">
        <v>25</v>
      </c>
      <c r="Z1528" s="291" t="s">
        <v>26</v>
      </c>
      <c r="AC1528" s="311" t="s">
        <v>14414</v>
      </c>
      <c r="AD1528" s="291" t="s">
        <v>26</v>
      </c>
      <c r="AE1528" s="291" t="s">
        <v>25</v>
      </c>
      <c r="AF1528" s="295">
        <v>45226</v>
      </c>
      <c r="AG1528" s="326" t="s">
        <v>14415</v>
      </c>
    </row>
    <row r="1529" spans="1:33" x14ac:dyDescent="0.35">
      <c r="A1529" s="290">
        <f t="shared" si="20"/>
        <v>1304</v>
      </c>
      <c r="B1529" s="290">
        <v>1304</v>
      </c>
      <c r="N1529"/>
      <c r="O1529"/>
      <c r="V1529" s="291">
        <v>353358909</v>
      </c>
      <c r="W1529" s="291" t="s">
        <v>115</v>
      </c>
    </row>
    <row r="1530" spans="1:33" ht="31" x14ac:dyDescent="0.35">
      <c r="A1530" s="290">
        <f t="shared" si="20"/>
        <v>1305</v>
      </c>
      <c r="B1530" s="290">
        <v>1305</v>
      </c>
      <c r="C1530" s="291">
        <v>819848608</v>
      </c>
      <c r="D1530" s="291" t="s">
        <v>500</v>
      </c>
      <c r="E1530" s="291">
        <v>377669767</v>
      </c>
      <c r="F1530" s="291" t="s">
        <v>13156</v>
      </c>
      <c r="G1530" s="291">
        <v>633640710</v>
      </c>
      <c r="H1530" s="311" t="s">
        <v>14411</v>
      </c>
      <c r="K1530" s="325" t="s">
        <v>10014</v>
      </c>
      <c r="L1530" s="293">
        <v>45250</v>
      </c>
      <c r="M1530" s="291">
        <v>545319575</v>
      </c>
      <c r="N1530" s="311" t="s">
        <v>14417</v>
      </c>
      <c r="O1530" s="311"/>
      <c r="Q1530" s="311" t="s">
        <v>14420</v>
      </c>
      <c r="R1530" s="311" t="s">
        <v>14416</v>
      </c>
      <c r="T1530" s="291" t="s">
        <v>31</v>
      </c>
      <c r="U1530" s="291">
        <v>1</v>
      </c>
      <c r="V1530" s="291">
        <v>104430631</v>
      </c>
      <c r="W1530" s="291" t="s">
        <v>113</v>
      </c>
      <c r="Y1530" s="291" t="s">
        <v>25</v>
      </c>
      <c r="Z1530" s="291" t="s">
        <v>26</v>
      </c>
      <c r="AC1530" s="311" t="s">
        <v>14414</v>
      </c>
      <c r="AD1530" s="291" t="s">
        <v>26</v>
      </c>
      <c r="AE1530" s="291" t="s">
        <v>25</v>
      </c>
      <c r="AF1530" s="295">
        <v>45226</v>
      </c>
      <c r="AG1530" s="326" t="s">
        <v>14415</v>
      </c>
    </row>
    <row r="1531" spans="1:33" x14ac:dyDescent="0.35">
      <c r="A1531" s="290">
        <f t="shared" si="20"/>
        <v>1306</v>
      </c>
      <c r="B1531" s="290">
        <v>1306</v>
      </c>
      <c r="N1531"/>
      <c r="O1531"/>
      <c r="V1531" s="291">
        <v>353358909</v>
      </c>
      <c r="W1531" s="291" t="s">
        <v>115</v>
      </c>
    </row>
    <row r="1532" spans="1:33" ht="31" x14ac:dyDescent="0.35">
      <c r="A1532" s="290">
        <f t="shared" si="20"/>
        <v>1307</v>
      </c>
      <c r="B1532" s="290">
        <v>1307</v>
      </c>
      <c r="C1532" s="291">
        <v>819848608</v>
      </c>
      <c r="D1532" s="291" t="s">
        <v>500</v>
      </c>
      <c r="E1532" s="291">
        <v>377669767</v>
      </c>
      <c r="F1532" s="291" t="s">
        <v>13156</v>
      </c>
      <c r="G1532" s="291">
        <v>633640710</v>
      </c>
      <c r="H1532" s="311" t="s">
        <v>14411</v>
      </c>
      <c r="K1532" s="325" t="s">
        <v>10014</v>
      </c>
      <c r="L1532" s="293">
        <v>45250</v>
      </c>
      <c r="M1532" s="291">
        <v>938338155</v>
      </c>
      <c r="N1532" s="311" t="s">
        <v>14423</v>
      </c>
      <c r="O1532" s="311"/>
      <c r="Q1532" s="311" t="s">
        <v>14424</v>
      </c>
      <c r="R1532" s="311" t="s">
        <v>14422</v>
      </c>
      <c r="T1532" s="291" t="s">
        <v>31</v>
      </c>
      <c r="U1532" s="291">
        <v>1</v>
      </c>
      <c r="V1532" s="291">
        <v>104430631</v>
      </c>
      <c r="W1532" s="291" t="s">
        <v>113</v>
      </c>
      <c r="Y1532" s="291" t="s">
        <v>25</v>
      </c>
      <c r="Z1532" s="291" t="s">
        <v>26</v>
      </c>
      <c r="AC1532" s="311" t="s">
        <v>14414</v>
      </c>
      <c r="AD1532" s="291" t="s">
        <v>26</v>
      </c>
      <c r="AE1532" s="291" t="s">
        <v>25</v>
      </c>
      <c r="AF1532" s="295">
        <v>45226</v>
      </c>
      <c r="AG1532" s="326" t="s">
        <v>14415</v>
      </c>
    </row>
    <row r="1533" spans="1:33" x14ac:dyDescent="0.35">
      <c r="A1533" s="290">
        <f t="shared" si="20"/>
        <v>1308</v>
      </c>
      <c r="B1533" s="290">
        <v>1308</v>
      </c>
      <c r="N1533"/>
      <c r="O1533"/>
      <c r="V1533" s="291">
        <v>353358909</v>
      </c>
      <c r="W1533" s="291" t="s">
        <v>115</v>
      </c>
    </row>
    <row r="1534" spans="1:33" ht="31" x14ac:dyDescent="0.35">
      <c r="A1534" s="290">
        <f t="shared" si="20"/>
        <v>1309</v>
      </c>
      <c r="B1534" s="290">
        <v>1309</v>
      </c>
      <c r="C1534" s="291">
        <v>819848608</v>
      </c>
      <c r="D1534" s="291" t="s">
        <v>500</v>
      </c>
      <c r="E1534" s="291">
        <v>377669767</v>
      </c>
      <c r="F1534" s="291" t="s">
        <v>13156</v>
      </c>
      <c r="G1534" s="291">
        <v>633640710</v>
      </c>
      <c r="H1534" s="311" t="s">
        <v>14411</v>
      </c>
      <c r="K1534" s="325" t="s">
        <v>10014</v>
      </c>
      <c r="L1534" s="293">
        <v>45250</v>
      </c>
      <c r="M1534" s="291">
        <v>205954477</v>
      </c>
      <c r="N1534" s="311" t="s">
        <v>14426</v>
      </c>
      <c r="O1534" s="311"/>
      <c r="Q1534" s="311" t="s">
        <v>14427</v>
      </c>
      <c r="R1534" s="311" t="s">
        <v>14425</v>
      </c>
      <c r="T1534" s="291" t="s">
        <v>31</v>
      </c>
      <c r="U1534" s="291">
        <v>1</v>
      </c>
      <c r="V1534" s="291">
        <v>104430631</v>
      </c>
      <c r="W1534" s="291" t="s">
        <v>113</v>
      </c>
      <c r="Y1534" s="291" t="s">
        <v>25</v>
      </c>
      <c r="Z1534" s="291" t="s">
        <v>26</v>
      </c>
      <c r="AC1534" s="311" t="s">
        <v>14414</v>
      </c>
      <c r="AD1534" s="291" t="s">
        <v>26</v>
      </c>
      <c r="AE1534" s="291" t="s">
        <v>25</v>
      </c>
      <c r="AF1534" s="295">
        <v>45226</v>
      </c>
      <c r="AG1534" s="326" t="s">
        <v>14415</v>
      </c>
    </row>
    <row r="1535" spans="1:33" x14ac:dyDescent="0.35">
      <c r="A1535" s="290">
        <f t="shared" si="20"/>
        <v>1310</v>
      </c>
      <c r="B1535" s="290">
        <v>1310</v>
      </c>
      <c r="N1535"/>
      <c r="O1535"/>
      <c r="V1535" s="291">
        <v>353358909</v>
      </c>
      <c r="W1535" s="291" t="s">
        <v>115</v>
      </c>
    </row>
    <row r="1536" spans="1:33" ht="31" x14ac:dyDescent="0.35">
      <c r="A1536" s="290">
        <f t="shared" si="20"/>
        <v>1311</v>
      </c>
      <c r="B1536" s="290">
        <v>1311</v>
      </c>
      <c r="C1536" s="291">
        <v>819848608</v>
      </c>
      <c r="D1536" s="291" t="s">
        <v>500</v>
      </c>
      <c r="E1536" s="291">
        <v>377669767</v>
      </c>
      <c r="F1536" s="291" t="s">
        <v>13156</v>
      </c>
      <c r="G1536" s="291">
        <v>633640710</v>
      </c>
      <c r="H1536" s="311" t="s">
        <v>14411</v>
      </c>
      <c r="K1536" s="325" t="s">
        <v>10014</v>
      </c>
      <c r="L1536" s="293">
        <v>45250</v>
      </c>
      <c r="M1536" s="291">
        <v>289239334</v>
      </c>
      <c r="N1536" s="311" t="s">
        <v>14429</v>
      </c>
      <c r="O1536" s="311"/>
      <c r="Q1536" s="311" t="s">
        <v>14430</v>
      </c>
      <c r="R1536" s="311" t="s">
        <v>14428</v>
      </c>
      <c r="T1536" s="291" t="s">
        <v>31</v>
      </c>
      <c r="U1536" s="291">
        <v>1</v>
      </c>
      <c r="V1536" s="291">
        <v>104430631</v>
      </c>
      <c r="W1536" s="291" t="s">
        <v>113</v>
      </c>
      <c r="Y1536" s="291" t="s">
        <v>25</v>
      </c>
      <c r="Z1536" s="291" t="s">
        <v>26</v>
      </c>
      <c r="AC1536" s="311" t="s">
        <v>14414</v>
      </c>
      <c r="AD1536" s="291" t="s">
        <v>26</v>
      </c>
      <c r="AE1536" s="291" t="s">
        <v>25</v>
      </c>
      <c r="AF1536" s="295">
        <v>45226</v>
      </c>
      <c r="AG1536" s="326" t="s">
        <v>14415</v>
      </c>
    </row>
    <row r="1537" spans="1:35" x14ac:dyDescent="0.35">
      <c r="A1537" s="290">
        <f t="shared" si="20"/>
        <v>1312</v>
      </c>
      <c r="B1537" s="290">
        <v>1312</v>
      </c>
      <c r="N1537"/>
      <c r="O1537"/>
      <c r="V1537" s="291">
        <v>353358909</v>
      </c>
      <c r="W1537" s="291" t="s">
        <v>115</v>
      </c>
    </row>
    <row r="1538" spans="1:35" ht="31" x14ac:dyDescent="0.35">
      <c r="A1538" s="290">
        <f t="shared" si="20"/>
        <v>1313</v>
      </c>
      <c r="B1538" s="290">
        <v>1313</v>
      </c>
      <c r="C1538" s="291">
        <v>819848608</v>
      </c>
      <c r="D1538" s="291" t="s">
        <v>500</v>
      </c>
      <c r="E1538" s="291">
        <v>377669767</v>
      </c>
      <c r="F1538" s="291" t="s">
        <v>13156</v>
      </c>
      <c r="G1538" s="291">
        <v>633640710</v>
      </c>
      <c r="H1538" s="311" t="s">
        <v>14411</v>
      </c>
      <c r="K1538" s="325" t="s">
        <v>10014</v>
      </c>
      <c r="L1538" s="293">
        <v>45250</v>
      </c>
      <c r="M1538" s="291">
        <v>992420392</v>
      </c>
      <c r="N1538" s="311" t="s">
        <v>14432</v>
      </c>
      <c r="O1538" s="311"/>
      <c r="Q1538" s="311" t="s">
        <v>14433</v>
      </c>
      <c r="R1538" s="311" t="s">
        <v>14431</v>
      </c>
      <c r="T1538" s="291" t="s">
        <v>31</v>
      </c>
      <c r="U1538" s="291">
        <v>1</v>
      </c>
      <c r="V1538" s="291">
        <v>104430631</v>
      </c>
      <c r="W1538" s="291" t="s">
        <v>113</v>
      </c>
      <c r="Y1538" s="291" t="s">
        <v>25</v>
      </c>
      <c r="Z1538" s="291" t="s">
        <v>26</v>
      </c>
      <c r="AC1538" s="311" t="s">
        <v>14414</v>
      </c>
      <c r="AD1538" s="291" t="s">
        <v>26</v>
      </c>
      <c r="AE1538" s="291" t="s">
        <v>25</v>
      </c>
      <c r="AF1538" s="295">
        <v>45226</v>
      </c>
      <c r="AG1538" s="326" t="s">
        <v>14415</v>
      </c>
    </row>
    <row r="1539" spans="1:35" x14ac:dyDescent="0.35">
      <c r="A1539" s="290">
        <f t="shared" si="20"/>
        <v>1314</v>
      </c>
      <c r="B1539" s="290">
        <v>1314</v>
      </c>
      <c r="N1539"/>
      <c r="O1539"/>
      <c r="V1539" s="291">
        <v>353358909</v>
      </c>
      <c r="W1539" s="291" t="s">
        <v>115</v>
      </c>
    </row>
    <row r="1540" spans="1:35" ht="31" x14ac:dyDescent="0.35">
      <c r="A1540" s="290">
        <f t="shared" si="20"/>
        <v>1315</v>
      </c>
      <c r="B1540" s="290">
        <v>1315</v>
      </c>
      <c r="C1540" s="291">
        <v>819848608</v>
      </c>
      <c r="D1540" s="291" t="s">
        <v>500</v>
      </c>
      <c r="E1540" s="291">
        <v>377669767</v>
      </c>
      <c r="F1540" s="291" t="s">
        <v>13156</v>
      </c>
      <c r="G1540" s="291">
        <v>633640710</v>
      </c>
      <c r="H1540" s="311" t="s">
        <v>14411</v>
      </c>
      <c r="K1540" s="325" t="s">
        <v>10014</v>
      </c>
      <c r="L1540" s="293">
        <v>45250</v>
      </c>
      <c r="M1540" s="291">
        <v>541085383</v>
      </c>
      <c r="N1540" s="311" t="s">
        <v>14435</v>
      </c>
      <c r="O1540" s="311"/>
      <c r="Q1540" s="311" t="s">
        <v>14436</v>
      </c>
      <c r="R1540" s="311" t="s">
        <v>14434</v>
      </c>
      <c r="T1540" s="291" t="s">
        <v>31</v>
      </c>
      <c r="U1540" s="291">
        <v>1</v>
      </c>
      <c r="V1540" s="291">
        <v>104430631</v>
      </c>
      <c r="W1540" s="291" t="s">
        <v>113</v>
      </c>
      <c r="Y1540" s="291" t="s">
        <v>25</v>
      </c>
      <c r="Z1540" s="291" t="s">
        <v>26</v>
      </c>
      <c r="AC1540" s="311" t="s">
        <v>14414</v>
      </c>
      <c r="AD1540" s="291" t="s">
        <v>26</v>
      </c>
      <c r="AE1540" s="291" t="s">
        <v>25</v>
      </c>
      <c r="AF1540" s="295">
        <v>45226</v>
      </c>
      <c r="AG1540" s="326" t="s">
        <v>14415</v>
      </c>
    </row>
    <row r="1541" spans="1:35" x14ac:dyDescent="0.35">
      <c r="A1541" s="290">
        <f t="shared" si="20"/>
        <v>1316</v>
      </c>
      <c r="B1541" s="290">
        <v>1316</v>
      </c>
      <c r="N1541"/>
      <c r="O1541"/>
      <c r="V1541" s="291">
        <v>353358909</v>
      </c>
      <c r="W1541" s="291" t="s">
        <v>115</v>
      </c>
    </row>
    <row r="1542" spans="1:35" ht="31" x14ac:dyDescent="0.35">
      <c r="A1542" s="290">
        <f t="shared" si="20"/>
        <v>1317</v>
      </c>
      <c r="B1542" s="290">
        <v>1317</v>
      </c>
      <c r="C1542" s="291">
        <v>819848608</v>
      </c>
      <c r="D1542" s="291" t="s">
        <v>500</v>
      </c>
      <c r="E1542" s="291">
        <v>377669767</v>
      </c>
      <c r="F1542" s="291" t="s">
        <v>13156</v>
      </c>
      <c r="G1542" s="291">
        <v>633640710</v>
      </c>
      <c r="H1542" s="311" t="s">
        <v>14411</v>
      </c>
      <c r="K1542" s="325" t="s">
        <v>10014</v>
      </c>
      <c r="L1542" s="293">
        <v>45250</v>
      </c>
      <c r="M1542" s="291">
        <v>427719697</v>
      </c>
      <c r="N1542" s="311" t="s">
        <v>14438</v>
      </c>
      <c r="O1542" s="311"/>
      <c r="Q1542" s="311" t="s">
        <v>14439</v>
      </c>
      <c r="R1542" s="311" t="s">
        <v>14437</v>
      </c>
      <c r="T1542" s="291" t="s">
        <v>31</v>
      </c>
      <c r="U1542" s="291">
        <v>1</v>
      </c>
      <c r="V1542" s="291">
        <v>104430631</v>
      </c>
      <c r="W1542" s="291" t="s">
        <v>113</v>
      </c>
      <c r="Y1542" s="291" t="s">
        <v>25</v>
      </c>
      <c r="Z1542" s="291" t="s">
        <v>26</v>
      </c>
      <c r="AC1542" s="311" t="s">
        <v>14414</v>
      </c>
      <c r="AD1542" s="291" t="s">
        <v>26</v>
      </c>
      <c r="AE1542" s="291" t="s">
        <v>25</v>
      </c>
      <c r="AF1542" s="295">
        <v>45226</v>
      </c>
      <c r="AG1542" s="326" t="s">
        <v>14415</v>
      </c>
    </row>
    <row r="1543" spans="1:35" x14ac:dyDescent="0.35">
      <c r="A1543" s="290">
        <f t="shared" si="20"/>
        <v>1318</v>
      </c>
      <c r="B1543" s="290">
        <v>1318</v>
      </c>
      <c r="N1543"/>
      <c r="O1543"/>
      <c r="V1543" s="291">
        <v>353358909</v>
      </c>
      <c r="W1543" s="291" t="s">
        <v>115</v>
      </c>
    </row>
    <row r="1544" spans="1:35" ht="31" x14ac:dyDescent="0.35">
      <c r="A1544" s="290">
        <f t="shared" si="20"/>
        <v>1319</v>
      </c>
      <c r="B1544" s="290">
        <v>1319</v>
      </c>
      <c r="C1544" s="291">
        <v>819848608</v>
      </c>
      <c r="D1544" s="291" t="s">
        <v>500</v>
      </c>
      <c r="E1544" s="291">
        <v>377669767</v>
      </c>
      <c r="F1544" s="291" t="s">
        <v>13156</v>
      </c>
      <c r="G1544" s="291">
        <v>633640710</v>
      </c>
      <c r="H1544" s="311" t="s">
        <v>14411</v>
      </c>
      <c r="K1544" s="325" t="s">
        <v>10014</v>
      </c>
      <c r="L1544" s="293">
        <v>45250</v>
      </c>
      <c r="M1544" s="291">
        <v>100618603</v>
      </c>
      <c r="N1544" s="311" t="s">
        <v>14441</v>
      </c>
      <c r="O1544" s="311"/>
      <c r="Q1544" s="311" t="s">
        <v>14442</v>
      </c>
      <c r="R1544" s="311" t="s">
        <v>14440</v>
      </c>
      <c r="T1544" s="291" t="s">
        <v>31</v>
      </c>
      <c r="U1544" s="291">
        <v>1</v>
      </c>
      <c r="V1544" s="291">
        <v>104430631</v>
      </c>
      <c r="W1544" s="291" t="s">
        <v>113</v>
      </c>
      <c r="Y1544" s="291" t="s">
        <v>25</v>
      </c>
      <c r="Z1544" s="291" t="s">
        <v>26</v>
      </c>
      <c r="AC1544" s="311" t="s">
        <v>14414</v>
      </c>
      <c r="AD1544" s="291" t="s">
        <v>26</v>
      </c>
      <c r="AE1544" s="291" t="s">
        <v>25</v>
      </c>
      <c r="AF1544" s="295">
        <v>45226</v>
      </c>
      <c r="AG1544" s="326" t="s">
        <v>14415</v>
      </c>
    </row>
    <row r="1545" spans="1:35" x14ac:dyDescent="0.35">
      <c r="A1545" s="290">
        <f t="shared" si="20"/>
        <v>1320</v>
      </c>
      <c r="B1545" s="290">
        <v>1320</v>
      </c>
      <c r="N1545"/>
      <c r="O1545"/>
      <c r="V1545" s="291">
        <v>353358909</v>
      </c>
      <c r="W1545" s="291" t="s">
        <v>115</v>
      </c>
    </row>
    <row r="1546" spans="1:35" ht="265.5" customHeight="1" x14ac:dyDescent="0.35">
      <c r="A1546" s="290">
        <f t="shared" si="20"/>
        <v>1321</v>
      </c>
      <c r="B1546" s="290">
        <v>1321</v>
      </c>
      <c r="C1546" s="291">
        <v>173836415</v>
      </c>
      <c r="D1546" s="291" t="s">
        <v>9618</v>
      </c>
      <c r="E1546" s="291">
        <v>266600170</v>
      </c>
      <c r="F1546" s="291" t="s">
        <v>511</v>
      </c>
      <c r="G1546" s="291">
        <v>319972665</v>
      </c>
      <c r="H1546" s="294" t="s">
        <v>14886</v>
      </c>
      <c r="K1546" s="292" t="s">
        <v>10014</v>
      </c>
      <c r="L1546" s="293">
        <v>45250</v>
      </c>
      <c r="M1546" s="291">
        <v>687158491</v>
      </c>
      <c r="N1546" s="294" t="s">
        <v>13161</v>
      </c>
      <c r="O1546" s="294"/>
      <c r="Q1546" s="291" t="s">
        <v>13649</v>
      </c>
      <c r="R1546" s="294" t="s">
        <v>14895</v>
      </c>
      <c r="T1546" s="291" t="s">
        <v>83</v>
      </c>
      <c r="U1546" s="291">
        <v>20</v>
      </c>
      <c r="W1546" s="291" t="s">
        <v>84</v>
      </c>
      <c r="Y1546" s="291" t="s">
        <v>13162</v>
      </c>
      <c r="Z1546" s="291" t="s">
        <v>26</v>
      </c>
      <c r="AA1546" s="291" t="s">
        <v>13163</v>
      </c>
      <c r="AC1546" s="291" t="s">
        <v>13159</v>
      </c>
      <c r="AD1546" s="291" t="s">
        <v>26</v>
      </c>
      <c r="AE1546" s="291" t="s">
        <v>26</v>
      </c>
      <c r="AF1546" s="295">
        <v>45244</v>
      </c>
      <c r="AG1546" s="327" t="s">
        <v>14889</v>
      </c>
      <c r="AI1546" s="294" t="s">
        <v>14887</v>
      </c>
    </row>
    <row r="1547" spans="1:35" ht="265.5" customHeight="1" x14ac:dyDescent="0.35">
      <c r="A1547" s="290">
        <f t="shared" si="20"/>
        <v>1322</v>
      </c>
      <c r="B1547" s="290">
        <v>1322</v>
      </c>
      <c r="C1547" s="291">
        <v>173836415</v>
      </c>
      <c r="D1547" s="291" t="s">
        <v>9618</v>
      </c>
      <c r="E1547" s="291">
        <v>496823485</v>
      </c>
      <c r="F1547" s="291" t="s">
        <v>513</v>
      </c>
      <c r="G1547" s="291">
        <v>319972665</v>
      </c>
      <c r="H1547" s="294" t="s">
        <v>14886</v>
      </c>
      <c r="K1547" s="292" t="s">
        <v>10014</v>
      </c>
      <c r="L1547" s="293">
        <v>45250</v>
      </c>
      <c r="M1547" s="291">
        <v>687158491</v>
      </c>
      <c r="N1547" s="291" t="s">
        <v>13161</v>
      </c>
      <c r="Q1547" s="291" t="s">
        <v>13649</v>
      </c>
      <c r="R1547" s="294" t="s">
        <v>14896</v>
      </c>
      <c r="T1547" s="291" t="s">
        <v>83</v>
      </c>
      <c r="U1547" s="291">
        <v>20</v>
      </c>
      <c r="W1547" s="291" t="s">
        <v>84</v>
      </c>
      <c r="Y1547" s="291" t="s">
        <v>13162</v>
      </c>
      <c r="Z1547" s="291" t="s">
        <v>26</v>
      </c>
      <c r="AA1547" s="291" t="s">
        <v>13163</v>
      </c>
      <c r="AC1547" s="291" t="s">
        <v>13159</v>
      </c>
      <c r="AD1547" s="291" t="s">
        <v>26</v>
      </c>
      <c r="AE1547" s="291" t="s">
        <v>26</v>
      </c>
      <c r="AF1547" s="295">
        <v>45244</v>
      </c>
      <c r="AG1547" s="327" t="s">
        <v>14889</v>
      </c>
      <c r="AI1547" s="294" t="s">
        <v>14887</v>
      </c>
    </row>
    <row r="1548" spans="1:35" ht="265.5" customHeight="1" x14ac:dyDescent="0.35">
      <c r="A1548" s="290">
        <f t="shared" si="20"/>
        <v>1323</v>
      </c>
      <c r="B1548" s="290">
        <v>1323</v>
      </c>
      <c r="C1548" s="291">
        <v>173836415</v>
      </c>
      <c r="D1548" s="291" t="s">
        <v>9618</v>
      </c>
      <c r="E1548" s="291">
        <v>650465111</v>
      </c>
      <c r="F1548" s="291" t="s">
        <v>514</v>
      </c>
      <c r="G1548" s="291">
        <v>319972665</v>
      </c>
      <c r="H1548" s="294" t="s">
        <v>14886</v>
      </c>
      <c r="K1548" s="292" t="s">
        <v>10014</v>
      </c>
      <c r="L1548" s="293">
        <v>45250</v>
      </c>
      <c r="M1548" s="291">
        <v>687158491</v>
      </c>
      <c r="N1548" s="291" t="s">
        <v>13161</v>
      </c>
      <c r="Q1548" s="291" t="s">
        <v>13649</v>
      </c>
      <c r="R1548" s="294" t="s">
        <v>14897</v>
      </c>
      <c r="T1548" s="291" t="s">
        <v>83</v>
      </c>
      <c r="U1548" s="291">
        <v>20</v>
      </c>
      <c r="W1548" s="291" t="s">
        <v>84</v>
      </c>
      <c r="Y1548" s="291" t="s">
        <v>13162</v>
      </c>
      <c r="Z1548" s="291" t="s">
        <v>26</v>
      </c>
      <c r="AA1548" s="291" t="s">
        <v>13163</v>
      </c>
      <c r="AC1548" s="291" t="s">
        <v>13159</v>
      </c>
      <c r="AD1548" s="291" t="s">
        <v>26</v>
      </c>
      <c r="AE1548" s="291" t="s">
        <v>26</v>
      </c>
      <c r="AF1548" s="295">
        <v>45244</v>
      </c>
      <c r="AG1548" s="327" t="s">
        <v>14889</v>
      </c>
      <c r="AI1548" s="294" t="s">
        <v>14887</v>
      </c>
    </row>
    <row r="1549" spans="1:35" ht="265.5" customHeight="1" x14ac:dyDescent="0.35">
      <c r="A1549" s="290">
        <f t="shared" si="20"/>
        <v>1324</v>
      </c>
      <c r="B1549" s="290">
        <v>1324</v>
      </c>
      <c r="C1549" s="291">
        <v>173836415</v>
      </c>
      <c r="D1549" s="291" t="s">
        <v>9618</v>
      </c>
      <c r="E1549" s="291">
        <v>303552867</v>
      </c>
      <c r="F1549" s="291" t="s">
        <v>515</v>
      </c>
      <c r="G1549" s="291">
        <v>319972665</v>
      </c>
      <c r="H1549" s="294" t="s">
        <v>14886</v>
      </c>
      <c r="K1549" s="292" t="s">
        <v>10014</v>
      </c>
      <c r="L1549" s="293">
        <v>45250</v>
      </c>
      <c r="M1549" s="291">
        <v>687158491</v>
      </c>
      <c r="N1549" s="291" t="s">
        <v>13161</v>
      </c>
      <c r="Q1549" s="291" t="s">
        <v>13649</v>
      </c>
      <c r="R1549" s="294" t="s">
        <v>14898</v>
      </c>
      <c r="T1549" s="291" t="s">
        <v>83</v>
      </c>
      <c r="U1549" s="291">
        <v>20</v>
      </c>
      <c r="W1549" s="291" t="s">
        <v>84</v>
      </c>
      <c r="Y1549" s="291" t="s">
        <v>13162</v>
      </c>
      <c r="Z1549" s="291" t="s">
        <v>26</v>
      </c>
      <c r="AA1549" s="291" t="s">
        <v>13163</v>
      </c>
      <c r="AC1549" s="291" t="s">
        <v>13159</v>
      </c>
      <c r="AD1549" s="291" t="s">
        <v>26</v>
      </c>
      <c r="AE1549" s="291" t="s">
        <v>26</v>
      </c>
      <c r="AF1549" s="295">
        <v>45244</v>
      </c>
      <c r="AG1549" s="327" t="s">
        <v>14889</v>
      </c>
      <c r="AI1549" s="294" t="s">
        <v>14887</v>
      </c>
    </row>
    <row r="1550" spans="1:35" ht="31" x14ac:dyDescent="0.35">
      <c r="A1550" s="290">
        <f t="shared" si="20"/>
        <v>1325</v>
      </c>
      <c r="B1550" s="290">
        <v>1325</v>
      </c>
      <c r="C1550" s="291">
        <v>819848608</v>
      </c>
      <c r="D1550" s="291" t="s">
        <v>500</v>
      </c>
      <c r="E1550" s="291">
        <v>377669767</v>
      </c>
      <c r="F1550" s="291" t="s">
        <v>13156</v>
      </c>
      <c r="K1550" s="292" t="s">
        <v>10014</v>
      </c>
      <c r="L1550" s="293">
        <v>45250</v>
      </c>
      <c r="M1550" s="291">
        <v>690210658</v>
      </c>
      <c r="N1550" s="291" t="s">
        <v>13168</v>
      </c>
      <c r="Q1550" s="291" t="s">
        <v>13168</v>
      </c>
      <c r="R1550" s="328" t="s">
        <v>13164</v>
      </c>
      <c r="T1550" s="291" t="s">
        <v>83</v>
      </c>
      <c r="U1550" s="291">
        <v>9</v>
      </c>
      <c r="W1550" s="291" t="s">
        <v>84</v>
      </c>
      <c r="Y1550" s="291" t="s">
        <v>13170</v>
      </c>
      <c r="Z1550" s="291" t="s">
        <v>26</v>
      </c>
      <c r="AC1550" s="291" t="s">
        <v>13159</v>
      </c>
      <c r="AD1550" s="291" t="s">
        <v>26</v>
      </c>
      <c r="AE1550" s="291" t="s">
        <v>26</v>
      </c>
      <c r="AF1550" s="295">
        <v>45196</v>
      </c>
      <c r="AG1550" s="295" t="s">
        <v>13160</v>
      </c>
    </row>
    <row r="1551" spans="1:35" ht="31" x14ac:dyDescent="0.35">
      <c r="A1551" s="290">
        <f t="shared" si="20"/>
        <v>1326</v>
      </c>
      <c r="B1551" s="290">
        <v>1326</v>
      </c>
      <c r="C1551" s="291">
        <v>819848608</v>
      </c>
      <c r="D1551" s="291" t="s">
        <v>500</v>
      </c>
      <c r="E1551" s="291">
        <v>377669767</v>
      </c>
      <c r="F1551" s="291" t="s">
        <v>13156</v>
      </c>
      <c r="K1551" s="292" t="s">
        <v>10014</v>
      </c>
      <c r="L1551" s="293">
        <v>45250</v>
      </c>
      <c r="M1551" s="291">
        <v>194252513</v>
      </c>
      <c r="N1551" s="291" t="s">
        <v>13169</v>
      </c>
      <c r="Q1551" s="291" t="s">
        <v>13169</v>
      </c>
      <c r="R1551" s="328" t="s">
        <v>13165</v>
      </c>
      <c r="T1551" s="291" t="s">
        <v>83</v>
      </c>
      <c r="U1551" s="291">
        <v>9</v>
      </c>
      <c r="W1551" s="291" t="s">
        <v>84</v>
      </c>
      <c r="Y1551" s="291" t="s">
        <v>13171</v>
      </c>
      <c r="Z1551" s="291" t="s">
        <v>26</v>
      </c>
      <c r="AA1551" s="291" t="s">
        <v>13172</v>
      </c>
      <c r="AC1551" s="291" t="s">
        <v>13159</v>
      </c>
      <c r="AD1551" s="291" t="s">
        <v>26</v>
      </c>
      <c r="AE1551" s="291" t="s">
        <v>13173</v>
      </c>
      <c r="AF1551" s="295">
        <v>45196</v>
      </c>
      <c r="AG1551" s="295" t="s">
        <v>13160</v>
      </c>
    </row>
    <row r="1552" spans="1:35" ht="31" x14ac:dyDescent="0.35">
      <c r="A1552" s="290">
        <f t="shared" si="20"/>
        <v>1327</v>
      </c>
      <c r="B1552" s="290">
        <v>1327</v>
      </c>
      <c r="C1552" s="291">
        <v>819848608</v>
      </c>
      <c r="D1552" s="291" t="s">
        <v>500</v>
      </c>
      <c r="E1552" s="291">
        <v>377669767</v>
      </c>
      <c r="F1552" s="291" t="s">
        <v>13156</v>
      </c>
      <c r="K1552" s="292" t="s">
        <v>10014</v>
      </c>
      <c r="L1552" s="293">
        <v>45250</v>
      </c>
      <c r="M1552" s="291">
        <v>259846815</v>
      </c>
      <c r="N1552" s="291" t="s">
        <v>13174</v>
      </c>
      <c r="Q1552" s="291" t="s">
        <v>13174</v>
      </c>
      <c r="R1552" s="328" t="s">
        <v>13166</v>
      </c>
      <c r="T1552" s="291" t="s">
        <v>83</v>
      </c>
      <c r="U1552" s="291">
        <v>13</v>
      </c>
      <c r="W1552" s="291" t="s">
        <v>84</v>
      </c>
      <c r="Y1552" s="291" t="s">
        <v>13175</v>
      </c>
      <c r="Z1552" s="291" t="s">
        <v>26</v>
      </c>
      <c r="AC1552" s="291" t="s">
        <v>13159</v>
      </c>
      <c r="AD1552" s="291" t="s">
        <v>26</v>
      </c>
      <c r="AE1552" s="291" t="s">
        <v>26</v>
      </c>
      <c r="AF1552" s="295">
        <v>45196</v>
      </c>
      <c r="AG1552" s="295" t="s">
        <v>13160</v>
      </c>
    </row>
    <row r="1553" spans="1:35" ht="31" x14ac:dyDescent="0.35">
      <c r="A1553" s="290">
        <f t="shared" si="20"/>
        <v>1328</v>
      </c>
      <c r="B1553" s="290">
        <v>1328</v>
      </c>
      <c r="C1553" s="291">
        <v>819848608</v>
      </c>
      <c r="D1553" s="291" t="s">
        <v>500</v>
      </c>
      <c r="E1553" s="291">
        <v>377669767</v>
      </c>
      <c r="F1553" s="291" t="s">
        <v>13156</v>
      </c>
      <c r="K1553" s="292" t="s">
        <v>10014</v>
      </c>
      <c r="L1553" s="293">
        <v>45250</v>
      </c>
      <c r="M1553" s="291">
        <v>786397882</v>
      </c>
      <c r="N1553" s="291" t="s">
        <v>13176</v>
      </c>
      <c r="Q1553" s="291" t="s">
        <v>13176</v>
      </c>
      <c r="R1553" s="328" t="s">
        <v>13167</v>
      </c>
      <c r="T1553" s="291" t="s">
        <v>83</v>
      </c>
      <c r="U1553" s="291">
        <v>13</v>
      </c>
      <c r="W1553" s="291" t="s">
        <v>84</v>
      </c>
      <c r="Y1553" s="291" t="s">
        <v>13177</v>
      </c>
      <c r="Z1553" s="291" t="s">
        <v>26</v>
      </c>
      <c r="AC1553" s="291" t="s">
        <v>13159</v>
      </c>
      <c r="AD1553" s="291" t="s">
        <v>26</v>
      </c>
      <c r="AE1553" s="291" t="s">
        <v>26</v>
      </c>
      <c r="AF1553" s="295">
        <v>45196</v>
      </c>
      <c r="AG1553" s="295" t="s">
        <v>13160</v>
      </c>
    </row>
    <row r="1554" spans="1:35" ht="263.5" customHeight="1" x14ac:dyDescent="0.35">
      <c r="A1554" s="290">
        <f t="shared" si="20"/>
        <v>1329</v>
      </c>
      <c r="B1554" s="290">
        <v>1329</v>
      </c>
      <c r="C1554" s="291">
        <v>173836415</v>
      </c>
      <c r="D1554" s="291" t="s">
        <v>9618</v>
      </c>
      <c r="E1554" s="291">
        <v>266600170</v>
      </c>
      <c r="F1554" s="291" t="s">
        <v>511</v>
      </c>
      <c r="G1554" s="291">
        <v>319972665</v>
      </c>
      <c r="H1554" s="294" t="s">
        <v>14886</v>
      </c>
      <c r="K1554" s="292" t="s">
        <v>10014</v>
      </c>
      <c r="L1554" s="293">
        <v>45250</v>
      </c>
      <c r="M1554" s="291">
        <v>826941471</v>
      </c>
      <c r="N1554" s="291" t="s">
        <v>13178</v>
      </c>
      <c r="Q1554" s="291" t="s">
        <v>13650</v>
      </c>
      <c r="R1554" s="294" t="s">
        <v>14899</v>
      </c>
      <c r="T1554" s="291" t="s">
        <v>23</v>
      </c>
      <c r="U1554" s="291">
        <v>24</v>
      </c>
      <c r="W1554" s="291" t="s">
        <v>24</v>
      </c>
      <c r="Y1554" s="291" t="s">
        <v>13179</v>
      </c>
      <c r="Z1554" s="291" t="s">
        <v>26</v>
      </c>
      <c r="AA1554" s="291" t="s">
        <v>13180</v>
      </c>
      <c r="AC1554" s="291" t="s">
        <v>13159</v>
      </c>
      <c r="AD1554" s="291" t="s">
        <v>26</v>
      </c>
      <c r="AE1554" s="291" t="s">
        <v>26</v>
      </c>
      <c r="AF1554" s="295">
        <v>45244</v>
      </c>
      <c r="AG1554" s="327" t="s">
        <v>14890</v>
      </c>
      <c r="AI1554" s="294" t="s">
        <v>14887</v>
      </c>
    </row>
    <row r="1555" spans="1:35" ht="263.5" customHeight="1" x14ac:dyDescent="0.35">
      <c r="A1555" s="290">
        <f t="shared" si="20"/>
        <v>1330</v>
      </c>
      <c r="B1555" s="290">
        <v>1330</v>
      </c>
      <c r="C1555" s="291">
        <v>173836415</v>
      </c>
      <c r="D1555" s="291" t="s">
        <v>9618</v>
      </c>
      <c r="E1555" s="291">
        <v>496823485</v>
      </c>
      <c r="F1555" s="291" t="s">
        <v>513</v>
      </c>
      <c r="G1555" s="291">
        <v>319972665</v>
      </c>
      <c r="H1555" s="294" t="s">
        <v>14886</v>
      </c>
      <c r="K1555" s="292" t="s">
        <v>10014</v>
      </c>
      <c r="L1555" s="293">
        <v>45250</v>
      </c>
      <c r="M1555" s="291">
        <v>826941471</v>
      </c>
      <c r="N1555" s="291" t="s">
        <v>13178</v>
      </c>
      <c r="Q1555" s="291" t="s">
        <v>13650</v>
      </c>
      <c r="R1555" s="294" t="s">
        <v>14900</v>
      </c>
      <c r="T1555" s="291" t="s">
        <v>23</v>
      </c>
      <c r="U1555" s="291">
        <v>24</v>
      </c>
      <c r="W1555" s="291" t="s">
        <v>24</v>
      </c>
      <c r="Y1555" s="291" t="s">
        <v>13179</v>
      </c>
      <c r="Z1555" s="291" t="s">
        <v>26</v>
      </c>
      <c r="AA1555" s="291" t="s">
        <v>13180</v>
      </c>
      <c r="AC1555" s="291" t="s">
        <v>13159</v>
      </c>
      <c r="AD1555" s="291" t="s">
        <v>26</v>
      </c>
      <c r="AE1555" s="291" t="s">
        <v>26</v>
      </c>
      <c r="AF1555" s="295">
        <v>45244</v>
      </c>
      <c r="AG1555" s="327" t="s">
        <v>14890</v>
      </c>
      <c r="AI1555" s="294" t="s">
        <v>14887</v>
      </c>
    </row>
    <row r="1556" spans="1:35" ht="263.5" customHeight="1" x14ac:dyDescent="0.35">
      <c r="A1556" s="290">
        <f t="shared" si="20"/>
        <v>1331</v>
      </c>
      <c r="B1556" s="290">
        <v>1331</v>
      </c>
      <c r="C1556" s="291">
        <v>173836415</v>
      </c>
      <c r="D1556" s="291" t="s">
        <v>9618</v>
      </c>
      <c r="E1556" s="291">
        <v>650465111</v>
      </c>
      <c r="F1556" s="291" t="s">
        <v>514</v>
      </c>
      <c r="G1556" s="291">
        <v>319972665</v>
      </c>
      <c r="H1556" s="294" t="s">
        <v>14886</v>
      </c>
      <c r="K1556" s="292" t="s">
        <v>10014</v>
      </c>
      <c r="L1556" s="293">
        <v>45250</v>
      </c>
      <c r="M1556" s="291">
        <v>826941471</v>
      </c>
      <c r="N1556" s="291" t="s">
        <v>13178</v>
      </c>
      <c r="Q1556" s="291" t="s">
        <v>13650</v>
      </c>
      <c r="R1556" s="294" t="s">
        <v>14901</v>
      </c>
      <c r="T1556" s="291" t="s">
        <v>23</v>
      </c>
      <c r="U1556" s="291">
        <v>24</v>
      </c>
      <c r="W1556" s="291" t="s">
        <v>24</v>
      </c>
      <c r="Y1556" s="291" t="s">
        <v>13179</v>
      </c>
      <c r="Z1556" s="291" t="s">
        <v>26</v>
      </c>
      <c r="AA1556" s="291" t="s">
        <v>13180</v>
      </c>
      <c r="AC1556" s="291" t="s">
        <v>13159</v>
      </c>
      <c r="AD1556" s="291" t="s">
        <v>26</v>
      </c>
      <c r="AE1556" s="291" t="s">
        <v>26</v>
      </c>
      <c r="AF1556" s="295">
        <v>45244</v>
      </c>
      <c r="AG1556" s="327" t="s">
        <v>14890</v>
      </c>
      <c r="AI1556" s="294" t="s">
        <v>14887</v>
      </c>
    </row>
    <row r="1557" spans="1:35" ht="263.5" customHeight="1" x14ac:dyDescent="0.35">
      <c r="A1557" s="290">
        <f t="shared" si="20"/>
        <v>1332</v>
      </c>
      <c r="B1557" s="290">
        <v>1332</v>
      </c>
      <c r="C1557" s="291">
        <v>173836415</v>
      </c>
      <c r="D1557" s="291" t="s">
        <v>9618</v>
      </c>
      <c r="E1557" s="291">
        <v>303552867</v>
      </c>
      <c r="F1557" s="291" t="s">
        <v>515</v>
      </c>
      <c r="G1557" s="291">
        <v>319972665</v>
      </c>
      <c r="H1557" s="294" t="s">
        <v>14886</v>
      </c>
      <c r="K1557" s="292" t="s">
        <v>10014</v>
      </c>
      <c r="L1557" s="293">
        <v>45250</v>
      </c>
      <c r="M1557" s="291">
        <v>826941471</v>
      </c>
      <c r="N1557" s="291" t="s">
        <v>13178</v>
      </c>
      <c r="Q1557" s="291" t="s">
        <v>13650</v>
      </c>
      <c r="R1557" s="294" t="s">
        <v>14902</v>
      </c>
      <c r="T1557" s="291" t="s">
        <v>23</v>
      </c>
      <c r="U1557" s="291">
        <v>24</v>
      </c>
      <c r="W1557" s="291" t="s">
        <v>24</v>
      </c>
      <c r="Y1557" s="291" t="s">
        <v>13179</v>
      </c>
      <c r="Z1557" s="291" t="s">
        <v>26</v>
      </c>
      <c r="AA1557" s="291" t="s">
        <v>13180</v>
      </c>
      <c r="AC1557" s="291" t="s">
        <v>13159</v>
      </c>
      <c r="AD1557" s="291" t="s">
        <v>26</v>
      </c>
      <c r="AE1557" s="291" t="s">
        <v>26</v>
      </c>
      <c r="AF1557" s="295">
        <v>45244</v>
      </c>
      <c r="AG1557" s="327" t="s">
        <v>14890</v>
      </c>
      <c r="AI1557" s="294" t="s">
        <v>14887</v>
      </c>
    </row>
    <row r="1558" spans="1:35" ht="155" x14ac:dyDescent="0.35">
      <c r="A1558" s="290">
        <f t="shared" si="20"/>
        <v>1333</v>
      </c>
      <c r="B1558" s="290">
        <v>1333</v>
      </c>
      <c r="C1558" s="291">
        <v>173836415</v>
      </c>
      <c r="D1558" s="291" t="s">
        <v>9618</v>
      </c>
      <c r="E1558" s="291">
        <v>266600170</v>
      </c>
      <c r="F1558" s="291" t="s">
        <v>511</v>
      </c>
      <c r="G1558" s="291">
        <v>319972665</v>
      </c>
      <c r="H1558" s="294" t="s">
        <v>14886</v>
      </c>
      <c r="K1558" s="292" t="s">
        <v>10014</v>
      </c>
      <c r="L1558" s="293">
        <v>45250</v>
      </c>
      <c r="M1558" s="291">
        <v>379252329</v>
      </c>
      <c r="N1558" s="291" t="s">
        <v>13181</v>
      </c>
      <c r="Q1558" s="291" t="s">
        <v>13181</v>
      </c>
      <c r="R1558" s="294" t="s">
        <v>14903</v>
      </c>
      <c r="T1558" s="291" t="s">
        <v>31</v>
      </c>
      <c r="U1558" s="291">
        <v>1</v>
      </c>
      <c r="V1558" s="291">
        <v>976461859</v>
      </c>
      <c r="W1558" s="294" t="s">
        <v>15299</v>
      </c>
      <c r="Y1558" s="291" t="s">
        <v>13179</v>
      </c>
      <c r="Z1558" s="291" t="s">
        <v>26</v>
      </c>
      <c r="AA1558" s="291" t="s">
        <v>13182</v>
      </c>
      <c r="AC1558" s="291" t="s">
        <v>13159</v>
      </c>
      <c r="AD1558" s="291" t="s">
        <v>26</v>
      </c>
      <c r="AE1558" s="291" t="s">
        <v>26</v>
      </c>
      <c r="AF1558" s="295">
        <v>45259</v>
      </c>
      <c r="AG1558" s="327" t="s">
        <v>14891</v>
      </c>
      <c r="AI1558" s="294" t="s">
        <v>14887</v>
      </c>
    </row>
    <row r="1559" spans="1:35" ht="155" x14ac:dyDescent="0.35">
      <c r="A1559" s="290">
        <f t="shared" si="20"/>
        <v>1334</v>
      </c>
      <c r="B1559" s="290">
        <v>1334</v>
      </c>
      <c r="C1559" s="291">
        <v>173836415</v>
      </c>
      <c r="D1559" s="291" t="s">
        <v>9618</v>
      </c>
      <c r="E1559" s="291">
        <v>496823485</v>
      </c>
      <c r="F1559" s="291" t="s">
        <v>513</v>
      </c>
      <c r="G1559" s="291">
        <v>319972665</v>
      </c>
      <c r="H1559" s="294" t="s">
        <v>14886</v>
      </c>
      <c r="K1559" s="292" t="s">
        <v>10014</v>
      </c>
      <c r="L1559" s="293">
        <v>45250</v>
      </c>
      <c r="M1559" s="291">
        <v>379252329</v>
      </c>
      <c r="N1559" s="291" t="s">
        <v>13181</v>
      </c>
      <c r="Q1559" s="291" t="s">
        <v>13181</v>
      </c>
      <c r="R1559" s="294" t="s">
        <v>14904</v>
      </c>
      <c r="T1559" s="291" t="s">
        <v>31</v>
      </c>
      <c r="U1559" s="291">
        <v>1</v>
      </c>
      <c r="V1559" s="291">
        <v>976461859</v>
      </c>
      <c r="W1559" s="294" t="s">
        <v>15299</v>
      </c>
      <c r="Y1559" s="291" t="s">
        <v>13179</v>
      </c>
      <c r="Z1559" s="291" t="s">
        <v>26</v>
      </c>
      <c r="AA1559" s="291" t="s">
        <v>13182</v>
      </c>
      <c r="AC1559" s="291" t="s">
        <v>13159</v>
      </c>
      <c r="AD1559" s="291" t="s">
        <v>26</v>
      </c>
      <c r="AE1559" s="291" t="s">
        <v>26</v>
      </c>
      <c r="AF1559" s="295">
        <v>45259</v>
      </c>
      <c r="AG1559" s="327" t="s">
        <v>14891</v>
      </c>
      <c r="AI1559" s="294" t="s">
        <v>14887</v>
      </c>
    </row>
    <row r="1560" spans="1:35" ht="155" x14ac:dyDescent="0.35">
      <c r="A1560" s="290">
        <f t="shared" si="20"/>
        <v>1335</v>
      </c>
      <c r="B1560" s="290">
        <v>1335</v>
      </c>
      <c r="C1560" s="291">
        <v>173836415</v>
      </c>
      <c r="D1560" s="291" t="s">
        <v>9618</v>
      </c>
      <c r="E1560" s="291">
        <v>650465111</v>
      </c>
      <c r="F1560" s="291" t="s">
        <v>514</v>
      </c>
      <c r="G1560" s="291">
        <v>319972665</v>
      </c>
      <c r="H1560" s="294" t="s">
        <v>14886</v>
      </c>
      <c r="K1560" s="292" t="s">
        <v>10014</v>
      </c>
      <c r="L1560" s="293">
        <v>45250</v>
      </c>
      <c r="M1560" s="291">
        <v>379252329</v>
      </c>
      <c r="N1560" s="291" t="s">
        <v>13181</v>
      </c>
      <c r="Q1560" s="291" t="s">
        <v>13181</v>
      </c>
      <c r="R1560" s="294" t="s">
        <v>14905</v>
      </c>
      <c r="T1560" s="291" t="s">
        <v>31</v>
      </c>
      <c r="U1560" s="291">
        <v>1</v>
      </c>
      <c r="V1560" s="291">
        <v>976461859</v>
      </c>
      <c r="W1560" s="294" t="s">
        <v>15299</v>
      </c>
      <c r="Y1560" s="291" t="s">
        <v>13179</v>
      </c>
      <c r="Z1560" s="291" t="s">
        <v>26</v>
      </c>
      <c r="AA1560" s="291" t="s">
        <v>13182</v>
      </c>
      <c r="AC1560" s="291" t="s">
        <v>13159</v>
      </c>
      <c r="AD1560" s="291" t="s">
        <v>26</v>
      </c>
      <c r="AE1560" s="291" t="s">
        <v>26</v>
      </c>
      <c r="AF1560" s="295">
        <v>45259</v>
      </c>
      <c r="AG1560" s="327" t="s">
        <v>14891</v>
      </c>
      <c r="AI1560" s="294" t="s">
        <v>14887</v>
      </c>
    </row>
    <row r="1561" spans="1:35" ht="155" x14ac:dyDescent="0.35">
      <c r="A1561" s="290">
        <f t="shared" si="20"/>
        <v>1336</v>
      </c>
      <c r="B1561" s="290">
        <v>1336</v>
      </c>
      <c r="C1561" s="291">
        <v>173836415</v>
      </c>
      <c r="D1561" s="291" t="s">
        <v>9618</v>
      </c>
      <c r="E1561" s="291">
        <v>303552867</v>
      </c>
      <c r="F1561" s="291" t="s">
        <v>515</v>
      </c>
      <c r="G1561" s="291">
        <v>319972665</v>
      </c>
      <c r="H1561" s="294" t="s">
        <v>14886</v>
      </c>
      <c r="K1561" s="292" t="s">
        <v>10014</v>
      </c>
      <c r="L1561" s="293">
        <v>45250</v>
      </c>
      <c r="M1561" s="291">
        <v>379252329</v>
      </c>
      <c r="N1561" s="291" t="s">
        <v>13181</v>
      </c>
      <c r="Q1561" s="291" t="s">
        <v>13181</v>
      </c>
      <c r="R1561" s="294" t="s">
        <v>14906</v>
      </c>
      <c r="T1561" s="291" t="s">
        <v>31</v>
      </c>
      <c r="U1561" s="291">
        <v>1</v>
      </c>
      <c r="V1561" s="291">
        <v>976461859</v>
      </c>
      <c r="W1561" s="294" t="s">
        <v>15299</v>
      </c>
      <c r="Y1561" s="291" t="s">
        <v>13179</v>
      </c>
      <c r="Z1561" s="291" t="s">
        <v>26</v>
      </c>
      <c r="AA1561" s="291" t="s">
        <v>13182</v>
      </c>
      <c r="AC1561" s="291" t="s">
        <v>13159</v>
      </c>
      <c r="AD1561" s="291" t="s">
        <v>26</v>
      </c>
      <c r="AE1561" s="291" t="s">
        <v>26</v>
      </c>
      <c r="AF1561" s="295">
        <v>45259</v>
      </c>
      <c r="AG1561" s="327" t="s">
        <v>14891</v>
      </c>
      <c r="AI1561" s="294" t="s">
        <v>14887</v>
      </c>
    </row>
    <row r="1562" spans="1:35" ht="155" x14ac:dyDescent="0.35">
      <c r="A1562" s="290">
        <f t="shared" si="20"/>
        <v>1337</v>
      </c>
      <c r="B1562" s="290">
        <v>1337</v>
      </c>
      <c r="C1562" s="291">
        <v>173836415</v>
      </c>
      <c r="D1562" s="291" t="s">
        <v>9618</v>
      </c>
      <c r="E1562" s="291">
        <v>266600170</v>
      </c>
      <c r="F1562" s="291" t="s">
        <v>511</v>
      </c>
      <c r="G1562" s="291">
        <v>319972665</v>
      </c>
      <c r="H1562" s="294" t="s">
        <v>14886</v>
      </c>
      <c r="K1562" s="292" t="s">
        <v>10014</v>
      </c>
      <c r="L1562" s="293">
        <v>45250</v>
      </c>
      <c r="M1562" s="291">
        <v>221592017</v>
      </c>
      <c r="N1562" s="291" t="s">
        <v>13183</v>
      </c>
      <c r="Q1562" s="291" t="s">
        <v>13183</v>
      </c>
      <c r="R1562" s="294" t="s">
        <v>14907</v>
      </c>
      <c r="T1562" s="291" t="s">
        <v>31</v>
      </c>
      <c r="U1562" s="291">
        <v>1</v>
      </c>
      <c r="V1562" s="291">
        <v>517216441</v>
      </c>
      <c r="W1562" s="291" t="s">
        <v>13184</v>
      </c>
      <c r="Y1562" s="291" t="s">
        <v>25</v>
      </c>
      <c r="Z1562" s="291" t="s">
        <v>26</v>
      </c>
      <c r="AA1562" s="291" t="s">
        <v>13189</v>
      </c>
      <c r="AC1562" s="291" t="s">
        <v>13159</v>
      </c>
      <c r="AD1562" s="291" t="s">
        <v>26</v>
      </c>
      <c r="AE1562" s="291" t="s">
        <v>25</v>
      </c>
      <c r="AF1562" s="295">
        <v>45244</v>
      </c>
      <c r="AG1562" s="327" t="s">
        <v>14892</v>
      </c>
      <c r="AI1562" s="294" t="s">
        <v>14887</v>
      </c>
    </row>
    <row r="1563" spans="1:35" x14ac:dyDescent="0.35">
      <c r="A1563" s="290">
        <f t="shared" si="20"/>
        <v>1338</v>
      </c>
      <c r="B1563" s="290">
        <v>1338</v>
      </c>
      <c r="N1563"/>
      <c r="O1563"/>
      <c r="V1563" s="291">
        <v>849527480</v>
      </c>
      <c r="W1563" s="291" t="s">
        <v>13185</v>
      </c>
    </row>
    <row r="1564" spans="1:35" x14ac:dyDescent="0.35">
      <c r="A1564" s="290">
        <f t="shared" si="20"/>
        <v>1339</v>
      </c>
      <c r="B1564" s="290">
        <v>1339</v>
      </c>
      <c r="N1564"/>
      <c r="O1564"/>
      <c r="V1564" s="291">
        <v>241974920</v>
      </c>
      <c r="W1564" s="291" t="s">
        <v>13186</v>
      </c>
    </row>
    <row r="1565" spans="1:35" x14ac:dyDescent="0.35">
      <c r="A1565" s="290">
        <f t="shared" si="20"/>
        <v>1340</v>
      </c>
      <c r="B1565" s="290">
        <v>1340</v>
      </c>
      <c r="N1565"/>
      <c r="O1565"/>
      <c r="V1565" s="291">
        <v>277438316</v>
      </c>
      <c r="W1565" s="291" t="s">
        <v>13187</v>
      </c>
    </row>
    <row r="1566" spans="1:35" x14ac:dyDescent="0.35">
      <c r="A1566" s="290">
        <f t="shared" si="20"/>
        <v>1341</v>
      </c>
      <c r="B1566" s="290">
        <v>1341</v>
      </c>
      <c r="N1566"/>
      <c r="O1566"/>
      <c r="V1566" s="291">
        <v>375535639</v>
      </c>
      <c r="W1566" s="291" t="s">
        <v>13188</v>
      </c>
    </row>
    <row r="1567" spans="1:35" ht="155" x14ac:dyDescent="0.35">
      <c r="A1567" s="290">
        <f t="shared" si="20"/>
        <v>1342</v>
      </c>
      <c r="B1567" s="290">
        <v>1342</v>
      </c>
      <c r="C1567" s="291">
        <v>173836415</v>
      </c>
      <c r="D1567" s="291" t="s">
        <v>9618</v>
      </c>
      <c r="E1567" s="291">
        <v>496823485</v>
      </c>
      <c r="F1567" s="291" t="s">
        <v>513</v>
      </c>
      <c r="G1567" s="291">
        <v>319972665</v>
      </c>
      <c r="H1567" s="294" t="s">
        <v>14886</v>
      </c>
      <c r="K1567" s="292" t="s">
        <v>10014</v>
      </c>
      <c r="L1567" s="293">
        <v>45250</v>
      </c>
      <c r="M1567" s="291">
        <v>221592017</v>
      </c>
      <c r="N1567" s="291" t="s">
        <v>13183</v>
      </c>
      <c r="Q1567" s="291" t="s">
        <v>13183</v>
      </c>
      <c r="R1567" s="294" t="s">
        <v>14908</v>
      </c>
      <c r="T1567" s="291" t="s">
        <v>31</v>
      </c>
      <c r="U1567" s="291">
        <v>1</v>
      </c>
      <c r="V1567" s="291">
        <v>517216441</v>
      </c>
      <c r="W1567" s="291" t="s">
        <v>13184</v>
      </c>
      <c r="Y1567" s="291" t="s">
        <v>25</v>
      </c>
      <c r="Z1567" s="291" t="s">
        <v>26</v>
      </c>
      <c r="AA1567" s="291" t="s">
        <v>13189</v>
      </c>
      <c r="AC1567" s="291" t="s">
        <v>13159</v>
      </c>
      <c r="AD1567" s="291" t="s">
        <v>26</v>
      </c>
      <c r="AE1567" s="291" t="s">
        <v>25</v>
      </c>
      <c r="AF1567" s="295">
        <v>45244</v>
      </c>
      <c r="AG1567" s="327" t="s">
        <v>14892</v>
      </c>
      <c r="AI1567" s="294" t="s">
        <v>14887</v>
      </c>
    </row>
    <row r="1568" spans="1:35" x14ac:dyDescent="0.35">
      <c r="A1568" s="290">
        <f t="shared" si="20"/>
        <v>1343</v>
      </c>
      <c r="B1568" s="290">
        <v>1343</v>
      </c>
      <c r="N1568"/>
      <c r="O1568"/>
      <c r="V1568" s="291">
        <v>849527480</v>
      </c>
      <c r="W1568" s="291" t="s">
        <v>13185</v>
      </c>
    </row>
    <row r="1569" spans="1:35" x14ac:dyDescent="0.35">
      <c r="A1569" s="290">
        <f t="shared" si="20"/>
        <v>1344</v>
      </c>
      <c r="B1569" s="290">
        <v>1344</v>
      </c>
      <c r="N1569"/>
      <c r="O1569"/>
      <c r="V1569" s="291">
        <v>241974920</v>
      </c>
      <c r="W1569" s="291" t="s">
        <v>13186</v>
      </c>
    </row>
    <row r="1570" spans="1:35" x14ac:dyDescent="0.35">
      <c r="A1570" s="290">
        <f t="shared" si="20"/>
        <v>1345</v>
      </c>
      <c r="B1570" s="290">
        <v>1345</v>
      </c>
      <c r="N1570"/>
      <c r="O1570"/>
      <c r="V1570" s="291">
        <v>277438316</v>
      </c>
      <c r="W1570" s="291" t="s">
        <v>13187</v>
      </c>
    </row>
    <row r="1571" spans="1:35" x14ac:dyDescent="0.35">
      <c r="A1571" s="290">
        <f t="shared" si="20"/>
        <v>1346</v>
      </c>
      <c r="B1571" s="290">
        <v>1346</v>
      </c>
      <c r="N1571"/>
      <c r="O1571"/>
      <c r="V1571" s="291">
        <v>375535639</v>
      </c>
      <c r="W1571" s="291" t="s">
        <v>13188</v>
      </c>
    </row>
    <row r="1572" spans="1:35" ht="155" x14ac:dyDescent="0.35">
      <c r="A1572" s="290">
        <f t="shared" ref="A1572:A1635" si="21">A1571+1</f>
        <v>1347</v>
      </c>
      <c r="B1572" s="290">
        <v>1347</v>
      </c>
      <c r="C1572" s="291">
        <v>173836415</v>
      </c>
      <c r="D1572" s="291" t="s">
        <v>9618</v>
      </c>
      <c r="E1572" s="291">
        <v>650465111</v>
      </c>
      <c r="F1572" s="291" t="s">
        <v>514</v>
      </c>
      <c r="G1572" s="291">
        <v>319972665</v>
      </c>
      <c r="H1572" s="294" t="s">
        <v>14886</v>
      </c>
      <c r="K1572" s="292" t="s">
        <v>10014</v>
      </c>
      <c r="L1572" s="293">
        <v>45250</v>
      </c>
      <c r="M1572" s="291">
        <v>221592017</v>
      </c>
      <c r="N1572" s="291" t="s">
        <v>13183</v>
      </c>
      <c r="Q1572" s="291" t="s">
        <v>13183</v>
      </c>
      <c r="R1572" s="294" t="s">
        <v>14909</v>
      </c>
      <c r="T1572" s="291" t="s">
        <v>31</v>
      </c>
      <c r="U1572" s="291">
        <v>1</v>
      </c>
      <c r="V1572" s="291">
        <v>517216441</v>
      </c>
      <c r="W1572" s="291" t="s">
        <v>13184</v>
      </c>
      <c r="Y1572" s="291" t="s">
        <v>25</v>
      </c>
      <c r="Z1572" s="291" t="s">
        <v>26</v>
      </c>
      <c r="AA1572" s="291" t="s">
        <v>13189</v>
      </c>
      <c r="AC1572" s="291" t="s">
        <v>13159</v>
      </c>
      <c r="AD1572" s="291" t="s">
        <v>26</v>
      </c>
      <c r="AE1572" s="291" t="s">
        <v>25</v>
      </c>
      <c r="AF1572" s="295">
        <v>45244</v>
      </c>
      <c r="AG1572" s="327" t="s">
        <v>14892</v>
      </c>
      <c r="AI1572" s="294" t="s">
        <v>14887</v>
      </c>
    </row>
    <row r="1573" spans="1:35" x14ac:dyDescent="0.35">
      <c r="A1573" s="290">
        <f t="shared" si="21"/>
        <v>1348</v>
      </c>
      <c r="B1573" s="290">
        <v>1348</v>
      </c>
      <c r="N1573"/>
      <c r="O1573"/>
      <c r="V1573" s="291">
        <v>849527480</v>
      </c>
      <c r="W1573" s="291" t="s">
        <v>13185</v>
      </c>
    </row>
    <row r="1574" spans="1:35" x14ac:dyDescent="0.35">
      <c r="A1574" s="290">
        <f t="shared" si="21"/>
        <v>1349</v>
      </c>
      <c r="B1574" s="290">
        <v>1349</v>
      </c>
      <c r="N1574"/>
      <c r="O1574"/>
      <c r="V1574" s="291">
        <v>241974920</v>
      </c>
      <c r="W1574" s="291" t="s">
        <v>13186</v>
      </c>
    </row>
    <row r="1575" spans="1:35" x14ac:dyDescent="0.35">
      <c r="A1575" s="290">
        <f t="shared" si="21"/>
        <v>1350</v>
      </c>
      <c r="B1575" s="290">
        <v>1350</v>
      </c>
      <c r="N1575"/>
      <c r="O1575"/>
      <c r="V1575" s="291">
        <v>277438316</v>
      </c>
      <c r="W1575" s="291" t="s">
        <v>13187</v>
      </c>
    </row>
    <row r="1576" spans="1:35" x14ac:dyDescent="0.35">
      <c r="A1576" s="290">
        <f t="shared" si="21"/>
        <v>1351</v>
      </c>
      <c r="B1576" s="290">
        <v>1351</v>
      </c>
      <c r="N1576"/>
      <c r="O1576"/>
      <c r="V1576" s="291">
        <v>375535639</v>
      </c>
      <c r="W1576" s="291" t="s">
        <v>13188</v>
      </c>
    </row>
    <row r="1577" spans="1:35" ht="155" x14ac:dyDescent="0.35">
      <c r="A1577" s="290">
        <f t="shared" si="21"/>
        <v>1352</v>
      </c>
      <c r="B1577" s="290">
        <v>1352</v>
      </c>
      <c r="C1577" s="291">
        <v>173836415</v>
      </c>
      <c r="D1577" s="291" t="s">
        <v>9618</v>
      </c>
      <c r="E1577" s="291">
        <v>303552867</v>
      </c>
      <c r="F1577" s="291" t="s">
        <v>515</v>
      </c>
      <c r="G1577" s="291">
        <v>319972665</v>
      </c>
      <c r="H1577" s="294" t="s">
        <v>14886</v>
      </c>
      <c r="K1577" s="292" t="s">
        <v>10014</v>
      </c>
      <c r="L1577" s="293">
        <v>45250</v>
      </c>
      <c r="M1577" s="291">
        <v>221592017</v>
      </c>
      <c r="N1577" s="291" t="s">
        <v>13183</v>
      </c>
      <c r="Q1577" s="291" t="s">
        <v>13183</v>
      </c>
      <c r="R1577" s="294" t="s">
        <v>14910</v>
      </c>
      <c r="T1577" s="291" t="s">
        <v>31</v>
      </c>
      <c r="U1577" s="291">
        <v>1</v>
      </c>
      <c r="V1577" s="291">
        <v>517216441</v>
      </c>
      <c r="W1577" s="291" t="s">
        <v>13184</v>
      </c>
      <c r="Y1577" s="291" t="s">
        <v>25</v>
      </c>
      <c r="Z1577" s="291" t="s">
        <v>26</v>
      </c>
      <c r="AA1577" s="291" t="s">
        <v>13189</v>
      </c>
      <c r="AC1577" s="291" t="s">
        <v>13159</v>
      </c>
      <c r="AD1577" s="291" t="s">
        <v>26</v>
      </c>
      <c r="AE1577" s="291" t="s">
        <v>25</v>
      </c>
      <c r="AF1577" s="295">
        <v>45244</v>
      </c>
      <c r="AG1577" s="327" t="s">
        <v>14892</v>
      </c>
      <c r="AI1577" s="294" t="s">
        <v>14887</v>
      </c>
    </row>
    <row r="1578" spans="1:35" x14ac:dyDescent="0.35">
      <c r="A1578" s="290">
        <f t="shared" si="21"/>
        <v>1353</v>
      </c>
      <c r="B1578" s="290">
        <v>1353</v>
      </c>
      <c r="N1578"/>
      <c r="O1578"/>
      <c r="V1578" s="291">
        <v>849527480</v>
      </c>
      <c r="W1578" s="291" t="s">
        <v>13185</v>
      </c>
    </row>
    <row r="1579" spans="1:35" x14ac:dyDescent="0.35">
      <c r="A1579" s="290">
        <f t="shared" si="21"/>
        <v>1354</v>
      </c>
      <c r="B1579" s="290">
        <v>1354</v>
      </c>
      <c r="N1579"/>
      <c r="O1579"/>
      <c r="V1579" s="291">
        <v>241974920</v>
      </c>
      <c r="W1579" s="291" t="s">
        <v>13186</v>
      </c>
    </row>
    <row r="1580" spans="1:35" x14ac:dyDescent="0.35">
      <c r="A1580" s="290">
        <f t="shared" si="21"/>
        <v>1355</v>
      </c>
      <c r="B1580" s="290">
        <v>1355</v>
      </c>
      <c r="N1580"/>
      <c r="O1580"/>
      <c r="V1580" s="291">
        <v>277438316</v>
      </c>
      <c r="W1580" s="291" t="s">
        <v>13187</v>
      </c>
    </row>
    <row r="1581" spans="1:35" x14ac:dyDescent="0.35">
      <c r="A1581" s="290">
        <f t="shared" si="21"/>
        <v>1356</v>
      </c>
      <c r="B1581" s="290">
        <v>1356</v>
      </c>
      <c r="N1581"/>
      <c r="O1581"/>
      <c r="V1581" s="291">
        <v>375535639</v>
      </c>
      <c r="W1581" s="291" t="s">
        <v>13188</v>
      </c>
    </row>
    <row r="1582" spans="1:35" ht="155" x14ac:dyDescent="0.35">
      <c r="A1582" s="290">
        <f t="shared" si="21"/>
        <v>1357</v>
      </c>
      <c r="B1582" s="290">
        <v>1357</v>
      </c>
      <c r="C1582" s="291">
        <v>173836415</v>
      </c>
      <c r="D1582" s="291" t="s">
        <v>9618</v>
      </c>
      <c r="E1582" s="291">
        <v>266600170</v>
      </c>
      <c r="F1582" s="291" t="s">
        <v>511</v>
      </c>
      <c r="G1582" s="291">
        <v>319972665</v>
      </c>
      <c r="H1582" s="294" t="s">
        <v>14886</v>
      </c>
      <c r="K1582" s="292" t="s">
        <v>10014</v>
      </c>
      <c r="L1582" s="293">
        <v>45250</v>
      </c>
      <c r="M1582" s="291">
        <v>661940160</v>
      </c>
      <c r="N1582" s="291" t="s">
        <v>13190</v>
      </c>
      <c r="Q1582" s="379" t="s">
        <v>15438</v>
      </c>
      <c r="R1582" s="294" t="s">
        <v>14911</v>
      </c>
      <c r="T1582" s="291" t="s">
        <v>23</v>
      </c>
      <c r="U1582" s="291">
        <v>24</v>
      </c>
      <c r="W1582" s="291" t="s">
        <v>24</v>
      </c>
      <c r="Y1582" s="291" t="s">
        <v>13191</v>
      </c>
      <c r="Z1582" s="291" t="s">
        <v>26</v>
      </c>
      <c r="AC1582" s="291" t="s">
        <v>13159</v>
      </c>
      <c r="AD1582" s="291" t="s">
        <v>26</v>
      </c>
      <c r="AE1582" s="291" t="s">
        <v>26</v>
      </c>
      <c r="AF1582" s="295">
        <v>45244</v>
      </c>
      <c r="AG1582" s="327" t="s">
        <v>14893</v>
      </c>
      <c r="AI1582" s="294" t="s">
        <v>14887</v>
      </c>
    </row>
    <row r="1583" spans="1:35" ht="155" x14ac:dyDescent="0.35">
      <c r="A1583" s="290">
        <f t="shared" si="21"/>
        <v>1358</v>
      </c>
      <c r="B1583" s="290">
        <v>1358</v>
      </c>
      <c r="C1583" s="291">
        <v>173836415</v>
      </c>
      <c r="D1583" s="291" t="s">
        <v>9618</v>
      </c>
      <c r="E1583" s="291">
        <v>496823485</v>
      </c>
      <c r="F1583" s="291" t="s">
        <v>513</v>
      </c>
      <c r="G1583" s="291">
        <v>319972665</v>
      </c>
      <c r="H1583" s="294" t="s">
        <v>14886</v>
      </c>
      <c r="K1583" s="292" t="s">
        <v>10014</v>
      </c>
      <c r="L1583" s="293">
        <v>45250</v>
      </c>
      <c r="M1583" s="291">
        <v>661940160</v>
      </c>
      <c r="N1583" s="291" t="s">
        <v>13190</v>
      </c>
      <c r="Q1583" s="379" t="s">
        <v>15438</v>
      </c>
      <c r="R1583" s="294" t="s">
        <v>14912</v>
      </c>
      <c r="T1583" s="291" t="s">
        <v>23</v>
      </c>
      <c r="U1583" s="291">
        <v>24</v>
      </c>
      <c r="W1583" s="291" t="s">
        <v>24</v>
      </c>
      <c r="Y1583" s="291" t="s">
        <v>13191</v>
      </c>
      <c r="Z1583" s="291" t="s">
        <v>26</v>
      </c>
      <c r="AC1583" s="291" t="s">
        <v>13159</v>
      </c>
      <c r="AD1583" s="291" t="s">
        <v>26</v>
      </c>
      <c r="AE1583" s="291" t="s">
        <v>26</v>
      </c>
      <c r="AF1583" s="295">
        <v>45244</v>
      </c>
      <c r="AG1583" s="327" t="s">
        <v>14893</v>
      </c>
      <c r="AI1583" s="294" t="s">
        <v>14887</v>
      </c>
    </row>
    <row r="1584" spans="1:35" ht="155" x14ac:dyDescent="0.35">
      <c r="A1584" s="290">
        <f t="shared" si="21"/>
        <v>1359</v>
      </c>
      <c r="B1584" s="290">
        <v>1359</v>
      </c>
      <c r="C1584" s="291">
        <v>173836415</v>
      </c>
      <c r="D1584" s="291" t="s">
        <v>9618</v>
      </c>
      <c r="E1584" s="291">
        <v>650465111</v>
      </c>
      <c r="F1584" s="291" t="s">
        <v>514</v>
      </c>
      <c r="G1584" s="291">
        <v>319972665</v>
      </c>
      <c r="H1584" s="294" t="s">
        <v>14886</v>
      </c>
      <c r="K1584" s="292" t="s">
        <v>10014</v>
      </c>
      <c r="L1584" s="293">
        <v>45250</v>
      </c>
      <c r="M1584" s="291">
        <v>661940160</v>
      </c>
      <c r="N1584" s="291" t="s">
        <v>13190</v>
      </c>
      <c r="Q1584" s="379" t="s">
        <v>15438</v>
      </c>
      <c r="R1584" s="294" t="s">
        <v>14913</v>
      </c>
      <c r="T1584" s="291" t="s">
        <v>23</v>
      </c>
      <c r="U1584" s="291">
        <v>24</v>
      </c>
      <c r="W1584" s="291" t="s">
        <v>24</v>
      </c>
      <c r="Y1584" s="291" t="s">
        <v>13191</v>
      </c>
      <c r="Z1584" s="291" t="s">
        <v>26</v>
      </c>
      <c r="AC1584" s="291" t="s">
        <v>13159</v>
      </c>
      <c r="AD1584" s="291" t="s">
        <v>26</v>
      </c>
      <c r="AE1584" s="291" t="s">
        <v>26</v>
      </c>
      <c r="AF1584" s="295">
        <v>45244</v>
      </c>
      <c r="AG1584" s="327" t="s">
        <v>14893</v>
      </c>
      <c r="AI1584" s="294" t="s">
        <v>14887</v>
      </c>
    </row>
    <row r="1585" spans="1:35" ht="155" x14ac:dyDescent="0.35">
      <c r="A1585" s="290">
        <f t="shared" si="21"/>
        <v>1360</v>
      </c>
      <c r="B1585" s="290">
        <v>1360</v>
      </c>
      <c r="C1585" s="291">
        <v>173836415</v>
      </c>
      <c r="D1585" s="291" t="s">
        <v>9618</v>
      </c>
      <c r="E1585" s="291">
        <v>303552867</v>
      </c>
      <c r="F1585" s="291" t="s">
        <v>515</v>
      </c>
      <c r="G1585" s="291">
        <v>319972665</v>
      </c>
      <c r="H1585" s="294" t="s">
        <v>14886</v>
      </c>
      <c r="K1585" s="292" t="s">
        <v>10014</v>
      </c>
      <c r="L1585" s="293">
        <v>45250</v>
      </c>
      <c r="M1585" s="291">
        <v>661940160</v>
      </c>
      <c r="N1585" s="291" t="s">
        <v>13190</v>
      </c>
      <c r="Q1585" s="379" t="s">
        <v>15438</v>
      </c>
      <c r="R1585" s="294" t="s">
        <v>14914</v>
      </c>
      <c r="T1585" s="291" t="s">
        <v>23</v>
      </c>
      <c r="U1585" s="291">
        <v>24</v>
      </c>
      <c r="W1585" s="291" t="s">
        <v>24</v>
      </c>
      <c r="Y1585" s="291" t="s">
        <v>13191</v>
      </c>
      <c r="Z1585" s="291" t="s">
        <v>26</v>
      </c>
      <c r="AC1585" s="291" t="s">
        <v>13159</v>
      </c>
      <c r="AD1585" s="291" t="s">
        <v>26</v>
      </c>
      <c r="AE1585" s="291" t="s">
        <v>26</v>
      </c>
      <c r="AF1585" s="295">
        <v>45244</v>
      </c>
      <c r="AG1585" s="327" t="s">
        <v>14893</v>
      </c>
      <c r="AI1585" s="294" t="s">
        <v>14887</v>
      </c>
    </row>
    <row r="1586" spans="1:35" ht="46.5" x14ac:dyDescent="0.35">
      <c r="A1586" s="290">
        <f t="shared" si="21"/>
        <v>1361</v>
      </c>
      <c r="B1586" s="290">
        <v>1361</v>
      </c>
      <c r="C1586" s="291">
        <v>819848608</v>
      </c>
      <c r="D1586" s="291" t="s">
        <v>500</v>
      </c>
      <c r="E1586" s="291">
        <v>377669767</v>
      </c>
      <c r="F1586" s="291" t="s">
        <v>13156</v>
      </c>
      <c r="K1586" s="292" t="s">
        <v>10014</v>
      </c>
      <c r="L1586" s="293">
        <v>45250</v>
      </c>
      <c r="M1586" s="291">
        <v>341636034</v>
      </c>
      <c r="N1586" s="291" t="s">
        <v>13193</v>
      </c>
      <c r="Q1586" s="379" t="s">
        <v>15439</v>
      </c>
      <c r="R1586" s="291" t="s">
        <v>13192</v>
      </c>
      <c r="T1586" s="291" t="s">
        <v>23</v>
      </c>
      <c r="U1586" s="291">
        <v>24</v>
      </c>
      <c r="W1586" s="291" t="s">
        <v>24</v>
      </c>
      <c r="Y1586" s="291" t="s">
        <v>13194</v>
      </c>
      <c r="Z1586" s="291" t="s">
        <v>26</v>
      </c>
      <c r="AC1586" s="291" t="s">
        <v>13159</v>
      </c>
      <c r="AD1586" s="291" t="s">
        <v>26</v>
      </c>
      <c r="AE1586" s="291" t="s">
        <v>26</v>
      </c>
      <c r="AF1586" s="295">
        <v>45196</v>
      </c>
      <c r="AG1586" s="295" t="s">
        <v>13160</v>
      </c>
    </row>
    <row r="1587" spans="1:35" ht="82" customHeight="1" x14ac:dyDescent="0.35">
      <c r="A1587" s="290">
        <f t="shared" si="21"/>
        <v>1362</v>
      </c>
      <c r="B1587" s="290">
        <v>1362</v>
      </c>
      <c r="C1587" s="291">
        <v>819848608</v>
      </c>
      <c r="D1587" s="291" t="s">
        <v>500</v>
      </c>
      <c r="E1587" s="291">
        <v>377669767</v>
      </c>
      <c r="F1587" s="291" t="s">
        <v>13156</v>
      </c>
      <c r="K1587" s="292" t="s">
        <v>10014</v>
      </c>
      <c r="L1587" s="293">
        <v>45250</v>
      </c>
      <c r="M1587" s="291">
        <v>137401245</v>
      </c>
      <c r="N1587" s="294" t="s">
        <v>15295</v>
      </c>
      <c r="O1587" s="294"/>
      <c r="Q1587" s="294" t="s">
        <v>15296</v>
      </c>
      <c r="R1587" s="294" t="s">
        <v>15297</v>
      </c>
      <c r="T1587" s="291" t="s">
        <v>31</v>
      </c>
      <c r="U1587" s="291">
        <v>1</v>
      </c>
      <c r="V1587" s="291">
        <v>104430631</v>
      </c>
      <c r="W1587" s="291" t="s">
        <v>277</v>
      </c>
      <c r="Y1587" s="291" t="s">
        <v>25</v>
      </c>
      <c r="Z1587" s="291" t="s">
        <v>26</v>
      </c>
      <c r="AA1587" s="291" t="s">
        <v>13195</v>
      </c>
      <c r="AC1587" s="291" t="s">
        <v>13159</v>
      </c>
      <c r="AD1587" s="291" t="s">
        <v>26</v>
      </c>
      <c r="AE1587" s="291" t="s">
        <v>25</v>
      </c>
      <c r="AF1587" s="295">
        <v>45259</v>
      </c>
      <c r="AG1587" s="295" t="s">
        <v>13160</v>
      </c>
    </row>
    <row r="1588" spans="1:35" x14ac:dyDescent="0.35">
      <c r="A1588" s="290">
        <f t="shared" si="21"/>
        <v>1363</v>
      </c>
      <c r="B1588" s="290">
        <v>1363</v>
      </c>
      <c r="N1588"/>
      <c r="O1588"/>
      <c r="V1588" s="291">
        <v>353358909</v>
      </c>
      <c r="W1588" s="291" t="s">
        <v>278</v>
      </c>
    </row>
    <row r="1589" spans="1:35" ht="31" x14ac:dyDescent="0.35">
      <c r="A1589" s="290">
        <f t="shared" si="21"/>
        <v>1364</v>
      </c>
      <c r="B1589" s="290">
        <v>1364</v>
      </c>
      <c r="C1589" s="291">
        <v>819848608</v>
      </c>
      <c r="D1589" s="291" t="s">
        <v>500</v>
      </c>
      <c r="E1589" s="291">
        <v>377669767</v>
      </c>
      <c r="F1589" s="291" t="s">
        <v>13156</v>
      </c>
      <c r="K1589" s="292" t="s">
        <v>10014</v>
      </c>
      <c r="L1589" s="293">
        <v>45250</v>
      </c>
      <c r="M1589" s="291">
        <v>418571751</v>
      </c>
      <c r="N1589" s="291" t="s">
        <v>13197</v>
      </c>
      <c r="Q1589" s="291" t="s">
        <v>13198</v>
      </c>
      <c r="R1589" s="291" t="s">
        <v>13196</v>
      </c>
      <c r="T1589" s="291" t="s">
        <v>31</v>
      </c>
      <c r="U1589" s="291">
        <v>1</v>
      </c>
      <c r="V1589" s="291">
        <v>266600170</v>
      </c>
      <c r="W1589" s="291" t="s">
        <v>511</v>
      </c>
      <c r="Y1589" s="291" t="s">
        <v>25</v>
      </c>
      <c r="Z1589" s="291" t="s">
        <v>26</v>
      </c>
      <c r="AA1589" s="291" t="s">
        <v>13199</v>
      </c>
      <c r="AC1589" s="291" t="s">
        <v>13159</v>
      </c>
      <c r="AD1589" s="291" t="s">
        <v>26</v>
      </c>
      <c r="AE1589" s="291" t="s">
        <v>25</v>
      </c>
      <c r="AF1589" s="295">
        <v>45196</v>
      </c>
      <c r="AG1589" s="295" t="s">
        <v>13160</v>
      </c>
    </row>
    <row r="1590" spans="1:35" x14ac:dyDescent="0.35">
      <c r="A1590" s="290">
        <f t="shared" si="21"/>
        <v>1365</v>
      </c>
      <c r="B1590" s="290">
        <v>1365</v>
      </c>
      <c r="N1590"/>
      <c r="O1590"/>
      <c r="V1590" s="291">
        <v>496823485</v>
      </c>
      <c r="W1590" s="291" t="s">
        <v>513</v>
      </c>
    </row>
    <row r="1591" spans="1:35" x14ac:dyDescent="0.35">
      <c r="A1591" s="290">
        <f t="shared" si="21"/>
        <v>1366</v>
      </c>
      <c r="B1591" s="290">
        <v>1366</v>
      </c>
      <c r="N1591"/>
      <c r="O1591"/>
      <c r="V1591" s="291">
        <v>650465111</v>
      </c>
      <c r="W1591" s="291" t="s">
        <v>514</v>
      </c>
    </row>
    <row r="1592" spans="1:35" x14ac:dyDescent="0.35">
      <c r="A1592" s="290">
        <f t="shared" si="21"/>
        <v>1367</v>
      </c>
      <c r="B1592" s="290">
        <v>1367</v>
      </c>
      <c r="N1592" s="329"/>
      <c r="O1592" s="329"/>
      <c r="V1592" s="291">
        <v>303552867</v>
      </c>
      <c r="W1592" s="291" t="s">
        <v>515</v>
      </c>
    </row>
    <row r="1593" spans="1:35" ht="31" x14ac:dyDescent="0.35">
      <c r="A1593" s="290">
        <f t="shared" si="21"/>
        <v>1368</v>
      </c>
      <c r="B1593" s="290">
        <v>1368</v>
      </c>
      <c r="C1593" s="291">
        <v>819848608</v>
      </c>
      <c r="D1593" s="291" t="s">
        <v>500</v>
      </c>
      <c r="E1593" s="291">
        <v>377669767</v>
      </c>
      <c r="F1593" s="291" t="s">
        <v>13156</v>
      </c>
      <c r="K1593" s="283" t="s">
        <v>10014</v>
      </c>
      <c r="L1593" s="293">
        <v>45250</v>
      </c>
      <c r="M1593" s="291">
        <v>755095663</v>
      </c>
      <c r="N1593" s="370" t="s">
        <v>15291</v>
      </c>
      <c r="O1593" s="370"/>
      <c r="Q1593" s="380" t="s">
        <v>15440</v>
      </c>
      <c r="R1593" s="294" t="s">
        <v>15290</v>
      </c>
      <c r="T1593" s="291" t="s">
        <v>83</v>
      </c>
      <c r="U1593" s="291">
        <v>150</v>
      </c>
      <c r="W1593" s="291" t="s">
        <v>1023</v>
      </c>
      <c r="Y1593" s="294" t="s">
        <v>26</v>
      </c>
      <c r="Z1593" s="294" t="s">
        <v>26</v>
      </c>
      <c r="AC1593" s="294" t="s">
        <v>13159</v>
      </c>
      <c r="AD1593" s="294" t="s">
        <v>26</v>
      </c>
      <c r="AE1593" s="294" t="s">
        <v>26</v>
      </c>
      <c r="AF1593" s="295">
        <v>45257</v>
      </c>
      <c r="AG1593" s="327" t="s">
        <v>13160</v>
      </c>
    </row>
    <row r="1594" spans="1:35" ht="232.5" x14ac:dyDescent="0.35">
      <c r="A1594" s="290">
        <f t="shared" si="21"/>
        <v>1369</v>
      </c>
      <c r="B1594" s="290">
        <v>1369</v>
      </c>
      <c r="C1594" s="291">
        <v>129084651</v>
      </c>
      <c r="D1594" s="291" t="s">
        <v>605</v>
      </c>
      <c r="E1594" s="291">
        <v>166676176</v>
      </c>
      <c r="F1594" s="291" t="s">
        <v>679</v>
      </c>
      <c r="M1594" s="291">
        <v>447051482</v>
      </c>
      <c r="N1594" s="469" t="s">
        <v>16415</v>
      </c>
      <c r="O1594" s="452" t="s">
        <v>16365</v>
      </c>
      <c r="P1594" s="452" t="s">
        <v>16363</v>
      </c>
      <c r="Q1594" s="291" t="s">
        <v>9824</v>
      </c>
      <c r="R1594" s="452" t="s">
        <v>16368</v>
      </c>
      <c r="T1594" s="291" t="s">
        <v>9824</v>
      </c>
      <c r="U1594" s="291">
        <v>9</v>
      </c>
      <c r="W1594" s="291" t="s">
        <v>9828</v>
      </c>
      <c r="Y1594" s="291" t="s">
        <v>26</v>
      </c>
      <c r="Z1594" s="291" t="s">
        <v>25</v>
      </c>
      <c r="AA1594" s="452" t="s">
        <v>16369</v>
      </c>
      <c r="AC1594" s="291" t="s">
        <v>680</v>
      </c>
      <c r="AD1594" s="291" t="s">
        <v>26</v>
      </c>
      <c r="AE1594" s="291" t="s">
        <v>26</v>
      </c>
      <c r="AF1594" s="278">
        <v>45421</v>
      </c>
      <c r="AG1594" s="295" t="s">
        <v>11298</v>
      </c>
      <c r="AI1594" s="452" t="s">
        <v>16371</v>
      </c>
    </row>
    <row r="1595" spans="1:35" ht="77.5" x14ac:dyDescent="0.35">
      <c r="A1595" s="290">
        <f t="shared" si="21"/>
        <v>1370</v>
      </c>
      <c r="B1595" s="290">
        <v>1370</v>
      </c>
      <c r="C1595" s="291">
        <v>129084651</v>
      </c>
      <c r="D1595" s="291" t="s">
        <v>605</v>
      </c>
      <c r="E1595" s="291">
        <v>166676176</v>
      </c>
      <c r="F1595" s="291" t="s">
        <v>679</v>
      </c>
      <c r="M1595" s="291">
        <v>311580100</v>
      </c>
      <c r="N1595" s="291" t="s">
        <v>681</v>
      </c>
      <c r="Q1595" s="291" t="s">
        <v>13651</v>
      </c>
      <c r="R1595" s="291" t="s">
        <v>682</v>
      </c>
      <c r="T1595" s="291" t="s">
        <v>31</v>
      </c>
      <c r="U1595" s="291">
        <v>1</v>
      </c>
      <c r="V1595" s="291">
        <v>104430631</v>
      </c>
      <c r="W1595" s="291" t="s">
        <v>277</v>
      </c>
      <c r="Y1595" s="291" t="s">
        <v>683</v>
      </c>
      <c r="Z1595" s="291" t="s">
        <v>26</v>
      </c>
      <c r="AC1595" s="291" t="s">
        <v>680</v>
      </c>
      <c r="AD1595" s="291" t="s">
        <v>26</v>
      </c>
      <c r="AE1595" s="291" t="s">
        <v>25</v>
      </c>
      <c r="AF1595" s="295">
        <v>44372</v>
      </c>
      <c r="AG1595" s="295" t="s">
        <v>11299</v>
      </c>
    </row>
    <row r="1596" spans="1:35" x14ac:dyDescent="0.35">
      <c r="A1596" s="290">
        <f t="shared" si="21"/>
        <v>1371</v>
      </c>
      <c r="B1596" s="290">
        <v>1371</v>
      </c>
      <c r="N1596"/>
      <c r="O1596"/>
      <c r="V1596" s="291">
        <v>353358909</v>
      </c>
      <c r="W1596" s="291" t="s">
        <v>278</v>
      </c>
    </row>
    <row r="1597" spans="1:35" ht="62" x14ac:dyDescent="0.35">
      <c r="A1597" s="290">
        <f t="shared" si="21"/>
        <v>1372</v>
      </c>
      <c r="B1597" s="290">
        <v>1372</v>
      </c>
      <c r="C1597" s="291">
        <v>129084651</v>
      </c>
      <c r="D1597" s="291" t="s">
        <v>605</v>
      </c>
      <c r="E1597" s="291">
        <v>166676176</v>
      </c>
      <c r="F1597" s="291" t="s">
        <v>679</v>
      </c>
      <c r="M1597" s="291">
        <v>454067894</v>
      </c>
      <c r="N1597" s="291" t="s">
        <v>684</v>
      </c>
      <c r="Q1597" s="291" t="s">
        <v>13652</v>
      </c>
      <c r="R1597" s="291" t="s">
        <v>685</v>
      </c>
      <c r="T1597" s="291" t="s">
        <v>23</v>
      </c>
      <c r="U1597" s="291">
        <v>24</v>
      </c>
      <c r="W1597" s="291" t="s">
        <v>24</v>
      </c>
      <c r="Y1597" s="291" t="s">
        <v>686</v>
      </c>
      <c r="Z1597" s="291" t="s">
        <v>26</v>
      </c>
      <c r="AC1597" s="291" t="s">
        <v>680</v>
      </c>
      <c r="AD1597" s="291" t="s">
        <v>26</v>
      </c>
      <c r="AE1597" s="291" t="s">
        <v>26</v>
      </c>
      <c r="AF1597" s="295">
        <v>44650</v>
      </c>
      <c r="AG1597" s="295" t="s">
        <v>11300</v>
      </c>
    </row>
    <row r="1598" spans="1:35" ht="248" x14ac:dyDescent="0.35">
      <c r="A1598" s="290">
        <f t="shared" si="21"/>
        <v>1373</v>
      </c>
      <c r="B1598" s="290">
        <v>1373</v>
      </c>
      <c r="C1598" s="291">
        <v>129084651</v>
      </c>
      <c r="D1598" s="291" t="s">
        <v>605</v>
      </c>
      <c r="E1598" s="291">
        <v>166676176</v>
      </c>
      <c r="F1598" s="291" t="s">
        <v>679</v>
      </c>
      <c r="M1598" s="291">
        <v>920333151</v>
      </c>
      <c r="N1598" s="469" t="s">
        <v>16416</v>
      </c>
      <c r="O1598" s="452" t="s">
        <v>16366</v>
      </c>
      <c r="P1598" s="452" t="s">
        <v>16364</v>
      </c>
      <c r="Q1598" s="291" t="s">
        <v>13653</v>
      </c>
      <c r="R1598" s="452" t="s">
        <v>16370</v>
      </c>
      <c r="T1598" s="291" t="s">
        <v>9825</v>
      </c>
      <c r="U1598" s="291">
        <v>4</v>
      </c>
      <c r="W1598" s="291" t="s">
        <v>9826</v>
      </c>
      <c r="Y1598" s="291" t="s">
        <v>26</v>
      </c>
      <c r="Z1598" s="291" t="s">
        <v>25</v>
      </c>
      <c r="AA1598" s="452" t="s">
        <v>16369</v>
      </c>
      <c r="AC1598" s="446" t="s">
        <v>680</v>
      </c>
      <c r="AD1598" s="291" t="s">
        <v>26</v>
      </c>
      <c r="AE1598" s="291" t="s">
        <v>26</v>
      </c>
      <c r="AF1598" s="278">
        <v>45421</v>
      </c>
      <c r="AG1598" s="295" t="s">
        <v>11298</v>
      </c>
      <c r="AI1598" s="452" t="s">
        <v>16371</v>
      </c>
    </row>
    <row r="1599" spans="1:35" ht="77.5" x14ac:dyDescent="0.35">
      <c r="A1599" s="290">
        <f t="shared" si="21"/>
        <v>1374</v>
      </c>
      <c r="B1599" s="290">
        <v>1374</v>
      </c>
      <c r="C1599" s="291">
        <v>129084651</v>
      </c>
      <c r="D1599" s="291" t="s">
        <v>605</v>
      </c>
      <c r="E1599" s="291">
        <v>166676176</v>
      </c>
      <c r="F1599" s="291" t="s">
        <v>679</v>
      </c>
      <c r="M1599" s="291">
        <v>914639140</v>
      </c>
      <c r="N1599" s="291" t="s">
        <v>687</v>
      </c>
      <c r="Q1599" s="291" t="s">
        <v>13654</v>
      </c>
      <c r="R1599" s="291" t="s">
        <v>688</v>
      </c>
      <c r="T1599" s="291" t="s">
        <v>31</v>
      </c>
      <c r="U1599" s="291">
        <v>1</v>
      </c>
      <c r="V1599" s="291">
        <v>104430631</v>
      </c>
      <c r="W1599" s="291" t="s">
        <v>277</v>
      </c>
      <c r="Y1599" s="291" t="s">
        <v>689</v>
      </c>
      <c r="Z1599" s="291" t="s">
        <v>26</v>
      </c>
      <c r="AC1599" s="291" t="s">
        <v>680</v>
      </c>
      <c r="AD1599" s="291" t="s">
        <v>26</v>
      </c>
      <c r="AE1599" s="291" t="s">
        <v>25</v>
      </c>
      <c r="AF1599" s="295">
        <v>44372</v>
      </c>
      <c r="AG1599" s="295" t="s">
        <v>11301</v>
      </c>
    </row>
    <row r="1600" spans="1:35" x14ac:dyDescent="0.35">
      <c r="A1600" s="290">
        <f t="shared" si="21"/>
        <v>1375</v>
      </c>
      <c r="B1600" s="290">
        <v>1375</v>
      </c>
      <c r="N1600"/>
      <c r="O1600"/>
      <c r="V1600" s="291">
        <v>353358909</v>
      </c>
      <c r="W1600" s="291" t="s">
        <v>278</v>
      </c>
    </row>
    <row r="1601" spans="1:33" ht="62" x14ac:dyDescent="0.35">
      <c r="A1601" s="290">
        <f t="shared" si="21"/>
        <v>1376</v>
      </c>
      <c r="B1601" s="290">
        <v>1376</v>
      </c>
      <c r="C1601" s="291">
        <v>129084651</v>
      </c>
      <c r="D1601" s="291" t="s">
        <v>605</v>
      </c>
      <c r="E1601" s="291">
        <v>166676176</v>
      </c>
      <c r="F1601" s="291" t="s">
        <v>679</v>
      </c>
      <c r="M1601" s="291">
        <v>598680838</v>
      </c>
      <c r="N1601" s="291" t="s">
        <v>690</v>
      </c>
      <c r="Q1601" s="291" t="s">
        <v>13655</v>
      </c>
      <c r="R1601" s="291" t="s">
        <v>691</v>
      </c>
      <c r="T1601" s="291" t="s">
        <v>23</v>
      </c>
      <c r="U1601" s="291">
        <v>24</v>
      </c>
      <c r="W1601" s="291" t="s">
        <v>24</v>
      </c>
      <c r="Y1601" s="291" t="s">
        <v>692</v>
      </c>
      <c r="Z1601" s="291" t="s">
        <v>26</v>
      </c>
      <c r="AC1601" s="291" t="s">
        <v>680</v>
      </c>
      <c r="AD1601" s="291" t="s">
        <v>26</v>
      </c>
      <c r="AE1601" s="291" t="s">
        <v>26</v>
      </c>
      <c r="AF1601" s="295">
        <v>44309</v>
      </c>
      <c r="AG1601" s="295" t="s">
        <v>11302</v>
      </c>
    </row>
    <row r="1602" spans="1:33" ht="108.5" x14ac:dyDescent="0.35">
      <c r="A1602" s="290">
        <f t="shared" si="21"/>
        <v>1377</v>
      </c>
      <c r="B1602" s="290">
        <v>1377</v>
      </c>
      <c r="C1602" s="291">
        <v>129084651</v>
      </c>
      <c r="D1602" s="291" t="s">
        <v>605</v>
      </c>
      <c r="E1602" s="291">
        <v>166676176</v>
      </c>
      <c r="F1602" s="291" t="s">
        <v>679</v>
      </c>
      <c r="M1602" s="291">
        <v>463625040</v>
      </c>
      <c r="N1602" s="291" t="s">
        <v>693</v>
      </c>
      <c r="Q1602" s="291" t="s">
        <v>13656</v>
      </c>
      <c r="R1602" s="291" t="s">
        <v>694</v>
      </c>
      <c r="T1602" s="291" t="s">
        <v>422</v>
      </c>
      <c r="U1602" s="291">
        <v>18</v>
      </c>
      <c r="W1602" s="291" t="s">
        <v>84</v>
      </c>
      <c r="Y1602" s="291" t="s">
        <v>25</v>
      </c>
      <c r="Z1602" s="291" t="s">
        <v>26</v>
      </c>
      <c r="AA1602" s="291" t="s">
        <v>423</v>
      </c>
      <c r="AC1602" s="291" t="s">
        <v>33</v>
      </c>
      <c r="AD1602" s="291" t="s">
        <v>26</v>
      </c>
      <c r="AE1602" s="291" t="s">
        <v>26</v>
      </c>
      <c r="AG1602" s="295" t="s">
        <v>11253</v>
      </c>
    </row>
    <row r="1603" spans="1:33" ht="62" x14ac:dyDescent="0.35">
      <c r="A1603" s="290">
        <f t="shared" si="21"/>
        <v>1378</v>
      </c>
      <c r="B1603" s="290">
        <v>1378</v>
      </c>
      <c r="C1603" s="291">
        <v>129084651</v>
      </c>
      <c r="D1603" s="291" t="s">
        <v>605</v>
      </c>
      <c r="E1603" s="291">
        <v>726699695</v>
      </c>
      <c r="F1603" s="291" t="s">
        <v>695</v>
      </c>
      <c r="M1603" s="291">
        <v>949302066</v>
      </c>
      <c r="N1603" s="291" t="s">
        <v>696</v>
      </c>
      <c r="Q1603" s="291" t="s">
        <v>13657</v>
      </c>
      <c r="R1603" s="291" t="s">
        <v>697</v>
      </c>
      <c r="T1603" s="291" t="s">
        <v>31</v>
      </c>
      <c r="U1603" s="291">
        <v>1</v>
      </c>
      <c r="V1603" s="291">
        <v>972455046</v>
      </c>
      <c r="W1603" s="291" t="s">
        <v>607</v>
      </c>
      <c r="Y1603" s="291" t="s">
        <v>25</v>
      </c>
      <c r="Z1603" s="291" t="s">
        <v>26</v>
      </c>
      <c r="AA1603" s="291" t="s">
        <v>698</v>
      </c>
      <c r="AC1603" s="291" t="s">
        <v>587</v>
      </c>
      <c r="AD1603" s="291" t="s">
        <v>26</v>
      </c>
      <c r="AE1603" s="291" t="s">
        <v>25</v>
      </c>
      <c r="AF1603" s="295">
        <v>44372</v>
      </c>
      <c r="AG1603" s="295" t="s">
        <v>11303</v>
      </c>
    </row>
    <row r="1604" spans="1:33" x14ac:dyDescent="0.35">
      <c r="A1604" s="290">
        <f t="shared" si="21"/>
        <v>1379</v>
      </c>
      <c r="B1604" s="290">
        <v>1379</v>
      </c>
      <c r="N1604"/>
      <c r="O1604"/>
      <c r="V1604" s="291">
        <v>615768760</v>
      </c>
      <c r="W1604" s="291" t="s">
        <v>699</v>
      </c>
    </row>
    <row r="1605" spans="1:33" x14ac:dyDescent="0.35">
      <c r="A1605" s="290">
        <f t="shared" si="21"/>
        <v>1380</v>
      </c>
      <c r="B1605" s="290">
        <v>1380</v>
      </c>
      <c r="N1605"/>
      <c r="O1605"/>
      <c r="V1605" s="291">
        <v>231311385</v>
      </c>
      <c r="W1605" s="291" t="s">
        <v>609</v>
      </c>
    </row>
    <row r="1606" spans="1:33" ht="62" x14ac:dyDescent="0.35">
      <c r="A1606" s="290">
        <f t="shared" si="21"/>
        <v>1381</v>
      </c>
      <c r="B1606" s="290">
        <v>1381</v>
      </c>
      <c r="C1606" s="291">
        <v>129084651</v>
      </c>
      <c r="D1606" s="291" t="s">
        <v>605</v>
      </c>
      <c r="E1606" s="291">
        <v>726699695</v>
      </c>
      <c r="F1606" s="291" t="s">
        <v>695</v>
      </c>
      <c r="M1606" s="291">
        <v>517311251</v>
      </c>
      <c r="N1606" s="291" t="s">
        <v>700</v>
      </c>
      <c r="Q1606" s="291" t="s">
        <v>13658</v>
      </c>
      <c r="R1606" s="291" t="s">
        <v>701</v>
      </c>
      <c r="T1606" s="291" t="s">
        <v>23</v>
      </c>
      <c r="U1606" s="291">
        <v>24</v>
      </c>
      <c r="W1606" s="291" t="s">
        <v>24</v>
      </c>
      <c r="Y1606" s="291" t="s">
        <v>702</v>
      </c>
      <c r="Z1606" s="291" t="s">
        <v>26</v>
      </c>
      <c r="AA1606" s="291" t="s">
        <v>703</v>
      </c>
      <c r="AC1606" s="291" t="s">
        <v>704</v>
      </c>
      <c r="AD1606" s="291" t="s">
        <v>26</v>
      </c>
      <c r="AE1606" s="291" t="s">
        <v>26</v>
      </c>
      <c r="AF1606" s="295">
        <v>44357</v>
      </c>
      <c r="AG1606" s="295" t="s">
        <v>11304</v>
      </c>
    </row>
    <row r="1607" spans="1:33" ht="62" x14ac:dyDescent="0.35">
      <c r="A1607" s="290">
        <f t="shared" si="21"/>
        <v>1382</v>
      </c>
      <c r="B1607" s="290">
        <v>1382</v>
      </c>
      <c r="C1607" s="291">
        <v>129084651</v>
      </c>
      <c r="D1607" s="291" t="s">
        <v>605</v>
      </c>
      <c r="E1607" s="291">
        <v>726699695</v>
      </c>
      <c r="F1607" s="291" t="s">
        <v>695</v>
      </c>
      <c r="M1607" s="291">
        <v>205553981</v>
      </c>
      <c r="N1607" s="291" t="s">
        <v>705</v>
      </c>
      <c r="Q1607" s="291" t="s">
        <v>13659</v>
      </c>
      <c r="R1607" s="291" t="s">
        <v>706</v>
      </c>
      <c r="T1607" s="291" t="s">
        <v>612</v>
      </c>
      <c r="U1607" s="291">
        <v>24</v>
      </c>
      <c r="W1607" s="291" t="s">
        <v>24</v>
      </c>
      <c r="Y1607" s="291" t="s">
        <v>707</v>
      </c>
      <c r="Z1607" s="291" t="s">
        <v>26</v>
      </c>
      <c r="AA1607" s="291" t="s">
        <v>708</v>
      </c>
      <c r="AC1607" s="291" t="s">
        <v>709</v>
      </c>
      <c r="AD1607" s="291" t="s">
        <v>26</v>
      </c>
      <c r="AE1607" s="291" t="s">
        <v>26</v>
      </c>
      <c r="AF1607" s="295">
        <v>44357</v>
      </c>
      <c r="AG1607" s="295" t="s">
        <v>11305</v>
      </c>
    </row>
    <row r="1608" spans="1:33" ht="46.5" x14ac:dyDescent="0.35">
      <c r="A1608" s="290">
        <f t="shared" si="21"/>
        <v>1383</v>
      </c>
      <c r="B1608" s="290">
        <v>1383</v>
      </c>
      <c r="C1608" s="291">
        <v>129084651</v>
      </c>
      <c r="D1608" s="291" t="s">
        <v>605</v>
      </c>
      <c r="E1608" s="291">
        <v>726699695</v>
      </c>
      <c r="F1608" s="291" t="s">
        <v>695</v>
      </c>
      <c r="M1608" s="291">
        <v>913974510</v>
      </c>
      <c r="N1608" s="291" t="s">
        <v>710</v>
      </c>
      <c r="Q1608" s="291" t="s">
        <v>13660</v>
      </c>
      <c r="R1608" s="291" t="s">
        <v>711</v>
      </c>
      <c r="T1608" s="291" t="s">
        <v>23</v>
      </c>
      <c r="U1608" s="291">
        <v>24</v>
      </c>
      <c r="W1608" s="291" t="s">
        <v>24</v>
      </c>
      <c r="Y1608" s="291" t="s">
        <v>25</v>
      </c>
      <c r="Z1608" s="291" t="s">
        <v>26</v>
      </c>
      <c r="AB1608" s="291" t="s">
        <v>712</v>
      </c>
      <c r="AC1608" s="291" t="s">
        <v>28</v>
      </c>
      <c r="AD1608" s="291" t="s">
        <v>26</v>
      </c>
      <c r="AE1608" s="291" t="s">
        <v>26</v>
      </c>
      <c r="AG1608" s="295" t="s">
        <v>11306</v>
      </c>
    </row>
    <row r="1609" spans="1:33" ht="62" x14ac:dyDescent="0.35">
      <c r="A1609" s="290">
        <f t="shared" si="21"/>
        <v>1384</v>
      </c>
      <c r="B1609" s="290">
        <v>1384</v>
      </c>
      <c r="C1609" s="291">
        <v>129084651</v>
      </c>
      <c r="D1609" s="291" t="s">
        <v>605</v>
      </c>
      <c r="E1609" s="291">
        <v>745268907</v>
      </c>
      <c r="F1609" s="291" t="s">
        <v>713</v>
      </c>
      <c r="M1609" s="291">
        <v>536735468</v>
      </c>
      <c r="N1609" s="291" t="s">
        <v>714</v>
      </c>
      <c r="Q1609" s="433" t="s">
        <v>16208</v>
      </c>
      <c r="R1609" s="291" t="s">
        <v>715</v>
      </c>
      <c r="V1609" s="291">
        <v>972455046</v>
      </c>
      <c r="W1609" s="291" t="s">
        <v>607</v>
      </c>
      <c r="Y1609" s="291" t="s">
        <v>25</v>
      </c>
      <c r="Z1609" s="291" t="s">
        <v>26</v>
      </c>
      <c r="AA1609" s="291" t="s">
        <v>698</v>
      </c>
      <c r="AC1609" s="291" t="s">
        <v>716</v>
      </c>
      <c r="AD1609" s="291" t="s">
        <v>26</v>
      </c>
      <c r="AE1609" s="291" t="s">
        <v>25</v>
      </c>
      <c r="AF1609" s="295">
        <v>44372</v>
      </c>
      <c r="AG1609" s="295" t="s">
        <v>11307</v>
      </c>
    </row>
    <row r="1610" spans="1:33" x14ac:dyDescent="0.35">
      <c r="A1610" s="290">
        <f t="shared" si="21"/>
        <v>1385</v>
      </c>
      <c r="B1610" s="290">
        <v>1385</v>
      </c>
      <c r="N1610"/>
      <c r="O1610"/>
      <c r="V1610" s="291">
        <v>615768760</v>
      </c>
      <c r="W1610" s="291" t="s">
        <v>608</v>
      </c>
    </row>
    <row r="1611" spans="1:33" x14ac:dyDescent="0.35">
      <c r="A1611" s="290">
        <f t="shared" si="21"/>
        <v>1386</v>
      </c>
      <c r="B1611" s="290">
        <v>1386</v>
      </c>
      <c r="N1611"/>
      <c r="O1611"/>
      <c r="V1611" s="291">
        <v>231311385</v>
      </c>
      <c r="W1611" s="291" t="s">
        <v>609</v>
      </c>
    </row>
    <row r="1612" spans="1:33" ht="77.5" x14ac:dyDescent="0.35">
      <c r="A1612" s="290">
        <f t="shared" si="21"/>
        <v>1387</v>
      </c>
      <c r="B1612" s="290">
        <v>1387</v>
      </c>
      <c r="C1612" s="291">
        <v>129084651</v>
      </c>
      <c r="D1612" s="291" t="s">
        <v>605</v>
      </c>
      <c r="E1612" s="291">
        <v>745268907</v>
      </c>
      <c r="F1612" s="291" t="s">
        <v>713</v>
      </c>
      <c r="M1612" s="291">
        <v>832139544</v>
      </c>
      <c r="N1612" s="291" t="s">
        <v>717</v>
      </c>
      <c r="Q1612" s="291" t="s">
        <v>13661</v>
      </c>
      <c r="R1612" s="291" t="s">
        <v>718</v>
      </c>
      <c r="T1612" s="291" t="s">
        <v>23</v>
      </c>
      <c r="U1612" s="291">
        <v>24</v>
      </c>
      <c r="W1612" s="291" t="s">
        <v>24</v>
      </c>
      <c r="Y1612" s="291" t="s">
        <v>719</v>
      </c>
      <c r="Z1612" s="291" t="s">
        <v>26</v>
      </c>
      <c r="AA1612" s="291" t="s">
        <v>720</v>
      </c>
      <c r="AC1612" s="291" t="s">
        <v>704</v>
      </c>
      <c r="AD1612" s="291" t="s">
        <v>26</v>
      </c>
      <c r="AE1612" s="291" t="s">
        <v>26</v>
      </c>
      <c r="AF1612" s="295">
        <v>44357</v>
      </c>
      <c r="AG1612" s="295" t="s">
        <v>11308</v>
      </c>
    </row>
    <row r="1613" spans="1:33" ht="62" x14ac:dyDescent="0.35">
      <c r="A1613" s="290">
        <f t="shared" si="21"/>
        <v>1388</v>
      </c>
      <c r="B1613" s="290">
        <v>1388</v>
      </c>
      <c r="C1613" s="291">
        <v>129084651</v>
      </c>
      <c r="D1613" s="291" t="s">
        <v>605</v>
      </c>
      <c r="E1613" s="291">
        <v>745268907</v>
      </c>
      <c r="F1613" s="291" t="s">
        <v>713</v>
      </c>
      <c r="M1613" s="291">
        <v>541836531</v>
      </c>
      <c r="N1613" s="291" t="s">
        <v>721</v>
      </c>
      <c r="Q1613" s="291" t="s">
        <v>13662</v>
      </c>
      <c r="R1613" s="291" t="s">
        <v>722</v>
      </c>
      <c r="T1613" s="291" t="s">
        <v>612</v>
      </c>
      <c r="U1613" s="291">
        <v>24</v>
      </c>
      <c r="W1613" s="291" t="s">
        <v>24</v>
      </c>
      <c r="Y1613" s="291" t="s">
        <v>723</v>
      </c>
      <c r="Z1613" s="291" t="s">
        <v>26</v>
      </c>
      <c r="AA1613" s="291" t="s">
        <v>724</v>
      </c>
      <c r="AC1613" s="291" t="s">
        <v>709</v>
      </c>
      <c r="AD1613" s="291" t="s">
        <v>26</v>
      </c>
      <c r="AE1613" s="291" t="s">
        <v>26</v>
      </c>
      <c r="AF1613" s="295">
        <v>44357</v>
      </c>
      <c r="AG1613" s="295" t="s">
        <v>11309</v>
      </c>
    </row>
    <row r="1614" spans="1:33" ht="62" x14ac:dyDescent="0.35">
      <c r="A1614" s="290">
        <f t="shared" si="21"/>
        <v>1389</v>
      </c>
      <c r="B1614" s="290">
        <v>1389</v>
      </c>
      <c r="C1614" s="291">
        <v>129084651</v>
      </c>
      <c r="D1614" s="291" t="s">
        <v>605</v>
      </c>
      <c r="E1614" s="291">
        <v>965707586</v>
      </c>
      <c r="F1614" s="291" t="s">
        <v>725</v>
      </c>
      <c r="M1614" s="291">
        <v>976570371</v>
      </c>
      <c r="N1614" s="291" t="s">
        <v>726</v>
      </c>
      <c r="Q1614" s="291" t="s">
        <v>13663</v>
      </c>
      <c r="R1614" s="291" t="s">
        <v>727</v>
      </c>
      <c r="V1614" s="291">
        <v>972455046</v>
      </c>
      <c r="W1614" s="291" t="s">
        <v>607</v>
      </c>
      <c r="Y1614" s="291" t="s">
        <v>25</v>
      </c>
      <c r="Z1614" s="291" t="s">
        <v>26</v>
      </c>
      <c r="AA1614" s="291" t="s">
        <v>698</v>
      </c>
      <c r="AC1614" s="291" t="s">
        <v>587</v>
      </c>
      <c r="AD1614" s="291" t="s">
        <v>26</v>
      </c>
      <c r="AE1614" s="291" t="s">
        <v>25</v>
      </c>
      <c r="AF1614" s="295">
        <v>44372</v>
      </c>
      <c r="AG1614" s="295" t="s">
        <v>11310</v>
      </c>
    </row>
    <row r="1615" spans="1:33" x14ac:dyDescent="0.35">
      <c r="A1615" s="290">
        <f t="shared" si="21"/>
        <v>1390</v>
      </c>
      <c r="B1615" s="290">
        <v>1390</v>
      </c>
      <c r="N1615"/>
      <c r="O1615"/>
      <c r="V1615" s="291">
        <v>615768760</v>
      </c>
      <c r="W1615" s="291" t="s">
        <v>608</v>
      </c>
    </row>
    <row r="1616" spans="1:33" x14ac:dyDescent="0.35">
      <c r="A1616" s="290">
        <f t="shared" si="21"/>
        <v>1391</v>
      </c>
      <c r="B1616" s="290">
        <v>1391</v>
      </c>
      <c r="N1616"/>
      <c r="O1616"/>
      <c r="V1616" s="291">
        <v>231311385</v>
      </c>
      <c r="W1616" s="291" t="s">
        <v>609</v>
      </c>
    </row>
    <row r="1617" spans="1:35" ht="62" x14ac:dyDescent="0.35">
      <c r="A1617" s="290">
        <f t="shared" si="21"/>
        <v>1392</v>
      </c>
      <c r="B1617" s="290">
        <v>1392</v>
      </c>
      <c r="C1617" s="291">
        <v>129084651</v>
      </c>
      <c r="D1617" s="291" t="s">
        <v>605</v>
      </c>
      <c r="E1617" s="291">
        <v>965707586</v>
      </c>
      <c r="F1617" s="291" t="s">
        <v>725</v>
      </c>
      <c r="M1617" s="291">
        <v>770257102</v>
      </c>
      <c r="N1617" s="291" t="s">
        <v>728</v>
      </c>
      <c r="Q1617" s="291" t="s">
        <v>13664</v>
      </c>
      <c r="R1617" s="291" t="s">
        <v>729</v>
      </c>
      <c r="T1617" s="291" t="s">
        <v>23</v>
      </c>
      <c r="U1617" s="291">
        <v>24</v>
      </c>
      <c r="W1617" s="291" t="s">
        <v>24</v>
      </c>
      <c r="Y1617" s="291" t="s">
        <v>730</v>
      </c>
      <c r="Z1617" s="291" t="s">
        <v>26</v>
      </c>
      <c r="AA1617" s="291" t="s">
        <v>731</v>
      </c>
      <c r="AC1617" s="291" t="s">
        <v>704</v>
      </c>
      <c r="AD1617" s="291" t="s">
        <v>26</v>
      </c>
      <c r="AE1617" s="291" t="s">
        <v>26</v>
      </c>
      <c r="AF1617" s="295">
        <v>44357</v>
      </c>
      <c r="AG1617" s="295" t="s">
        <v>11311</v>
      </c>
    </row>
    <row r="1618" spans="1:35" ht="62" x14ac:dyDescent="0.35">
      <c r="A1618" s="290">
        <f t="shared" si="21"/>
        <v>1393</v>
      </c>
      <c r="B1618" s="290">
        <v>1393</v>
      </c>
      <c r="C1618" s="291">
        <v>129084651</v>
      </c>
      <c r="D1618" s="291" t="s">
        <v>605</v>
      </c>
      <c r="E1618" s="291">
        <v>965707586</v>
      </c>
      <c r="F1618" s="291" t="s">
        <v>725</v>
      </c>
      <c r="M1618" s="291">
        <v>386488297</v>
      </c>
      <c r="N1618" s="291" t="s">
        <v>732</v>
      </c>
      <c r="Q1618" s="291" t="s">
        <v>13665</v>
      </c>
      <c r="R1618" s="291" t="s">
        <v>733</v>
      </c>
      <c r="T1618" s="291" t="s">
        <v>612</v>
      </c>
      <c r="U1618" s="291">
        <v>24</v>
      </c>
      <c r="W1618" s="291" t="s">
        <v>24</v>
      </c>
      <c r="Y1618" s="291" t="s">
        <v>734</v>
      </c>
      <c r="Z1618" s="291" t="s">
        <v>26</v>
      </c>
      <c r="AA1618" s="291" t="s">
        <v>735</v>
      </c>
      <c r="AC1618" s="291" t="s">
        <v>709</v>
      </c>
      <c r="AD1618" s="291" t="s">
        <v>26</v>
      </c>
      <c r="AE1618" s="291" t="s">
        <v>26</v>
      </c>
      <c r="AF1618" s="295">
        <v>44357</v>
      </c>
      <c r="AG1618" s="295" t="s">
        <v>11312</v>
      </c>
    </row>
    <row r="1619" spans="1:35" ht="62" x14ac:dyDescent="0.35">
      <c r="A1619" s="290">
        <f t="shared" si="21"/>
        <v>1394</v>
      </c>
      <c r="B1619" s="290">
        <v>1394</v>
      </c>
      <c r="C1619" s="291">
        <v>129084651</v>
      </c>
      <c r="D1619" s="291" t="s">
        <v>605</v>
      </c>
      <c r="E1619" s="291">
        <v>716117817</v>
      </c>
      <c r="F1619" s="291" t="s">
        <v>736</v>
      </c>
      <c r="M1619" s="291">
        <v>663265240</v>
      </c>
      <c r="N1619" s="291" t="s">
        <v>737</v>
      </c>
      <c r="Q1619" s="291" t="s">
        <v>13666</v>
      </c>
      <c r="R1619" s="291" t="s">
        <v>738</v>
      </c>
      <c r="T1619" s="291" t="s">
        <v>31</v>
      </c>
      <c r="U1619" s="291">
        <v>1</v>
      </c>
      <c r="V1619" s="291">
        <v>972455046</v>
      </c>
      <c r="W1619" s="291" t="s">
        <v>607</v>
      </c>
      <c r="Y1619" s="291" t="s">
        <v>25</v>
      </c>
      <c r="Z1619" s="291" t="s">
        <v>26</v>
      </c>
      <c r="AA1619" s="291" t="s">
        <v>698</v>
      </c>
      <c r="AC1619" s="291" t="s">
        <v>587</v>
      </c>
      <c r="AD1619" s="291" t="s">
        <v>26</v>
      </c>
      <c r="AE1619" s="291" t="s">
        <v>25</v>
      </c>
      <c r="AF1619" s="295">
        <v>44372</v>
      </c>
      <c r="AG1619" s="295" t="s">
        <v>11313</v>
      </c>
    </row>
    <row r="1620" spans="1:35" x14ac:dyDescent="0.35">
      <c r="A1620" s="290">
        <f t="shared" si="21"/>
        <v>1395</v>
      </c>
      <c r="B1620" s="290">
        <v>1395</v>
      </c>
      <c r="N1620"/>
      <c r="O1620"/>
      <c r="V1620" s="291">
        <v>615768760</v>
      </c>
      <c r="W1620" s="291" t="s">
        <v>608</v>
      </c>
    </row>
    <row r="1621" spans="1:35" x14ac:dyDescent="0.35">
      <c r="A1621" s="290">
        <f t="shared" si="21"/>
        <v>1396</v>
      </c>
      <c r="B1621" s="290">
        <v>1396</v>
      </c>
      <c r="N1621"/>
      <c r="O1621"/>
      <c r="V1621" s="291">
        <v>231311385</v>
      </c>
      <c r="W1621" s="291" t="s">
        <v>609</v>
      </c>
    </row>
    <row r="1622" spans="1:35" ht="62" x14ac:dyDescent="0.35">
      <c r="A1622" s="290">
        <f t="shared" si="21"/>
        <v>1397</v>
      </c>
      <c r="B1622" s="290">
        <v>1397</v>
      </c>
      <c r="C1622" s="291">
        <v>129084651</v>
      </c>
      <c r="D1622" s="291" t="s">
        <v>605</v>
      </c>
      <c r="E1622" s="291">
        <v>716117817</v>
      </c>
      <c r="F1622" s="291" t="s">
        <v>736</v>
      </c>
      <c r="M1622" s="291">
        <v>264644252</v>
      </c>
      <c r="N1622" s="291" t="s">
        <v>739</v>
      </c>
      <c r="Q1622" s="291" t="s">
        <v>13667</v>
      </c>
      <c r="R1622" s="291" t="s">
        <v>740</v>
      </c>
      <c r="T1622" s="291" t="s">
        <v>23</v>
      </c>
      <c r="U1622" s="291">
        <v>24</v>
      </c>
      <c r="W1622" s="291" t="s">
        <v>24</v>
      </c>
      <c r="Y1622" s="291" t="s">
        <v>741</v>
      </c>
      <c r="Z1622" s="291" t="s">
        <v>26</v>
      </c>
      <c r="AA1622" s="291" t="s">
        <v>742</v>
      </c>
      <c r="AC1622" s="291" t="s">
        <v>704</v>
      </c>
      <c r="AD1622" s="291" t="s">
        <v>26</v>
      </c>
      <c r="AE1622" s="291" t="s">
        <v>26</v>
      </c>
      <c r="AF1622" s="295">
        <v>44357</v>
      </c>
      <c r="AG1622" s="295" t="s">
        <v>11314</v>
      </c>
    </row>
    <row r="1623" spans="1:35" ht="50.5" customHeight="1" x14ac:dyDescent="0.35">
      <c r="A1623" s="290">
        <f t="shared" si="21"/>
        <v>1398</v>
      </c>
      <c r="B1623" s="290">
        <v>1398</v>
      </c>
      <c r="C1623" s="291">
        <v>129084651</v>
      </c>
      <c r="D1623" s="291" t="s">
        <v>605</v>
      </c>
      <c r="E1623" s="291">
        <v>716117817</v>
      </c>
      <c r="F1623" s="291" t="s">
        <v>736</v>
      </c>
      <c r="M1623" s="291">
        <v>452942800</v>
      </c>
      <c r="N1623" s="291" t="s">
        <v>743</v>
      </c>
      <c r="Q1623" s="291" t="s">
        <v>13668</v>
      </c>
      <c r="R1623" s="291" t="s">
        <v>744</v>
      </c>
      <c r="T1623" s="291" t="s">
        <v>612</v>
      </c>
      <c r="U1623" s="291">
        <v>24</v>
      </c>
      <c r="W1623" s="291" t="s">
        <v>24</v>
      </c>
      <c r="Y1623" s="291" t="s">
        <v>745</v>
      </c>
      <c r="Z1623" s="291" t="s">
        <v>26</v>
      </c>
      <c r="AA1623" s="291" t="s">
        <v>746</v>
      </c>
      <c r="AC1623" s="291" t="s">
        <v>709</v>
      </c>
      <c r="AD1623" s="291" t="s">
        <v>26</v>
      </c>
      <c r="AE1623" s="291" t="s">
        <v>26</v>
      </c>
      <c r="AF1623" s="295">
        <v>44357</v>
      </c>
      <c r="AG1623" s="295" t="s">
        <v>11315</v>
      </c>
    </row>
    <row r="1624" spans="1:35" ht="77.5" x14ac:dyDescent="0.35">
      <c r="A1624" s="290">
        <f t="shared" si="21"/>
        <v>1399</v>
      </c>
      <c r="B1624" s="290">
        <v>1399</v>
      </c>
      <c r="C1624" s="291">
        <v>129084651</v>
      </c>
      <c r="D1624" s="291" t="s">
        <v>605</v>
      </c>
      <c r="E1624" s="291">
        <v>829441834</v>
      </c>
      <c r="F1624" s="291" t="s">
        <v>747</v>
      </c>
      <c r="M1624" s="291">
        <v>651014336</v>
      </c>
      <c r="N1624" s="291" t="s">
        <v>748</v>
      </c>
      <c r="Q1624" s="291" t="s">
        <v>13669</v>
      </c>
      <c r="R1624" s="291" t="s">
        <v>749</v>
      </c>
      <c r="T1624" s="291" t="s">
        <v>31</v>
      </c>
      <c r="U1624" s="291">
        <v>1</v>
      </c>
      <c r="V1624" s="291">
        <v>104430631</v>
      </c>
      <c r="W1624" s="291" t="s">
        <v>277</v>
      </c>
      <c r="Y1624" s="291" t="s">
        <v>25</v>
      </c>
      <c r="Z1624" s="291" t="s">
        <v>26</v>
      </c>
      <c r="AA1624" s="291" t="s">
        <v>750</v>
      </c>
      <c r="AB1624" s="291" t="s">
        <v>751</v>
      </c>
      <c r="AC1624" s="291" t="s">
        <v>28</v>
      </c>
      <c r="AD1624" s="291" t="s">
        <v>26</v>
      </c>
      <c r="AE1624" s="291" t="s">
        <v>26</v>
      </c>
      <c r="AG1624" s="295" t="s">
        <v>11267</v>
      </c>
    </row>
    <row r="1625" spans="1:35" x14ac:dyDescent="0.35">
      <c r="A1625" s="290">
        <f t="shared" si="21"/>
        <v>1400</v>
      </c>
      <c r="B1625" s="290">
        <v>1400</v>
      </c>
      <c r="N1625"/>
      <c r="O1625"/>
      <c r="V1625" s="291">
        <v>353358909</v>
      </c>
      <c r="W1625" s="291" t="s">
        <v>278</v>
      </c>
    </row>
    <row r="1626" spans="1:35" ht="77.5" x14ac:dyDescent="0.35">
      <c r="A1626" s="290">
        <f t="shared" si="21"/>
        <v>1401</v>
      </c>
      <c r="B1626" s="290">
        <v>1401</v>
      </c>
      <c r="C1626" s="291">
        <v>332961895</v>
      </c>
      <c r="D1626" s="291" t="s">
        <v>752</v>
      </c>
      <c r="E1626" s="291">
        <v>581036703</v>
      </c>
      <c r="F1626" s="291" t="s">
        <v>753</v>
      </c>
      <c r="M1626" s="291">
        <v>100767870</v>
      </c>
      <c r="N1626" s="291" t="s">
        <v>754</v>
      </c>
      <c r="Q1626" s="291" t="s">
        <v>13670</v>
      </c>
      <c r="R1626" s="291" t="s">
        <v>755</v>
      </c>
      <c r="T1626" s="291" t="s">
        <v>31</v>
      </c>
      <c r="U1626" s="291">
        <v>1</v>
      </c>
      <c r="V1626" s="291">
        <v>104430631</v>
      </c>
      <c r="W1626" s="291" t="s">
        <v>277</v>
      </c>
      <c r="Y1626" s="291" t="s">
        <v>25</v>
      </c>
      <c r="Z1626" s="291" t="s">
        <v>26</v>
      </c>
      <c r="AB1626" s="291" t="s">
        <v>756</v>
      </c>
      <c r="AC1626" s="291" t="s">
        <v>28</v>
      </c>
      <c r="AD1626" s="291" t="s">
        <v>26</v>
      </c>
      <c r="AE1626" s="291" t="s">
        <v>25</v>
      </c>
      <c r="AF1626" s="295">
        <v>44670</v>
      </c>
      <c r="AG1626" s="295" t="s">
        <v>11317</v>
      </c>
    </row>
    <row r="1627" spans="1:35" x14ac:dyDescent="0.35">
      <c r="A1627" s="290">
        <f t="shared" si="21"/>
        <v>1402</v>
      </c>
      <c r="B1627" s="290">
        <v>1402</v>
      </c>
      <c r="N1627"/>
      <c r="O1627"/>
      <c r="V1627" s="291">
        <v>353358909</v>
      </c>
      <c r="W1627" s="291" t="s">
        <v>278</v>
      </c>
    </row>
    <row r="1628" spans="1:35" ht="325.5" x14ac:dyDescent="0.35">
      <c r="A1628" s="290">
        <f t="shared" si="21"/>
        <v>1403</v>
      </c>
      <c r="B1628" s="290">
        <v>1403</v>
      </c>
      <c r="C1628" s="291">
        <v>819848608</v>
      </c>
      <c r="D1628" s="291" t="s">
        <v>500</v>
      </c>
      <c r="E1628" s="291">
        <v>104913069</v>
      </c>
      <c r="F1628" s="291" t="s">
        <v>574</v>
      </c>
      <c r="M1628" s="291">
        <v>878865966</v>
      </c>
      <c r="N1628" s="291" t="s">
        <v>757</v>
      </c>
      <c r="Q1628" s="291" t="s">
        <v>13671</v>
      </c>
      <c r="R1628" s="291" t="s">
        <v>758</v>
      </c>
      <c r="T1628" s="291" t="s">
        <v>31</v>
      </c>
      <c r="U1628" s="291">
        <v>1</v>
      </c>
      <c r="V1628" s="291">
        <v>104430631</v>
      </c>
      <c r="W1628" s="291" t="s">
        <v>113</v>
      </c>
      <c r="Y1628" s="291" t="s">
        <v>25</v>
      </c>
      <c r="Z1628" s="291" t="s">
        <v>26</v>
      </c>
      <c r="AA1628" s="291" t="s">
        <v>11932</v>
      </c>
      <c r="AB1628" s="291" t="s">
        <v>12438</v>
      </c>
      <c r="AC1628" s="291" t="s">
        <v>576</v>
      </c>
      <c r="AD1628" s="291" t="s">
        <v>26</v>
      </c>
      <c r="AE1628" s="291" t="s">
        <v>25</v>
      </c>
      <c r="AF1628" s="295">
        <v>45135</v>
      </c>
      <c r="AG1628" s="295" t="s">
        <v>11318</v>
      </c>
    </row>
    <row r="1629" spans="1:35" x14ac:dyDescent="0.35">
      <c r="A1629" s="290">
        <f t="shared" si="21"/>
        <v>1404</v>
      </c>
      <c r="B1629" s="290">
        <v>1404</v>
      </c>
      <c r="N1629"/>
      <c r="O1629"/>
      <c r="V1629" s="291">
        <v>353358909</v>
      </c>
      <c r="W1629" s="291" t="s">
        <v>115</v>
      </c>
    </row>
    <row r="1630" spans="1:35" ht="77.5" x14ac:dyDescent="0.35">
      <c r="A1630" s="290">
        <f t="shared" si="21"/>
        <v>1405</v>
      </c>
      <c r="B1630" s="290">
        <v>1405</v>
      </c>
      <c r="C1630" s="291">
        <v>332961895</v>
      </c>
      <c r="D1630" s="291" t="s">
        <v>752</v>
      </c>
      <c r="E1630" s="291">
        <v>581036703</v>
      </c>
      <c r="F1630" s="291" t="s">
        <v>753</v>
      </c>
      <c r="M1630" s="291">
        <v>254109640</v>
      </c>
      <c r="N1630" s="291" t="s">
        <v>759</v>
      </c>
      <c r="Q1630" s="291" t="s">
        <v>13672</v>
      </c>
      <c r="R1630" s="291" t="s">
        <v>760</v>
      </c>
      <c r="T1630" s="291" t="s">
        <v>31</v>
      </c>
      <c r="U1630" s="291">
        <v>1</v>
      </c>
      <c r="V1630" s="291">
        <v>104430631</v>
      </c>
      <c r="W1630" s="291" t="s">
        <v>277</v>
      </c>
      <c r="Y1630" s="291" t="s">
        <v>25</v>
      </c>
      <c r="Z1630" s="291" t="s">
        <v>26</v>
      </c>
      <c r="AB1630" s="291" t="s">
        <v>761</v>
      </c>
      <c r="AC1630" s="291" t="s">
        <v>28</v>
      </c>
      <c r="AD1630" s="291" t="s">
        <v>26</v>
      </c>
      <c r="AE1630" s="291" t="s">
        <v>26</v>
      </c>
      <c r="AG1630" s="295" t="s">
        <v>11319</v>
      </c>
    </row>
    <row r="1631" spans="1:35" x14ac:dyDescent="0.35">
      <c r="A1631" s="290">
        <f t="shared" si="21"/>
        <v>1406</v>
      </c>
      <c r="B1631" s="290">
        <v>1406</v>
      </c>
      <c r="N1631"/>
      <c r="O1631"/>
      <c r="V1631" s="291">
        <v>353358909</v>
      </c>
      <c r="W1631" s="291" t="s">
        <v>278</v>
      </c>
    </row>
    <row r="1632" spans="1:35" ht="124" x14ac:dyDescent="0.35">
      <c r="A1632" s="290">
        <f t="shared" si="21"/>
        <v>1407</v>
      </c>
      <c r="B1632" s="290">
        <v>1407</v>
      </c>
      <c r="C1632" s="291">
        <v>332961895</v>
      </c>
      <c r="D1632" s="291" t="s">
        <v>752</v>
      </c>
      <c r="E1632" s="291">
        <v>117044491</v>
      </c>
      <c r="F1632" s="291" t="s">
        <v>762</v>
      </c>
      <c r="M1632" s="291">
        <v>130371375</v>
      </c>
      <c r="N1632" s="291" t="s">
        <v>763</v>
      </c>
      <c r="Q1632" s="291" t="s">
        <v>763</v>
      </c>
      <c r="R1632" s="291" t="s">
        <v>764</v>
      </c>
      <c r="T1632" s="291" t="s">
        <v>31</v>
      </c>
      <c r="U1632" s="291">
        <v>1</v>
      </c>
      <c r="V1632" s="291">
        <v>266600170</v>
      </c>
      <c r="W1632" s="291" t="s">
        <v>511</v>
      </c>
      <c r="Y1632" s="291" t="s">
        <v>25</v>
      </c>
      <c r="Z1632" s="291" t="s">
        <v>26</v>
      </c>
      <c r="AA1632" s="291" t="s">
        <v>9860</v>
      </c>
      <c r="AC1632" s="291" t="s">
        <v>709</v>
      </c>
      <c r="AD1632" s="291" t="s">
        <v>26</v>
      </c>
      <c r="AE1632" s="291" t="s">
        <v>25</v>
      </c>
      <c r="AF1632" s="295">
        <v>44664</v>
      </c>
      <c r="AG1632" s="295" t="s">
        <v>11320</v>
      </c>
      <c r="AI1632" s="291" t="s">
        <v>9858</v>
      </c>
    </row>
    <row r="1633" spans="1:35" x14ac:dyDescent="0.35">
      <c r="A1633" s="290">
        <f t="shared" si="21"/>
        <v>1408</v>
      </c>
      <c r="B1633" s="290">
        <v>1408</v>
      </c>
      <c r="N1633"/>
      <c r="O1633"/>
      <c r="V1633" s="291">
        <v>496823485</v>
      </c>
      <c r="W1633" s="291" t="s">
        <v>513</v>
      </c>
    </row>
    <row r="1634" spans="1:35" x14ac:dyDescent="0.35">
      <c r="A1634" s="290">
        <f t="shared" si="21"/>
        <v>1409</v>
      </c>
      <c r="B1634" s="290">
        <v>1409</v>
      </c>
      <c r="N1634"/>
      <c r="O1634"/>
      <c r="V1634" s="291">
        <v>650465111</v>
      </c>
      <c r="W1634" s="291" t="s">
        <v>514</v>
      </c>
    </row>
    <row r="1635" spans="1:35" x14ac:dyDescent="0.35">
      <c r="A1635" s="290">
        <f t="shared" si="21"/>
        <v>1410</v>
      </c>
      <c r="B1635" s="290">
        <v>1410</v>
      </c>
      <c r="N1635"/>
      <c r="O1635"/>
      <c r="V1635" s="291">
        <v>303552867</v>
      </c>
      <c r="W1635" s="291" t="s">
        <v>515</v>
      </c>
    </row>
    <row r="1636" spans="1:35" s="301" customFormat="1" ht="342" customHeight="1" x14ac:dyDescent="0.35">
      <c r="A1636" s="290">
        <f t="shared" ref="A1636:A1699" si="22">A1635+1</f>
        <v>1411</v>
      </c>
      <c r="B1636" s="290">
        <v>1411</v>
      </c>
      <c r="C1636" s="298">
        <v>332961895</v>
      </c>
      <c r="D1636" s="298" t="s">
        <v>752</v>
      </c>
      <c r="E1636" s="298">
        <v>130371375</v>
      </c>
      <c r="F1636" s="298" t="s">
        <v>763</v>
      </c>
      <c r="G1636" s="291">
        <v>266600170</v>
      </c>
      <c r="H1636" s="291" t="s">
        <v>511</v>
      </c>
      <c r="I1636" s="298"/>
      <c r="J1636" s="298"/>
      <c r="K1636" s="299"/>
      <c r="L1636" s="300"/>
      <c r="M1636" s="298">
        <v>731498909</v>
      </c>
      <c r="N1636" s="298" t="s">
        <v>14099</v>
      </c>
      <c r="O1636" s="298"/>
      <c r="P1636" s="298"/>
      <c r="Q1636" s="291" t="s">
        <v>13938</v>
      </c>
      <c r="R1636" s="298" t="s">
        <v>12981</v>
      </c>
      <c r="T1636" s="298" t="s">
        <v>31</v>
      </c>
      <c r="U1636" s="298">
        <v>1</v>
      </c>
      <c r="V1636" s="298">
        <v>104430631</v>
      </c>
      <c r="W1636" s="298" t="s">
        <v>113</v>
      </c>
      <c r="X1636" s="298"/>
      <c r="Y1636" s="298" t="s">
        <v>25</v>
      </c>
      <c r="Z1636" s="298" t="s">
        <v>26</v>
      </c>
      <c r="AA1636" s="298" t="s">
        <v>10047</v>
      </c>
      <c r="AB1636" s="298" t="s">
        <v>11083</v>
      </c>
      <c r="AC1636" s="298" t="s">
        <v>709</v>
      </c>
      <c r="AD1636" s="298" t="s">
        <v>26</v>
      </c>
      <c r="AE1636" s="298" t="s">
        <v>25</v>
      </c>
      <c r="AF1636" s="302">
        <v>45176</v>
      </c>
      <c r="AG1636" s="302" t="s">
        <v>11321</v>
      </c>
      <c r="AI1636" s="298" t="s">
        <v>12982</v>
      </c>
    </row>
    <row r="1637" spans="1:35" s="301" customFormat="1" x14ac:dyDescent="0.35">
      <c r="A1637" s="290">
        <f t="shared" si="22"/>
        <v>1412</v>
      </c>
      <c r="B1637" s="290">
        <v>1412</v>
      </c>
      <c r="C1637" s="298"/>
      <c r="D1637" s="298"/>
      <c r="E1637" s="298"/>
      <c r="F1637" s="298"/>
      <c r="G1637" s="298"/>
      <c r="H1637" s="298"/>
      <c r="I1637" s="298"/>
      <c r="J1637" s="298"/>
      <c r="K1637" s="299"/>
      <c r="L1637" s="300"/>
      <c r="M1637" s="298"/>
      <c r="N1637" s="298"/>
      <c r="O1637" s="298"/>
      <c r="P1637" s="298"/>
      <c r="Q1637" s="298"/>
      <c r="R1637" s="298"/>
      <c r="T1637" s="298"/>
      <c r="U1637" s="298"/>
      <c r="V1637" s="298">
        <v>353358909</v>
      </c>
      <c r="W1637" s="298" t="s">
        <v>115</v>
      </c>
      <c r="X1637" s="298"/>
      <c r="Z1637" s="298"/>
      <c r="AA1637" s="298"/>
      <c r="AB1637" s="298"/>
      <c r="AC1637" s="298"/>
      <c r="AD1637" s="298"/>
      <c r="AE1637" s="298"/>
      <c r="AF1637" s="302"/>
      <c r="AG1637" s="302"/>
      <c r="AI1637" s="298"/>
    </row>
    <row r="1638" spans="1:35" s="301" customFormat="1" ht="342" customHeight="1" x14ac:dyDescent="0.35">
      <c r="A1638" s="290">
        <f t="shared" si="22"/>
        <v>1413</v>
      </c>
      <c r="B1638" s="290">
        <v>1413</v>
      </c>
      <c r="C1638" s="298">
        <v>332961895</v>
      </c>
      <c r="D1638" s="298" t="s">
        <v>752</v>
      </c>
      <c r="E1638" s="298">
        <v>130371375</v>
      </c>
      <c r="F1638" s="298" t="s">
        <v>763</v>
      </c>
      <c r="G1638" s="291">
        <v>496823485</v>
      </c>
      <c r="H1638" s="291" t="s">
        <v>513</v>
      </c>
      <c r="I1638" s="298"/>
      <c r="J1638" s="298"/>
      <c r="K1638" s="299"/>
      <c r="L1638" s="300"/>
      <c r="M1638" s="298">
        <v>731498909</v>
      </c>
      <c r="N1638" s="298" t="s">
        <v>14099</v>
      </c>
      <c r="O1638" s="298"/>
      <c r="P1638" s="298"/>
      <c r="Q1638" s="291" t="s">
        <v>13939</v>
      </c>
      <c r="R1638" s="298" t="s">
        <v>12983</v>
      </c>
      <c r="T1638" s="298" t="s">
        <v>31</v>
      </c>
      <c r="U1638" s="298">
        <v>1</v>
      </c>
      <c r="V1638" s="298">
        <v>104430631</v>
      </c>
      <c r="W1638" s="298" t="s">
        <v>113</v>
      </c>
      <c r="X1638" s="298"/>
      <c r="Y1638" s="298" t="s">
        <v>25</v>
      </c>
      <c r="Z1638" s="298" t="s">
        <v>26</v>
      </c>
      <c r="AA1638" s="298" t="s">
        <v>10047</v>
      </c>
      <c r="AB1638" s="298" t="s">
        <v>11083</v>
      </c>
      <c r="AC1638" s="298" t="s">
        <v>709</v>
      </c>
      <c r="AD1638" s="298" t="s">
        <v>26</v>
      </c>
      <c r="AE1638" s="298" t="s">
        <v>25</v>
      </c>
      <c r="AF1638" s="302">
        <v>45176</v>
      </c>
      <c r="AG1638" s="302" t="s">
        <v>11321</v>
      </c>
      <c r="AI1638" s="298" t="s">
        <v>12546</v>
      </c>
    </row>
    <row r="1639" spans="1:35" s="301" customFormat="1" x14ac:dyDescent="0.35">
      <c r="A1639" s="290">
        <f t="shared" si="22"/>
        <v>1414</v>
      </c>
      <c r="B1639" s="290">
        <v>1414</v>
      </c>
      <c r="C1639" s="298"/>
      <c r="D1639" s="298"/>
      <c r="E1639" s="298"/>
      <c r="F1639" s="298"/>
      <c r="G1639" s="298"/>
      <c r="H1639" s="298"/>
      <c r="I1639" s="298"/>
      <c r="J1639" s="298"/>
      <c r="K1639" s="299"/>
      <c r="L1639" s="300"/>
      <c r="M1639" s="298"/>
      <c r="N1639" s="298"/>
      <c r="O1639" s="298"/>
      <c r="P1639" s="298"/>
      <c r="Q1639" s="298"/>
      <c r="R1639" s="298"/>
      <c r="T1639" s="298"/>
      <c r="U1639" s="298"/>
      <c r="V1639" s="298">
        <v>353358909</v>
      </c>
      <c r="W1639" s="298" t="s">
        <v>115</v>
      </c>
      <c r="X1639" s="298"/>
      <c r="Z1639" s="298"/>
      <c r="AA1639" s="298"/>
      <c r="AB1639" s="298"/>
      <c r="AC1639" s="298"/>
      <c r="AD1639" s="298"/>
      <c r="AE1639" s="298"/>
      <c r="AF1639" s="302"/>
      <c r="AG1639" s="302"/>
      <c r="AI1639" s="298"/>
    </row>
    <row r="1640" spans="1:35" s="301" customFormat="1" ht="342" customHeight="1" x14ac:dyDescent="0.35">
      <c r="A1640" s="290">
        <f t="shared" si="22"/>
        <v>1415</v>
      </c>
      <c r="B1640" s="290">
        <v>1415</v>
      </c>
      <c r="C1640" s="298">
        <v>332961895</v>
      </c>
      <c r="D1640" s="298" t="s">
        <v>752</v>
      </c>
      <c r="E1640" s="298">
        <v>130371375</v>
      </c>
      <c r="F1640" s="298" t="s">
        <v>763</v>
      </c>
      <c r="G1640" s="291">
        <v>650465111</v>
      </c>
      <c r="H1640" s="291" t="s">
        <v>514</v>
      </c>
      <c r="I1640" s="298"/>
      <c r="J1640" s="298"/>
      <c r="K1640" s="299"/>
      <c r="L1640" s="300"/>
      <c r="M1640" s="298">
        <v>731498909</v>
      </c>
      <c r="N1640" s="298" t="s">
        <v>14099</v>
      </c>
      <c r="O1640" s="298"/>
      <c r="P1640" s="298"/>
      <c r="Q1640" s="291" t="s">
        <v>13940</v>
      </c>
      <c r="R1640" s="298" t="s">
        <v>12984</v>
      </c>
      <c r="T1640" s="298" t="s">
        <v>31</v>
      </c>
      <c r="U1640" s="298">
        <v>1</v>
      </c>
      <c r="V1640" s="298">
        <v>104430631</v>
      </c>
      <c r="W1640" s="298" t="s">
        <v>113</v>
      </c>
      <c r="X1640" s="298"/>
      <c r="Y1640" s="298" t="s">
        <v>25</v>
      </c>
      <c r="Z1640" s="298" t="s">
        <v>26</v>
      </c>
      <c r="AA1640" s="298" t="s">
        <v>10047</v>
      </c>
      <c r="AB1640" s="298" t="s">
        <v>11083</v>
      </c>
      <c r="AC1640" s="298" t="s">
        <v>709</v>
      </c>
      <c r="AD1640" s="298" t="s">
        <v>26</v>
      </c>
      <c r="AE1640" s="298" t="s">
        <v>25</v>
      </c>
      <c r="AF1640" s="302">
        <v>45176</v>
      </c>
      <c r="AG1640" s="302" t="s">
        <v>11321</v>
      </c>
      <c r="AI1640" s="298" t="s">
        <v>12546</v>
      </c>
    </row>
    <row r="1641" spans="1:35" s="301" customFormat="1" x14ac:dyDescent="0.35">
      <c r="A1641" s="290">
        <f t="shared" si="22"/>
        <v>1416</v>
      </c>
      <c r="B1641" s="290">
        <v>1416</v>
      </c>
      <c r="C1641" s="298"/>
      <c r="D1641" s="298"/>
      <c r="E1641" s="298"/>
      <c r="F1641" s="298"/>
      <c r="G1641" s="298"/>
      <c r="H1641" s="298"/>
      <c r="I1641" s="298"/>
      <c r="J1641" s="298"/>
      <c r="K1641" s="299"/>
      <c r="L1641" s="300"/>
      <c r="M1641" s="298"/>
      <c r="N1641" s="298"/>
      <c r="O1641" s="298"/>
      <c r="P1641" s="298"/>
      <c r="Q1641" s="298"/>
      <c r="R1641" s="298"/>
      <c r="T1641" s="298"/>
      <c r="U1641" s="298"/>
      <c r="V1641" s="298">
        <v>353358909</v>
      </c>
      <c r="W1641" s="298" t="s">
        <v>115</v>
      </c>
      <c r="X1641" s="298"/>
      <c r="Z1641" s="298"/>
      <c r="AA1641" s="298"/>
      <c r="AB1641" s="298"/>
      <c r="AC1641" s="298"/>
      <c r="AD1641" s="298"/>
      <c r="AE1641" s="298"/>
      <c r="AF1641" s="302"/>
      <c r="AG1641" s="302"/>
      <c r="AI1641" s="298"/>
    </row>
    <row r="1642" spans="1:35" s="301" customFormat="1" ht="342" customHeight="1" x14ac:dyDescent="0.35">
      <c r="A1642" s="290">
        <f t="shared" si="22"/>
        <v>1417</v>
      </c>
      <c r="B1642" s="290">
        <v>1417</v>
      </c>
      <c r="C1642" s="298">
        <v>332961895</v>
      </c>
      <c r="D1642" s="298" t="s">
        <v>752</v>
      </c>
      <c r="E1642" s="298">
        <v>130371375</v>
      </c>
      <c r="F1642" s="298" t="s">
        <v>763</v>
      </c>
      <c r="G1642" s="291">
        <v>303552867</v>
      </c>
      <c r="H1642" s="291" t="s">
        <v>515</v>
      </c>
      <c r="I1642" s="298"/>
      <c r="J1642" s="298"/>
      <c r="K1642" s="299"/>
      <c r="L1642" s="300"/>
      <c r="M1642" s="298">
        <v>731498909</v>
      </c>
      <c r="N1642" s="298" t="s">
        <v>14099</v>
      </c>
      <c r="O1642" s="298"/>
      <c r="P1642" s="298"/>
      <c r="Q1642" s="291" t="s">
        <v>13941</v>
      </c>
      <c r="R1642" s="298" t="s">
        <v>12985</v>
      </c>
      <c r="T1642" s="298" t="s">
        <v>31</v>
      </c>
      <c r="U1642" s="298">
        <v>1</v>
      </c>
      <c r="V1642" s="298">
        <v>104430631</v>
      </c>
      <c r="W1642" s="298" t="s">
        <v>113</v>
      </c>
      <c r="X1642" s="298"/>
      <c r="Y1642" s="298" t="s">
        <v>25</v>
      </c>
      <c r="Z1642" s="298" t="s">
        <v>26</v>
      </c>
      <c r="AA1642" s="298" t="s">
        <v>10047</v>
      </c>
      <c r="AB1642" s="298" t="s">
        <v>11083</v>
      </c>
      <c r="AC1642" s="298" t="s">
        <v>709</v>
      </c>
      <c r="AD1642" s="298" t="s">
        <v>26</v>
      </c>
      <c r="AE1642" s="298" t="s">
        <v>25</v>
      </c>
      <c r="AF1642" s="302">
        <v>45176</v>
      </c>
      <c r="AG1642" s="302" t="s">
        <v>11321</v>
      </c>
      <c r="AI1642" s="298" t="s">
        <v>12546</v>
      </c>
    </row>
    <row r="1643" spans="1:35" s="301" customFormat="1" x14ac:dyDescent="0.35">
      <c r="A1643" s="290">
        <f t="shared" si="22"/>
        <v>1418</v>
      </c>
      <c r="B1643" s="290">
        <v>1418</v>
      </c>
      <c r="C1643" s="298"/>
      <c r="D1643" s="298"/>
      <c r="E1643" s="298"/>
      <c r="F1643" s="298"/>
      <c r="G1643" s="298"/>
      <c r="H1643" s="298"/>
      <c r="I1643" s="298"/>
      <c r="J1643" s="298"/>
      <c r="K1643" s="299"/>
      <c r="L1643" s="300"/>
      <c r="M1643" s="298"/>
      <c r="N1643" s="298"/>
      <c r="O1643" s="298"/>
      <c r="P1643" s="298"/>
      <c r="Q1643" s="298"/>
      <c r="R1643" s="298"/>
      <c r="T1643" s="298"/>
      <c r="U1643" s="298"/>
      <c r="V1643" s="298">
        <v>353358909</v>
      </c>
      <c r="W1643" s="298" t="s">
        <v>115</v>
      </c>
      <c r="X1643" s="298"/>
      <c r="Z1643" s="298"/>
      <c r="AA1643" s="298"/>
      <c r="AB1643" s="298"/>
      <c r="AC1643" s="298"/>
      <c r="AD1643" s="298"/>
      <c r="AE1643" s="298"/>
      <c r="AF1643" s="302"/>
      <c r="AG1643" s="302"/>
      <c r="AI1643" s="298"/>
    </row>
    <row r="1644" spans="1:35" s="301" customFormat="1" ht="170.5" x14ac:dyDescent="0.35">
      <c r="A1644" s="290">
        <f t="shared" si="22"/>
        <v>1419</v>
      </c>
      <c r="B1644" s="290">
        <v>1419</v>
      </c>
      <c r="C1644" s="298">
        <v>332961895</v>
      </c>
      <c r="D1644" s="298" t="s">
        <v>752</v>
      </c>
      <c r="E1644" s="298">
        <v>130371375</v>
      </c>
      <c r="F1644" s="298" t="s">
        <v>763</v>
      </c>
      <c r="G1644" s="291">
        <v>266600170</v>
      </c>
      <c r="H1644" s="291" t="s">
        <v>511</v>
      </c>
      <c r="I1644" s="298"/>
      <c r="J1644" s="298"/>
      <c r="K1644" s="299"/>
      <c r="L1644" s="300"/>
      <c r="M1644" s="298">
        <v>787567527</v>
      </c>
      <c r="N1644" s="298" t="s">
        <v>14100</v>
      </c>
      <c r="O1644" s="298"/>
      <c r="P1644" s="298"/>
      <c r="Q1644" s="291" t="s">
        <v>13942</v>
      </c>
      <c r="R1644" s="298" t="s">
        <v>12986</v>
      </c>
      <c r="T1644" s="298" t="s">
        <v>23</v>
      </c>
      <c r="U1644" s="298">
        <v>24</v>
      </c>
      <c r="V1644" s="298"/>
      <c r="W1644" s="298" t="s">
        <v>24</v>
      </c>
      <c r="X1644" s="298"/>
      <c r="Y1644" s="298" t="s">
        <v>765</v>
      </c>
      <c r="Z1644" s="298" t="s">
        <v>26</v>
      </c>
      <c r="AA1644" s="298" t="s">
        <v>766</v>
      </c>
      <c r="AB1644" s="298" t="s">
        <v>767</v>
      </c>
      <c r="AC1644" s="298" t="s">
        <v>709</v>
      </c>
      <c r="AD1644" s="298" t="s">
        <v>26</v>
      </c>
      <c r="AE1644" s="298" t="s">
        <v>26</v>
      </c>
      <c r="AF1644" s="302">
        <v>45176</v>
      </c>
      <c r="AG1644" s="302" t="s">
        <v>11322</v>
      </c>
      <c r="AI1644" s="298" t="s">
        <v>12987</v>
      </c>
    </row>
    <row r="1645" spans="1:35" s="301" customFormat="1" ht="108.5" x14ac:dyDescent="0.35">
      <c r="A1645" s="290">
        <f t="shared" si="22"/>
        <v>1420</v>
      </c>
      <c r="B1645" s="290">
        <v>1420</v>
      </c>
      <c r="C1645" s="298">
        <v>332961895</v>
      </c>
      <c r="D1645" s="298" t="s">
        <v>752</v>
      </c>
      <c r="E1645" s="298">
        <v>130371375</v>
      </c>
      <c r="F1645" s="298" t="s">
        <v>763</v>
      </c>
      <c r="G1645" s="291">
        <v>496823485</v>
      </c>
      <c r="H1645" s="291" t="s">
        <v>513</v>
      </c>
      <c r="I1645" s="298"/>
      <c r="J1645" s="298"/>
      <c r="K1645" s="299"/>
      <c r="L1645" s="300"/>
      <c r="M1645" s="298">
        <v>787567527</v>
      </c>
      <c r="N1645" s="298" t="s">
        <v>14100</v>
      </c>
      <c r="O1645" s="298"/>
      <c r="P1645" s="298"/>
      <c r="Q1645" s="291" t="s">
        <v>13943</v>
      </c>
      <c r="R1645" s="298" t="s">
        <v>12988</v>
      </c>
      <c r="T1645" s="298" t="s">
        <v>23</v>
      </c>
      <c r="U1645" s="298">
        <v>24</v>
      </c>
      <c r="V1645" s="298"/>
      <c r="W1645" s="298" t="s">
        <v>24</v>
      </c>
      <c r="X1645" s="298"/>
      <c r="Y1645" s="298" t="s">
        <v>765</v>
      </c>
      <c r="Z1645" s="298" t="s">
        <v>26</v>
      </c>
      <c r="AA1645" s="298" t="s">
        <v>766</v>
      </c>
      <c r="AB1645" s="298" t="s">
        <v>767</v>
      </c>
      <c r="AC1645" s="298" t="s">
        <v>709</v>
      </c>
      <c r="AD1645" s="298" t="s">
        <v>26</v>
      </c>
      <c r="AE1645" s="298" t="s">
        <v>26</v>
      </c>
      <c r="AF1645" s="302">
        <v>45176</v>
      </c>
      <c r="AG1645" s="302" t="s">
        <v>11322</v>
      </c>
      <c r="AI1645" s="298" t="s">
        <v>12546</v>
      </c>
    </row>
    <row r="1646" spans="1:35" s="301" customFormat="1" ht="108.5" x14ac:dyDescent="0.35">
      <c r="A1646" s="290">
        <f t="shared" si="22"/>
        <v>1421</v>
      </c>
      <c r="B1646" s="290">
        <v>1421</v>
      </c>
      <c r="C1646" s="298">
        <v>332961895</v>
      </c>
      <c r="D1646" s="298" t="s">
        <v>752</v>
      </c>
      <c r="E1646" s="298">
        <v>130371375</v>
      </c>
      <c r="F1646" s="298" t="s">
        <v>763</v>
      </c>
      <c r="G1646" s="291">
        <v>650465111</v>
      </c>
      <c r="H1646" s="291" t="s">
        <v>514</v>
      </c>
      <c r="I1646" s="298"/>
      <c r="J1646" s="298"/>
      <c r="K1646" s="299"/>
      <c r="L1646" s="300"/>
      <c r="M1646" s="298">
        <v>787567527</v>
      </c>
      <c r="N1646" s="298" t="s">
        <v>14100</v>
      </c>
      <c r="O1646" s="298"/>
      <c r="P1646" s="298"/>
      <c r="Q1646" s="291" t="s">
        <v>13944</v>
      </c>
      <c r="R1646" s="298" t="s">
        <v>12989</v>
      </c>
      <c r="T1646" s="298" t="s">
        <v>23</v>
      </c>
      <c r="U1646" s="298">
        <v>24</v>
      </c>
      <c r="V1646" s="298"/>
      <c r="W1646" s="298" t="s">
        <v>24</v>
      </c>
      <c r="X1646" s="298"/>
      <c r="Y1646" s="298" t="s">
        <v>765</v>
      </c>
      <c r="Z1646" s="298" t="s">
        <v>26</v>
      </c>
      <c r="AA1646" s="298" t="s">
        <v>766</v>
      </c>
      <c r="AB1646" s="298" t="s">
        <v>767</v>
      </c>
      <c r="AC1646" s="298" t="s">
        <v>709</v>
      </c>
      <c r="AD1646" s="298" t="s">
        <v>26</v>
      </c>
      <c r="AE1646" s="298" t="s">
        <v>26</v>
      </c>
      <c r="AF1646" s="302">
        <v>45176</v>
      </c>
      <c r="AG1646" s="302" t="s">
        <v>11322</v>
      </c>
      <c r="AI1646" s="298" t="s">
        <v>12546</v>
      </c>
    </row>
    <row r="1647" spans="1:35" s="301" customFormat="1" ht="108.5" x14ac:dyDescent="0.35">
      <c r="A1647" s="290">
        <f t="shared" si="22"/>
        <v>1422</v>
      </c>
      <c r="B1647" s="290">
        <v>1422</v>
      </c>
      <c r="C1647" s="298">
        <v>332961895</v>
      </c>
      <c r="D1647" s="298" t="s">
        <v>752</v>
      </c>
      <c r="E1647" s="298">
        <v>130371375</v>
      </c>
      <c r="F1647" s="298" t="s">
        <v>763</v>
      </c>
      <c r="G1647" s="291">
        <v>303552867</v>
      </c>
      <c r="H1647" s="291" t="s">
        <v>515</v>
      </c>
      <c r="I1647" s="298"/>
      <c r="J1647" s="298"/>
      <c r="K1647" s="299"/>
      <c r="L1647" s="300"/>
      <c r="M1647" s="298">
        <v>787567527</v>
      </c>
      <c r="N1647" s="298" t="s">
        <v>14100</v>
      </c>
      <c r="O1647" s="298"/>
      <c r="P1647" s="298"/>
      <c r="Q1647" s="291" t="s">
        <v>13945</v>
      </c>
      <c r="R1647" s="298" t="s">
        <v>12990</v>
      </c>
      <c r="T1647" s="298" t="s">
        <v>23</v>
      </c>
      <c r="U1647" s="298">
        <v>24</v>
      </c>
      <c r="V1647" s="298"/>
      <c r="W1647" s="298" t="s">
        <v>24</v>
      </c>
      <c r="X1647" s="298"/>
      <c r="Y1647" s="298" t="s">
        <v>765</v>
      </c>
      <c r="Z1647" s="298" t="s">
        <v>26</v>
      </c>
      <c r="AA1647" s="298" t="s">
        <v>766</v>
      </c>
      <c r="AB1647" s="298" t="s">
        <v>767</v>
      </c>
      <c r="AC1647" s="298" t="s">
        <v>709</v>
      </c>
      <c r="AD1647" s="298" t="s">
        <v>26</v>
      </c>
      <c r="AE1647" s="298" t="s">
        <v>26</v>
      </c>
      <c r="AF1647" s="302">
        <v>45176</v>
      </c>
      <c r="AG1647" s="302" t="s">
        <v>11322</v>
      </c>
      <c r="AI1647" s="298" t="s">
        <v>12546</v>
      </c>
    </row>
    <row r="1648" spans="1:35" s="301" customFormat="1" ht="217" x14ac:dyDescent="0.45">
      <c r="A1648" s="290">
        <f t="shared" si="22"/>
        <v>1423</v>
      </c>
      <c r="B1648" s="290">
        <v>1423</v>
      </c>
      <c r="C1648" s="298">
        <v>332961895</v>
      </c>
      <c r="D1648" s="298" t="s">
        <v>752</v>
      </c>
      <c r="E1648" s="298">
        <v>130371375</v>
      </c>
      <c r="F1648" s="298" t="s">
        <v>763</v>
      </c>
      <c r="G1648" s="291">
        <v>266600170</v>
      </c>
      <c r="H1648" s="291" t="s">
        <v>511</v>
      </c>
      <c r="I1648" s="298"/>
      <c r="J1648" s="298"/>
      <c r="K1648" s="299"/>
      <c r="L1648" s="300"/>
      <c r="M1648" s="298">
        <v>222373868</v>
      </c>
      <c r="N1648" s="298" t="s">
        <v>14101</v>
      </c>
      <c r="O1648" s="298"/>
      <c r="P1648" s="298"/>
      <c r="Q1648" s="291" t="s">
        <v>13946</v>
      </c>
      <c r="R1648" s="298" t="s">
        <v>12953</v>
      </c>
      <c r="T1648" s="298" t="s">
        <v>31</v>
      </c>
      <c r="U1648" s="298">
        <v>1</v>
      </c>
      <c r="V1648" s="298">
        <v>104430631</v>
      </c>
      <c r="W1648" s="298" t="s">
        <v>113</v>
      </c>
      <c r="Y1648" s="298" t="s">
        <v>25</v>
      </c>
      <c r="Z1648" s="298" t="s">
        <v>26</v>
      </c>
      <c r="AA1648" s="463" t="s">
        <v>16389</v>
      </c>
      <c r="AB1648" s="464" t="s">
        <v>16390</v>
      </c>
      <c r="AC1648" s="298" t="s">
        <v>709</v>
      </c>
      <c r="AD1648" s="298" t="s">
        <v>26</v>
      </c>
      <c r="AE1648" s="298" t="s">
        <v>25</v>
      </c>
      <c r="AF1648" s="302">
        <v>45176</v>
      </c>
      <c r="AG1648" s="302" t="s">
        <v>11323</v>
      </c>
      <c r="AI1648" s="298" t="s">
        <v>12954</v>
      </c>
    </row>
    <row r="1649" spans="1:35" s="301" customFormat="1" x14ac:dyDescent="0.35">
      <c r="A1649" s="290">
        <f t="shared" si="22"/>
        <v>1424</v>
      </c>
      <c r="B1649" s="290">
        <v>1424</v>
      </c>
      <c r="C1649" s="298"/>
      <c r="D1649" s="298"/>
      <c r="E1649" s="298"/>
      <c r="F1649" s="298"/>
      <c r="G1649" s="298"/>
      <c r="H1649" s="298"/>
      <c r="I1649" s="298"/>
      <c r="J1649" s="298"/>
      <c r="K1649" s="299"/>
      <c r="L1649" s="300"/>
      <c r="M1649" s="298"/>
      <c r="N1649" s="298"/>
      <c r="O1649" s="298"/>
      <c r="P1649" s="298"/>
      <c r="Q1649" s="298"/>
      <c r="R1649" s="298"/>
      <c r="T1649" s="298"/>
      <c r="U1649" s="298"/>
      <c r="V1649" s="298">
        <v>353358909</v>
      </c>
      <c r="W1649" s="298" t="s">
        <v>115</v>
      </c>
      <c r="X1649" s="298"/>
      <c r="Z1649" s="298"/>
      <c r="AA1649" s="298"/>
      <c r="AB1649" s="298"/>
      <c r="AC1649" s="298"/>
      <c r="AD1649" s="298"/>
      <c r="AE1649" s="298"/>
      <c r="AF1649" s="302"/>
      <c r="AG1649" s="302"/>
      <c r="AI1649" s="298"/>
    </row>
    <row r="1650" spans="1:35" s="301" customFormat="1" ht="217" x14ac:dyDescent="0.45">
      <c r="A1650" s="290">
        <f t="shared" si="22"/>
        <v>1425</v>
      </c>
      <c r="B1650" s="290">
        <v>1425</v>
      </c>
      <c r="C1650" s="298">
        <v>332961895</v>
      </c>
      <c r="D1650" s="298" t="s">
        <v>752</v>
      </c>
      <c r="E1650" s="298">
        <v>130371375</v>
      </c>
      <c r="F1650" s="298" t="s">
        <v>763</v>
      </c>
      <c r="G1650" s="291">
        <v>496823485</v>
      </c>
      <c r="H1650" s="291" t="s">
        <v>513</v>
      </c>
      <c r="I1650" s="298"/>
      <c r="J1650" s="298"/>
      <c r="K1650" s="299"/>
      <c r="L1650" s="300"/>
      <c r="M1650" s="298">
        <v>222373868</v>
      </c>
      <c r="N1650" s="298" t="s">
        <v>14101</v>
      </c>
      <c r="O1650" s="298"/>
      <c r="P1650" s="298"/>
      <c r="Q1650" s="291" t="s">
        <v>13947</v>
      </c>
      <c r="R1650" s="298" t="s">
        <v>12955</v>
      </c>
      <c r="T1650" s="298" t="s">
        <v>31</v>
      </c>
      <c r="U1650" s="298">
        <v>1</v>
      </c>
      <c r="V1650" s="298">
        <v>104430631</v>
      </c>
      <c r="W1650" s="298" t="s">
        <v>113</v>
      </c>
      <c r="X1650" s="298"/>
      <c r="Y1650" s="298" t="s">
        <v>25</v>
      </c>
      <c r="Z1650" s="298" t="s">
        <v>26</v>
      </c>
      <c r="AA1650" s="463" t="s">
        <v>16389</v>
      </c>
      <c r="AB1650" s="464" t="s">
        <v>16391</v>
      </c>
      <c r="AC1650" s="298" t="s">
        <v>709</v>
      </c>
      <c r="AD1650" s="298" t="s">
        <v>26</v>
      </c>
      <c r="AE1650" s="298" t="s">
        <v>25</v>
      </c>
      <c r="AF1650" s="302">
        <v>45176</v>
      </c>
      <c r="AG1650" s="302" t="s">
        <v>11323</v>
      </c>
      <c r="AI1650" s="298" t="s">
        <v>12546</v>
      </c>
    </row>
    <row r="1651" spans="1:35" s="301" customFormat="1" x14ac:dyDescent="0.35">
      <c r="A1651" s="290">
        <f t="shared" si="22"/>
        <v>1426</v>
      </c>
      <c r="B1651" s="290">
        <v>1426</v>
      </c>
      <c r="C1651" s="298"/>
      <c r="D1651" s="298"/>
      <c r="E1651" s="298"/>
      <c r="F1651" s="298"/>
      <c r="G1651" s="298"/>
      <c r="H1651" s="298"/>
      <c r="I1651" s="298"/>
      <c r="J1651" s="298"/>
      <c r="K1651" s="299"/>
      <c r="L1651" s="300"/>
      <c r="M1651" s="298"/>
      <c r="N1651" s="298"/>
      <c r="O1651" s="298"/>
      <c r="P1651" s="298"/>
      <c r="Q1651" s="298"/>
      <c r="R1651" s="298"/>
      <c r="T1651" s="298"/>
      <c r="U1651" s="298"/>
      <c r="V1651" s="298">
        <v>353358909</v>
      </c>
      <c r="W1651" s="298" t="s">
        <v>115</v>
      </c>
      <c r="X1651" s="298"/>
      <c r="Z1651" s="298"/>
      <c r="AA1651" s="298"/>
      <c r="AB1651" s="298"/>
      <c r="AC1651" s="298"/>
      <c r="AD1651" s="298"/>
      <c r="AE1651" s="298"/>
      <c r="AF1651" s="302"/>
      <c r="AG1651" s="302"/>
      <c r="AI1651" s="298"/>
    </row>
    <row r="1652" spans="1:35" s="301" customFormat="1" ht="217" x14ac:dyDescent="0.45">
      <c r="A1652" s="290">
        <f t="shared" si="22"/>
        <v>1427</v>
      </c>
      <c r="B1652" s="290">
        <v>1427</v>
      </c>
      <c r="C1652" s="298">
        <v>332961895</v>
      </c>
      <c r="D1652" s="298" t="s">
        <v>752</v>
      </c>
      <c r="E1652" s="298">
        <v>130371375</v>
      </c>
      <c r="F1652" s="298" t="s">
        <v>763</v>
      </c>
      <c r="G1652" s="291">
        <v>650465111</v>
      </c>
      <c r="H1652" s="291" t="s">
        <v>514</v>
      </c>
      <c r="I1652" s="298"/>
      <c r="J1652" s="298"/>
      <c r="K1652" s="299"/>
      <c r="L1652" s="300"/>
      <c r="M1652" s="298">
        <v>222373868</v>
      </c>
      <c r="N1652" s="298" t="s">
        <v>14101</v>
      </c>
      <c r="O1652" s="298"/>
      <c r="P1652" s="298"/>
      <c r="Q1652" s="291" t="s">
        <v>13948</v>
      </c>
      <c r="R1652" s="298" t="s">
        <v>12956</v>
      </c>
      <c r="T1652" s="298" t="s">
        <v>31</v>
      </c>
      <c r="U1652" s="298">
        <v>1</v>
      </c>
      <c r="V1652" s="298">
        <v>104430631</v>
      </c>
      <c r="W1652" s="298" t="s">
        <v>113</v>
      </c>
      <c r="X1652" s="298"/>
      <c r="Y1652" s="303" t="s">
        <v>25</v>
      </c>
      <c r="Z1652" s="298" t="s">
        <v>26</v>
      </c>
      <c r="AA1652" s="463" t="s">
        <v>16389</v>
      </c>
      <c r="AB1652" s="464" t="s">
        <v>16391</v>
      </c>
      <c r="AC1652" s="298" t="s">
        <v>709</v>
      </c>
      <c r="AD1652" s="298" t="s">
        <v>26</v>
      </c>
      <c r="AE1652" s="298" t="s">
        <v>25</v>
      </c>
      <c r="AF1652" s="302">
        <v>45176</v>
      </c>
      <c r="AG1652" s="302" t="s">
        <v>11323</v>
      </c>
      <c r="AI1652" s="298" t="s">
        <v>12546</v>
      </c>
    </row>
    <row r="1653" spans="1:35" s="301" customFormat="1" x14ac:dyDescent="0.35">
      <c r="A1653" s="290">
        <f t="shared" si="22"/>
        <v>1428</v>
      </c>
      <c r="B1653" s="290">
        <v>1428</v>
      </c>
      <c r="C1653" s="298"/>
      <c r="D1653" s="298"/>
      <c r="E1653" s="298"/>
      <c r="F1653" s="298"/>
      <c r="G1653" s="298"/>
      <c r="H1653" s="298"/>
      <c r="I1653" s="298"/>
      <c r="J1653" s="298"/>
      <c r="K1653" s="299"/>
      <c r="L1653" s="300"/>
      <c r="M1653" s="298"/>
      <c r="N1653" s="298"/>
      <c r="O1653" s="298"/>
      <c r="P1653" s="298"/>
      <c r="Q1653" s="298"/>
      <c r="R1653" s="298"/>
      <c r="T1653" s="298"/>
      <c r="U1653" s="298"/>
      <c r="V1653" s="298">
        <v>353358909</v>
      </c>
      <c r="W1653" s="298" t="s">
        <v>115</v>
      </c>
      <c r="X1653" s="298"/>
      <c r="Z1653" s="298"/>
      <c r="AA1653" s="298"/>
      <c r="AB1653" s="298"/>
      <c r="AC1653" s="298"/>
      <c r="AD1653" s="298"/>
      <c r="AE1653" s="298"/>
      <c r="AF1653" s="302"/>
      <c r="AG1653" s="302"/>
      <c r="AI1653" s="298"/>
    </row>
    <row r="1654" spans="1:35" s="301" customFormat="1" ht="217" x14ac:dyDescent="0.45">
      <c r="A1654" s="290">
        <f t="shared" si="22"/>
        <v>1429</v>
      </c>
      <c r="B1654" s="290">
        <v>1429</v>
      </c>
      <c r="C1654" s="298">
        <v>332961895</v>
      </c>
      <c r="D1654" s="298" t="s">
        <v>752</v>
      </c>
      <c r="E1654" s="298">
        <v>130371375</v>
      </c>
      <c r="F1654" s="298" t="s">
        <v>763</v>
      </c>
      <c r="G1654" s="291">
        <v>303552867</v>
      </c>
      <c r="H1654" s="291" t="s">
        <v>515</v>
      </c>
      <c r="I1654" s="298"/>
      <c r="J1654" s="298"/>
      <c r="K1654" s="299"/>
      <c r="L1654" s="300"/>
      <c r="M1654" s="298">
        <v>222373868</v>
      </c>
      <c r="N1654" s="298" t="s">
        <v>14101</v>
      </c>
      <c r="O1654" s="298"/>
      <c r="P1654" s="298"/>
      <c r="Q1654" s="291" t="s">
        <v>13949</v>
      </c>
      <c r="R1654" s="298" t="s">
        <v>12957</v>
      </c>
      <c r="T1654" s="298" t="s">
        <v>31</v>
      </c>
      <c r="U1654" s="298">
        <v>1</v>
      </c>
      <c r="V1654" s="298">
        <v>104430631</v>
      </c>
      <c r="W1654" s="298" t="s">
        <v>113</v>
      </c>
      <c r="X1654" s="298"/>
      <c r="Y1654" s="298" t="s">
        <v>25</v>
      </c>
      <c r="Z1654" s="298" t="s">
        <v>26</v>
      </c>
      <c r="AA1654" s="463" t="s">
        <v>16389</v>
      </c>
      <c r="AB1654" s="464" t="s">
        <v>16391</v>
      </c>
      <c r="AC1654" s="298" t="s">
        <v>709</v>
      </c>
      <c r="AD1654" s="298" t="s">
        <v>26</v>
      </c>
      <c r="AE1654" s="298" t="s">
        <v>25</v>
      </c>
      <c r="AF1654" s="302">
        <v>45176</v>
      </c>
      <c r="AG1654" s="302" t="s">
        <v>11323</v>
      </c>
      <c r="AI1654" s="298" t="s">
        <v>12546</v>
      </c>
    </row>
    <row r="1655" spans="1:35" s="301" customFormat="1" x14ac:dyDescent="0.35">
      <c r="A1655" s="290">
        <f t="shared" si="22"/>
        <v>1430</v>
      </c>
      <c r="B1655" s="290">
        <v>1430</v>
      </c>
      <c r="C1655" s="298"/>
      <c r="D1655" s="298"/>
      <c r="E1655" s="298"/>
      <c r="F1655" s="298"/>
      <c r="G1655" s="298"/>
      <c r="H1655" s="298"/>
      <c r="I1655" s="298"/>
      <c r="J1655" s="298"/>
      <c r="K1655" s="299"/>
      <c r="L1655" s="300"/>
      <c r="M1655" s="298"/>
      <c r="N1655" s="298"/>
      <c r="O1655" s="298"/>
      <c r="P1655" s="298"/>
      <c r="Q1655" s="298"/>
      <c r="R1655" s="298"/>
      <c r="T1655" s="298"/>
      <c r="U1655" s="298"/>
      <c r="V1655" s="298">
        <v>353358909</v>
      </c>
      <c r="W1655" s="298" t="s">
        <v>115</v>
      </c>
      <c r="X1655" s="298"/>
      <c r="Z1655" s="298"/>
      <c r="AA1655" s="298"/>
      <c r="AB1655" s="298"/>
      <c r="AC1655" s="298"/>
      <c r="AD1655" s="298"/>
      <c r="AE1655" s="298"/>
      <c r="AF1655" s="302"/>
      <c r="AG1655" s="302"/>
      <c r="AI1655" s="298"/>
    </row>
    <row r="1656" spans="1:35" s="301" customFormat="1" ht="217" x14ac:dyDescent="0.35">
      <c r="A1656" s="290">
        <f t="shared" si="22"/>
        <v>1431</v>
      </c>
      <c r="B1656" s="290">
        <v>1431</v>
      </c>
      <c r="C1656" s="298">
        <v>237817859</v>
      </c>
      <c r="D1656" s="298" t="s">
        <v>768</v>
      </c>
      <c r="E1656" s="298">
        <v>130371375</v>
      </c>
      <c r="F1656" s="298" t="s">
        <v>763</v>
      </c>
      <c r="G1656" s="291">
        <v>266600170</v>
      </c>
      <c r="H1656" s="291" t="s">
        <v>511</v>
      </c>
      <c r="I1656" s="298"/>
      <c r="J1656" s="298"/>
      <c r="K1656" s="299" t="s">
        <v>10018</v>
      </c>
      <c r="L1656" s="300">
        <v>45079</v>
      </c>
      <c r="M1656" s="298">
        <v>648936790</v>
      </c>
      <c r="N1656" s="298" t="s">
        <v>14102</v>
      </c>
      <c r="O1656" s="298"/>
      <c r="P1656" s="298"/>
      <c r="Q1656" s="298" t="s">
        <v>13950</v>
      </c>
      <c r="R1656" s="298" t="s">
        <v>12977</v>
      </c>
      <c r="T1656" s="298" t="s">
        <v>31</v>
      </c>
      <c r="U1656" s="298">
        <v>1</v>
      </c>
      <c r="V1656" s="298">
        <v>104430631</v>
      </c>
      <c r="W1656" s="298" t="s">
        <v>113</v>
      </c>
      <c r="Y1656" s="298" t="s">
        <v>25</v>
      </c>
      <c r="Z1656" s="298" t="s">
        <v>26</v>
      </c>
      <c r="AA1656" s="298" t="s">
        <v>11805</v>
      </c>
      <c r="AB1656" s="298"/>
      <c r="AC1656" s="298" t="s">
        <v>704</v>
      </c>
      <c r="AD1656" s="298" t="s">
        <v>26</v>
      </c>
      <c r="AE1656" s="298" t="s">
        <v>25</v>
      </c>
      <c r="AF1656" s="302">
        <v>45176</v>
      </c>
      <c r="AG1656" s="302" t="s">
        <v>11324</v>
      </c>
      <c r="AI1656" s="298" t="s">
        <v>13219</v>
      </c>
    </row>
    <row r="1657" spans="1:35" s="301" customFormat="1" x14ac:dyDescent="0.35">
      <c r="A1657" s="290">
        <f t="shared" si="22"/>
        <v>1432</v>
      </c>
      <c r="B1657" s="290">
        <v>1432</v>
      </c>
      <c r="C1657" s="298"/>
      <c r="D1657" s="298"/>
      <c r="E1657" s="298"/>
      <c r="F1657" s="298"/>
      <c r="G1657" s="298"/>
      <c r="H1657" s="298"/>
      <c r="I1657" s="298"/>
      <c r="J1657" s="298"/>
      <c r="K1657" s="299"/>
      <c r="L1657" s="300"/>
      <c r="M1657" s="298"/>
      <c r="N1657" s="298"/>
      <c r="O1657" s="298"/>
      <c r="P1657" s="298"/>
      <c r="Q1657" s="298"/>
      <c r="R1657" s="298"/>
      <c r="T1657" s="298"/>
      <c r="U1657" s="298"/>
      <c r="V1657" s="298">
        <v>353358909</v>
      </c>
      <c r="W1657" s="298" t="s">
        <v>115</v>
      </c>
      <c r="X1657" s="298"/>
      <c r="Z1657" s="298"/>
      <c r="AA1657" s="298"/>
      <c r="AB1657" s="298"/>
      <c r="AC1657" s="298"/>
      <c r="AD1657" s="298"/>
      <c r="AE1657" s="298"/>
      <c r="AF1657" s="302"/>
      <c r="AG1657" s="302"/>
      <c r="AI1657" s="298"/>
    </row>
    <row r="1658" spans="1:35" s="301" customFormat="1" ht="217" x14ac:dyDescent="0.35">
      <c r="A1658" s="290">
        <f t="shared" si="22"/>
        <v>1433</v>
      </c>
      <c r="B1658" s="290">
        <v>1433</v>
      </c>
      <c r="C1658" s="298">
        <v>237817859</v>
      </c>
      <c r="D1658" s="298" t="s">
        <v>768</v>
      </c>
      <c r="E1658" s="298">
        <v>130371375</v>
      </c>
      <c r="F1658" s="298" t="s">
        <v>763</v>
      </c>
      <c r="G1658" s="291">
        <v>496823485</v>
      </c>
      <c r="H1658" s="291" t="s">
        <v>513</v>
      </c>
      <c r="I1658" s="298"/>
      <c r="J1658" s="298"/>
      <c r="K1658" s="299" t="s">
        <v>10018</v>
      </c>
      <c r="L1658" s="300">
        <v>45079</v>
      </c>
      <c r="M1658" s="298">
        <v>648936790</v>
      </c>
      <c r="N1658" s="298" t="s">
        <v>14102</v>
      </c>
      <c r="O1658" s="298"/>
      <c r="P1658" s="298"/>
      <c r="Q1658" s="298" t="s">
        <v>13951</v>
      </c>
      <c r="R1658" s="298" t="s">
        <v>12978</v>
      </c>
      <c r="T1658" s="298" t="s">
        <v>31</v>
      </c>
      <c r="U1658" s="298">
        <v>1</v>
      </c>
      <c r="V1658" s="298">
        <v>104430631</v>
      </c>
      <c r="W1658" s="298" t="s">
        <v>113</v>
      </c>
      <c r="X1658" s="298"/>
      <c r="Y1658" s="298" t="s">
        <v>25</v>
      </c>
      <c r="Z1658" s="298" t="s">
        <v>26</v>
      </c>
      <c r="AA1658" s="298" t="s">
        <v>11805</v>
      </c>
      <c r="AB1658" s="298"/>
      <c r="AC1658" s="298" t="s">
        <v>704</v>
      </c>
      <c r="AD1658" s="298" t="s">
        <v>26</v>
      </c>
      <c r="AE1658" s="298" t="s">
        <v>25</v>
      </c>
      <c r="AF1658" s="302">
        <v>45176</v>
      </c>
      <c r="AG1658" s="302" t="s">
        <v>11324</v>
      </c>
      <c r="AI1658" s="298" t="s">
        <v>12546</v>
      </c>
    </row>
    <row r="1659" spans="1:35" s="301" customFormat="1" x14ac:dyDescent="0.35">
      <c r="A1659" s="290">
        <f t="shared" si="22"/>
        <v>1434</v>
      </c>
      <c r="B1659" s="290">
        <v>1434</v>
      </c>
      <c r="C1659" s="298"/>
      <c r="D1659" s="298"/>
      <c r="E1659" s="298"/>
      <c r="F1659" s="298"/>
      <c r="G1659" s="298"/>
      <c r="H1659" s="298"/>
      <c r="I1659" s="298"/>
      <c r="J1659" s="298"/>
      <c r="K1659" s="299"/>
      <c r="L1659" s="300"/>
      <c r="M1659" s="298"/>
      <c r="N1659" s="298"/>
      <c r="O1659" s="298"/>
      <c r="P1659" s="298"/>
      <c r="Q1659" s="298"/>
      <c r="R1659" s="298"/>
      <c r="T1659" s="298"/>
      <c r="U1659" s="298"/>
      <c r="V1659" s="298">
        <v>353358909</v>
      </c>
      <c r="W1659" s="298" t="s">
        <v>115</v>
      </c>
      <c r="X1659" s="298"/>
      <c r="Z1659" s="298"/>
      <c r="AA1659" s="298"/>
      <c r="AB1659" s="298"/>
      <c r="AC1659" s="298"/>
      <c r="AD1659" s="298"/>
      <c r="AE1659" s="298"/>
      <c r="AF1659" s="302"/>
      <c r="AG1659" s="302"/>
      <c r="AI1659" s="298"/>
    </row>
    <row r="1660" spans="1:35" s="301" customFormat="1" ht="217" x14ac:dyDescent="0.35">
      <c r="A1660" s="290">
        <f t="shared" si="22"/>
        <v>1435</v>
      </c>
      <c r="B1660" s="290">
        <v>1435</v>
      </c>
      <c r="C1660" s="298">
        <v>237817859</v>
      </c>
      <c r="D1660" s="298" t="s">
        <v>768</v>
      </c>
      <c r="E1660" s="298">
        <v>130371375</v>
      </c>
      <c r="F1660" s="298" t="s">
        <v>763</v>
      </c>
      <c r="G1660" s="291">
        <v>650465111</v>
      </c>
      <c r="H1660" s="291" t="s">
        <v>514</v>
      </c>
      <c r="I1660" s="298"/>
      <c r="J1660" s="298"/>
      <c r="K1660" s="299" t="s">
        <v>10018</v>
      </c>
      <c r="L1660" s="300">
        <v>45079</v>
      </c>
      <c r="M1660" s="298">
        <v>648936790</v>
      </c>
      <c r="N1660" s="298" t="s">
        <v>14102</v>
      </c>
      <c r="O1660" s="298"/>
      <c r="P1660" s="298"/>
      <c r="Q1660" s="298" t="s">
        <v>13952</v>
      </c>
      <c r="R1660" s="298" t="s">
        <v>12979</v>
      </c>
      <c r="T1660" s="298" t="s">
        <v>31</v>
      </c>
      <c r="U1660" s="298">
        <v>1</v>
      </c>
      <c r="V1660" s="298">
        <v>104430631</v>
      </c>
      <c r="W1660" s="298" t="s">
        <v>113</v>
      </c>
      <c r="X1660" s="298"/>
      <c r="Y1660" s="298" t="s">
        <v>25</v>
      </c>
      <c r="Z1660" s="298" t="s">
        <v>26</v>
      </c>
      <c r="AA1660" s="298" t="s">
        <v>11805</v>
      </c>
      <c r="AB1660" s="298"/>
      <c r="AC1660" s="298" t="s">
        <v>704</v>
      </c>
      <c r="AD1660" s="298" t="s">
        <v>26</v>
      </c>
      <c r="AE1660" s="298" t="s">
        <v>25</v>
      </c>
      <c r="AF1660" s="302">
        <v>45176</v>
      </c>
      <c r="AG1660" s="302" t="s">
        <v>11324</v>
      </c>
      <c r="AI1660" s="298" t="s">
        <v>12546</v>
      </c>
    </row>
    <row r="1661" spans="1:35" s="301" customFormat="1" x14ac:dyDescent="0.35">
      <c r="A1661" s="290">
        <f t="shared" si="22"/>
        <v>1436</v>
      </c>
      <c r="B1661" s="290">
        <v>1436</v>
      </c>
      <c r="C1661" s="298"/>
      <c r="D1661" s="298"/>
      <c r="E1661" s="298"/>
      <c r="F1661" s="298"/>
      <c r="G1661" s="298"/>
      <c r="H1661" s="298"/>
      <c r="I1661" s="298"/>
      <c r="J1661" s="298"/>
      <c r="K1661" s="299"/>
      <c r="L1661" s="300"/>
      <c r="M1661" s="298"/>
      <c r="N1661" s="298"/>
      <c r="O1661" s="298"/>
      <c r="P1661" s="298"/>
      <c r="Q1661" s="298"/>
      <c r="R1661" s="298"/>
      <c r="T1661" s="298"/>
      <c r="U1661" s="298"/>
      <c r="V1661" s="298">
        <v>353358909</v>
      </c>
      <c r="W1661" s="298" t="s">
        <v>115</v>
      </c>
      <c r="X1661" s="298"/>
      <c r="Z1661" s="298"/>
      <c r="AA1661" s="298"/>
      <c r="AB1661" s="298"/>
      <c r="AC1661" s="298"/>
      <c r="AD1661" s="298"/>
      <c r="AE1661" s="298"/>
      <c r="AF1661" s="302"/>
      <c r="AG1661" s="302"/>
      <c r="AI1661" s="298"/>
    </row>
    <row r="1662" spans="1:35" s="301" customFormat="1" ht="217" x14ac:dyDescent="0.35">
      <c r="A1662" s="290">
        <f t="shared" si="22"/>
        <v>1437</v>
      </c>
      <c r="B1662" s="290">
        <v>1437</v>
      </c>
      <c r="C1662" s="298">
        <v>237817859</v>
      </c>
      <c r="D1662" s="298" t="s">
        <v>768</v>
      </c>
      <c r="E1662" s="298">
        <v>130371375</v>
      </c>
      <c r="F1662" s="298" t="s">
        <v>763</v>
      </c>
      <c r="G1662" s="291">
        <v>303552867</v>
      </c>
      <c r="H1662" s="291" t="s">
        <v>515</v>
      </c>
      <c r="I1662" s="298"/>
      <c r="J1662" s="298"/>
      <c r="K1662" s="299" t="s">
        <v>10018</v>
      </c>
      <c r="L1662" s="300">
        <v>45079</v>
      </c>
      <c r="M1662" s="298">
        <v>648936790</v>
      </c>
      <c r="N1662" s="298" t="s">
        <v>14102</v>
      </c>
      <c r="O1662" s="298"/>
      <c r="P1662" s="298"/>
      <c r="Q1662" s="298" t="s">
        <v>13953</v>
      </c>
      <c r="R1662" s="298" t="s">
        <v>12980</v>
      </c>
      <c r="T1662" s="298" t="s">
        <v>31</v>
      </c>
      <c r="U1662" s="298">
        <v>1</v>
      </c>
      <c r="V1662" s="298">
        <v>104430631</v>
      </c>
      <c r="W1662" s="298" t="s">
        <v>113</v>
      </c>
      <c r="X1662" s="298"/>
      <c r="Y1662" s="298" t="s">
        <v>25</v>
      </c>
      <c r="Z1662" s="298" t="s">
        <v>26</v>
      </c>
      <c r="AA1662" s="298" t="s">
        <v>11805</v>
      </c>
      <c r="AB1662" s="298"/>
      <c r="AC1662" s="298" t="s">
        <v>704</v>
      </c>
      <c r="AD1662" s="298" t="s">
        <v>26</v>
      </c>
      <c r="AE1662" s="298" t="s">
        <v>25</v>
      </c>
      <c r="AF1662" s="302">
        <v>45176</v>
      </c>
      <c r="AG1662" s="302" t="s">
        <v>11324</v>
      </c>
      <c r="AI1662" s="298" t="s">
        <v>12546</v>
      </c>
    </row>
    <row r="1663" spans="1:35" s="301" customFormat="1" x14ac:dyDescent="0.35">
      <c r="A1663" s="290">
        <f t="shared" si="22"/>
        <v>1438</v>
      </c>
      <c r="B1663" s="290">
        <v>1438</v>
      </c>
      <c r="C1663" s="298"/>
      <c r="D1663" s="298"/>
      <c r="E1663" s="298"/>
      <c r="F1663" s="298"/>
      <c r="G1663" s="298"/>
      <c r="H1663" s="298"/>
      <c r="I1663" s="298"/>
      <c r="J1663" s="298"/>
      <c r="K1663" s="299"/>
      <c r="L1663" s="300"/>
      <c r="M1663" s="298"/>
      <c r="N1663" s="298"/>
      <c r="O1663" s="298"/>
      <c r="P1663" s="298"/>
      <c r="Q1663" s="298"/>
      <c r="R1663" s="298"/>
      <c r="T1663" s="298"/>
      <c r="U1663" s="298"/>
      <c r="V1663" s="298">
        <v>353358909</v>
      </c>
      <c r="W1663" s="298" t="s">
        <v>115</v>
      </c>
      <c r="X1663" s="298"/>
      <c r="Z1663" s="298"/>
      <c r="AA1663" s="298"/>
      <c r="AB1663" s="298"/>
      <c r="AC1663" s="298"/>
      <c r="AD1663" s="298"/>
      <c r="AE1663" s="298"/>
      <c r="AF1663" s="302"/>
      <c r="AG1663" s="302"/>
      <c r="AI1663" s="298"/>
    </row>
    <row r="1664" spans="1:35" s="301" customFormat="1" ht="217" x14ac:dyDescent="0.35">
      <c r="A1664" s="290">
        <f t="shared" si="22"/>
        <v>1439</v>
      </c>
      <c r="B1664" s="290">
        <v>1439</v>
      </c>
      <c r="C1664" s="298">
        <v>237817859</v>
      </c>
      <c r="D1664" s="298" t="s">
        <v>768</v>
      </c>
      <c r="E1664" s="298">
        <v>130371375</v>
      </c>
      <c r="F1664" s="298" t="s">
        <v>763</v>
      </c>
      <c r="G1664" s="291">
        <v>266600170</v>
      </c>
      <c r="H1664" s="291" t="s">
        <v>511</v>
      </c>
      <c r="I1664" s="298"/>
      <c r="J1664" s="298"/>
      <c r="K1664" s="299"/>
      <c r="L1664" s="300"/>
      <c r="M1664" s="298">
        <v>297462035</v>
      </c>
      <c r="N1664" s="298" t="s">
        <v>14103</v>
      </c>
      <c r="O1664" s="298"/>
      <c r="P1664" s="298"/>
      <c r="Q1664" s="291" t="s">
        <v>13954</v>
      </c>
      <c r="R1664" s="298" t="s">
        <v>12958</v>
      </c>
      <c r="T1664" s="298" t="s">
        <v>23</v>
      </c>
      <c r="U1664" s="298">
        <v>24</v>
      </c>
      <c r="V1664" s="298"/>
      <c r="W1664" s="298" t="s">
        <v>24</v>
      </c>
      <c r="X1664" s="298"/>
      <c r="Y1664" s="298" t="s">
        <v>769</v>
      </c>
      <c r="Z1664" s="298" t="s">
        <v>26</v>
      </c>
      <c r="AA1664" s="298" t="s">
        <v>770</v>
      </c>
      <c r="AB1664" s="298"/>
      <c r="AC1664" s="298" t="s">
        <v>704</v>
      </c>
      <c r="AD1664" s="298" t="s">
        <v>26</v>
      </c>
      <c r="AE1664" s="298" t="s">
        <v>26</v>
      </c>
      <c r="AF1664" s="302">
        <v>45176</v>
      </c>
      <c r="AG1664" s="302" t="s">
        <v>11325</v>
      </c>
      <c r="AI1664" s="298" t="s">
        <v>13218</v>
      </c>
    </row>
    <row r="1665" spans="1:35" s="301" customFormat="1" ht="217" x14ac:dyDescent="0.35">
      <c r="A1665" s="290">
        <f t="shared" si="22"/>
        <v>1440</v>
      </c>
      <c r="B1665" s="290">
        <v>1440</v>
      </c>
      <c r="C1665" s="298">
        <v>237817859</v>
      </c>
      <c r="D1665" s="298" t="s">
        <v>768</v>
      </c>
      <c r="E1665" s="298">
        <v>130371375</v>
      </c>
      <c r="F1665" s="298" t="s">
        <v>763</v>
      </c>
      <c r="G1665" s="291">
        <v>496823485</v>
      </c>
      <c r="H1665" s="291" t="s">
        <v>513</v>
      </c>
      <c r="I1665" s="298"/>
      <c r="J1665" s="298"/>
      <c r="K1665" s="299"/>
      <c r="L1665" s="300"/>
      <c r="M1665" s="298">
        <v>297462035</v>
      </c>
      <c r="N1665" s="298" t="s">
        <v>14103</v>
      </c>
      <c r="O1665" s="298"/>
      <c r="P1665" s="298"/>
      <c r="Q1665" s="291" t="s">
        <v>13955</v>
      </c>
      <c r="R1665" s="298" t="s">
        <v>12959</v>
      </c>
      <c r="T1665" s="298" t="s">
        <v>23</v>
      </c>
      <c r="U1665" s="298">
        <v>24</v>
      </c>
      <c r="V1665" s="298"/>
      <c r="W1665" s="298" t="s">
        <v>24</v>
      </c>
      <c r="X1665" s="298"/>
      <c r="Y1665" s="298" t="s">
        <v>769</v>
      </c>
      <c r="Z1665" s="298" t="s">
        <v>26</v>
      </c>
      <c r="AA1665" s="298" t="s">
        <v>770</v>
      </c>
      <c r="AB1665" s="298"/>
      <c r="AC1665" s="298" t="s">
        <v>704</v>
      </c>
      <c r="AD1665" s="298" t="s">
        <v>26</v>
      </c>
      <c r="AE1665" s="298" t="s">
        <v>26</v>
      </c>
      <c r="AF1665" s="302">
        <v>45176</v>
      </c>
      <c r="AG1665" s="302" t="s">
        <v>11325</v>
      </c>
      <c r="AI1665" s="298" t="s">
        <v>12546</v>
      </c>
    </row>
    <row r="1666" spans="1:35" s="301" customFormat="1" ht="217" x14ac:dyDescent="0.35">
      <c r="A1666" s="290">
        <f t="shared" si="22"/>
        <v>1441</v>
      </c>
      <c r="B1666" s="290">
        <v>1441</v>
      </c>
      <c r="C1666" s="298">
        <v>237817859</v>
      </c>
      <c r="D1666" s="298" t="s">
        <v>768</v>
      </c>
      <c r="E1666" s="298">
        <v>130371375</v>
      </c>
      <c r="F1666" s="298" t="s">
        <v>763</v>
      </c>
      <c r="G1666" s="291">
        <v>650465111</v>
      </c>
      <c r="H1666" s="291" t="s">
        <v>514</v>
      </c>
      <c r="I1666" s="298"/>
      <c r="J1666" s="298"/>
      <c r="K1666" s="299"/>
      <c r="L1666" s="300"/>
      <c r="M1666" s="298">
        <v>297462035</v>
      </c>
      <c r="N1666" s="298" t="s">
        <v>14103</v>
      </c>
      <c r="O1666" s="298"/>
      <c r="P1666" s="298"/>
      <c r="Q1666" s="291" t="s">
        <v>13956</v>
      </c>
      <c r="R1666" s="298" t="s">
        <v>12960</v>
      </c>
      <c r="T1666" s="298" t="s">
        <v>23</v>
      </c>
      <c r="U1666" s="298">
        <v>24</v>
      </c>
      <c r="V1666" s="298"/>
      <c r="W1666" s="298" t="s">
        <v>24</v>
      </c>
      <c r="X1666" s="298"/>
      <c r="Y1666" s="298" t="s">
        <v>769</v>
      </c>
      <c r="Z1666" s="298" t="s">
        <v>26</v>
      </c>
      <c r="AA1666" s="298" t="s">
        <v>770</v>
      </c>
      <c r="AB1666" s="298"/>
      <c r="AC1666" s="298" t="s">
        <v>704</v>
      </c>
      <c r="AD1666" s="298" t="s">
        <v>26</v>
      </c>
      <c r="AE1666" s="298" t="s">
        <v>26</v>
      </c>
      <c r="AF1666" s="302">
        <v>45176</v>
      </c>
      <c r="AG1666" s="302" t="s">
        <v>11325</v>
      </c>
      <c r="AI1666" s="298" t="s">
        <v>12546</v>
      </c>
    </row>
    <row r="1667" spans="1:35" s="301" customFormat="1" ht="217" x14ac:dyDescent="0.35">
      <c r="A1667" s="290">
        <f t="shared" si="22"/>
        <v>1442</v>
      </c>
      <c r="B1667" s="290">
        <v>1442</v>
      </c>
      <c r="C1667" s="298">
        <v>237817859</v>
      </c>
      <c r="D1667" s="298" t="s">
        <v>768</v>
      </c>
      <c r="E1667" s="298">
        <v>130371375</v>
      </c>
      <c r="F1667" s="298" t="s">
        <v>763</v>
      </c>
      <c r="G1667" s="291">
        <v>303552867</v>
      </c>
      <c r="H1667" s="291" t="s">
        <v>515</v>
      </c>
      <c r="I1667" s="298"/>
      <c r="J1667" s="298"/>
      <c r="K1667" s="299"/>
      <c r="L1667" s="300"/>
      <c r="M1667" s="298">
        <v>297462035</v>
      </c>
      <c r="N1667" s="298" t="s">
        <v>14103</v>
      </c>
      <c r="O1667" s="298"/>
      <c r="P1667" s="298"/>
      <c r="Q1667" s="291" t="s">
        <v>13957</v>
      </c>
      <c r="R1667" s="298" t="s">
        <v>12961</v>
      </c>
      <c r="T1667" s="298" t="s">
        <v>23</v>
      </c>
      <c r="U1667" s="298">
        <v>24</v>
      </c>
      <c r="V1667" s="298"/>
      <c r="W1667" s="298" t="s">
        <v>24</v>
      </c>
      <c r="X1667" s="298"/>
      <c r="Y1667" s="298" t="s">
        <v>769</v>
      </c>
      <c r="Z1667" s="298" t="s">
        <v>26</v>
      </c>
      <c r="AA1667" s="298" t="s">
        <v>770</v>
      </c>
      <c r="AB1667" s="298"/>
      <c r="AC1667" s="298" t="s">
        <v>704</v>
      </c>
      <c r="AD1667" s="298" t="s">
        <v>26</v>
      </c>
      <c r="AE1667" s="298" t="s">
        <v>26</v>
      </c>
      <c r="AF1667" s="302">
        <v>45176</v>
      </c>
      <c r="AG1667" s="302" t="s">
        <v>11325</v>
      </c>
      <c r="AI1667" s="298" t="s">
        <v>12546</v>
      </c>
    </row>
    <row r="1668" spans="1:35" s="301" customFormat="1" ht="217" x14ac:dyDescent="0.35">
      <c r="A1668" s="290">
        <f t="shared" si="22"/>
        <v>1443</v>
      </c>
      <c r="B1668" s="290">
        <v>1443</v>
      </c>
      <c r="C1668" s="298">
        <v>237817859</v>
      </c>
      <c r="D1668" s="298" t="s">
        <v>768</v>
      </c>
      <c r="E1668" s="298">
        <v>130371375</v>
      </c>
      <c r="F1668" s="298" t="s">
        <v>763</v>
      </c>
      <c r="G1668" s="291">
        <v>266600170</v>
      </c>
      <c r="H1668" s="291" t="s">
        <v>511</v>
      </c>
      <c r="I1668" s="298"/>
      <c r="J1668" s="298"/>
      <c r="K1668" s="299"/>
      <c r="L1668" s="300"/>
      <c r="M1668" s="298">
        <v>648228701</v>
      </c>
      <c r="N1668" s="298" t="s">
        <v>14104</v>
      </c>
      <c r="O1668" s="298"/>
      <c r="P1668" s="298"/>
      <c r="Q1668" s="291" t="s">
        <v>13958</v>
      </c>
      <c r="R1668" s="298" t="s">
        <v>12972</v>
      </c>
      <c r="T1668" s="298" t="s">
        <v>31</v>
      </c>
      <c r="U1668" s="298">
        <v>1</v>
      </c>
      <c r="V1668" s="298">
        <v>104430631</v>
      </c>
      <c r="W1668" s="298" t="s">
        <v>113</v>
      </c>
      <c r="Y1668" s="298" t="s">
        <v>25</v>
      </c>
      <c r="Z1668" s="298" t="s">
        <v>26</v>
      </c>
      <c r="AA1668" s="298" t="s">
        <v>11808</v>
      </c>
      <c r="AB1668" s="298"/>
      <c r="AC1668" s="298" t="s">
        <v>704</v>
      </c>
      <c r="AD1668" s="298" t="s">
        <v>26</v>
      </c>
      <c r="AE1668" s="298" t="s">
        <v>25</v>
      </c>
      <c r="AF1668" s="302">
        <v>45176</v>
      </c>
      <c r="AG1668" s="302" t="s">
        <v>11326</v>
      </c>
      <c r="AI1668" s="298" t="s">
        <v>12973</v>
      </c>
    </row>
    <row r="1669" spans="1:35" s="301" customFormat="1" x14ac:dyDescent="0.35">
      <c r="A1669" s="290">
        <f t="shared" si="22"/>
        <v>1444</v>
      </c>
      <c r="B1669" s="290">
        <v>1444</v>
      </c>
      <c r="C1669" s="298"/>
      <c r="D1669" s="298"/>
      <c r="E1669" s="298"/>
      <c r="F1669" s="298"/>
      <c r="G1669" s="298"/>
      <c r="H1669" s="298"/>
      <c r="I1669" s="298"/>
      <c r="J1669" s="298"/>
      <c r="K1669" s="299"/>
      <c r="L1669" s="300"/>
      <c r="M1669" s="298"/>
      <c r="N1669" s="298"/>
      <c r="O1669" s="298"/>
      <c r="P1669" s="298"/>
      <c r="Q1669" s="298"/>
      <c r="R1669" s="298"/>
      <c r="T1669" s="298"/>
      <c r="U1669" s="298"/>
      <c r="V1669" s="298">
        <v>353358909</v>
      </c>
      <c r="W1669" s="298" t="s">
        <v>115</v>
      </c>
      <c r="X1669" s="298"/>
      <c r="Z1669" s="298"/>
      <c r="AA1669" s="298"/>
      <c r="AB1669" s="298"/>
      <c r="AC1669" s="298"/>
      <c r="AD1669" s="298"/>
      <c r="AE1669" s="298"/>
      <c r="AF1669" s="302"/>
      <c r="AG1669" s="302"/>
      <c r="AI1669" s="298"/>
    </row>
    <row r="1670" spans="1:35" s="301" customFormat="1" ht="217" x14ac:dyDescent="0.35">
      <c r="A1670" s="290">
        <f t="shared" si="22"/>
        <v>1445</v>
      </c>
      <c r="B1670" s="290">
        <v>1445</v>
      </c>
      <c r="C1670" s="298">
        <v>237817859</v>
      </c>
      <c r="D1670" s="298" t="s">
        <v>768</v>
      </c>
      <c r="E1670" s="298">
        <v>130371375</v>
      </c>
      <c r="F1670" s="298" t="s">
        <v>763</v>
      </c>
      <c r="G1670" s="291">
        <v>496823485</v>
      </c>
      <c r="H1670" s="291" t="s">
        <v>513</v>
      </c>
      <c r="I1670" s="298"/>
      <c r="J1670" s="298"/>
      <c r="K1670" s="299"/>
      <c r="L1670" s="300"/>
      <c r="M1670" s="298">
        <v>648228701</v>
      </c>
      <c r="N1670" s="298" t="s">
        <v>14104</v>
      </c>
      <c r="O1670" s="298"/>
      <c r="P1670" s="298"/>
      <c r="Q1670" s="291" t="s">
        <v>13959</v>
      </c>
      <c r="R1670" s="298" t="s">
        <v>12974</v>
      </c>
      <c r="T1670" s="298" t="s">
        <v>31</v>
      </c>
      <c r="U1670" s="298">
        <v>1</v>
      </c>
      <c r="V1670" s="298">
        <v>104430631</v>
      </c>
      <c r="W1670" s="298" t="s">
        <v>113</v>
      </c>
      <c r="X1670" s="298"/>
      <c r="Y1670" s="298" t="s">
        <v>25</v>
      </c>
      <c r="Z1670" s="298" t="s">
        <v>26</v>
      </c>
      <c r="AA1670" s="298" t="s">
        <v>11808</v>
      </c>
      <c r="AB1670" s="298"/>
      <c r="AC1670" s="298" t="s">
        <v>704</v>
      </c>
      <c r="AD1670" s="298" t="s">
        <v>26</v>
      </c>
      <c r="AE1670" s="298" t="s">
        <v>25</v>
      </c>
      <c r="AF1670" s="302">
        <v>45176</v>
      </c>
      <c r="AG1670" s="302" t="s">
        <v>11326</v>
      </c>
      <c r="AI1670" s="298" t="s">
        <v>12546</v>
      </c>
    </row>
    <row r="1671" spans="1:35" s="301" customFormat="1" x14ac:dyDescent="0.35">
      <c r="A1671" s="290">
        <f t="shared" si="22"/>
        <v>1446</v>
      </c>
      <c r="B1671" s="290">
        <v>1446</v>
      </c>
      <c r="C1671" s="298"/>
      <c r="D1671" s="298"/>
      <c r="E1671" s="298"/>
      <c r="F1671" s="298"/>
      <c r="G1671" s="298"/>
      <c r="H1671" s="298"/>
      <c r="I1671" s="298"/>
      <c r="J1671" s="298"/>
      <c r="K1671" s="299"/>
      <c r="L1671" s="300"/>
      <c r="M1671" s="298"/>
      <c r="N1671" s="298"/>
      <c r="O1671" s="298"/>
      <c r="P1671" s="298"/>
      <c r="Q1671" s="298"/>
      <c r="R1671" s="298"/>
      <c r="T1671" s="298"/>
      <c r="U1671" s="298"/>
      <c r="V1671" s="298">
        <v>353358909</v>
      </c>
      <c r="W1671" s="298" t="s">
        <v>115</v>
      </c>
      <c r="X1671" s="298"/>
      <c r="Z1671" s="298"/>
      <c r="AA1671" s="298"/>
      <c r="AB1671" s="298"/>
      <c r="AC1671" s="298"/>
      <c r="AD1671" s="298"/>
      <c r="AE1671" s="298"/>
      <c r="AF1671" s="302"/>
      <c r="AG1671" s="302"/>
      <c r="AI1671" s="298"/>
    </row>
    <row r="1672" spans="1:35" s="301" customFormat="1" ht="217" x14ac:dyDescent="0.35">
      <c r="A1672" s="290">
        <f t="shared" si="22"/>
        <v>1447</v>
      </c>
      <c r="B1672" s="290">
        <v>1447</v>
      </c>
      <c r="C1672" s="298">
        <v>237817859</v>
      </c>
      <c r="D1672" s="298" t="s">
        <v>768</v>
      </c>
      <c r="E1672" s="298">
        <v>130371375</v>
      </c>
      <c r="F1672" s="298" t="s">
        <v>763</v>
      </c>
      <c r="G1672" s="291">
        <v>650465111</v>
      </c>
      <c r="H1672" s="291" t="s">
        <v>514</v>
      </c>
      <c r="I1672" s="298"/>
      <c r="J1672" s="298"/>
      <c r="K1672" s="299"/>
      <c r="L1672" s="300"/>
      <c r="M1672" s="298">
        <v>648228701</v>
      </c>
      <c r="N1672" s="298" t="s">
        <v>14104</v>
      </c>
      <c r="O1672" s="298"/>
      <c r="P1672" s="298"/>
      <c r="Q1672" s="291" t="s">
        <v>13960</v>
      </c>
      <c r="R1672" s="298" t="s">
        <v>12975</v>
      </c>
      <c r="T1672" s="298" t="s">
        <v>31</v>
      </c>
      <c r="U1672" s="298">
        <v>1</v>
      </c>
      <c r="V1672" s="298">
        <v>104430631</v>
      </c>
      <c r="W1672" s="298" t="s">
        <v>113</v>
      </c>
      <c r="X1672" s="298"/>
      <c r="Y1672" s="303" t="s">
        <v>25</v>
      </c>
      <c r="Z1672" s="298" t="s">
        <v>26</v>
      </c>
      <c r="AA1672" s="298" t="s">
        <v>11808</v>
      </c>
      <c r="AB1672" s="298"/>
      <c r="AC1672" s="298" t="s">
        <v>704</v>
      </c>
      <c r="AD1672" s="298" t="s">
        <v>26</v>
      </c>
      <c r="AE1672" s="298" t="s">
        <v>25</v>
      </c>
      <c r="AF1672" s="302">
        <v>45176</v>
      </c>
      <c r="AG1672" s="302" t="s">
        <v>11326</v>
      </c>
      <c r="AI1672" s="298" t="s">
        <v>12546</v>
      </c>
    </row>
    <row r="1673" spans="1:35" s="301" customFormat="1" x14ac:dyDescent="0.35">
      <c r="A1673" s="290">
        <f t="shared" si="22"/>
        <v>1448</v>
      </c>
      <c r="B1673" s="290">
        <v>1448</v>
      </c>
      <c r="C1673" s="298"/>
      <c r="D1673" s="298"/>
      <c r="E1673" s="298"/>
      <c r="F1673" s="298"/>
      <c r="G1673" s="298"/>
      <c r="H1673" s="298"/>
      <c r="I1673" s="298"/>
      <c r="J1673" s="298"/>
      <c r="K1673" s="299"/>
      <c r="L1673" s="300"/>
      <c r="M1673" s="298"/>
      <c r="N1673" s="298"/>
      <c r="O1673" s="298"/>
      <c r="P1673" s="298"/>
      <c r="Q1673" s="298"/>
      <c r="R1673" s="298"/>
      <c r="T1673" s="298"/>
      <c r="U1673" s="298"/>
      <c r="V1673" s="298">
        <v>353358909</v>
      </c>
      <c r="W1673" s="298" t="s">
        <v>115</v>
      </c>
      <c r="X1673" s="298"/>
      <c r="Z1673" s="298"/>
      <c r="AA1673" s="298"/>
      <c r="AB1673" s="298"/>
      <c r="AC1673" s="298"/>
      <c r="AD1673" s="298"/>
      <c r="AE1673" s="298"/>
      <c r="AF1673" s="302"/>
      <c r="AG1673" s="302"/>
      <c r="AI1673" s="298"/>
    </row>
    <row r="1674" spans="1:35" s="301" customFormat="1" ht="217" x14ac:dyDescent="0.35">
      <c r="A1674" s="290">
        <f t="shared" si="22"/>
        <v>1449</v>
      </c>
      <c r="B1674" s="290">
        <v>1449</v>
      </c>
      <c r="C1674" s="298">
        <v>237817859</v>
      </c>
      <c r="D1674" s="298" t="s">
        <v>768</v>
      </c>
      <c r="E1674" s="298">
        <v>130371375</v>
      </c>
      <c r="F1674" s="298" t="s">
        <v>763</v>
      </c>
      <c r="G1674" s="291">
        <v>303552867</v>
      </c>
      <c r="H1674" s="291" t="s">
        <v>515</v>
      </c>
      <c r="I1674" s="298"/>
      <c r="J1674" s="298"/>
      <c r="K1674" s="299"/>
      <c r="L1674" s="300"/>
      <c r="M1674" s="298">
        <v>648228701</v>
      </c>
      <c r="N1674" s="298" t="s">
        <v>14104</v>
      </c>
      <c r="O1674" s="298"/>
      <c r="P1674" s="298"/>
      <c r="Q1674" s="291" t="s">
        <v>13961</v>
      </c>
      <c r="R1674" s="298" t="s">
        <v>12976</v>
      </c>
      <c r="T1674" s="298" t="s">
        <v>31</v>
      </c>
      <c r="U1674" s="298">
        <v>1</v>
      </c>
      <c r="V1674" s="298">
        <v>104430631</v>
      </c>
      <c r="W1674" s="298" t="s">
        <v>113</v>
      </c>
      <c r="X1674" s="298"/>
      <c r="Y1674" s="298" t="s">
        <v>25</v>
      </c>
      <c r="Z1674" s="298" t="s">
        <v>26</v>
      </c>
      <c r="AA1674" s="298" t="s">
        <v>11808</v>
      </c>
      <c r="AB1674" s="298"/>
      <c r="AC1674" s="298" t="s">
        <v>704</v>
      </c>
      <c r="AD1674" s="298" t="s">
        <v>26</v>
      </c>
      <c r="AE1674" s="298" t="s">
        <v>25</v>
      </c>
      <c r="AF1674" s="302">
        <v>45176</v>
      </c>
      <c r="AG1674" s="302" t="s">
        <v>11326</v>
      </c>
      <c r="AI1674" s="298" t="s">
        <v>12546</v>
      </c>
    </row>
    <row r="1675" spans="1:35" s="301" customFormat="1" x14ac:dyDescent="0.35">
      <c r="A1675" s="290">
        <f t="shared" si="22"/>
        <v>1450</v>
      </c>
      <c r="B1675" s="290">
        <v>1450</v>
      </c>
      <c r="C1675" s="298"/>
      <c r="D1675" s="298"/>
      <c r="E1675" s="298"/>
      <c r="F1675" s="298"/>
      <c r="G1675" s="298"/>
      <c r="H1675" s="298"/>
      <c r="I1675" s="298"/>
      <c r="J1675" s="298"/>
      <c r="K1675" s="299"/>
      <c r="L1675" s="300"/>
      <c r="M1675" s="298"/>
      <c r="N1675" s="298"/>
      <c r="O1675" s="298"/>
      <c r="P1675" s="298"/>
      <c r="Q1675" s="298"/>
      <c r="R1675" s="298"/>
      <c r="T1675" s="298"/>
      <c r="U1675" s="298"/>
      <c r="V1675" s="298">
        <v>353358909</v>
      </c>
      <c r="W1675" s="298" t="s">
        <v>115</v>
      </c>
      <c r="X1675" s="298"/>
      <c r="Z1675" s="298"/>
      <c r="AA1675" s="298"/>
      <c r="AB1675" s="298"/>
      <c r="AC1675" s="298"/>
      <c r="AD1675" s="298"/>
      <c r="AE1675" s="298"/>
      <c r="AF1675" s="302"/>
      <c r="AG1675" s="302"/>
      <c r="AI1675" s="298"/>
    </row>
    <row r="1676" spans="1:35" s="301" customFormat="1" ht="217" x14ac:dyDescent="0.35">
      <c r="A1676" s="290">
        <f t="shared" si="22"/>
        <v>1451</v>
      </c>
      <c r="B1676" s="290">
        <v>1451</v>
      </c>
      <c r="C1676" s="298">
        <v>237817859</v>
      </c>
      <c r="D1676" s="298" t="s">
        <v>768</v>
      </c>
      <c r="E1676" s="298">
        <v>130371375</v>
      </c>
      <c r="F1676" s="298" t="s">
        <v>763</v>
      </c>
      <c r="G1676" s="291">
        <v>266600170</v>
      </c>
      <c r="H1676" s="291" t="s">
        <v>511</v>
      </c>
      <c r="I1676" s="298"/>
      <c r="J1676" s="298"/>
      <c r="K1676" s="299"/>
      <c r="L1676" s="300"/>
      <c r="M1676" s="298">
        <v>438636757</v>
      </c>
      <c r="N1676" s="298" t="s">
        <v>14105</v>
      </c>
      <c r="O1676" s="298"/>
      <c r="P1676" s="298"/>
      <c r="Q1676" s="291" t="s">
        <v>13962</v>
      </c>
      <c r="R1676" s="298" t="s">
        <v>12968</v>
      </c>
      <c r="T1676" s="298" t="s">
        <v>23</v>
      </c>
      <c r="U1676" s="298">
        <v>24</v>
      </c>
      <c r="V1676" s="298"/>
      <c r="W1676" s="298" t="s">
        <v>24</v>
      </c>
      <c r="X1676" s="298"/>
      <c r="Y1676" s="298" t="s">
        <v>771</v>
      </c>
      <c r="Z1676" s="298" t="s">
        <v>26</v>
      </c>
      <c r="AA1676" s="298" t="s">
        <v>772</v>
      </c>
      <c r="AB1676" s="298"/>
      <c r="AC1676" s="298" t="s">
        <v>704</v>
      </c>
      <c r="AD1676" s="298" t="s">
        <v>26</v>
      </c>
      <c r="AE1676" s="298" t="s">
        <v>26</v>
      </c>
      <c r="AF1676" s="302">
        <v>45176</v>
      </c>
      <c r="AG1676" s="302" t="s">
        <v>11327</v>
      </c>
      <c r="AI1676" s="298" t="s">
        <v>13217</v>
      </c>
    </row>
    <row r="1677" spans="1:35" s="301" customFormat="1" ht="217" x14ac:dyDescent="0.35">
      <c r="A1677" s="290">
        <f t="shared" si="22"/>
        <v>1452</v>
      </c>
      <c r="B1677" s="290">
        <v>1452</v>
      </c>
      <c r="C1677" s="298">
        <v>237817859</v>
      </c>
      <c r="D1677" s="298" t="s">
        <v>768</v>
      </c>
      <c r="E1677" s="298">
        <v>130371375</v>
      </c>
      <c r="F1677" s="298" t="s">
        <v>763</v>
      </c>
      <c r="G1677" s="291">
        <v>496823485</v>
      </c>
      <c r="H1677" s="291" t="s">
        <v>513</v>
      </c>
      <c r="I1677" s="298"/>
      <c r="J1677" s="298"/>
      <c r="K1677" s="299"/>
      <c r="L1677" s="300"/>
      <c r="M1677" s="298">
        <v>438636757</v>
      </c>
      <c r="N1677" s="298" t="s">
        <v>14105</v>
      </c>
      <c r="O1677" s="298"/>
      <c r="P1677" s="298"/>
      <c r="Q1677" s="291" t="s">
        <v>13963</v>
      </c>
      <c r="R1677" s="298" t="s">
        <v>12969</v>
      </c>
      <c r="T1677" s="298" t="s">
        <v>23</v>
      </c>
      <c r="U1677" s="298">
        <v>24</v>
      </c>
      <c r="V1677" s="298"/>
      <c r="W1677" s="298" t="s">
        <v>24</v>
      </c>
      <c r="X1677" s="298"/>
      <c r="Y1677" s="298" t="s">
        <v>771</v>
      </c>
      <c r="Z1677" s="298" t="s">
        <v>26</v>
      </c>
      <c r="AA1677" s="298" t="s">
        <v>772</v>
      </c>
      <c r="AB1677" s="298"/>
      <c r="AC1677" s="298" t="s">
        <v>704</v>
      </c>
      <c r="AD1677" s="298" t="s">
        <v>26</v>
      </c>
      <c r="AE1677" s="298" t="s">
        <v>26</v>
      </c>
      <c r="AF1677" s="302">
        <v>45176</v>
      </c>
      <c r="AG1677" s="302" t="s">
        <v>11327</v>
      </c>
      <c r="AI1677" s="298" t="s">
        <v>12546</v>
      </c>
    </row>
    <row r="1678" spans="1:35" s="301" customFormat="1" ht="217" x14ac:dyDescent="0.35">
      <c r="A1678" s="290">
        <f t="shared" si="22"/>
        <v>1453</v>
      </c>
      <c r="B1678" s="290">
        <v>1453</v>
      </c>
      <c r="C1678" s="298">
        <v>237817859</v>
      </c>
      <c r="D1678" s="298" t="s">
        <v>768</v>
      </c>
      <c r="E1678" s="298">
        <v>130371375</v>
      </c>
      <c r="F1678" s="298" t="s">
        <v>763</v>
      </c>
      <c r="G1678" s="291">
        <v>650465111</v>
      </c>
      <c r="H1678" s="291" t="s">
        <v>514</v>
      </c>
      <c r="I1678" s="298"/>
      <c r="J1678" s="298"/>
      <c r="K1678" s="299"/>
      <c r="L1678" s="300"/>
      <c r="M1678" s="298">
        <v>438636757</v>
      </c>
      <c r="N1678" s="298" t="s">
        <v>14105</v>
      </c>
      <c r="O1678" s="298"/>
      <c r="P1678" s="298"/>
      <c r="Q1678" s="291" t="s">
        <v>13964</v>
      </c>
      <c r="R1678" s="298" t="s">
        <v>12970</v>
      </c>
      <c r="T1678" s="298" t="s">
        <v>23</v>
      </c>
      <c r="U1678" s="298">
        <v>24</v>
      </c>
      <c r="V1678" s="298"/>
      <c r="W1678" s="298" t="s">
        <v>24</v>
      </c>
      <c r="X1678" s="298"/>
      <c r="Y1678" s="298" t="s">
        <v>771</v>
      </c>
      <c r="Z1678" s="298" t="s">
        <v>26</v>
      </c>
      <c r="AA1678" s="298" t="s">
        <v>772</v>
      </c>
      <c r="AB1678" s="298"/>
      <c r="AC1678" s="298" t="s">
        <v>704</v>
      </c>
      <c r="AD1678" s="298" t="s">
        <v>26</v>
      </c>
      <c r="AE1678" s="298" t="s">
        <v>26</v>
      </c>
      <c r="AF1678" s="302">
        <v>45176</v>
      </c>
      <c r="AG1678" s="302" t="s">
        <v>11327</v>
      </c>
      <c r="AI1678" s="298" t="s">
        <v>12546</v>
      </c>
    </row>
    <row r="1679" spans="1:35" s="301" customFormat="1" ht="217" x14ac:dyDescent="0.35">
      <c r="A1679" s="290">
        <f t="shared" si="22"/>
        <v>1454</v>
      </c>
      <c r="B1679" s="290">
        <v>1454</v>
      </c>
      <c r="C1679" s="298">
        <v>237817859</v>
      </c>
      <c r="D1679" s="298" t="s">
        <v>768</v>
      </c>
      <c r="E1679" s="298">
        <v>130371375</v>
      </c>
      <c r="F1679" s="298" t="s">
        <v>763</v>
      </c>
      <c r="G1679" s="291">
        <v>303552867</v>
      </c>
      <c r="H1679" s="291" t="s">
        <v>515</v>
      </c>
      <c r="I1679" s="298"/>
      <c r="J1679" s="298"/>
      <c r="K1679" s="299"/>
      <c r="L1679" s="300"/>
      <c r="M1679" s="298">
        <v>438636757</v>
      </c>
      <c r="N1679" s="298" t="s">
        <v>14105</v>
      </c>
      <c r="O1679" s="298"/>
      <c r="P1679" s="298"/>
      <c r="Q1679" s="291" t="s">
        <v>13965</v>
      </c>
      <c r="R1679" s="298" t="s">
        <v>12971</v>
      </c>
      <c r="T1679" s="298" t="s">
        <v>23</v>
      </c>
      <c r="U1679" s="298">
        <v>24</v>
      </c>
      <c r="V1679" s="298"/>
      <c r="W1679" s="298" t="s">
        <v>24</v>
      </c>
      <c r="X1679" s="298"/>
      <c r="Y1679" s="298" t="s">
        <v>771</v>
      </c>
      <c r="Z1679" s="298" t="s">
        <v>26</v>
      </c>
      <c r="AA1679" s="298" t="s">
        <v>772</v>
      </c>
      <c r="AB1679" s="298"/>
      <c r="AC1679" s="298" t="s">
        <v>704</v>
      </c>
      <c r="AD1679" s="298" t="s">
        <v>26</v>
      </c>
      <c r="AE1679" s="298" t="s">
        <v>26</v>
      </c>
      <c r="AF1679" s="302">
        <v>45176</v>
      </c>
      <c r="AG1679" s="302" t="s">
        <v>11327</v>
      </c>
      <c r="AI1679" s="298" t="s">
        <v>12546</v>
      </c>
    </row>
    <row r="1680" spans="1:35" s="301" customFormat="1" ht="170.5" x14ac:dyDescent="0.35">
      <c r="A1680" s="290">
        <f t="shared" si="22"/>
        <v>1455</v>
      </c>
      <c r="B1680" s="290">
        <v>1455</v>
      </c>
      <c r="C1680" s="298">
        <v>237817859</v>
      </c>
      <c r="D1680" s="298" t="s">
        <v>768</v>
      </c>
      <c r="E1680" s="298">
        <v>130371375</v>
      </c>
      <c r="F1680" s="298" t="s">
        <v>763</v>
      </c>
      <c r="G1680" s="291">
        <v>266600170</v>
      </c>
      <c r="H1680" s="291" t="s">
        <v>511</v>
      </c>
      <c r="I1680" s="298"/>
      <c r="J1680" s="298"/>
      <c r="K1680" s="299" t="s">
        <v>10018</v>
      </c>
      <c r="L1680" s="300">
        <v>45079</v>
      </c>
      <c r="M1680" s="298">
        <v>945795905</v>
      </c>
      <c r="N1680" s="298" t="s">
        <v>14106</v>
      </c>
      <c r="O1680" s="298"/>
      <c r="P1680" s="298"/>
      <c r="Q1680" s="298" t="s">
        <v>13966</v>
      </c>
      <c r="R1680" s="298" t="s">
        <v>12997</v>
      </c>
      <c r="T1680" s="298" t="s">
        <v>83</v>
      </c>
      <c r="U1680" s="298">
        <v>40</v>
      </c>
      <c r="V1680" s="298"/>
      <c r="W1680" s="298" t="s">
        <v>9861</v>
      </c>
      <c r="X1680" s="298"/>
      <c r="Y1680" s="298" t="s">
        <v>9085</v>
      </c>
      <c r="Z1680" s="298" t="s">
        <v>26</v>
      </c>
      <c r="AA1680" s="298" t="s">
        <v>11888</v>
      </c>
      <c r="AB1680" s="298" t="s">
        <v>11887</v>
      </c>
      <c r="AC1680" s="298" t="s">
        <v>709</v>
      </c>
      <c r="AD1680" s="298" t="s">
        <v>26</v>
      </c>
      <c r="AE1680" s="298" t="s">
        <v>26</v>
      </c>
      <c r="AF1680" s="302">
        <v>45176</v>
      </c>
      <c r="AG1680" s="302" t="s">
        <v>11328</v>
      </c>
      <c r="AI1680" s="298" t="s">
        <v>12998</v>
      </c>
    </row>
    <row r="1681" spans="1:35" s="301" customFormat="1" ht="155" x14ac:dyDescent="0.35">
      <c r="A1681" s="290">
        <f t="shared" si="22"/>
        <v>1456</v>
      </c>
      <c r="B1681" s="290">
        <v>1456</v>
      </c>
      <c r="C1681" s="298">
        <v>237817859</v>
      </c>
      <c r="D1681" s="298" t="s">
        <v>768</v>
      </c>
      <c r="E1681" s="298">
        <v>130371375</v>
      </c>
      <c r="F1681" s="298" t="s">
        <v>763</v>
      </c>
      <c r="G1681" s="291">
        <v>496823485</v>
      </c>
      <c r="H1681" s="291" t="s">
        <v>513</v>
      </c>
      <c r="I1681" s="298"/>
      <c r="J1681" s="298"/>
      <c r="K1681" s="299" t="s">
        <v>10018</v>
      </c>
      <c r="L1681" s="300">
        <v>45079</v>
      </c>
      <c r="M1681" s="298">
        <v>945795905</v>
      </c>
      <c r="N1681" s="298" t="s">
        <v>14106</v>
      </c>
      <c r="O1681" s="298"/>
      <c r="P1681" s="298"/>
      <c r="Q1681" s="298" t="s">
        <v>13967</v>
      </c>
      <c r="R1681" s="298" t="s">
        <v>12999</v>
      </c>
      <c r="T1681" s="298" t="s">
        <v>83</v>
      </c>
      <c r="U1681" s="298">
        <v>40</v>
      </c>
      <c r="V1681" s="298"/>
      <c r="W1681" s="298" t="s">
        <v>9861</v>
      </c>
      <c r="X1681" s="298"/>
      <c r="Y1681" s="298" t="s">
        <v>9085</v>
      </c>
      <c r="Z1681" s="298" t="s">
        <v>26</v>
      </c>
      <c r="AA1681" s="298" t="s">
        <v>11888</v>
      </c>
      <c r="AB1681" s="298" t="s">
        <v>11887</v>
      </c>
      <c r="AC1681" s="298" t="s">
        <v>709</v>
      </c>
      <c r="AD1681" s="298" t="s">
        <v>26</v>
      </c>
      <c r="AE1681" s="298" t="s">
        <v>26</v>
      </c>
      <c r="AF1681" s="302">
        <v>45176</v>
      </c>
      <c r="AG1681" s="302" t="s">
        <v>11328</v>
      </c>
      <c r="AI1681" s="298" t="s">
        <v>12546</v>
      </c>
    </row>
    <row r="1682" spans="1:35" s="301" customFormat="1" ht="155" x14ac:dyDescent="0.35">
      <c r="A1682" s="290">
        <f t="shared" si="22"/>
        <v>1457</v>
      </c>
      <c r="B1682" s="290">
        <v>1457</v>
      </c>
      <c r="C1682" s="298">
        <v>237817859</v>
      </c>
      <c r="D1682" s="298" t="s">
        <v>768</v>
      </c>
      <c r="E1682" s="298">
        <v>130371375</v>
      </c>
      <c r="F1682" s="298" t="s">
        <v>763</v>
      </c>
      <c r="G1682" s="291">
        <v>650465111</v>
      </c>
      <c r="H1682" s="291" t="s">
        <v>514</v>
      </c>
      <c r="I1682" s="298"/>
      <c r="J1682" s="298"/>
      <c r="K1682" s="299" t="s">
        <v>10018</v>
      </c>
      <c r="L1682" s="300">
        <v>45079</v>
      </c>
      <c r="M1682" s="298">
        <v>945795905</v>
      </c>
      <c r="N1682" s="298" t="s">
        <v>14106</v>
      </c>
      <c r="O1682" s="298"/>
      <c r="P1682" s="298"/>
      <c r="Q1682" s="298" t="s">
        <v>13968</v>
      </c>
      <c r="R1682" s="298" t="s">
        <v>13000</v>
      </c>
      <c r="T1682" s="298" t="s">
        <v>83</v>
      </c>
      <c r="U1682" s="298">
        <v>40</v>
      </c>
      <c r="V1682" s="298"/>
      <c r="W1682" s="298" t="s">
        <v>9861</v>
      </c>
      <c r="X1682" s="298"/>
      <c r="Y1682" s="298" t="s">
        <v>9085</v>
      </c>
      <c r="Z1682" s="298" t="s">
        <v>26</v>
      </c>
      <c r="AA1682" s="298" t="s">
        <v>11888</v>
      </c>
      <c r="AB1682" s="298" t="s">
        <v>11887</v>
      </c>
      <c r="AC1682" s="298" t="s">
        <v>709</v>
      </c>
      <c r="AD1682" s="298" t="s">
        <v>26</v>
      </c>
      <c r="AE1682" s="298" t="s">
        <v>26</v>
      </c>
      <c r="AF1682" s="302">
        <v>45176</v>
      </c>
      <c r="AG1682" s="302" t="s">
        <v>11328</v>
      </c>
      <c r="AI1682" s="298" t="s">
        <v>12546</v>
      </c>
    </row>
    <row r="1683" spans="1:35" s="301" customFormat="1" ht="155" x14ac:dyDescent="0.35">
      <c r="A1683" s="290">
        <f t="shared" si="22"/>
        <v>1458</v>
      </c>
      <c r="B1683" s="290">
        <v>1458</v>
      </c>
      <c r="C1683" s="298">
        <v>237817859</v>
      </c>
      <c r="D1683" s="298" t="s">
        <v>768</v>
      </c>
      <c r="E1683" s="298">
        <v>130371375</v>
      </c>
      <c r="F1683" s="298" t="s">
        <v>763</v>
      </c>
      <c r="G1683" s="291">
        <v>303552867</v>
      </c>
      <c r="H1683" s="291" t="s">
        <v>515</v>
      </c>
      <c r="I1683" s="298"/>
      <c r="J1683" s="298"/>
      <c r="K1683" s="299" t="s">
        <v>10018</v>
      </c>
      <c r="L1683" s="300">
        <v>45079</v>
      </c>
      <c r="M1683" s="298">
        <v>945795905</v>
      </c>
      <c r="N1683" s="298" t="s">
        <v>14106</v>
      </c>
      <c r="O1683" s="298"/>
      <c r="P1683" s="298"/>
      <c r="Q1683" s="298" t="s">
        <v>13969</v>
      </c>
      <c r="R1683" s="298" t="s">
        <v>13001</v>
      </c>
      <c r="T1683" s="298" t="s">
        <v>83</v>
      </c>
      <c r="U1683" s="298">
        <v>40</v>
      </c>
      <c r="V1683" s="298"/>
      <c r="W1683" s="298" t="s">
        <v>9861</v>
      </c>
      <c r="X1683" s="298"/>
      <c r="Y1683" s="298" t="s">
        <v>9085</v>
      </c>
      <c r="Z1683" s="298" t="s">
        <v>26</v>
      </c>
      <c r="AA1683" s="298" t="s">
        <v>11888</v>
      </c>
      <c r="AB1683" s="298" t="s">
        <v>11887</v>
      </c>
      <c r="AC1683" s="298" t="s">
        <v>709</v>
      </c>
      <c r="AD1683" s="298" t="s">
        <v>26</v>
      </c>
      <c r="AE1683" s="298" t="s">
        <v>26</v>
      </c>
      <c r="AF1683" s="302">
        <v>45176</v>
      </c>
      <c r="AG1683" s="302" t="s">
        <v>11328</v>
      </c>
      <c r="AI1683" s="298" t="s">
        <v>12546</v>
      </c>
    </row>
    <row r="1684" spans="1:35" s="301" customFormat="1" ht="217" x14ac:dyDescent="0.35">
      <c r="A1684" s="290">
        <f t="shared" si="22"/>
        <v>1459</v>
      </c>
      <c r="B1684" s="290">
        <v>1459</v>
      </c>
      <c r="C1684" s="298">
        <v>237817859</v>
      </c>
      <c r="D1684" s="298" t="s">
        <v>768</v>
      </c>
      <c r="E1684" s="298">
        <v>130371375</v>
      </c>
      <c r="F1684" s="298" t="s">
        <v>763</v>
      </c>
      <c r="G1684" s="291">
        <v>266600170</v>
      </c>
      <c r="H1684" s="291" t="s">
        <v>511</v>
      </c>
      <c r="I1684" s="298"/>
      <c r="J1684" s="298"/>
      <c r="K1684" s="299"/>
      <c r="L1684" s="300"/>
      <c r="M1684" s="298">
        <v>320023644</v>
      </c>
      <c r="N1684" s="298" t="s">
        <v>14107</v>
      </c>
      <c r="O1684" s="298"/>
      <c r="P1684" s="298"/>
      <c r="Q1684" s="291" t="s">
        <v>13970</v>
      </c>
      <c r="R1684" s="298" t="s">
        <v>12963</v>
      </c>
      <c r="T1684" s="298" t="s">
        <v>83</v>
      </c>
      <c r="U1684" s="298">
        <v>9</v>
      </c>
      <c r="V1684" s="298"/>
      <c r="W1684" s="298"/>
      <c r="X1684" s="298"/>
      <c r="Y1684" s="298" t="s">
        <v>9085</v>
      </c>
      <c r="Z1684" s="298" t="s">
        <v>26</v>
      </c>
      <c r="AA1684" s="298" t="s">
        <v>9087</v>
      </c>
      <c r="AB1684" s="298"/>
      <c r="AC1684" s="298" t="s">
        <v>709</v>
      </c>
      <c r="AD1684" s="298" t="s">
        <v>26</v>
      </c>
      <c r="AE1684" s="298" t="s">
        <v>26</v>
      </c>
      <c r="AF1684" s="302">
        <v>45176</v>
      </c>
      <c r="AG1684" s="302" t="s">
        <v>11329</v>
      </c>
      <c r="AI1684" s="298" t="s">
        <v>12964</v>
      </c>
    </row>
    <row r="1685" spans="1:35" s="301" customFormat="1" ht="217" x14ac:dyDescent="0.35">
      <c r="A1685" s="290">
        <f t="shared" si="22"/>
        <v>1460</v>
      </c>
      <c r="B1685" s="290">
        <v>1460</v>
      </c>
      <c r="C1685" s="298">
        <v>237817859</v>
      </c>
      <c r="D1685" s="298" t="s">
        <v>768</v>
      </c>
      <c r="E1685" s="298">
        <v>130371375</v>
      </c>
      <c r="F1685" s="298" t="s">
        <v>763</v>
      </c>
      <c r="G1685" s="291">
        <v>496823485</v>
      </c>
      <c r="H1685" s="291" t="s">
        <v>513</v>
      </c>
      <c r="I1685" s="298"/>
      <c r="J1685" s="298"/>
      <c r="K1685" s="299"/>
      <c r="L1685" s="300"/>
      <c r="M1685" s="298">
        <v>320023644</v>
      </c>
      <c r="N1685" s="298" t="s">
        <v>14107</v>
      </c>
      <c r="O1685" s="298"/>
      <c r="P1685" s="298"/>
      <c r="Q1685" s="291" t="s">
        <v>13971</v>
      </c>
      <c r="R1685" s="298" t="s">
        <v>12965</v>
      </c>
      <c r="T1685" s="298" t="s">
        <v>83</v>
      </c>
      <c r="U1685" s="298">
        <v>9</v>
      </c>
      <c r="V1685" s="298"/>
      <c r="W1685" s="298"/>
      <c r="X1685" s="298"/>
      <c r="Y1685" s="298" t="s">
        <v>9085</v>
      </c>
      <c r="Z1685" s="298" t="s">
        <v>26</v>
      </c>
      <c r="AA1685" s="298" t="s">
        <v>9087</v>
      </c>
      <c r="AB1685" s="298"/>
      <c r="AC1685" s="298" t="s">
        <v>709</v>
      </c>
      <c r="AD1685" s="298" t="s">
        <v>26</v>
      </c>
      <c r="AE1685" s="298" t="s">
        <v>26</v>
      </c>
      <c r="AF1685" s="302">
        <v>45176</v>
      </c>
      <c r="AG1685" s="302" t="s">
        <v>11329</v>
      </c>
      <c r="AI1685" s="298" t="s">
        <v>12546</v>
      </c>
    </row>
    <row r="1686" spans="1:35" s="301" customFormat="1" ht="217" x14ac:dyDescent="0.35">
      <c r="A1686" s="290">
        <f t="shared" si="22"/>
        <v>1461</v>
      </c>
      <c r="B1686" s="290">
        <v>1461</v>
      </c>
      <c r="C1686" s="298">
        <v>237817859</v>
      </c>
      <c r="D1686" s="298" t="s">
        <v>768</v>
      </c>
      <c r="E1686" s="298">
        <v>130371375</v>
      </c>
      <c r="F1686" s="298" t="s">
        <v>763</v>
      </c>
      <c r="G1686" s="291">
        <v>650465111</v>
      </c>
      <c r="H1686" s="291" t="s">
        <v>514</v>
      </c>
      <c r="I1686" s="298"/>
      <c r="J1686" s="298"/>
      <c r="K1686" s="299"/>
      <c r="L1686" s="300"/>
      <c r="M1686" s="298">
        <v>320023644</v>
      </c>
      <c r="N1686" s="298" t="s">
        <v>14107</v>
      </c>
      <c r="O1686" s="298"/>
      <c r="P1686" s="298"/>
      <c r="Q1686" s="291" t="s">
        <v>13972</v>
      </c>
      <c r="R1686" s="298" t="s">
        <v>12966</v>
      </c>
      <c r="T1686" s="298" t="s">
        <v>83</v>
      </c>
      <c r="U1686" s="298">
        <v>9</v>
      </c>
      <c r="V1686" s="298"/>
      <c r="W1686" s="298"/>
      <c r="X1686" s="298"/>
      <c r="Y1686" s="298" t="s">
        <v>9085</v>
      </c>
      <c r="Z1686" s="298" t="s">
        <v>26</v>
      </c>
      <c r="AA1686" s="298" t="s">
        <v>9087</v>
      </c>
      <c r="AB1686" s="298"/>
      <c r="AC1686" s="298" t="s">
        <v>709</v>
      </c>
      <c r="AD1686" s="298" t="s">
        <v>26</v>
      </c>
      <c r="AE1686" s="298" t="s">
        <v>26</v>
      </c>
      <c r="AF1686" s="302">
        <v>45176</v>
      </c>
      <c r="AG1686" s="302" t="s">
        <v>11329</v>
      </c>
      <c r="AI1686" s="298" t="s">
        <v>12546</v>
      </c>
    </row>
    <row r="1687" spans="1:35" s="301" customFormat="1" ht="217" x14ac:dyDescent="0.35">
      <c r="A1687" s="290">
        <f t="shared" si="22"/>
        <v>1462</v>
      </c>
      <c r="B1687" s="290">
        <v>1462</v>
      </c>
      <c r="C1687" s="298">
        <v>237817859</v>
      </c>
      <c r="D1687" s="298" t="s">
        <v>768</v>
      </c>
      <c r="E1687" s="298">
        <v>130371375</v>
      </c>
      <c r="F1687" s="298" t="s">
        <v>763</v>
      </c>
      <c r="G1687" s="291">
        <v>303552867</v>
      </c>
      <c r="H1687" s="291" t="s">
        <v>515</v>
      </c>
      <c r="I1687" s="298"/>
      <c r="J1687" s="298"/>
      <c r="K1687" s="299"/>
      <c r="L1687" s="300"/>
      <c r="M1687" s="298">
        <v>320023644</v>
      </c>
      <c r="N1687" s="298" t="s">
        <v>14107</v>
      </c>
      <c r="O1687" s="298"/>
      <c r="P1687" s="298"/>
      <c r="Q1687" s="291" t="s">
        <v>13973</v>
      </c>
      <c r="R1687" s="298" t="s">
        <v>12967</v>
      </c>
      <c r="T1687" s="298" t="s">
        <v>83</v>
      </c>
      <c r="U1687" s="298">
        <v>9</v>
      </c>
      <c r="V1687" s="298"/>
      <c r="W1687" s="298"/>
      <c r="X1687" s="298"/>
      <c r="Y1687" s="298" t="s">
        <v>9085</v>
      </c>
      <c r="Z1687" s="298" t="s">
        <v>26</v>
      </c>
      <c r="AA1687" s="298" t="s">
        <v>9087</v>
      </c>
      <c r="AB1687" s="298"/>
      <c r="AC1687" s="298" t="s">
        <v>709</v>
      </c>
      <c r="AD1687" s="298" t="s">
        <v>26</v>
      </c>
      <c r="AE1687" s="298" t="s">
        <v>26</v>
      </c>
      <c r="AF1687" s="302">
        <v>45176</v>
      </c>
      <c r="AG1687" s="302" t="s">
        <v>11329</v>
      </c>
      <c r="AI1687" s="298" t="s">
        <v>12546</v>
      </c>
    </row>
    <row r="1688" spans="1:35" ht="248" x14ac:dyDescent="0.35">
      <c r="A1688" s="290">
        <f t="shared" si="22"/>
        <v>1463</v>
      </c>
      <c r="B1688" s="290">
        <v>1463</v>
      </c>
      <c r="C1688" s="291">
        <v>825323676</v>
      </c>
      <c r="D1688" s="291" t="s">
        <v>773</v>
      </c>
      <c r="E1688" s="291">
        <v>209454331</v>
      </c>
      <c r="F1688" s="291" t="s">
        <v>774</v>
      </c>
      <c r="M1688" s="291">
        <v>101170406</v>
      </c>
      <c r="N1688" s="291" t="s">
        <v>775</v>
      </c>
      <c r="Q1688" s="291" t="s">
        <v>13673</v>
      </c>
      <c r="R1688" s="291" t="s">
        <v>776</v>
      </c>
      <c r="T1688" s="291" t="s">
        <v>31</v>
      </c>
      <c r="U1688" s="291">
        <v>1</v>
      </c>
      <c r="V1688" s="291">
        <v>104430631</v>
      </c>
      <c r="W1688" s="291" t="s">
        <v>277</v>
      </c>
      <c r="Y1688" s="291" t="s">
        <v>25</v>
      </c>
      <c r="Z1688" s="291" t="s">
        <v>26</v>
      </c>
      <c r="AC1688" s="291" t="s">
        <v>709</v>
      </c>
      <c r="AD1688" s="291" t="s">
        <v>26</v>
      </c>
      <c r="AE1688" s="291" t="s">
        <v>26</v>
      </c>
      <c r="AF1688" s="295">
        <v>44281</v>
      </c>
      <c r="AG1688" s="295" t="s">
        <v>11267</v>
      </c>
      <c r="AH1688" s="291" t="s">
        <v>777</v>
      </c>
    </row>
    <row r="1689" spans="1:35" x14ac:dyDescent="0.35">
      <c r="A1689" s="290">
        <f t="shared" si="22"/>
        <v>1464</v>
      </c>
      <c r="B1689" s="290">
        <v>1464</v>
      </c>
      <c r="N1689"/>
      <c r="O1689"/>
      <c r="V1689" s="291">
        <v>353358909</v>
      </c>
      <c r="W1689" s="291" t="s">
        <v>278</v>
      </c>
    </row>
    <row r="1690" spans="1:35" ht="46.5" x14ac:dyDescent="0.35">
      <c r="A1690" s="290">
        <f t="shared" si="22"/>
        <v>1465</v>
      </c>
      <c r="B1690" s="290">
        <v>1465</v>
      </c>
      <c r="C1690" s="291">
        <v>825323676</v>
      </c>
      <c r="D1690" s="291" t="s">
        <v>773</v>
      </c>
      <c r="E1690" s="291">
        <v>209454331</v>
      </c>
      <c r="F1690" s="291" t="s">
        <v>774</v>
      </c>
      <c r="M1690" s="291">
        <v>143523420</v>
      </c>
      <c r="N1690" s="291" t="s">
        <v>778</v>
      </c>
      <c r="Q1690" s="291" t="s">
        <v>13674</v>
      </c>
      <c r="R1690" s="291" t="s">
        <v>779</v>
      </c>
      <c r="T1690" s="291" t="s">
        <v>23</v>
      </c>
      <c r="U1690" s="291">
        <v>24</v>
      </c>
      <c r="W1690" s="291" t="s">
        <v>24</v>
      </c>
      <c r="Y1690" s="291" t="s">
        <v>780</v>
      </c>
      <c r="Z1690" s="291" t="s">
        <v>26</v>
      </c>
      <c r="AC1690" s="291" t="s">
        <v>709</v>
      </c>
      <c r="AD1690" s="291" t="s">
        <v>26</v>
      </c>
      <c r="AE1690" s="291" t="s">
        <v>26</v>
      </c>
      <c r="AF1690" s="295">
        <v>44281</v>
      </c>
      <c r="AG1690" s="295" t="s">
        <v>11267</v>
      </c>
    </row>
    <row r="1691" spans="1:35" ht="93" x14ac:dyDescent="0.35">
      <c r="A1691" s="290">
        <f t="shared" si="22"/>
        <v>1466</v>
      </c>
      <c r="B1691" s="290">
        <v>1466</v>
      </c>
      <c r="C1691" s="291">
        <v>332961895</v>
      </c>
      <c r="D1691" s="291" t="s">
        <v>752</v>
      </c>
      <c r="E1691" s="291">
        <v>581036703</v>
      </c>
      <c r="F1691" s="291" t="s">
        <v>753</v>
      </c>
      <c r="M1691" s="291">
        <v>424306855</v>
      </c>
      <c r="N1691" s="291" t="s">
        <v>781</v>
      </c>
      <c r="Q1691" s="291" t="s">
        <v>13675</v>
      </c>
      <c r="R1691" s="291" t="s">
        <v>782</v>
      </c>
      <c r="T1691" s="291" t="s">
        <v>31</v>
      </c>
      <c r="U1691" s="291">
        <v>1</v>
      </c>
      <c r="V1691" s="291">
        <v>104430631</v>
      </c>
      <c r="W1691" s="291" t="s">
        <v>277</v>
      </c>
      <c r="Y1691" s="291" t="s">
        <v>25</v>
      </c>
      <c r="Z1691" s="291" t="s">
        <v>26</v>
      </c>
      <c r="AB1691" s="291" t="s">
        <v>783</v>
      </c>
      <c r="AC1691" s="291" t="s">
        <v>28</v>
      </c>
      <c r="AD1691" s="291" t="s">
        <v>26</v>
      </c>
      <c r="AE1691" s="291" t="s">
        <v>26</v>
      </c>
      <c r="AG1691" s="295" t="s">
        <v>11267</v>
      </c>
    </row>
    <row r="1692" spans="1:35" x14ac:dyDescent="0.35">
      <c r="A1692" s="290">
        <f t="shared" si="22"/>
        <v>1467</v>
      </c>
      <c r="B1692" s="290">
        <v>1467</v>
      </c>
      <c r="N1692"/>
      <c r="O1692"/>
      <c r="V1692" s="291">
        <v>353358909</v>
      </c>
      <c r="W1692" s="291" t="s">
        <v>278</v>
      </c>
    </row>
    <row r="1693" spans="1:35" ht="62" x14ac:dyDescent="0.35">
      <c r="A1693" s="290">
        <f t="shared" si="22"/>
        <v>1468</v>
      </c>
      <c r="B1693" s="290">
        <v>1468</v>
      </c>
      <c r="C1693" s="291">
        <v>237817859</v>
      </c>
      <c r="D1693" s="291" t="s">
        <v>768</v>
      </c>
      <c r="E1693" s="291">
        <v>861315814</v>
      </c>
      <c r="F1693" s="291" t="s">
        <v>784</v>
      </c>
      <c r="G1693" s="291">
        <v>685002411</v>
      </c>
      <c r="H1693" s="291" t="s">
        <v>785</v>
      </c>
      <c r="M1693" s="291">
        <v>994064239</v>
      </c>
      <c r="N1693" s="291" t="s">
        <v>786</v>
      </c>
      <c r="Q1693" s="291" t="s">
        <v>13676</v>
      </c>
      <c r="R1693" s="291" t="s">
        <v>787</v>
      </c>
      <c r="T1693" s="291" t="s">
        <v>31</v>
      </c>
      <c r="U1693" s="291">
        <v>1</v>
      </c>
      <c r="V1693" s="291">
        <v>104430631</v>
      </c>
      <c r="W1693" s="291" t="s">
        <v>113</v>
      </c>
      <c r="Y1693" s="291" t="s">
        <v>25</v>
      </c>
      <c r="Z1693" s="291" t="s">
        <v>26</v>
      </c>
      <c r="AA1693" s="291" t="s">
        <v>788</v>
      </c>
      <c r="AC1693" s="291" t="s">
        <v>789</v>
      </c>
      <c r="AD1693" s="291" t="s">
        <v>26</v>
      </c>
      <c r="AE1693" s="291" t="s">
        <v>25</v>
      </c>
      <c r="AG1693" s="295" t="s">
        <v>11330</v>
      </c>
    </row>
    <row r="1694" spans="1:35" x14ac:dyDescent="0.35">
      <c r="A1694" s="290">
        <f t="shared" si="22"/>
        <v>1469</v>
      </c>
      <c r="B1694" s="290">
        <v>1469</v>
      </c>
      <c r="N1694"/>
      <c r="O1694"/>
      <c r="V1694" s="291">
        <v>353358909</v>
      </c>
      <c r="W1694" s="291" t="s">
        <v>115</v>
      </c>
    </row>
    <row r="1695" spans="1:35" ht="62" x14ac:dyDescent="0.35">
      <c r="A1695" s="290">
        <f t="shared" si="22"/>
        <v>1470</v>
      </c>
      <c r="B1695" s="290">
        <v>1470</v>
      </c>
      <c r="C1695" s="291">
        <v>237817859</v>
      </c>
      <c r="D1695" s="291" t="s">
        <v>768</v>
      </c>
      <c r="E1695" s="291">
        <v>861315814</v>
      </c>
      <c r="F1695" s="291" t="s">
        <v>784</v>
      </c>
      <c r="G1695" s="291">
        <v>685002411</v>
      </c>
      <c r="H1695" s="291" t="s">
        <v>785</v>
      </c>
      <c r="M1695" s="291">
        <v>194410742</v>
      </c>
      <c r="N1695" s="291" t="s">
        <v>790</v>
      </c>
      <c r="Q1695" s="291" t="s">
        <v>13677</v>
      </c>
      <c r="R1695" s="291" t="s">
        <v>791</v>
      </c>
      <c r="T1695" s="291" t="s">
        <v>31</v>
      </c>
      <c r="U1695" s="291">
        <v>1</v>
      </c>
      <c r="V1695" s="291">
        <v>104430631</v>
      </c>
      <c r="W1695" s="291" t="s">
        <v>113</v>
      </c>
      <c r="Y1695" s="291" t="s">
        <v>25</v>
      </c>
      <c r="Z1695" s="291" t="s">
        <v>26</v>
      </c>
      <c r="AA1695" s="291" t="s">
        <v>788</v>
      </c>
      <c r="AC1695" s="291" t="s">
        <v>789</v>
      </c>
      <c r="AD1695" s="291" t="s">
        <v>26</v>
      </c>
      <c r="AE1695" s="291" t="s">
        <v>25</v>
      </c>
      <c r="AG1695" s="295" t="s">
        <v>11331</v>
      </c>
    </row>
    <row r="1696" spans="1:35" x14ac:dyDescent="0.35">
      <c r="A1696" s="290">
        <f t="shared" si="22"/>
        <v>1471</v>
      </c>
      <c r="B1696" s="290">
        <v>1471</v>
      </c>
      <c r="N1696"/>
      <c r="O1696"/>
      <c r="V1696" s="291">
        <v>353358909</v>
      </c>
      <c r="W1696" s="291" t="s">
        <v>115</v>
      </c>
    </row>
    <row r="1697" spans="1:33" ht="62" x14ac:dyDescent="0.35">
      <c r="A1697" s="290">
        <f t="shared" si="22"/>
        <v>1472</v>
      </c>
      <c r="B1697" s="290">
        <v>1472</v>
      </c>
      <c r="C1697" s="291">
        <v>237817859</v>
      </c>
      <c r="D1697" s="291" t="s">
        <v>768</v>
      </c>
      <c r="E1697" s="291">
        <v>861315814</v>
      </c>
      <c r="F1697" s="291" t="s">
        <v>784</v>
      </c>
      <c r="G1697" s="291">
        <v>685002411</v>
      </c>
      <c r="H1697" s="291" t="s">
        <v>785</v>
      </c>
      <c r="M1697" s="291">
        <v>949501163</v>
      </c>
      <c r="N1697" s="291" t="s">
        <v>792</v>
      </c>
      <c r="Q1697" s="291" t="s">
        <v>13678</v>
      </c>
      <c r="R1697" s="291" t="s">
        <v>793</v>
      </c>
      <c r="T1697" s="291" t="s">
        <v>31</v>
      </c>
      <c r="U1697" s="291">
        <v>1</v>
      </c>
      <c r="V1697" s="291">
        <v>104430631</v>
      </c>
      <c r="W1697" s="291" t="s">
        <v>113</v>
      </c>
      <c r="Y1697" s="291" t="s">
        <v>25</v>
      </c>
      <c r="Z1697" s="291" t="s">
        <v>26</v>
      </c>
      <c r="AA1697" s="291" t="s">
        <v>788</v>
      </c>
      <c r="AC1697" s="291" t="s">
        <v>789</v>
      </c>
      <c r="AD1697" s="291" t="s">
        <v>26</v>
      </c>
      <c r="AE1697" s="291" t="s">
        <v>25</v>
      </c>
      <c r="AG1697" s="295" t="s">
        <v>11332</v>
      </c>
    </row>
    <row r="1698" spans="1:33" x14ac:dyDescent="0.35">
      <c r="A1698" s="290">
        <f t="shared" si="22"/>
        <v>1473</v>
      </c>
      <c r="B1698" s="290">
        <v>1473</v>
      </c>
      <c r="N1698"/>
      <c r="O1698"/>
      <c r="V1698" s="291">
        <v>353358909</v>
      </c>
      <c r="W1698" s="291" t="s">
        <v>115</v>
      </c>
    </row>
    <row r="1699" spans="1:33" ht="62" x14ac:dyDescent="0.35">
      <c r="A1699" s="290">
        <f t="shared" si="22"/>
        <v>1474</v>
      </c>
      <c r="B1699" s="290">
        <v>1474</v>
      </c>
      <c r="C1699" s="291">
        <v>237817859</v>
      </c>
      <c r="D1699" s="291" t="s">
        <v>768</v>
      </c>
      <c r="E1699" s="291">
        <v>861315814</v>
      </c>
      <c r="F1699" s="291" t="s">
        <v>784</v>
      </c>
      <c r="G1699" s="291">
        <v>685002411</v>
      </c>
      <c r="H1699" s="291" t="s">
        <v>785</v>
      </c>
      <c r="M1699" s="291">
        <v>277479354</v>
      </c>
      <c r="N1699" s="291" t="s">
        <v>794</v>
      </c>
      <c r="Q1699" s="291" t="s">
        <v>13679</v>
      </c>
      <c r="R1699" s="291" t="s">
        <v>795</v>
      </c>
      <c r="T1699" s="291" t="s">
        <v>31</v>
      </c>
      <c r="U1699" s="291">
        <v>1</v>
      </c>
      <c r="V1699" s="291">
        <v>104430631</v>
      </c>
      <c r="W1699" s="291" t="s">
        <v>113</v>
      </c>
      <c r="Y1699" s="291" t="s">
        <v>25</v>
      </c>
      <c r="Z1699" s="291" t="s">
        <v>26</v>
      </c>
      <c r="AA1699" s="291" t="s">
        <v>788</v>
      </c>
      <c r="AC1699" s="291" t="s">
        <v>789</v>
      </c>
      <c r="AD1699" s="291" t="s">
        <v>26</v>
      </c>
      <c r="AE1699" s="291" t="s">
        <v>25</v>
      </c>
      <c r="AG1699" s="295" t="s">
        <v>11333</v>
      </c>
    </row>
    <row r="1700" spans="1:33" x14ac:dyDescent="0.35">
      <c r="A1700" s="290">
        <f t="shared" ref="A1700:A1763" si="23">A1699+1</f>
        <v>1475</v>
      </c>
      <c r="B1700" s="290">
        <v>1475</v>
      </c>
      <c r="N1700"/>
      <c r="O1700"/>
      <c r="V1700" s="291">
        <v>353358909</v>
      </c>
      <c r="W1700" s="291" t="s">
        <v>115</v>
      </c>
    </row>
    <row r="1701" spans="1:33" ht="62" x14ac:dyDescent="0.35">
      <c r="A1701" s="290">
        <f t="shared" si="23"/>
        <v>1476</v>
      </c>
      <c r="B1701" s="290">
        <v>1476</v>
      </c>
      <c r="C1701" s="291">
        <v>237817859</v>
      </c>
      <c r="D1701" s="291" t="s">
        <v>768</v>
      </c>
      <c r="E1701" s="291">
        <v>861315814</v>
      </c>
      <c r="F1701" s="291" t="s">
        <v>784</v>
      </c>
      <c r="G1701" s="291">
        <v>685002411</v>
      </c>
      <c r="H1701" s="291" t="s">
        <v>785</v>
      </c>
      <c r="M1701" s="291">
        <v>867203506</v>
      </c>
      <c r="N1701" s="291" t="s">
        <v>796</v>
      </c>
      <c r="Q1701" s="291" t="s">
        <v>13680</v>
      </c>
      <c r="R1701" s="291" t="s">
        <v>797</v>
      </c>
      <c r="T1701" s="291" t="s">
        <v>31</v>
      </c>
      <c r="U1701" s="291">
        <v>1</v>
      </c>
      <c r="V1701" s="291">
        <v>104430631</v>
      </c>
      <c r="W1701" s="291" t="s">
        <v>113</v>
      </c>
      <c r="Y1701" s="291" t="s">
        <v>25</v>
      </c>
      <c r="Z1701" s="291" t="s">
        <v>26</v>
      </c>
      <c r="AA1701" s="291" t="s">
        <v>788</v>
      </c>
      <c r="AC1701" s="291" t="s">
        <v>789</v>
      </c>
      <c r="AD1701" s="291" t="s">
        <v>26</v>
      </c>
      <c r="AE1701" s="291" t="s">
        <v>25</v>
      </c>
      <c r="AG1701" s="295" t="s">
        <v>11334</v>
      </c>
    </row>
    <row r="1702" spans="1:33" x14ac:dyDescent="0.35">
      <c r="A1702" s="290">
        <f t="shared" si="23"/>
        <v>1477</v>
      </c>
      <c r="B1702" s="290">
        <v>1477</v>
      </c>
      <c r="N1702"/>
      <c r="O1702"/>
      <c r="V1702" s="291">
        <v>353358909</v>
      </c>
      <c r="W1702" s="291" t="s">
        <v>115</v>
      </c>
    </row>
    <row r="1703" spans="1:33" ht="62" x14ac:dyDescent="0.35">
      <c r="A1703" s="290">
        <f t="shared" si="23"/>
        <v>1478</v>
      </c>
      <c r="B1703" s="290">
        <v>1478</v>
      </c>
      <c r="C1703" s="291">
        <v>237817859</v>
      </c>
      <c r="D1703" s="291" t="s">
        <v>768</v>
      </c>
      <c r="E1703" s="291">
        <v>861315814</v>
      </c>
      <c r="F1703" s="291" t="s">
        <v>784</v>
      </c>
      <c r="G1703" s="291">
        <v>685002411</v>
      </c>
      <c r="H1703" s="291" t="s">
        <v>785</v>
      </c>
      <c r="M1703" s="291">
        <v>352996056</v>
      </c>
      <c r="N1703" s="291" t="s">
        <v>798</v>
      </c>
      <c r="Q1703" s="291" t="s">
        <v>13681</v>
      </c>
      <c r="R1703" s="291" t="s">
        <v>799</v>
      </c>
      <c r="T1703" s="291" t="s">
        <v>31</v>
      </c>
      <c r="U1703" s="291">
        <v>1</v>
      </c>
      <c r="V1703" s="291">
        <v>104430631</v>
      </c>
      <c r="W1703" s="291" t="s">
        <v>113</v>
      </c>
      <c r="Y1703" s="291" t="s">
        <v>25</v>
      </c>
      <c r="Z1703" s="291" t="s">
        <v>26</v>
      </c>
      <c r="AA1703" s="291" t="s">
        <v>788</v>
      </c>
      <c r="AC1703" s="291" t="s">
        <v>789</v>
      </c>
      <c r="AD1703" s="291" t="s">
        <v>26</v>
      </c>
      <c r="AE1703" s="291" t="s">
        <v>25</v>
      </c>
      <c r="AG1703" s="295" t="s">
        <v>11335</v>
      </c>
    </row>
    <row r="1704" spans="1:33" x14ac:dyDescent="0.35">
      <c r="A1704" s="290">
        <f t="shared" si="23"/>
        <v>1479</v>
      </c>
      <c r="B1704" s="290">
        <v>1479</v>
      </c>
      <c r="N1704"/>
      <c r="O1704"/>
      <c r="V1704" s="291">
        <v>353358909</v>
      </c>
      <c r="W1704" s="291" t="s">
        <v>115</v>
      </c>
    </row>
    <row r="1705" spans="1:33" ht="62" x14ac:dyDescent="0.35">
      <c r="A1705" s="290">
        <f t="shared" si="23"/>
        <v>1480</v>
      </c>
      <c r="B1705" s="290">
        <v>1480</v>
      </c>
      <c r="C1705" s="291">
        <v>237817859</v>
      </c>
      <c r="D1705" s="291" t="s">
        <v>768</v>
      </c>
      <c r="E1705" s="291">
        <v>861315814</v>
      </c>
      <c r="F1705" s="291" t="s">
        <v>784</v>
      </c>
      <c r="G1705" s="291">
        <v>685002411</v>
      </c>
      <c r="H1705" s="291" t="s">
        <v>785</v>
      </c>
      <c r="M1705" s="291">
        <v>217367618</v>
      </c>
      <c r="N1705" s="291" t="s">
        <v>800</v>
      </c>
      <c r="Q1705" s="433" t="s">
        <v>16209</v>
      </c>
      <c r="R1705" s="291" t="s">
        <v>801</v>
      </c>
      <c r="T1705" s="291" t="s">
        <v>31</v>
      </c>
      <c r="U1705" s="291">
        <v>1</v>
      </c>
      <c r="V1705" s="291">
        <v>104430631</v>
      </c>
      <c r="W1705" s="291" t="s">
        <v>113</v>
      </c>
      <c r="Y1705" s="291" t="s">
        <v>25</v>
      </c>
      <c r="Z1705" s="291" t="s">
        <v>26</v>
      </c>
      <c r="AA1705" s="291" t="s">
        <v>788</v>
      </c>
      <c r="AC1705" s="291" t="s">
        <v>789</v>
      </c>
      <c r="AD1705" s="291" t="s">
        <v>26</v>
      </c>
      <c r="AE1705" s="291" t="s">
        <v>25</v>
      </c>
      <c r="AF1705" s="295">
        <v>44309</v>
      </c>
      <c r="AG1705" s="295" t="s">
        <v>11336</v>
      </c>
    </row>
    <row r="1706" spans="1:33" x14ac:dyDescent="0.35">
      <c r="A1706" s="290">
        <f t="shared" si="23"/>
        <v>1481</v>
      </c>
      <c r="B1706" s="290">
        <v>1481</v>
      </c>
      <c r="N1706"/>
      <c r="O1706"/>
      <c r="V1706" s="291">
        <v>353358909</v>
      </c>
      <c r="W1706" s="291" t="s">
        <v>115</v>
      </c>
    </row>
    <row r="1707" spans="1:33" ht="49" customHeight="1" x14ac:dyDescent="0.35">
      <c r="A1707" s="290">
        <f t="shared" si="23"/>
        <v>1482</v>
      </c>
      <c r="B1707" s="290">
        <v>1482</v>
      </c>
      <c r="C1707" s="291">
        <v>237817859</v>
      </c>
      <c r="D1707" s="291" t="s">
        <v>768</v>
      </c>
      <c r="E1707" s="291">
        <v>861315814</v>
      </c>
      <c r="F1707" s="291" t="s">
        <v>784</v>
      </c>
      <c r="G1707" s="291">
        <v>685002411</v>
      </c>
      <c r="H1707" s="291" t="s">
        <v>785</v>
      </c>
      <c r="K1707" s="292" t="s">
        <v>10014</v>
      </c>
      <c r="L1707" s="295">
        <v>45079</v>
      </c>
      <c r="M1707" s="291">
        <v>941963821</v>
      </c>
      <c r="N1707" s="291" t="s">
        <v>11814</v>
      </c>
      <c r="Q1707" s="291" t="s">
        <v>13682</v>
      </c>
      <c r="R1707" s="291" t="s">
        <v>11815</v>
      </c>
      <c r="T1707" s="291" t="s">
        <v>31</v>
      </c>
      <c r="U1707" s="291">
        <v>1</v>
      </c>
      <c r="V1707" s="291">
        <v>104430631</v>
      </c>
      <c r="W1707" s="291" t="s">
        <v>113</v>
      </c>
      <c r="Y1707" s="291" t="s">
        <v>25</v>
      </c>
      <c r="Z1707" s="291" t="s">
        <v>26</v>
      </c>
      <c r="AA1707" s="291" t="s">
        <v>788</v>
      </c>
      <c r="AC1707" s="291" t="s">
        <v>789</v>
      </c>
      <c r="AD1707" s="291" t="s">
        <v>26</v>
      </c>
      <c r="AE1707" s="403" t="s">
        <v>25</v>
      </c>
      <c r="AF1707" s="295">
        <v>45079</v>
      </c>
      <c r="AG1707" s="295" t="s">
        <v>11390</v>
      </c>
    </row>
    <row r="1708" spans="1:33" ht="52.5" customHeight="1" x14ac:dyDescent="0.35">
      <c r="A1708" s="290">
        <f t="shared" si="23"/>
        <v>1483</v>
      </c>
      <c r="B1708" s="290">
        <v>1483</v>
      </c>
      <c r="L1708" s="295"/>
      <c r="N1708"/>
      <c r="O1708"/>
      <c r="V1708" s="291">
        <v>353358909</v>
      </c>
      <c r="W1708" s="291" t="s">
        <v>115</v>
      </c>
    </row>
    <row r="1709" spans="1:33" ht="52.5" customHeight="1" x14ac:dyDescent="0.35">
      <c r="A1709" s="290">
        <f t="shared" si="23"/>
        <v>1484</v>
      </c>
      <c r="B1709" s="290">
        <v>1484</v>
      </c>
      <c r="C1709" s="291">
        <v>237817859</v>
      </c>
      <c r="D1709" s="291" t="s">
        <v>768</v>
      </c>
      <c r="E1709" s="291">
        <v>861315814</v>
      </c>
      <c r="F1709" s="291" t="s">
        <v>784</v>
      </c>
      <c r="G1709" s="291">
        <v>685002411</v>
      </c>
      <c r="H1709" s="291" t="s">
        <v>785</v>
      </c>
      <c r="K1709" s="406" t="s">
        <v>10014</v>
      </c>
      <c r="L1709" s="295"/>
      <c r="M1709" s="291">
        <v>936015433</v>
      </c>
      <c r="N1709" s="417" t="s">
        <v>16086</v>
      </c>
      <c r="O1709" s="417"/>
      <c r="Q1709" s="403" t="s">
        <v>16084</v>
      </c>
      <c r="R1709" s="403" t="s">
        <v>16085</v>
      </c>
      <c r="T1709" s="291" t="s">
        <v>31</v>
      </c>
      <c r="U1709" s="291">
        <v>1</v>
      </c>
      <c r="V1709" s="291">
        <v>104430631</v>
      </c>
      <c r="W1709" s="291" t="s">
        <v>113</v>
      </c>
      <c r="Y1709" s="403" t="s">
        <v>25</v>
      </c>
      <c r="Z1709" s="403" t="s">
        <v>26</v>
      </c>
      <c r="AA1709" s="291" t="s">
        <v>788</v>
      </c>
      <c r="AC1709" s="291" t="s">
        <v>789</v>
      </c>
      <c r="AD1709" s="291" t="s">
        <v>26</v>
      </c>
      <c r="AE1709" s="403" t="s">
        <v>25</v>
      </c>
      <c r="AF1709" s="295">
        <v>45330</v>
      </c>
      <c r="AG1709" s="410" t="s">
        <v>11390</v>
      </c>
    </row>
    <row r="1710" spans="1:33" ht="52.5" customHeight="1" x14ac:dyDescent="0.35">
      <c r="A1710" s="290">
        <f t="shared" si="23"/>
        <v>1485</v>
      </c>
      <c r="B1710" s="290">
        <v>1485</v>
      </c>
      <c r="K1710" s="406"/>
      <c r="L1710" s="295"/>
      <c r="N1710"/>
      <c r="O1710"/>
      <c r="V1710" s="291">
        <v>353358909</v>
      </c>
      <c r="W1710" s="291" t="s">
        <v>115</v>
      </c>
    </row>
    <row r="1711" spans="1:33" ht="52.5" customHeight="1" x14ac:dyDescent="0.35">
      <c r="A1711" s="290">
        <f t="shared" si="23"/>
        <v>1486</v>
      </c>
      <c r="B1711" s="290">
        <v>1486</v>
      </c>
      <c r="C1711" s="291">
        <v>237817859</v>
      </c>
      <c r="D1711" s="291" t="s">
        <v>768</v>
      </c>
      <c r="E1711" s="291">
        <v>861315814</v>
      </c>
      <c r="F1711" s="291" t="s">
        <v>784</v>
      </c>
      <c r="G1711" s="291">
        <v>685002411</v>
      </c>
      <c r="H1711" s="291" t="s">
        <v>785</v>
      </c>
      <c r="K1711" s="406" t="s">
        <v>10014</v>
      </c>
      <c r="L1711" s="295"/>
      <c r="M1711" s="291">
        <v>688142378</v>
      </c>
      <c r="N1711" s="417" t="s">
        <v>16087</v>
      </c>
      <c r="O1711" s="417"/>
      <c r="Q1711" s="403" t="s">
        <v>16088</v>
      </c>
      <c r="R1711" s="403" t="s">
        <v>16089</v>
      </c>
      <c r="T1711" s="291" t="s">
        <v>31</v>
      </c>
      <c r="U1711" s="291">
        <v>1</v>
      </c>
      <c r="V1711" s="291">
        <v>104430631</v>
      </c>
      <c r="W1711" s="291" t="s">
        <v>113</v>
      </c>
      <c r="Y1711" s="403" t="s">
        <v>25</v>
      </c>
      <c r="Z1711" s="403" t="s">
        <v>26</v>
      </c>
      <c r="AA1711" s="291" t="s">
        <v>788</v>
      </c>
      <c r="AC1711" s="291" t="s">
        <v>789</v>
      </c>
      <c r="AD1711" s="291" t="s">
        <v>26</v>
      </c>
      <c r="AE1711" s="403" t="s">
        <v>25</v>
      </c>
      <c r="AF1711" s="295">
        <v>45330</v>
      </c>
      <c r="AG1711" s="410" t="s">
        <v>11390</v>
      </c>
    </row>
    <row r="1712" spans="1:33" ht="52.5" customHeight="1" x14ac:dyDescent="0.35">
      <c r="A1712" s="290">
        <f t="shared" si="23"/>
        <v>1487</v>
      </c>
      <c r="B1712" s="290">
        <v>1487</v>
      </c>
      <c r="K1712" s="406"/>
      <c r="L1712" s="295"/>
      <c r="N1712"/>
      <c r="O1712"/>
      <c r="V1712" s="291">
        <v>353358909</v>
      </c>
      <c r="W1712" s="291" t="s">
        <v>115</v>
      </c>
    </row>
    <row r="1713" spans="1:33" ht="62" x14ac:dyDescent="0.35">
      <c r="A1713" s="290">
        <f t="shared" si="23"/>
        <v>1488</v>
      </c>
      <c r="B1713" s="290">
        <v>1488</v>
      </c>
      <c r="C1713" s="291">
        <v>237817859</v>
      </c>
      <c r="D1713" s="291" t="s">
        <v>768</v>
      </c>
      <c r="E1713" s="291">
        <v>861315814</v>
      </c>
      <c r="F1713" s="291" t="s">
        <v>784</v>
      </c>
      <c r="K1713" s="406" t="s">
        <v>10014</v>
      </c>
      <c r="L1713" s="295"/>
      <c r="M1713" s="291">
        <v>667960135</v>
      </c>
      <c r="N1713" s="403" t="s">
        <v>16121</v>
      </c>
      <c r="O1713" s="403"/>
      <c r="Q1713" s="403" t="s">
        <v>16123</v>
      </c>
      <c r="R1713" s="403" t="s">
        <v>16125</v>
      </c>
    </row>
    <row r="1714" spans="1:33" ht="62" x14ac:dyDescent="0.35">
      <c r="A1714" s="290">
        <f t="shared" si="23"/>
        <v>1489</v>
      </c>
      <c r="B1714" s="290">
        <v>1489</v>
      </c>
      <c r="C1714" s="291">
        <v>237817859</v>
      </c>
      <c r="D1714" s="291" t="s">
        <v>768</v>
      </c>
      <c r="E1714" s="291">
        <v>861315814</v>
      </c>
      <c r="F1714" s="291" t="s">
        <v>784</v>
      </c>
      <c r="K1714" s="406" t="s">
        <v>10014</v>
      </c>
      <c r="L1714" s="295"/>
      <c r="M1714" s="291">
        <v>953225775</v>
      </c>
      <c r="N1714" s="403" t="s">
        <v>16122</v>
      </c>
      <c r="O1714" s="403"/>
      <c r="Q1714" s="403" t="s">
        <v>16124</v>
      </c>
      <c r="R1714" s="403" t="s">
        <v>16126</v>
      </c>
    </row>
    <row r="1715" spans="1:33" ht="53" customHeight="1" x14ac:dyDescent="0.35">
      <c r="A1715" s="290">
        <f t="shared" si="23"/>
        <v>1490</v>
      </c>
      <c r="B1715" s="290">
        <v>1490</v>
      </c>
      <c r="C1715" s="291">
        <v>237817859</v>
      </c>
      <c r="D1715" s="291" t="s">
        <v>768</v>
      </c>
      <c r="E1715" s="291">
        <v>861315814</v>
      </c>
      <c r="F1715" s="291" t="s">
        <v>784</v>
      </c>
      <c r="K1715" s="292" t="s">
        <v>10014</v>
      </c>
      <c r="L1715" s="295">
        <v>45082</v>
      </c>
      <c r="M1715" s="291">
        <v>747647081</v>
      </c>
      <c r="N1715" s="291" t="s">
        <v>11816</v>
      </c>
      <c r="Q1715" s="291" t="s">
        <v>13683</v>
      </c>
      <c r="R1715" s="291" t="s">
        <v>11817</v>
      </c>
      <c r="T1715" s="291" t="s">
        <v>23</v>
      </c>
      <c r="U1715" s="291">
        <v>24</v>
      </c>
      <c r="W1715" s="291" t="s">
        <v>24</v>
      </c>
      <c r="Y1715" s="291" t="s">
        <v>11818</v>
      </c>
      <c r="Z1715" s="291" t="s">
        <v>26</v>
      </c>
      <c r="AA1715" s="291" t="s">
        <v>788</v>
      </c>
      <c r="AC1715" s="291" t="s">
        <v>789</v>
      </c>
      <c r="AD1715" s="291" t="s">
        <v>26</v>
      </c>
      <c r="AE1715" s="291" t="s">
        <v>26</v>
      </c>
      <c r="AF1715" s="295">
        <v>45082</v>
      </c>
      <c r="AG1715" s="295" t="s">
        <v>11390</v>
      </c>
    </row>
    <row r="1716" spans="1:33" ht="55" customHeight="1" x14ac:dyDescent="0.35">
      <c r="A1716" s="290">
        <f t="shared" si="23"/>
        <v>1491</v>
      </c>
      <c r="B1716" s="290">
        <v>1491</v>
      </c>
      <c r="C1716" s="291">
        <v>237817859</v>
      </c>
      <c r="D1716" s="291" t="s">
        <v>768</v>
      </c>
      <c r="E1716" s="291">
        <v>861315814</v>
      </c>
      <c r="F1716" s="291" t="s">
        <v>784</v>
      </c>
      <c r="M1716" s="291">
        <v>657475009</v>
      </c>
      <c r="N1716" s="291" t="s">
        <v>802</v>
      </c>
      <c r="Q1716" s="291" t="s">
        <v>13684</v>
      </c>
      <c r="R1716" s="291" t="s">
        <v>803</v>
      </c>
      <c r="T1716" s="291" t="s">
        <v>23</v>
      </c>
      <c r="U1716" s="291">
        <v>24</v>
      </c>
      <c r="W1716" s="291" t="s">
        <v>24</v>
      </c>
      <c r="Y1716" s="291" t="s">
        <v>804</v>
      </c>
      <c r="Z1716" s="291" t="s">
        <v>26</v>
      </c>
      <c r="AA1716" s="291" t="s">
        <v>788</v>
      </c>
      <c r="AC1716" s="291" t="s">
        <v>789</v>
      </c>
      <c r="AD1716" s="291" t="s">
        <v>26</v>
      </c>
      <c r="AE1716" s="291" t="s">
        <v>26</v>
      </c>
      <c r="AF1716" s="295">
        <v>44281</v>
      </c>
      <c r="AG1716" s="295" t="s">
        <v>11337</v>
      </c>
    </row>
    <row r="1717" spans="1:33" ht="52.5" customHeight="1" x14ac:dyDescent="0.35">
      <c r="A1717" s="290">
        <f t="shared" si="23"/>
        <v>1492</v>
      </c>
      <c r="B1717" s="290">
        <v>1492</v>
      </c>
      <c r="C1717" s="291">
        <v>237817859</v>
      </c>
      <c r="D1717" s="291" t="s">
        <v>768</v>
      </c>
      <c r="E1717" s="291">
        <v>861315814</v>
      </c>
      <c r="F1717" s="291" t="s">
        <v>784</v>
      </c>
      <c r="M1717" s="291">
        <v>982105411</v>
      </c>
      <c r="N1717" s="291" t="s">
        <v>805</v>
      </c>
      <c r="Q1717" s="291" t="s">
        <v>13685</v>
      </c>
      <c r="R1717" s="291" t="s">
        <v>806</v>
      </c>
      <c r="T1717" s="291" t="s">
        <v>23</v>
      </c>
      <c r="U1717" s="291">
        <v>24</v>
      </c>
      <c r="W1717" s="291" t="s">
        <v>24</v>
      </c>
      <c r="Y1717" s="291" t="s">
        <v>26</v>
      </c>
      <c r="Z1717" s="291" t="s">
        <v>26</v>
      </c>
      <c r="AA1717" s="291" t="s">
        <v>39</v>
      </c>
      <c r="AC1717" s="291" t="s">
        <v>789</v>
      </c>
      <c r="AD1717" s="291" t="s">
        <v>26</v>
      </c>
      <c r="AE1717" s="291" t="s">
        <v>26</v>
      </c>
      <c r="AG1717" s="295" t="s">
        <v>11338</v>
      </c>
    </row>
    <row r="1718" spans="1:33" ht="51.5" customHeight="1" x14ac:dyDescent="0.35">
      <c r="A1718" s="290">
        <f t="shared" si="23"/>
        <v>1493</v>
      </c>
      <c r="B1718" s="290">
        <v>1493</v>
      </c>
      <c r="C1718" s="291">
        <v>237817859</v>
      </c>
      <c r="D1718" s="291" t="s">
        <v>768</v>
      </c>
      <c r="E1718" s="291">
        <v>861315814</v>
      </c>
      <c r="F1718" s="291" t="s">
        <v>784</v>
      </c>
      <c r="M1718" s="291">
        <v>390198398</v>
      </c>
      <c r="N1718" s="291" t="s">
        <v>807</v>
      </c>
      <c r="Q1718" s="291" t="s">
        <v>13686</v>
      </c>
      <c r="R1718" s="291" t="s">
        <v>808</v>
      </c>
      <c r="T1718" s="291" t="s">
        <v>23</v>
      </c>
      <c r="U1718" s="291">
        <v>24</v>
      </c>
      <c r="W1718" s="291" t="s">
        <v>24</v>
      </c>
      <c r="Y1718" s="291" t="s">
        <v>26</v>
      </c>
      <c r="Z1718" s="291" t="s">
        <v>26</v>
      </c>
      <c r="AA1718" s="291" t="s">
        <v>39</v>
      </c>
      <c r="AC1718" s="291" t="s">
        <v>789</v>
      </c>
      <c r="AD1718" s="291" t="s">
        <v>26</v>
      </c>
      <c r="AE1718" s="291" t="s">
        <v>26</v>
      </c>
      <c r="AG1718" s="295" t="s">
        <v>11339</v>
      </c>
    </row>
    <row r="1719" spans="1:33" ht="53" customHeight="1" x14ac:dyDescent="0.35">
      <c r="A1719" s="290">
        <f t="shared" si="23"/>
        <v>1494</v>
      </c>
      <c r="B1719" s="290">
        <v>1494</v>
      </c>
      <c r="C1719" s="291">
        <v>237817859</v>
      </c>
      <c r="D1719" s="291" t="s">
        <v>768</v>
      </c>
      <c r="E1719" s="291">
        <v>861315814</v>
      </c>
      <c r="F1719" s="291" t="s">
        <v>784</v>
      </c>
      <c r="M1719" s="291">
        <v>808663245</v>
      </c>
      <c r="N1719" s="291" t="s">
        <v>809</v>
      </c>
      <c r="Q1719" s="291" t="s">
        <v>13687</v>
      </c>
      <c r="R1719" s="291" t="s">
        <v>810</v>
      </c>
      <c r="T1719" s="291" t="s">
        <v>23</v>
      </c>
      <c r="U1719" s="291">
        <v>24</v>
      </c>
      <c r="W1719" s="291" t="s">
        <v>24</v>
      </c>
      <c r="Y1719" s="291" t="s">
        <v>26</v>
      </c>
      <c r="Z1719" s="291" t="s">
        <v>26</v>
      </c>
      <c r="AA1719" s="291" t="s">
        <v>39</v>
      </c>
      <c r="AC1719" s="291" t="s">
        <v>789</v>
      </c>
      <c r="AD1719" s="291" t="s">
        <v>26</v>
      </c>
      <c r="AE1719" s="291" t="s">
        <v>26</v>
      </c>
      <c r="AG1719" s="295" t="s">
        <v>11340</v>
      </c>
    </row>
    <row r="1720" spans="1:33" ht="56.5" customHeight="1" x14ac:dyDescent="0.35">
      <c r="A1720" s="290">
        <f t="shared" si="23"/>
        <v>1495</v>
      </c>
      <c r="B1720" s="290">
        <v>1495</v>
      </c>
      <c r="C1720" s="291">
        <v>237817859</v>
      </c>
      <c r="D1720" s="291" t="s">
        <v>768</v>
      </c>
      <c r="E1720" s="291">
        <v>861315814</v>
      </c>
      <c r="F1720" s="291" t="s">
        <v>784</v>
      </c>
      <c r="M1720" s="291">
        <v>262357957</v>
      </c>
      <c r="N1720" s="291" t="s">
        <v>811</v>
      </c>
      <c r="Q1720" s="291" t="s">
        <v>13688</v>
      </c>
      <c r="R1720" s="291" t="s">
        <v>812</v>
      </c>
      <c r="T1720" s="291" t="s">
        <v>23</v>
      </c>
      <c r="U1720" s="291">
        <v>24</v>
      </c>
      <c r="W1720" s="291" t="s">
        <v>24</v>
      </c>
      <c r="Y1720" s="291" t="s">
        <v>26</v>
      </c>
      <c r="Z1720" s="291" t="s">
        <v>26</v>
      </c>
      <c r="AA1720" s="291" t="s">
        <v>39</v>
      </c>
      <c r="AC1720" s="291" t="s">
        <v>789</v>
      </c>
      <c r="AD1720" s="291" t="s">
        <v>26</v>
      </c>
      <c r="AE1720" s="291" t="s">
        <v>26</v>
      </c>
      <c r="AG1720" s="295" t="s">
        <v>11341</v>
      </c>
    </row>
    <row r="1721" spans="1:33" ht="46.5" x14ac:dyDescent="0.35">
      <c r="A1721" s="290">
        <f t="shared" si="23"/>
        <v>1496</v>
      </c>
      <c r="B1721" s="290">
        <v>1496</v>
      </c>
      <c r="C1721" s="291">
        <v>237817859</v>
      </c>
      <c r="D1721" s="291" t="s">
        <v>768</v>
      </c>
      <c r="E1721" s="291">
        <v>861315814</v>
      </c>
      <c r="F1721" s="291" t="s">
        <v>784</v>
      </c>
      <c r="M1721" s="291">
        <v>974100830</v>
      </c>
      <c r="N1721" s="291" t="s">
        <v>813</v>
      </c>
      <c r="Q1721" s="291" t="s">
        <v>13689</v>
      </c>
      <c r="R1721" s="291" t="s">
        <v>814</v>
      </c>
      <c r="T1721" s="291" t="s">
        <v>23</v>
      </c>
      <c r="U1721" s="291">
        <v>24</v>
      </c>
      <c r="W1721" s="291" t="s">
        <v>24</v>
      </c>
      <c r="Y1721" s="291" t="s">
        <v>26</v>
      </c>
      <c r="Z1721" s="291" t="s">
        <v>26</v>
      </c>
      <c r="AA1721" s="291" t="s">
        <v>39</v>
      </c>
      <c r="AC1721" s="291" t="s">
        <v>789</v>
      </c>
      <c r="AD1721" s="291" t="s">
        <v>26</v>
      </c>
      <c r="AE1721" s="291" t="s">
        <v>26</v>
      </c>
      <c r="AG1721" s="295" t="s">
        <v>11342</v>
      </c>
    </row>
    <row r="1722" spans="1:33" ht="46.5" x14ac:dyDescent="0.35">
      <c r="A1722" s="290">
        <f t="shared" si="23"/>
        <v>1497</v>
      </c>
      <c r="B1722" s="290">
        <v>1497</v>
      </c>
      <c r="C1722" s="291">
        <v>237817859</v>
      </c>
      <c r="D1722" s="291" t="s">
        <v>768</v>
      </c>
      <c r="E1722" s="291">
        <v>861315814</v>
      </c>
      <c r="F1722" s="291" t="s">
        <v>784</v>
      </c>
      <c r="M1722" s="291">
        <v>711256590</v>
      </c>
      <c r="N1722" s="291" t="s">
        <v>815</v>
      </c>
      <c r="Q1722" s="291" t="s">
        <v>13690</v>
      </c>
      <c r="R1722" s="291" t="s">
        <v>816</v>
      </c>
      <c r="T1722" s="291" t="s">
        <v>23</v>
      </c>
      <c r="U1722" s="291">
        <v>24</v>
      </c>
      <c r="W1722" s="291" t="s">
        <v>24</v>
      </c>
      <c r="Y1722" s="291" t="s">
        <v>26</v>
      </c>
      <c r="Z1722" s="291" t="s">
        <v>26</v>
      </c>
      <c r="AA1722" s="291" t="s">
        <v>39</v>
      </c>
      <c r="AC1722" s="291" t="s">
        <v>789</v>
      </c>
      <c r="AD1722" s="291" t="s">
        <v>26</v>
      </c>
      <c r="AE1722" s="291" t="s">
        <v>26</v>
      </c>
      <c r="AG1722" s="295" t="s">
        <v>11343</v>
      </c>
    </row>
    <row r="1723" spans="1:33" ht="46.5" x14ac:dyDescent="0.35">
      <c r="A1723" s="290">
        <f t="shared" si="23"/>
        <v>1498</v>
      </c>
      <c r="B1723" s="290">
        <v>1498</v>
      </c>
      <c r="C1723" s="291">
        <v>237817859</v>
      </c>
      <c r="D1723" s="291" t="s">
        <v>768</v>
      </c>
      <c r="E1723" s="291">
        <v>635994596</v>
      </c>
      <c r="F1723" s="291" t="s">
        <v>817</v>
      </c>
      <c r="M1723" s="291">
        <v>906417725</v>
      </c>
      <c r="N1723" s="291" t="s">
        <v>818</v>
      </c>
      <c r="Q1723" s="291" t="s">
        <v>13691</v>
      </c>
      <c r="R1723" s="291" t="s">
        <v>819</v>
      </c>
      <c r="T1723" s="291" t="s">
        <v>31</v>
      </c>
      <c r="U1723" s="291">
        <v>1</v>
      </c>
      <c r="V1723" s="291">
        <v>104430631</v>
      </c>
      <c r="W1723" s="291" t="s">
        <v>113</v>
      </c>
      <c r="Y1723" s="291" t="s">
        <v>25</v>
      </c>
      <c r="Z1723" s="291" t="s">
        <v>26</v>
      </c>
      <c r="AA1723" s="291" t="s">
        <v>788</v>
      </c>
      <c r="AC1723" s="291" t="s">
        <v>789</v>
      </c>
      <c r="AD1723" s="291" t="s">
        <v>26</v>
      </c>
      <c r="AE1723" s="291" t="s">
        <v>25</v>
      </c>
      <c r="AF1723" s="295">
        <v>44308</v>
      </c>
      <c r="AG1723" s="295" t="s">
        <v>11344</v>
      </c>
    </row>
    <row r="1724" spans="1:33" ht="52.5" customHeight="1" x14ac:dyDescent="0.35">
      <c r="A1724" s="290">
        <f t="shared" si="23"/>
        <v>1499</v>
      </c>
      <c r="B1724" s="290">
        <v>1499</v>
      </c>
      <c r="N1724"/>
      <c r="O1724"/>
      <c r="V1724" s="291">
        <v>353358909</v>
      </c>
      <c r="W1724" s="291" t="s">
        <v>115</v>
      </c>
    </row>
    <row r="1725" spans="1:33" ht="77.5" x14ac:dyDescent="0.35">
      <c r="A1725" s="290">
        <f t="shared" si="23"/>
        <v>1500</v>
      </c>
      <c r="B1725" s="290">
        <v>1500</v>
      </c>
      <c r="C1725" s="291">
        <v>237817859</v>
      </c>
      <c r="D1725" s="291" t="s">
        <v>768</v>
      </c>
      <c r="E1725" s="291">
        <v>635994596</v>
      </c>
      <c r="F1725" s="291" t="s">
        <v>817</v>
      </c>
      <c r="M1725" s="291">
        <v>773707518</v>
      </c>
      <c r="N1725" s="291" t="s">
        <v>820</v>
      </c>
      <c r="Q1725" s="291" t="s">
        <v>820</v>
      </c>
      <c r="R1725" s="291" t="s">
        <v>821</v>
      </c>
      <c r="T1725" s="291" t="s">
        <v>31</v>
      </c>
      <c r="U1725" s="291">
        <v>1</v>
      </c>
      <c r="V1725" s="291">
        <v>104430631</v>
      </c>
      <c r="W1725" s="291" t="s">
        <v>113</v>
      </c>
      <c r="Y1725" s="291" t="s">
        <v>25</v>
      </c>
      <c r="Z1725" s="291" t="s">
        <v>26</v>
      </c>
      <c r="AA1725" s="291" t="s">
        <v>9744</v>
      </c>
      <c r="AC1725" s="291" t="s">
        <v>789</v>
      </c>
      <c r="AD1725" s="291" t="s">
        <v>26</v>
      </c>
      <c r="AE1725" s="291" t="s">
        <v>25</v>
      </c>
      <c r="AF1725" s="295">
        <v>44700</v>
      </c>
      <c r="AG1725" s="295" t="s">
        <v>11345</v>
      </c>
    </row>
    <row r="1726" spans="1:33" x14ac:dyDescent="0.35">
      <c r="A1726" s="290">
        <f t="shared" si="23"/>
        <v>1501</v>
      </c>
      <c r="B1726" s="290">
        <v>1501</v>
      </c>
      <c r="N1726"/>
      <c r="O1726"/>
      <c r="V1726" s="291">
        <v>353358909</v>
      </c>
      <c r="W1726" s="291" t="s">
        <v>115</v>
      </c>
    </row>
    <row r="1727" spans="1:33" ht="54" customHeight="1" x14ac:dyDescent="0.35">
      <c r="A1727" s="290">
        <f t="shared" si="23"/>
        <v>1502</v>
      </c>
      <c r="B1727" s="290">
        <v>1502</v>
      </c>
      <c r="C1727" s="291">
        <v>237817859</v>
      </c>
      <c r="D1727" s="291" t="s">
        <v>768</v>
      </c>
      <c r="E1727" s="291">
        <v>635994596</v>
      </c>
      <c r="F1727" s="291" t="s">
        <v>817</v>
      </c>
      <c r="M1727" s="291">
        <v>577794331</v>
      </c>
      <c r="N1727" s="291" t="s">
        <v>822</v>
      </c>
      <c r="Q1727" s="291" t="s">
        <v>13692</v>
      </c>
      <c r="R1727" s="291" t="s">
        <v>823</v>
      </c>
      <c r="T1727" s="291" t="s">
        <v>31</v>
      </c>
      <c r="U1727" s="291">
        <v>1</v>
      </c>
      <c r="V1727" s="291">
        <v>104053459</v>
      </c>
      <c r="W1727" s="291" t="s">
        <v>824</v>
      </c>
      <c r="Y1727" s="291" t="s">
        <v>25</v>
      </c>
      <c r="Z1727" s="291" t="s">
        <v>26</v>
      </c>
      <c r="AB1727" s="291" t="s">
        <v>825</v>
      </c>
      <c r="AC1727" s="291" t="s">
        <v>28</v>
      </c>
      <c r="AD1727" s="291" t="s">
        <v>26</v>
      </c>
      <c r="AE1727" s="291" t="s">
        <v>26</v>
      </c>
      <c r="AF1727" s="295">
        <v>44354</v>
      </c>
      <c r="AG1727" s="295" t="s">
        <v>11346</v>
      </c>
    </row>
    <row r="1728" spans="1:33" ht="54" customHeight="1" x14ac:dyDescent="0.35">
      <c r="A1728" s="290">
        <f t="shared" si="23"/>
        <v>1503</v>
      </c>
      <c r="B1728" s="290">
        <v>1503</v>
      </c>
      <c r="N1728"/>
      <c r="O1728"/>
      <c r="V1728" s="291">
        <v>567590935</v>
      </c>
      <c r="W1728" s="291" t="s">
        <v>826</v>
      </c>
      <c r="AB1728" s="291" t="s">
        <v>827</v>
      </c>
    </row>
    <row r="1729" spans="1:34" ht="51.5" customHeight="1" x14ac:dyDescent="0.35">
      <c r="A1729" s="290">
        <f t="shared" si="23"/>
        <v>1504</v>
      </c>
      <c r="B1729" s="290">
        <v>1504</v>
      </c>
      <c r="N1729"/>
      <c r="O1729"/>
      <c r="V1729" s="291">
        <v>121454001</v>
      </c>
      <c r="W1729" s="291" t="s">
        <v>828</v>
      </c>
      <c r="AB1729" s="291" t="s">
        <v>829</v>
      </c>
    </row>
    <row r="1730" spans="1:34" ht="52.5" customHeight="1" x14ac:dyDescent="0.35">
      <c r="A1730" s="290">
        <f t="shared" si="23"/>
        <v>1505</v>
      </c>
      <c r="B1730" s="290">
        <v>1505</v>
      </c>
      <c r="C1730" s="291">
        <v>237817859</v>
      </c>
      <c r="D1730" s="291" t="s">
        <v>768</v>
      </c>
      <c r="E1730" s="291">
        <v>635994596</v>
      </c>
      <c r="F1730" s="291" t="s">
        <v>817</v>
      </c>
      <c r="M1730" s="291">
        <v>407743866</v>
      </c>
      <c r="N1730" s="291" t="s">
        <v>830</v>
      </c>
      <c r="Q1730" s="291" t="s">
        <v>13693</v>
      </c>
      <c r="R1730" s="291" t="s">
        <v>831</v>
      </c>
      <c r="T1730" s="291" t="s">
        <v>83</v>
      </c>
      <c r="W1730" s="291" t="s">
        <v>84</v>
      </c>
      <c r="Y1730" s="291" t="s">
        <v>25</v>
      </c>
      <c r="Z1730" s="291" t="s">
        <v>26</v>
      </c>
      <c r="AA1730" s="291" t="s">
        <v>273</v>
      </c>
      <c r="AC1730" s="291" t="s">
        <v>28</v>
      </c>
      <c r="AD1730" s="291" t="s">
        <v>26</v>
      </c>
      <c r="AE1730" s="291" t="s">
        <v>26</v>
      </c>
      <c r="AF1730" s="295">
        <v>44295</v>
      </c>
      <c r="AG1730" s="295" t="s">
        <v>11347</v>
      </c>
    </row>
    <row r="1731" spans="1:34" ht="46.5" x14ac:dyDescent="0.35">
      <c r="A1731" s="290">
        <f t="shared" si="23"/>
        <v>1506</v>
      </c>
      <c r="B1731" s="290">
        <v>1506</v>
      </c>
      <c r="C1731" s="291">
        <v>237817859</v>
      </c>
      <c r="D1731" s="291" t="s">
        <v>768</v>
      </c>
      <c r="E1731" s="291">
        <v>635994596</v>
      </c>
      <c r="F1731" s="291" t="s">
        <v>817</v>
      </c>
      <c r="M1731" s="291">
        <v>765336427</v>
      </c>
      <c r="N1731" s="291" t="s">
        <v>832</v>
      </c>
      <c r="Q1731" s="291" t="s">
        <v>285</v>
      </c>
      <c r="R1731" s="291" t="s">
        <v>833</v>
      </c>
      <c r="T1731" s="291" t="s">
        <v>83</v>
      </c>
      <c r="U1731" s="291">
        <v>50</v>
      </c>
      <c r="W1731" s="291" t="s">
        <v>84</v>
      </c>
      <c r="Y1731" s="291" t="s">
        <v>25</v>
      </c>
      <c r="Z1731" s="291" t="s">
        <v>25</v>
      </c>
      <c r="AA1731" s="291" t="s">
        <v>287</v>
      </c>
      <c r="AC1731" s="291" t="s">
        <v>28</v>
      </c>
      <c r="AD1731" s="291" t="s">
        <v>26</v>
      </c>
      <c r="AE1731" s="291" t="s">
        <v>26</v>
      </c>
      <c r="AG1731" s="295" t="s">
        <v>11348</v>
      </c>
    </row>
    <row r="1732" spans="1:34" ht="46.5" x14ac:dyDescent="0.35">
      <c r="A1732" s="290">
        <f t="shared" si="23"/>
        <v>1507</v>
      </c>
      <c r="B1732" s="290">
        <v>1507</v>
      </c>
      <c r="C1732" s="291">
        <v>237817859</v>
      </c>
      <c r="D1732" s="291" t="s">
        <v>768</v>
      </c>
      <c r="E1732" s="291">
        <v>635994596</v>
      </c>
      <c r="F1732" s="291" t="s">
        <v>817</v>
      </c>
      <c r="M1732" s="291">
        <v>479278368</v>
      </c>
      <c r="N1732" s="291" t="s">
        <v>834</v>
      </c>
      <c r="Q1732" s="291" t="s">
        <v>289</v>
      </c>
      <c r="R1732" s="291" t="s">
        <v>835</v>
      </c>
      <c r="T1732" s="291" t="s">
        <v>83</v>
      </c>
      <c r="U1732" s="291">
        <v>50</v>
      </c>
      <c r="W1732" s="291" t="s">
        <v>84</v>
      </c>
      <c r="Y1732" s="291" t="s">
        <v>25</v>
      </c>
      <c r="Z1732" s="291" t="s">
        <v>25</v>
      </c>
      <c r="AA1732" s="291" t="s">
        <v>291</v>
      </c>
      <c r="AC1732" s="291" t="s">
        <v>28</v>
      </c>
      <c r="AD1732" s="291" t="s">
        <v>26</v>
      </c>
      <c r="AE1732" s="291" t="s">
        <v>26</v>
      </c>
      <c r="AG1732" s="295" t="s">
        <v>11349</v>
      </c>
    </row>
    <row r="1733" spans="1:34" ht="46.5" x14ac:dyDescent="0.35">
      <c r="A1733" s="290">
        <f t="shared" si="23"/>
        <v>1508</v>
      </c>
      <c r="B1733" s="290">
        <v>1508</v>
      </c>
      <c r="C1733" s="291">
        <v>237817859</v>
      </c>
      <c r="D1733" s="291" t="s">
        <v>768</v>
      </c>
      <c r="E1733" s="291">
        <v>635994596</v>
      </c>
      <c r="F1733" s="291" t="s">
        <v>817</v>
      </c>
      <c r="M1733" s="291">
        <v>826240317</v>
      </c>
      <c r="N1733" s="291" t="s">
        <v>836</v>
      </c>
      <c r="Q1733" s="291" t="s">
        <v>293</v>
      </c>
      <c r="R1733" s="291" t="s">
        <v>837</v>
      </c>
      <c r="T1733" s="291" t="s">
        <v>83</v>
      </c>
      <c r="U1733" s="291">
        <v>50</v>
      </c>
      <c r="W1733" s="291" t="s">
        <v>84</v>
      </c>
      <c r="Y1733" s="291" t="s">
        <v>26</v>
      </c>
      <c r="Z1733" s="291" t="s">
        <v>25</v>
      </c>
      <c r="AA1733" s="291" t="s">
        <v>295</v>
      </c>
      <c r="AC1733" s="291" t="s">
        <v>28</v>
      </c>
      <c r="AD1733" s="291" t="s">
        <v>26</v>
      </c>
      <c r="AE1733" s="291" t="s">
        <v>26</v>
      </c>
      <c r="AG1733" s="295" t="s">
        <v>11350</v>
      </c>
    </row>
    <row r="1734" spans="1:34" ht="93" x14ac:dyDescent="0.35">
      <c r="A1734" s="290">
        <f t="shared" si="23"/>
        <v>1509</v>
      </c>
      <c r="B1734" s="290">
        <v>1509</v>
      </c>
      <c r="C1734" s="291">
        <v>237817859</v>
      </c>
      <c r="D1734" s="291" t="s">
        <v>768</v>
      </c>
      <c r="E1734" s="291">
        <v>635994596</v>
      </c>
      <c r="F1734" s="291" t="s">
        <v>817</v>
      </c>
      <c r="K1734" s="439" t="s">
        <v>10018</v>
      </c>
      <c r="M1734" s="291">
        <v>693626233</v>
      </c>
      <c r="N1734" s="291" t="s">
        <v>838</v>
      </c>
      <c r="Q1734" s="291" t="s">
        <v>297</v>
      </c>
      <c r="R1734" s="291" t="s">
        <v>839</v>
      </c>
      <c r="T1734" s="291" t="s">
        <v>31</v>
      </c>
      <c r="U1734" s="291">
        <v>2</v>
      </c>
      <c r="V1734" s="298">
        <v>612166858</v>
      </c>
      <c r="W1734" s="298" t="s">
        <v>299</v>
      </c>
      <c r="Y1734" s="291" t="s">
        <v>26</v>
      </c>
      <c r="Z1734" s="291" t="s">
        <v>26</v>
      </c>
      <c r="AA1734" s="433" t="s">
        <v>16305</v>
      </c>
      <c r="AC1734" s="291" t="s">
        <v>28</v>
      </c>
      <c r="AD1734" s="291" t="s">
        <v>26</v>
      </c>
      <c r="AE1734" s="291" t="s">
        <v>26</v>
      </c>
      <c r="AF1734" s="295">
        <v>45386</v>
      </c>
      <c r="AG1734" s="295" t="s">
        <v>11351</v>
      </c>
      <c r="AH1734" s="291" t="s">
        <v>840</v>
      </c>
    </row>
    <row r="1735" spans="1:34" x14ac:dyDescent="0.35">
      <c r="A1735" s="290">
        <f t="shared" si="23"/>
        <v>1510</v>
      </c>
      <c r="B1735" s="290">
        <v>1510</v>
      </c>
      <c r="N1735"/>
      <c r="O1735"/>
      <c r="V1735" s="298">
        <v>255907182</v>
      </c>
      <c r="W1735" s="298" t="s">
        <v>300</v>
      </c>
    </row>
    <row r="1736" spans="1:34" x14ac:dyDescent="0.35">
      <c r="A1736" s="290">
        <f t="shared" si="23"/>
        <v>1511</v>
      </c>
      <c r="B1736" s="290">
        <v>1511</v>
      </c>
      <c r="N1736"/>
      <c r="O1736"/>
      <c r="V1736" s="298">
        <v>226924545</v>
      </c>
      <c r="W1736" s="435" t="s">
        <v>16273</v>
      </c>
    </row>
    <row r="1737" spans="1:34" x14ac:dyDescent="0.35">
      <c r="A1737" s="290">
        <f t="shared" si="23"/>
        <v>1512</v>
      </c>
      <c r="B1737" s="290">
        <v>1512</v>
      </c>
      <c r="N1737"/>
      <c r="O1737"/>
      <c r="V1737" s="298">
        <v>270793412</v>
      </c>
      <c r="W1737" s="435" t="s">
        <v>16274</v>
      </c>
    </row>
    <row r="1738" spans="1:34" x14ac:dyDescent="0.35">
      <c r="A1738" s="290">
        <f t="shared" si="23"/>
        <v>1513</v>
      </c>
      <c r="B1738" s="290">
        <v>1513</v>
      </c>
      <c r="N1738"/>
      <c r="O1738"/>
      <c r="V1738" s="298">
        <v>959021713</v>
      </c>
      <c r="W1738" s="435" t="s">
        <v>16275</v>
      </c>
    </row>
    <row r="1739" spans="1:34" x14ac:dyDescent="0.35">
      <c r="A1739" s="290">
        <f t="shared" si="23"/>
        <v>1514</v>
      </c>
      <c r="B1739" s="290">
        <v>1514</v>
      </c>
      <c r="N1739"/>
      <c r="O1739"/>
      <c r="V1739" s="298">
        <v>611945488</v>
      </c>
      <c r="W1739" s="435" t="s">
        <v>16276</v>
      </c>
    </row>
    <row r="1740" spans="1:34" x14ac:dyDescent="0.35">
      <c r="A1740" s="290">
        <f t="shared" si="23"/>
        <v>1515</v>
      </c>
      <c r="B1740" s="290">
        <v>1515</v>
      </c>
      <c r="N1740"/>
      <c r="O1740"/>
      <c r="V1740" s="298">
        <v>773963342</v>
      </c>
      <c r="W1740" s="435" t="s">
        <v>16277</v>
      </c>
    </row>
    <row r="1741" spans="1:34" x14ac:dyDescent="0.35">
      <c r="A1741" s="290">
        <f t="shared" si="23"/>
        <v>1516</v>
      </c>
      <c r="B1741" s="290">
        <v>1516</v>
      </c>
      <c r="N1741"/>
      <c r="O1741"/>
      <c r="V1741" s="298">
        <v>911299066</v>
      </c>
      <c r="W1741" s="435" t="s">
        <v>16278</v>
      </c>
    </row>
    <row r="1742" spans="1:34" x14ac:dyDescent="0.35">
      <c r="A1742" s="290">
        <f t="shared" si="23"/>
        <v>1517</v>
      </c>
      <c r="B1742" s="290">
        <v>1517</v>
      </c>
      <c r="N1742"/>
      <c r="O1742"/>
      <c r="V1742" s="298">
        <v>528373182</v>
      </c>
      <c r="W1742" s="435" t="s">
        <v>16279</v>
      </c>
    </row>
    <row r="1743" spans="1:34" x14ac:dyDescent="0.35">
      <c r="A1743" s="290">
        <f t="shared" si="23"/>
        <v>1518</v>
      </c>
      <c r="B1743" s="290">
        <v>1518</v>
      </c>
      <c r="N1743"/>
      <c r="O1743"/>
      <c r="V1743" s="298">
        <v>233284019</v>
      </c>
      <c r="W1743" s="435" t="s">
        <v>16280</v>
      </c>
    </row>
    <row r="1744" spans="1:34" ht="31" x14ac:dyDescent="0.35">
      <c r="A1744" s="290">
        <f t="shared" si="23"/>
        <v>1519</v>
      </c>
      <c r="B1744" s="290">
        <v>1519</v>
      </c>
      <c r="K1744" s="439" t="s">
        <v>305</v>
      </c>
      <c r="N1744"/>
      <c r="O1744"/>
      <c r="V1744" s="291">
        <v>643664527</v>
      </c>
      <c r="W1744" s="433" t="s">
        <v>16256</v>
      </c>
      <c r="AA1744" s="433" t="s">
        <v>16272</v>
      </c>
    </row>
    <row r="1745" spans="1:33" ht="31" x14ac:dyDescent="0.35">
      <c r="A1745" s="290">
        <f t="shared" si="23"/>
        <v>1520</v>
      </c>
      <c r="B1745" s="290">
        <v>1520</v>
      </c>
      <c r="K1745" s="439" t="s">
        <v>305</v>
      </c>
      <c r="N1745"/>
      <c r="O1745"/>
      <c r="V1745" s="291">
        <v>537892528</v>
      </c>
      <c r="W1745" s="433" t="s">
        <v>16257</v>
      </c>
      <c r="AA1745" s="433" t="s">
        <v>16272</v>
      </c>
    </row>
    <row r="1746" spans="1:33" ht="93" x14ac:dyDescent="0.35">
      <c r="A1746" s="290">
        <f t="shared" si="23"/>
        <v>1521</v>
      </c>
      <c r="B1746" s="290">
        <v>1521</v>
      </c>
      <c r="C1746" s="291">
        <v>237817859</v>
      </c>
      <c r="D1746" s="291" t="s">
        <v>768</v>
      </c>
      <c r="E1746" s="291">
        <v>635994596</v>
      </c>
      <c r="F1746" s="291" t="s">
        <v>817</v>
      </c>
      <c r="M1746" s="291">
        <v>747006172</v>
      </c>
      <c r="N1746" s="291" t="s">
        <v>841</v>
      </c>
      <c r="Q1746" s="291" t="s">
        <v>841</v>
      </c>
      <c r="R1746" s="291" t="s">
        <v>842</v>
      </c>
      <c r="T1746" s="291" t="s">
        <v>31</v>
      </c>
      <c r="U1746" s="291">
        <v>1</v>
      </c>
      <c r="V1746" s="291">
        <v>104430631</v>
      </c>
      <c r="W1746" s="291" t="s">
        <v>113</v>
      </c>
      <c r="Y1746" s="291" t="s">
        <v>25</v>
      </c>
      <c r="Z1746" s="291" t="s">
        <v>26</v>
      </c>
      <c r="AA1746" s="291" t="s">
        <v>9745</v>
      </c>
      <c r="AC1746" s="291" t="s">
        <v>789</v>
      </c>
      <c r="AD1746" s="291" t="s">
        <v>26</v>
      </c>
      <c r="AE1746" s="291" t="s">
        <v>25</v>
      </c>
      <c r="AF1746" s="295">
        <v>44700</v>
      </c>
      <c r="AG1746" s="295" t="s">
        <v>11352</v>
      </c>
    </row>
    <row r="1747" spans="1:33" x14ac:dyDescent="0.35">
      <c r="A1747" s="290">
        <f t="shared" si="23"/>
        <v>1522</v>
      </c>
      <c r="B1747" s="290">
        <v>1522</v>
      </c>
      <c r="N1747"/>
      <c r="O1747"/>
    </row>
    <row r="1748" spans="1:33" x14ac:dyDescent="0.35">
      <c r="A1748" s="290">
        <f t="shared" si="23"/>
        <v>1523</v>
      </c>
      <c r="B1748" s="290">
        <v>1523</v>
      </c>
      <c r="N1748"/>
      <c r="O1748"/>
      <c r="V1748" s="291">
        <v>353358909</v>
      </c>
      <c r="W1748" s="291" t="s">
        <v>115</v>
      </c>
    </row>
    <row r="1749" spans="1:33" ht="108.5" x14ac:dyDescent="0.35">
      <c r="A1749" s="290">
        <f t="shared" si="23"/>
        <v>1524</v>
      </c>
      <c r="B1749" s="290">
        <v>1524</v>
      </c>
      <c r="C1749" s="291">
        <v>237817859</v>
      </c>
      <c r="D1749" s="291" t="s">
        <v>768</v>
      </c>
      <c r="E1749" s="291">
        <v>635994596</v>
      </c>
      <c r="F1749" s="291" t="s">
        <v>817</v>
      </c>
      <c r="G1749" s="291">
        <v>297147359</v>
      </c>
      <c r="H1749" s="291" t="s">
        <v>843</v>
      </c>
      <c r="M1749" s="291">
        <v>297147359</v>
      </c>
      <c r="N1749" s="291" t="s">
        <v>11925</v>
      </c>
      <c r="Q1749" s="291" t="s">
        <v>13694</v>
      </c>
      <c r="R1749" s="291" t="s">
        <v>11926</v>
      </c>
      <c r="T1749" s="291" t="s">
        <v>31</v>
      </c>
      <c r="U1749" s="291">
        <v>1</v>
      </c>
      <c r="V1749" s="291">
        <v>648459216</v>
      </c>
      <c r="W1749" s="291" t="s">
        <v>844</v>
      </c>
      <c r="Y1749" s="291" t="s">
        <v>25</v>
      </c>
      <c r="Z1749" s="291" t="s">
        <v>26</v>
      </c>
      <c r="AA1749" s="291" t="s">
        <v>845</v>
      </c>
      <c r="AC1749" s="291" t="s">
        <v>28</v>
      </c>
      <c r="AD1749" s="291" t="s">
        <v>26</v>
      </c>
      <c r="AF1749" s="295">
        <v>45120</v>
      </c>
      <c r="AG1749" s="295" t="s">
        <v>11353</v>
      </c>
    </row>
    <row r="1750" spans="1:33" ht="31" x14ac:dyDescent="0.35">
      <c r="A1750" s="290">
        <f t="shared" si="23"/>
        <v>1525</v>
      </c>
      <c r="B1750" s="290">
        <v>1525</v>
      </c>
      <c r="N1750"/>
      <c r="O1750"/>
      <c r="V1750" s="291">
        <v>658808644</v>
      </c>
      <c r="W1750" s="291" t="s">
        <v>846</v>
      </c>
    </row>
    <row r="1751" spans="1:33" ht="46.5" x14ac:dyDescent="0.35">
      <c r="A1751" s="290">
        <f t="shared" si="23"/>
        <v>1526</v>
      </c>
      <c r="B1751" s="290">
        <v>1526</v>
      </c>
      <c r="N1751"/>
      <c r="O1751"/>
      <c r="V1751" s="291">
        <v>745366882</v>
      </c>
      <c r="W1751" s="291" t="s">
        <v>847</v>
      </c>
    </row>
    <row r="1752" spans="1:33" ht="31" x14ac:dyDescent="0.35">
      <c r="A1752" s="290">
        <f t="shared" si="23"/>
        <v>1527</v>
      </c>
      <c r="B1752" s="290">
        <v>1527</v>
      </c>
      <c r="N1752"/>
      <c r="O1752"/>
      <c r="V1752" s="291">
        <v>786757575</v>
      </c>
      <c r="W1752" s="291" t="s">
        <v>848</v>
      </c>
    </row>
    <row r="1753" spans="1:33" x14ac:dyDescent="0.35">
      <c r="A1753" s="290">
        <f t="shared" si="23"/>
        <v>1528</v>
      </c>
      <c r="B1753" s="290">
        <v>1528</v>
      </c>
      <c r="N1753"/>
      <c r="O1753"/>
      <c r="V1753" s="291">
        <v>847056701</v>
      </c>
      <c r="W1753" s="291" t="s">
        <v>849</v>
      </c>
    </row>
    <row r="1754" spans="1:33" x14ac:dyDescent="0.35">
      <c r="A1754" s="290">
        <f t="shared" si="23"/>
        <v>1529</v>
      </c>
      <c r="B1754" s="290">
        <v>1529</v>
      </c>
      <c r="N1754"/>
      <c r="O1754"/>
      <c r="V1754" s="291">
        <v>807835037</v>
      </c>
      <c r="W1754" s="291" t="s">
        <v>850</v>
      </c>
    </row>
    <row r="1755" spans="1:33" ht="77.5" x14ac:dyDescent="0.35">
      <c r="A1755" s="290">
        <f t="shared" si="23"/>
        <v>1530</v>
      </c>
      <c r="B1755" s="290">
        <v>1530</v>
      </c>
      <c r="C1755" s="291">
        <v>237817859</v>
      </c>
      <c r="D1755" s="291" t="s">
        <v>768</v>
      </c>
      <c r="E1755" s="291">
        <v>635994596</v>
      </c>
      <c r="F1755" s="291" t="s">
        <v>817</v>
      </c>
      <c r="G1755" s="291">
        <v>297147359</v>
      </c>
      <c r="H1755" s="291" t="s">
        <v>843</v>
      </c>
      <c r="M1755" s="291">
        <v>366295286</v>
      </c>
      <c r="N1755" s="291" t="s">
        <v>851</v>
      </c>
      <c r="Q1755" s="291" t="s">
        <v>13695</v>
      </c>
      <c r="R1755" s="291" t="s">
        <v>852</v>
      </c>
      <c r="T1755" s="291" t="s">
        <v>83</v>
      </c>
      <c r="U1755" s="291">
        <v>800</v>
      </c>
      <c r="Y1755" s="291" t="s">
        <v>25</v>
      </c>
      <c r="Z1755" s="291" t="s">
        <v>26</v>
      </c>
      <c r="AA1755" s="291" t="s">
        <v>853</v>
      </c>
      <c r="AC1755" s="291" t="s">
        <v>28</v>
      </c>
      <c r="AD1755" s="291" t="s">
        <v>26</v>
      </c>
      <c r="AE1755" s="291" t="s">
        <v>26</v>
      </c>
      <c r="AF1755" s="295">
        <v>44592</v>
      </c>
      <c r="AG1755" s="295" t="s">
        <v>11354</v>
      </c>
    </row>
    <row r="1756" spans="1:33" ht="108.5" x14ac:dyDescent="0.35">
      <c r="A1756" s="290">
        <f t="shared" si="23"/>
        <v>1531</v>
      </c>
      <c r="B1756" s="290">
        <v>1531</v>
      </c>
      <c r="C1756" s="291">
        <v>237817859</v>
      </c>
      <c r="D1756" s="291" t="s">
        <v>768</v>
      </c>
      <c r="E1756" s="291">
        <v>635994596</v>
      </c>
      <c r="F1756" s="291" t="s">
        <v>817</v>
      </c>
      <c r="G1756" s="291">
        <v>719222792</v>
      </c>
      <c r="H1756" s="291" t="s">
        <v>9624</v>
      </c>
      <c r="M1756" s="291">
        <v>719222792</v>
      </c>
      <c r="N1756" s="291" t="s">
        <v>9624</v>
      </c>
      <c r="Q1756" s="291" t="s">
        <v>13696</v>
      </c>
      <c r="R1756" s="291" t="s">
        <v>9621</v>
      </c>
      <c r="T1756" s="291" t="s">
        <v>31</v>
      </c>
      <c r="U1756" s="291">
        <v>1</v>
      </c>
      <c r="V1756" s="291">
        <v>648459216</v>
      </c>
      <c r="W1756" s="291" t="s">
        <v>844</v>
      </c>
      <c r="Y1756" s="291" t="s">
        <v>25</v>
      </c>
      <c r="Z1756" s="291" t="s">
        <v>26</v>
      </c>
      <c r="AA1756" s="291" t="s">
        <v>845</v>
      </c>
      <c r="AC1756" s="291" t="s">
        <v>28</v>
      </c>
      <c r="AD1756" s="291" t="s">
        <v>26</v>
      </c>
      <c r="AE1756" s="291" t="s">
        <v>26</v>
      </c>
      <c r="AF1756" s="295">
        <v>44673</v>
      </c>
      <c r="AG1756" s="295" t="s">
        <v>11355</v>
      </c>
    </row>
    <row r="1757" spans="1:33" ht="31" x14ac:dyDescent="0.35">
      <c r="A1757" s="290">
        <f t="shared" si="23"/>
        <v>1532</v>
      </c>
      <c r="B1757" s="290">
        <v>1532</v>
      </c>
      <c r="N1757"/>
      <c r="O1757"/>
      <c r="V1757" s="291">
        <v>658808644</v>
      </c>
      <c r="W1757" s="291" t="s">
        <v>846</v>
      </c>
    </row>
    <row r="1758" spans="1:33" ht="46.5" x14ac:dyDescent="0.35">
      <c r="A1758" s="290">
        <f t="shared" si="23"/>
        <v>1533</v>
      </c>
      <c r="B1758" s="290">
        <v>1533</v>
      </c>
      <c r="N1758"/>
      <c r="O1758"/>
      <c r="V1758" s="291">
        <v>745366882</v>
      </c>
      <c r="W1758" s="291" t="s">
        <v>847</v>
      </c>
    </row>
    <row r="1759" spans="1:33" ht="31" x14ac:dyDescent="0.35">
      <c r="A1759" s="290">
        <f t="shared" si="23"/>
        <v>1534</v>
      </c>
      <c r="B1759" s="290">
        <v>1534</v>
      </c>
      <c r="N1759"/>
      <c r="O1759"/>
      <c r="V1759" s="291">
        <v>786757575</v>
      </c>
      <c r="W1759" s="291" t="s">
        <v>848</v>
      </c>
    </row>
    <row r="1760" spans="1:33" x14ac:dyDescent="0.35">
      <c r="A1760" s="290">
        <f t="shared" si="23"/>
        <v>1535</v>
      </c>
      <c r="B1760" s="290">
        <v>1535</v>
      </c>
      <c r="N1760"/>
      <c r="O1760"/>
      <c r="V1760" s="291">
        <v>847056701</v>
      </c>
      <c r="W1760" s="291" t="s">
        <v>849</v>
      </c>
    </row>
    <row r="1761" spans="1:33" x14ac:dyDescent="0.35">
      <c r="A1761" s="290">
        <f t="shared" si="23"/>
        <v>1536</v>
      </c>
      <c r="B1761" s="290">
        <v>1536</v>
      </c>
      <c r="N1761"/>
      <c r="O1761"/>
      <c r="V1761" s="291">
        <v>807835037</v>
      </c>
      <c r="W1761" s="291" t="s">
        <v>850</v>
      </c>
    </row>
    <row r="1762" spans="1:33" ht="77.5" x14ac:dyDescent="0.35">
      <c r="A1762" s="290">
        <f t="shared" si="23"/>
        <v>1537</v>
      </c>
      <c r="B1762" s="290">
        <v>1537</v>
      </c>
      <c r="C1762" s="291">
        <v>237817859</v>
      </c>
      <c r="D1762" s="291" t="s">
        <v>768</v>
      </c>
      <c r="E1762" s="291">
        <v>635994596</v>
      </c>
      <c r="F1762" s="291" t="s">
        <v>817</v>
      </c>
      <c r="G1762" s="291">
        <v>719222792</v>
      </c>
      <c r="H1762" s="291" t="s">
        <v>9624</v>
      </c>
      <c r="M1762" s="291">
        <v>993855378</v>
      </c>
      <c r="N1762" s="291" t="s">
        <v>9622</v>
      </c>
      <c r="Q1762" s="291" t="s">
        <v>13697</v>
      </c>
      <c r="R1762" s="291" t="s">
        <v>9623</v>
      </c>
      <c r="T1762" s="291" t="s">
        <v>83</v>
      </c>
      <c r="U1762" s="291">
        <v>800</v>
      </c>
      <c r="Y1762" s="291" t="s">
        <v>25</v>
      </c>
      <c r="Z1762" s="291" t="s">
        <v>26</v>
      </c>
      <c r="AA1762" s="291" t="s">
        <v>853</v>
      </c>
      <c r="AC1762" s="291" t="s">
        <v>28</v>
      </c>
      <c r="AD1762" s="291" t="s">
        <v>26</v>
      </c>
      <c r="AE1762" s="291" t="s">
        <v>26</v>
      </c>
      <c r="AF1762" s="295">
        <v>44673</v>
      </c>
      <c r="AG1762" s="295" t="s">
        <v>11306</v>
      </c>
    </row>
    <row r="1763" spans="1:33" ht="108.5" x14ac:dyDescent="0.35">
      <c r="A1763" s="290">
        <f t="shared" si="23"/>
        <v>1538</v>
      </c>
      <c r="B1763" s="290">
        <v>1538</v>
      </c>
      <c r="C1763" s="291">
        <v>237817859</v>
      </c>
      <c r="D1763" s="291" t="s">
        <v>768</v>
      </c>
      <c r="E1763" s="291">
        <v>635994596</v>
      </c>
      <c r="F1763" s="291" t="s">
        <v>817</v>
      </c>
      <c r="G1763" s="291">
        <v>603278289</v>
      </c>
      <c r="H1763" s="291" t="s">
        <v>854</v>
      </c>
      <c r="M1763" s="291">
        <v>603278289</v>
      </c>
      <c r="N1763" s="291" t="s">
        <v>854</v>
      </c>
      <c r="Q1763" s="291" t="s">
        <v>13698</v>
      </c>
      <c r="R1763" s="291" t="s">
        <v>856</v>
      </c>
      <c r="T1763" s="291" t="s">
        <v>31</v>
      </c>
      <c r="U1763" s="291">
        <v>1</v>
      </c>
      <c r="V1763" s="291">
        <v>648459216</v>
      </c>
      <c r="W1763" s="291" t="s">
        <v>844</v>
      </c>
      <c r="Y1763" s="291" t="s">
        <v>25</v>
      </c>
      <c r="Z1763" s="291" t="s">
        <v>26</v>
      </c>
      <c r="AA1763" s="291" t="s">
        <v>845</v>
      </c>
      <c r="AC1763" s="291" t="s">
        <v>28</v>
      </c>
      <c r="AD1763" s="291" t="s">
        <v>26</v>
      </c>
      <c r="AF1763" s="295">
        <v>44645</v>
      </c>
      <c r="AG1763" s="295" t="s">
        <v>11356</v>
      </c>
    </row>
    <row r="1764" spans="1:33" ht="31" x14ac:dyDescent="0.35">
      <c r="A1764" s="290">
        <f t="shared" ref="A1764:A1827" si="24">A1763+1</f>
        <v>1539</v>
      </c>
      <c r="B1764" s="290">
        <v>1539</v>
      </c>
      <c r="N1764"/>
      <c r="O1764"/>
      <c r="V1764" s="291">
        <v>658808644</v>
      </c>
      <c r="W1764" s="291" t="s">
        <v>846</v>
      </c>
    </row>
    <row r="1765" spans="1:33" ht="46.5" x14ac:dyDescent="0.35">
      <c r="A1765" s="290">
        <f t="shared" si="24"/>
        <v>1540</v>
      </c>
      <c r="B1765" s="290">
        <v>1540</v>
      </c>
      <c r="N1765"/>
      <c r="O1765"/>
      <c r="V1765" s="291">
        <v>745366882</v>
      </c>
      <c r="W1765" s="291" t="s">
        <v>847</v>
      </c>
    </row>
    <row r="1766" spans="1:33" ht="31" x14ac:dyDescent="0.35">
      <c r="A1766" s="290">
        <f t="shared" si="24"/>
        <v>1541</v>
      </c>
      <c r="B1766" s="290">
        <v>1541</v>
      </c>
      <c r="N1766"/>
      <c r="O1766"/>
      <c r="V1766" s="291">
        <v>786757575</v>
      </c>
      <c r="W1766" s="291" t="s">
        <v>848</v>
      </c>
    </row>
    <row r="1767" spans="1:33" x14ac:dyDescent="0.35">
      <c r="A1767" s="290">
        <f t="shared" si="24"/>
        <v>1542</v>
      </c>
      <c r="B1767" s="290">
        <v>1542</v>
      </c>
      <c r="N1767"/>
      <c r="O1767"/>
      <c r="V1767" s="291">
        <v>847056701</v>
      </c>
      <c r="W1767" s="291" t="s">
        <v>849</v>
      </c>
    </row>
    <row r="1768" spans="1:33" x14ac:dyDescent="0.35">
      <c r="A1768" s="290">
        <f t="shared" si="24"/>
        <v>1543</v>
      </c>
      <c r="B1768" s="290">
        <v>1543</v>
      </c>
      <c r="N1768"/>
      <c r="O1768"/>
      <c r="V1768" s="291">
        <v>807835037</v>
      </c>
      <c r="W1768" s="291" t="s">
        <v>850</v>
      </c>
    </row>
    <row r="1769" spans="1:33" ht="77.5" x14ac:dyDescent="0.35">
      <c r="A1769" s="290">
        <f t="shared" si="24"/>
        <v>1544</v>
      </c>
      <c r="B1769" s="290">
        <v>1544</v>
      </c>
      <c r="C1769" s="291">
        <v>237817859</v>
      </c>
      <c r="D1769" s="291" t="s">
        <v>768</v>
      </c>
      <c r="E1769" s="291">
        <v>635994596</v>
      </c>
      <c r="F1769" s="291" t="s">
        <v>817</v>
      </c>
      <c r="G1769" s="291">
        <v>603278289</v>
      </c>
      <c r="H1769" s="291" t="s">
        <v>854</v>
      </c>
      <c r="M1769" s="291">
        <v>821930940</v>
      </c>
      <c r="N1769" s="291" t="s">
        <v>857</v>
      </c>
      <c r="Q1769" s="291" t="s">
        <v>13699</v>
      </c>
      <c r="R1769" s="294" t="s">
        <v>15242</v>
      </c>
      <c r="T1769" s="291" t="s">
        <v>83</v>
      </c>
      <c r="U1769" s="291">
        <v>800</v>
      </c>
      <c r="Y1769" s="291" t="s">
        <v>25</v>
      </c>
      <c r="Z1769" s="291" t="s">
        <v>26</v>
      </c>
      <c r="AA1769" s="291" t="s">
        <v>853</v>
      </c>
      <c r="AC1769" s="291" t="s">
        <v>28</v>
      </c>
      <c r="AD1769" s="291" t="s">
        <v>26</v>
      </c>
      <c r="AE1769" s="291" t="s">
        <v>26</v>
      </c>
      <c r="AF1769" s="295">
        <v>44592</v>
      </c>
      <c r="AG1769" s="295" t="s">
        <v>11357</v>
      </c>
    </row>
    <row r="1770" spans="1:33" ht="108.5" x14ac:dyDescent="0.35">
      <c r="A1770" s="290">
        <f t="shared" si="24"/>
        <v>1545</v>
      </c>
      <c r="B1770" s="290">
        <v>1545</v>
      </c>
      <c r="C1770" s="291">
        <v>237817859</v>
      </c>
      <c r="D1770" s="291" t="s">
        <v>768</v>
      </c>
      <c r="E1770" s="291">
        <v>635994596</v>
      </c>
      <c r="F1770" s="291" t="s">
        <v>817</v>
      </c>
      <c r="G1770" s="291">
        <v>175506524</v>
      </c>
      <c r="H1770" s="291" t="s">
        <v>858</v>
      </c>
      <c r="M1770" s="291">
        <v>175506524</v>
      </c>
      <c r="N1770" s="291" t="s">
        <v>858</v>
      </c>
      <c r="Q1770" s="291" t="s">
        <v>13700</v>
      </c>
      <c r="R1770" s="291" t="s">
        <v>859</v>
      </c>
      <c r="T1770" s="291" t="s">
        <v>31</v>
      </c>
      <c r="U1770" s="291">
        <v>1</v>
      </c>
      <c r="V1770" s="291">
        <v>648459216</v>
      </c>
      <c r="W1770" s="291" t="s">
        <v>844</v>
      </c>
      <c r="Y1770" s="291" t="s">
        <v>25</v>
      </c>
      <c r="Z1770" s="291" t="s">
        <v>26</v>
      </c>
      <c r="AA1770" s="291" t="s">
        <v>845</v>
      </c>
      <c r="AC1770" s="291" t="s">
        <v>28</v>
      </c>
      <c r="AD1770" s="291" t="s">
        <v>26</v>
      </c>
      <c r="AF1770" s="295">
        <v>44592</v>
      </c>
      <c r="AG1770" s="295" t="s">
        <v>11358</v>
      </c>
    </row>
    <row r="1771" spans="1:33" ht="31" x14ac:dyDescent="0.35">
      <c r="A1771" s="290">
        <f t="shared" si="24"/>
        <v>1546</v>
      </c>
      <c r="B1771" s="290">
        <v>1546</v>
      </c>
      <c r="N1771"/>
      <c r="O1771"/>
      <c r="V1771" s="291">
        <v>658808644</v>
      </c>
      <c r="W1771" s="291" t="s">
        <v>846</v>
      </c>
    </row>
    <row r="1772" spans="1:33" ht="46.5" x14ac:dyDescent="0.35">
      <c r="A1772" s="290">
        <f t="shared" si="24"/>
        <v>1547</v>
      </c>
      <c r="B1772" s="290">
        <v>1547</v>
      </c>
      <c r="N1772"/>
      <c r="O1772"/>
      <c r="V1772" s="291">
        <v>745366882</v>
      </c>
      <c r="W1772" s="291" t="s">
        <v>847</v>
      </c>
    </row>
    <row r="1773" spans="1:33" ht="31" x14ac:dyDescent="0.35">
      <c r="A1773" s="290">
        <f t="shared" si="24"/>
        <v>1548</v>
      </c>
      <c r="B1773" s="290">
        <v>1548</v>
      </c>
      <c r="N1773"/>
      <c r="O1773"/>
      <c r="V1773" s="291">
        <v>786757575</v>
      </c>
      <c r="W1773" s="291" t="s">
        <v>848</v>
      </c>
    </row>
    <row r="1774" spans="1:33" x14ac:dyDescent="0.35">
      <c r="A1774" s="290">
        <f t="shared" si="24"/>
        <v>1549</v>
      </c>
      <c r="B1774" s="290">
        <v>1549</v>
      </c>
      <c r="N1774"/>
      <c r="O1774"/>
      <c r="V1774" s="291">
        <v>847056701</v>
      </c>
      <c r="W1774" s="291" t="s">
        <v>849</v>
      </c>
    </row>
    <row r="1775" spans="1:33" x14ac:dyDescent="0.35">
      <c r="A1775" s="290">
        <f t="shared" si="24"/>
        <v>1550</v>
      </c>
      <c r="B1775" s="290">
        <v>1550</v>
      </c>
      <c r="N1775"/>
      <c r="O1775"/>
      <c r="V1775" s="291">
        <v>807835037</v>
      </c>
      <c r="W1775" s="291" t="s">
        <v>850</v>
      </c>
    </row>
    <row r="1776" spans="1:33" ht="77.5" x14ac:dyDescent="0.35">
      <c r="A1776" s="290">
        <f t="shared" si="24"/>
        <v>1551</v>
      </c>
      <c r="B1776" s="290">
        <v>1551</v>
      </c>
      <c r="C1776" s="291">
        <v>237817859</v>
      </c>
      <c r="D1776" s="291" t="s">
        <v>768</v>
      </c>
      <c r="E1776" s="291">
        <v>635994596</v>
      </c>
      <c r="F1776" s="291" t="s">
        <v>817</v>
      </c>
      <c r="G1776" s="291">
        <v>175506524</v>
      </c>
      <c r="H1776" s="291" t="s">
        <v>858</v>
      </c>
      <c r="M1776" s="291">
        <v>905787778</v>
      </c>
      <c r="N1776" s="291" t="s">
        <v>860</v>
      </c>
      <c r="Q1776" s="291" t="s">
        <v>13701</v>
      </c>
      <c r="R1776" s="291" t="s">
        <v>861</v>
      </c>
      <c r="T1776" s="291" t="s">
        <v>83</v>
      </c>
      <c r="U1776" s="291">
        <v>800</v>
      </c>
      <c r="Y1776" s="291" t="s">
        <v>25</v>
      </c>
      <c r="Z1776" s="291" t="s">
        <v>26</v>
      </c>
      <c r="AA1776" s="291" t="s">
        <v>853</v>
      </c>
      <c r="AC1776" s="291" t="s">
        <v>28</v>
      </c>
      <c r="AD1776" s="291" t="s">
        <v>26</v>
      </c>
      <c r="AE1776" s="291" t="s">
        <v>26</v>
      </c>
      <c r="AF1776" s="295">
        <v>44592</v>
      </c>
      <c r="AG1776" s="295" t="s">
        <v>11359</v>
      </c>
    </row>
    <row r="1777" spans="1:35" ht="108.5" x14ac:dyDescent="0.35">
      <c r="A1777" s="290">
        <f t="shared" si="24"/>
        <v>1552</v>
      </c>
      <c r="B1777" s="290">
        <v>1552</v>
      </c>
      <c r="C1777" s="291">
        <v>237817859</v>
      </c>
      <c r="D1777" s="291" t="s">
        <v>768</v>
      </c>
      <c r="E1777" s="291">
        <v>635994596</v>
      </c>
      <c r="F1777" s="291" t="s">
        <v>817</v>
      </c>
      <c r="G1777" s="291">
        <v>299274441</v>
      </c>
      <c r="H1777" s="291" t="s">
        <v>862</v>
      </c>
      <c r="M1777" s="291">
        <v>299274441</v>
      </c>
      <c r="N1777" s="291" t="s">
        <v>862</v>
      </c>
      <c r="Q1777" s="291" t="s">
        <v>13702</v>
      </c>
      <c r="R1777" s="291" t="s">
        <v>863</v>
      </c>
      <c r="T1777" s="291" t="s">
        <v>31</v>
      </c>
      <c r="U1777" s="291">
        <v>1</v>
      </c>
      <c r="V1777" s="291">
        <v>648459216</v>
      </c>
      <c r="W1777" s="291" t="s">
        <v>844</v>
      </c>
      <c r="Y1777" s="291" t="s">
        <v>25</v>
      </c>
      <c r="Z1777" s="291" t="s">
        <v>26</v>
      </c>
      <c r="AA1777" s="291" t="s">
        <v>845</v>
      </c>
      <c r="AC1777" s="291" t="s">
        <v>28</v>
      </c>
      <c r="AD1777" s="291" t="s">
        <v>26</v>
      </c>
      <c r="AF1777" s="295">
        <v>44592</v>
      </c>
      <c r="AG1777" s="295" t="s">
        <v>11360</v>
      </c>
    </row>
    <row r="1778" spans="1:35" ht="31" x14ac:dyDescent="0.35">
      <c r="A1778" s="290">
        <f t="shared" si="24"/>
        <v>1553</v>
      </c>
      <c r="B1778" s="290">
        <v>1553</v>
      </c>
      <c r="N1778"/>
      <c r="O1778"/>
      <c r="V1778" s="291">
        <v>658808644</v>
      </c>
      <c r="W1778" s="291" t="s">
        <v>846</v>
      </c>
    </row>
    <row r="1779" spans="1:35" ht="46.5" x14ac:dyDescent="0.35">
      <c r="A1779" s="290">
        <f t="shared" si="24"/>
        <v>1554</v>
      </c>
      <c r="B1779" s="290">
        <v>1554</v>
      </c>
      <c r="N1779"/>
      <c r="O1779"/>
      <c r="V1779" s="291">
        <v>745366882</v>
      </c>
      <c r="W1779" s="291" t="s">
        <v>847</v>
      </c>
    </row>
    <row r="1780" spans="1:35" ht="31" x14ac:dyDescent="0.35">
      <c r="A1780" s="290">
        <f t="shared" si="24"/>
        <v>1555</v>
      </c>
      <c r="B1780" s="290">
        <v>1555</v>
      </c>
      <c r="N1780"/>
      <c r="O1780"/>
      <c r="V1780" s="291">
        <v>786757575</v>
      </c>
      <c r="W1780" s="291" t="s">
        <v>848</v>
      </c>
    </row>
    <row r="1781" spans="1:35" x14ac:dyDescent="0.35">
      <c r="A1781" s="290">
        <f t="shared" si="24"/>
        <v>1556</v>
      </c>
      <c r="B1781" s="290">
        <v>1556</v>
      </c>
      <c r="N1781"/>
      <c r="O1781"/>
      <c r="V1781" s="291">
        <v>847056701</v>
      </c>
      <c r="W1781" s="291" t="s">
        <v>849</v>
      </c>
    </row>
    <row r="1782" spans="1:35" x14ac:dyDescent="0.35">
      <c r="A1782" s="290">
        <f t="shared" si="24"/>
        <v>1557</v>
      </c>
      <c r="B1782" s="290">
        <v>1557</v>
      </c>
      <c r="N1782"/>
      <c r="O1782"/>
      <c r="V1782" s="291">
        <v>807835037</v>
      </c>
      <c r="W1782" s="291" t="s">
        <v>850</v>
      </c>
    </row>
    <row r="1783" spans="1:35" ht="77.5" x14ac:dyDescent="0.35">
      <c r="A1783" s="290">
        <f t="shared" si="24"/>
        <v>1558</v>
      </c>
      <c r="B1783" s="290">
        <v>1558</v>
      </c>
      <c r="C1783" s="291">
        <v>237817859</v>
      </c>
      <c r="D1783" s="291" t="s">
        <v>768</v>
      </c>
      <c r="E1783" s="291">
        <v>635994596</v>
      </c>
      <c r="F1783" s="291" t="s">
        <v>817</v>
      </c>
      <c r="G1783" s="291">
        <v>299274441</v>
      </c>
      <c r="H1783" s="291" t="s">
        <v>862</v>
      </c>
      <c r="M1783" s="291">
        <v>457532784</v>
      </c>
      <c r="N1783" s="291" t="s">
        <v>864</v>
      </c>
      <c r="Q1783" s="291" t="s">
        <v>13703</v>
      </c>
      <c r="R1783" s="291" t="s">
        <v>865</v>
      </c>
      <c r="T1783" s="291" t="s">
        <v>83</v>
      </c>
      <c r="U1783" s="291">
        <v>800</v>
      </c>
      <c r="Y1783" s="291" t="s">
        <v>25</v>
      </c>
      <c r="Z1783" s="291" t="s">
        <v>26</v>
      </c>
      <c r="AA1783" s="291" t="s">
        <v>853</v>
      </c>
      <c r="AC1783" s="291" t="s">
        <v>28</v>
      </c>
      <c r="AD1783" s="291" t="s">
        <v>26</v>
      </c>
      <c r="AE1783" s="291" t="s">
        <v>26</v>
      </c>
      <c r="AF1783" s="295">
        <v>44592</v>
      </c>
      <c r="AG1783" s="295" t="s">
        <v>11361</v>
      </c>
    </row>
    <row r="1784" spans="1:35" ht="108.5" x14ac:dyDescent="0.35">
      <c r="A1784" s="290">
        <f t="shared" si="24"/>
        <v>1559</v>
      </c>
      <c r="B1784" s="290">
        <v>1559</v>
      </c>
      <c r="C1784" s="291">
        <v>237817859</v>
      </c>
      <c r="D1784" s="291" t="s">
        <v>768</v>
      </c>
      <c r="E1784" s="291">
        <v>635994596</v>
      </c>
      <c r="F1784" s="291" t="s">
        <v>817</v>
      </c>
      <c r="G1784" s="291">
        <v>524352591</v>
      </c>
      <c r="H1784" s="291" t="s">
        <v>855</v>
      </c>
      <c r="M1784" s="291">
        <v>524352591</v>
      </c>
      <c r="N1784" s="291" t="s">
        <v>855</v>
      </c>
      <c r="Q1784" s="291" t="s">
        <v>13704</v>
      </c>
      <c r="R1784" s="291" t="s">
        <v>866</v>
      </c>
      <c r="T1784" s="291" t="s">
        <v>31</v>
      </c>
      <c r="U1784" s="291">
        <v>1</v>
      </c>
      <c r="V1784" s="291">
        <v>648459216</v>
      </c>
      <c r="W1784" s="291" t="s">
        <v>844</v>
      </c>
      <c r="Y1784" s="291" t="s">
        <v>25</v>
      </c>
      <c r="Z1784" s="291" t="s">
        <v>26</v>
      </c>
      <c r="AA1784" s="291" t="s">
        <v>845</v>
      </c>
      <c r="AC1784" s="291" t="s">
        <v>28</v>
      </c>
      <c r="AD1784" s="291" t="s">
        <v>26</v>
      </c>
      <c r="AF1784" s="295">
        <v>44592</v>
      </c>
      <c r="AG1784" s="295" t="s">
        <v>11362</v>
      </c>
    </row>
    <row r="1785" spans="1:35" ht="31" x14ac:dyDescent="0.35">
      <c r="A1785" s="290">
        <f t="shared" si="24"/>
        <v>1560</v>
      </c>
      <c r="B1785" s="290">
        <v>1560</v>
      </c>
      <c r="N1785"/>
      <c r="O1785"/>
      <c r="V1785" s="291">
        <v>658808644</v>
      </c>
      <c r="W1785" s="291" t="s">
        <v>846</v>
      </c>
    </row>
    <row r="1786" spans="1:35" ht="46.5" x14ac:dyDescent="0.35">
      <c r="A1786" s="290">
        <f t="shared" si="24"/>
        <v>1561</v>
      </c>
      <c r="B1786" s="290">
        <v>1561</v>
      </c>
      <c r="N1786"/>
      <c r="O1786"/>
      <c r="V1786" s="291">
        <v>745366882</v>
      </c>
      <c r="W1786" s="291" t="s">
        <v>847</v>
      </c>
    </row>
    <row r="1787" spans="1:35" ht="31" x14ac:dyDescent="0.35">
      <c r="A1787" s="290">
        <f t="shared" si="24"/>
        <v>1562</v>
      </c>
      <c r="B1787" s="290">
        <v>1562</v>
      </c>
      <c r="N1787"/>
      <c r="O1787"/>
      <c r="V1787" s="291">
        <v>786757575</v>
      </c>
      <c r="W1787" s="291" t="s">
        <v>848</v>
      </c>
    </row>
    <row r="1788" spans="1:35" x14ac:dyDescent="0.35">
      <c r="A1788" s="290">
        <f t="shared" si="24"/>
        <v>1563</v>
      </c>
      <c r="B1788" s="290">
        <v>1563</v>
      </c>
      <c r="N1788"/>
      <c r="O1788"/>
      <c r="V1788" s="291">
        <v>847056701</v>
      </c>
      <c r="W1788" s="291" t="s">
        <v>849</v>
      </c>
    </row>
    <row r="1789" spans="1:35" x14ac:dyDescent="0.35">
      <c r="A1789" s="290">
        <f t="shared" si="24"/>
        <v>1564</v>
      </c>
      <c r="B1789" s="290">
        <v>1564</v>
      </c>
      <c r="N1789"/>
      <c r="O1789"/>
      <c r="V1789" s="291">
        <v>807835037</v>
      </c>
      <c r="W1789" s="291" t="s">
        <v>850</v>
      </c>
    </row>
    <row r="1790" spans="1:35" ht="54" customHeight="1" x14ac:dyDescent="0.35">
      <c r="A1790" s="290">
        <f t="shared" si="24"/>
        <v>1565</v>
      </c>
      <c r="B1790" s="290">
        <v>1565</v>
      </c>
      <c r="C1790" s="291">
        <v>237817859</v>
      </c>
      <c r="D1790" s="291" t="s">
        <v>768</v>
      </c>
      <c r="E1790" s="291">
        <v>635994596</v>
      </c>
      <c r="F1790" s="291" t="s">
        <v>817</v>
      </c>
      <c r="G1790" s="291">
        <v>524352591</v>
      </c>
      <c r="H1790" s="291" t="s">
        <v>855</v>
      </c>
      <c r="M1790" s="291">
        <v>902332801</v>
      </c>
      <c r="N1790" s="291" t="s">
        <v>867</v>
      </c>
      <c r="Q1790" s="291" t="s">
        <v>13705</v>
      </c>
      <c r="R1790" s="291" t="s">
        <v>868</v>
      </c>
      <c r="T1790" s="291" t="s">
        <v>83</v>
      </c>
      <c r="U1790" s="291">
        <v>800</v>
      </c>
      <c r="Y1790" s="291" t="s">
        <v>25</v>
      </c>
      <c r="Z1790" s="291" t="s">
        <v>26</v>
      </c>
      <c r="AA1790" s="291" t="s">
        <v>853</v>
      </c>
      <c r="AC1790" s="291" t="s">
        <v>28</v>
      </c>
      <c r="AD1790" s="291" t="s">
        <v>26</v>
      </c>
      <c r="AE1790" s="291" t="s">
        <v>26</v>
      </c>
      <c r="AF1790" s="295">
        <v>44595</v>
      </c>
      <c r="AG1790" s="295" t="s">
        <v>11363</v>
      </c>
    </row>
    <row r="1791" spans="1:35" ht="93" x14ac:dyDescent="0.35">
      <c r="A1791" s="290">
        <f t="shared" si="24"/>
        <v>1566</v>
      </c>
      <c r="B1791" s="290">
        <v>1566</v>
      </c>
      <c r="C1791" s="291">
        <v>237817859</v>
      </c>
      <c r="D1791" s="291" t="s">
        <v>768</v>
      </c>
      <c r="E1791" s="291">
        <v>635994596</v>
      </c>
      <c r="F1791" s="291" t="s">
        <v>817</v>
      </c>
      <c r="M1791" s="291">
        <v>831041022</v>
      </c>
      <c r="N1791" s="291" t="s">
        <v>869</v>
      </c>
      <c r="Q1791" s="291" t="s">
        <v>13706</v>
      </c>
      <c r="R1791" s="291" t="s">
        <v>870</v>
      </c>
      <c r="T1791" s="291" t="s">
        <v>31</v>
      </c>
      <c r="U1791" s="291">
        <v>1</v>
      </c>
      <c r="V1791" s="291">
        <v>104430631</v>
      </c>
      <c r="W1791" s="291" t="s">
        <v>113</v>
      </c>
      <c r="Y1791" s="291" t="s">
        <v>25</v>
      </c>
      <c r="Z1791" s="291" t="s">
        <v>26</v>
      </c>
      <c r="AA1791" s="291" t="s">
        <v>9862</v>
      </c>
      <c r="AC1791" s="291" t="s">
        <v>789</v>
      </c>
      <c r="AD1791" s="291" t="s">
        <v>26</v>
      </c>
      <c r="AE1791" s="291" t="s">
        <v>25</v>
      </c>
      <c r="AF1791" s="295">
        <v>44700</v>
      </c>
      <c r="AG1791" s="295" t="s">
        <v>11364</v>
      </c>
      <c r="AI1791" s="291" t="s">
        <v>9858</v>
      </c>
    </row>
    <row r="1792" spans="1:35" x14ac:dyDescent="0.35">
      <c r="A1792" s="290">
        <f t="shared" si="24"/>
        <v>1567</v>
      </c>
      <c r="B1792" s="290">
        <v>1567</v>
      </c>
      <c r="N1792"/>
      <c r="O1792"/>
      <c r="V1792" s="291">
        <v>353358909</v>
      </c>
      <c r="W1792" s="291" t="s">
        <v>115</v>
      </c>
    </row>
    <row r="1793" spans="1:34" ht="53" customHeight="1" x14ac:dyDescent="0.35">
      <c r="A1793" s="290">
        <f t="shared" si="24"/>
        <v>1568</v>
      </c>
      <c r="B1793" s="290">
        <v>1568</v>
      </c>
      <c r="C1793" s="291">
        <v>237817859</v>
      </c>
      <c r="D1793" s="291" t="s">
        <v>768</v>
      </c>
      <c r="E1793" s="291">
        <v>635994596</v>
      </c>
      <c r="F1793" s="291" t="s">
        <v>817</v>
      </c>
      <c r="M1793" s="291">
        <v>883668444</v>
      </c>
      <c r="N1793" s="291" t="s">
        <v>871</v>
      </c>
      <c r="Q1793" s="291" t="s">
        <v>13707</v>
      </c>
      <c r="R1793" s="291" t="s">
        <v>872</v>
      </c>
      <c r="T1793" s="291" t="s">
        <v>31</v>
      </c>
      <c r="U1793" s="291">
        <v>1</v>
      </c>
      <c r="V1793" s="291">
        <v>457944265</v>
      </c>
      <c r="W1793" s="291" t="s">
        <v>873</v>
      </c>
      <c r="Y1793" s="291" t="s">
        <v>25</v>
      </c>
      <c r="Z1793" s="291" t="s">
        <v>26</v>
      </c>
      <c r="AB1793" s="291" t="s">
        <v>874</v>
      </c>
      <c r="AC1793" s="291" t="s">
        <v>28</v>
      </c>
      <c r="AD1793" s="291" t="s">
        <v>26</v>
      </c>
      <c r="AE1793" s="291" t="s">
        <v>26</v>
      </c>
      <c r="AF1793" s="295">
        <v>44354</v>
      </c>
      <c r="AG1793" s="295" t="s">
        <v>11365</v>
      </c>
    </row>
    <row r="1794" spans="1:34" ht="55.5" customHeight="1" x14ac:dyDescent="0.35">
      <c r="A1794" s="290">
        <f t="shared" si="24"/>
        <v>1569</v>
      </c>
      <c r="B1794" s="290">
        <v>1569</v>
      </c>
      <c r="N1794"/>
      <c r="O1794"/>
      <c r="V1794" s="291">
        <v>111959410</v>
      </c>
      <c r="W1794" s="291" t="s">
        <v>875</v>
      </c>
      <c r="AB1794" s="291" t="s">
        <v>876</v>
      </c>
    </row>
    <row r="1795" spans="1:34" ht="55" customHeight="1" x14ac:dyDescent="0.35">
      <c r="A1795" s="290">
        <f t="shared" si="24"/>
        <v>1570</v>
      </c>
      <c r="B1795" s="290">
        <v>1570</v>
      </c>
      <c r="N1795"/>
      <c r="O1795"/>
      <c r="V1795" s="291">
        <v>704529432</v>
      </c>
      <c r="W1795" s="291" t="s">
        <v>877</v>
      </c>
      <c r="AB1795" s="291" t="s">
        <v>878</v>
      </c>
    </row>
    <row r="1796" spans="1:34" ht="152.5" customHeight="1" x14ac:dyDescent="0.35">
      <c r="A1796" s="290">
        <f t="shared" si="24"/>
        <v>1571</v>
      </c>
      <c r="B1796" s="290">
        <v>1571</v>
      </c>
      <c r="C1796" s="291">
        <v>237817859</v>
      </c>
      <c r="D1796" s="291" t="s">
        <v>768</v>
      </c>
      <c r="E1796" s="291">
        <v>635994596</v>
      </c>
      <c r="F1796" s="291" t="s">
        <v>817</v>
      </c>
      <c r="K1796" s="292" t="s">
        <v>10014</v>
      </c>
      <c r="L1796" s="295">
        <v>45117</v>
      </c>
      <c r="M1796" s="291">
        <v>861639549</v>
      </c>
      <c r="N1796" s="291" t="s">
        <v>11904</v>
      </c>
      <c r="Q1796" s="291" t="s">
        <v>13717</v>
      </c>
      <c r="R1796" s="291" t="s">
        <v>11905</v>
      </c>
      <c r="T1796" s="291" t="s">
        <v>31</v>
      </c>
      <c r="U1796" s="291">
        <v>1</v>
      </c>
      <c r="V1796" s="291">
        <v>104430631</v>
      </c>
      <c r="W1796" s="291" t="s">
        <v>113</v>
      </c>
      <c r="Y1796" s="291" t="s">
        <v>25</v>
      </c>
      <c r="Z1796" s="291" t="s">
        <v>26</v>
      </c>
      <c r="AA1796" s="291" t="s">
        <v>11906</v>
      </c>
      <c r="AC1796" s="291" t="s">
        <v>752</v>
      </c>
      <c r="AD1796" s="291" t="s">
        <v>26</v>
      </c>
      <c r="AE1796" s="446" t="s">
        <v>25</v>
      </c>
      <c r="AF1796" s="295">
        <v>45117</v>
      </c>
      <c r="AG1796" s="295" t="s">
        <v>11909</v>
      </c>
    </row>
    <row r="1797" spans="1:34" ht="55" customHeight="1" x14ac:dyDescent="0.35">
      <c r="A1797" s="290">
        <f t="shared" si="24"/>
        <v>1572</v>
      </c>
      <c r="B1797" s="290">
        <v>1572</v>
      </c>
      <c r="N1797"/>
      <c r="O1797"/>
      <c r="V1797" s="291">
        <v>353358909</v>
      </c>
      <c r="W1797" s="291" t="s">
        <v>115</v>
      </c>
    </row>
    <row r="1798" spans="1:34" ht="53" customHeight="1" x14ac:dyDescent="0.35">
      <c r="A1798" s="290">
        <f t="shared" si="24"/>
        <v>1573</v>
      </c>
      <c r="B1798" s="290">
        <v>1573</v>
      </c>
      <c r="C1798" s="291">
        <v>237817859</v>
      </c>
      <c r="D1798" s="291" t="s">
        <v>768</v>
      </c>
      <c r="E1798" s="291">
        <v>635994596</v>
      </c>
      <c r="F1798" s="291" t="s">
        <v>817</v>
      </c>
      <c r="M1798" s="291">
        <v>304438543</v>
      </c>
      <c r="N1798" s="291" t="s">
        <v>879</v>
      </c>
      <c r="Q1798" s="291" t="s">
        <v>13708</v>
      </c>
      <c r="R1798" s="291" t="s">
        <v>880</v>
      </c>
      <c r="T1798" s="291" t="s">
        <v>83</v>
      </c>
      <c r="W1798" s="291" t="s">
        <v>84</v>
      </c>
      <c r="Y1798" s="291" t="s">
        <v>25</v>
      </c>
      <c r="Z1798" s="291" t="s">
        <v>26</v>
      </c>
      <c r="AA1798" s="291" t="s">
        <v>273</v>
      </c>
      <c r="AC1798" s="291" t="s">
        <v>28</v>
      </c>
      <c r="AD1798" s="291" t="s">
        <v>26</v>
      </c>
      <c r="AE1798" s="291" t="s">
        <v>26</v>
      </c>
      <c r="AF1798" s="295">
        <v>44295</v>
      </c>
      <c r="AG1798" s="295" t="s">
        <v>11366</v>
      </c>
    </row>
    <row r="1799" spans="1:34" ht="46.5" x14ac:dyDescent="0.35">
      <c r="A1799" s="290">
        <f t="shared" si="24"/>
        <v>1574</v>
      </c>
      <c r="B1799" s="290">
        <v>1574</v>
      </c>
      <c r="C1799" s="291">
        <v>237817859</v>
      </c>
      <c r="D1799" s="291" t="s">
        <v>768</v>
      </c>
      <c r="E1799" s="291">
        <v>635994596</v>
      </c>
      <c r="F1799" s="291" t="s">
        <v>817</v>
      </c>
      <c r="M1799" s="291">
        <v>104278817</v>
      </c>
      <c r="N1799" s="291" t="s">
        <v>881</v>
      </c>
      <c r="Q1799" s="291" t="s">
        <v>285</v>
      </c>
      <c r="R1799" s="291" t="s">
        <v>882</v>
      </c>
      <c r="T1799" s="291" t="s">
        <v>83</v>
      </c>
      <c r="U1799" s="291">
        <v>50</v>
      </c>
      <c r="W1799" s="291" t="s">
        <v>84</v>
      </c>
      <c r="Y1799" s="291" t="s">
        <v>25</v>
      </c>
      <c r="Z1799" s="291" t="s">
        <v>25</v>
      </c>
      <c r="AA1799" s="291" t="s">
        <v>287</v>
      </c>
      <c r="AC1799" s="291" t="s">
        <v>28</v>
      </c>
      <c r="AD1799" s="291" t="s">
        <v>26</v>
      </c>
      <c r="AE1799" s="291" t="s">
        <v>26</v>
      </c>
      <c r="AF1799" s="295">
        <v>44295</v>
      </c>
      <c r="AG1799" s="295" t="s">
        <v>11367</v>
      </c>
    </row>
    <row r="1800" spans="1:34" ht="46.5" x14ac:dyDescent="0.35">
      <c r="A1800" s="290">
        <f t="shared" si="24"/>
        <v>1575</v>
      </c>
      <c r="B1800" s="290">
        <v>1575</v>
      </c>
      <c r="C1800" s="291">
        <v>237817859</v>
      </c>
      <c r="D1800" s="291" t="s">
        <v>768</v>
      </c>
      <c r="E1800" s="291">
        <v>635994596</v>
      </c>
      <c r="F1800" s="291" t="s">
        <v>817</v>
      </c>
      <c r="M1800" s="291">
        <v>744604255</v>
      </c>
      <c r="N1800" s="291" t="s">
        <v>883</v>
      </c>
      <c r="Q1800" s="291" t="s">
        <v>289</v>
      </c>
      <c r="R1800" s="291" t="s">
        <v>884</v>
      </c>
      <c r="T1800" s="291" t="s">
        <v>83</v>
      </c>
      <c r="U1800" s="291">
        <v>50</v>
      </c>
      <c r="W1800" s="291" t="s">
        <v>84</v>
      </c>
      <c r="Y1800" s="291" t="s">
        <v>25</v>
      </c>
      <c r="Z1800" s="291" t="s">
        <v>25</v>
      </c>
      <c r="AA1800" s="291" t="s">
        <v>291</v>
      </c>
      <c r="AC1800" s="291" t="s">
        <v>28</v>
      </c>
      <c r="AD1800" s="291" t="s">
        <v>26</v>
      </c>
      <c r="AE1800" s="291" t="s">
        <v>26</v>
      </c>
      <c r="AF1800" s="295">
        <v>44295</v>
      </c>
      <c r="AG1800" s="295" t="s">
        <v>11368</v>
      </c>
    </row>
    <row r="1801" spans="1:34" ht="46.5" x14ac:dyDescent="0.35">
      <c r="A1801" s="290">
        <f t="shared" si="24"/>
        <v>1576</v>
      </c>
      <c r="B1801" s="290">
        <v>1576</v>
      </c>
      <c r="C1801" s="291">
        <v>237817859</v>
      </c>
      <c r="D1801" s="291" t="s">
        <v>768</v>
      </c>
      <c r="E1801" s="291">
        <v>635994596</v>
      </c>
      <c r="F1801" s="291" t="s">
        <v>817</v>
      </c>
      <c r="M1801" s="291">
        <v>268665918</v>
      </c>
      <c r="N1801" s="291" t="s">
        <v>885</v>
      </c>
      <c r="Q1801" s="291" t="s">
        <v>293</v>
      </c>
      <c r="R1801" s="291" t="s">
        <v>886</v>
      </c>
      <c r="T1801" s="291" t="s">
        <v>83</v>
      </c>
      <c r="U1801" s="291">
        <v>50</v>
      </c>
      <c r="W1801" s="291" t="s">
        <v>84</v>
      </c>
      <c r="Y1801" s="291" t="s">
        <v>26</v>
      </c>
      <c r="Z1801" s="291" t="s">
        <v>25</v>
      </c>
      <c r="AA1801" s="291" t="s">
        <v>295</v>
      </c>
      <c r="AC1801" s="291" t="s">
        <v>28</v>
      </c>
      <c r="AD1801" s="291" t="s">
        <v>26</v>
      </c>
      <c r="AE1801" s="291" t="s">
        <v>26</v>
      </c>
      <c r="AF1801" s="295">
        <v>44295</v>
      </c>
      <c r="AG1801" s="295" t="s">
        <v>11369</v>
      </c>
    </row>
    <row r="1802" spans="1:34" ht="124" x14ac:dyDescent="0.35">
      <c r="A1802" s="290">
        <f t="shared" si="24"/>
        <v>1577</v>
      </c>
      <c r="B1802" s="290">
        <v>1577</v>
      </c>
      <c r="C1802" s="291">
        <v>237817859</v>
      </c>
      <c r="D1802" s="291" t="s">
        <v>768</v>
      </c>
      <c r="E1802" s="291">
        <v>635994596</v>
      </c>
      <c r="F1802" s="291" t="s">
        <v>817</v>
      </c>
      <c r="K1802" s="439" t="s">
        <v>10018</v>
      </c>
      <c r="M1802" s="291">
        <v>592227431</v>
      </c>
      <c r="N1802" s="291" t="s">
        <v>887</v>
      </c>
      <c r="Q1802" s="291" t="s">
        <v>297</v>
      </c>
      <c r="R1802" s="291" t="s">
        <v>888</v>
      </c>
      <c r="T1802" s="291" t="s">
        <v>31</v>
      </c>
      <c r="U1802" s="291">
        <v>2</v>
      </c>
      <c r="V1802" s="298">
        <v>612166858</v>
      </c>
      <c r="W1802" s="298" t="s">
        <v>299</v>
      </c>
      <c r="Y1802" s="291" t="s">
        <v>26</v>
      </c>
      <c r="Z1802" s="291" t="s">
        <v>26</v>
      </c>
      <c r="AA1802" s="433" t="s">
        <v>16305</v>
      </c>
      <c r="AC1802" s="291" t="s">
        <v>28</v>
      </c>
      <c r="AD1802" s="291" t="s">
        <v>26</v>
      </c>
      <c r="AE1802" s="291" t="s">
        <v>26</v>
      </c>
      <c r="AF1802" s="295">
        <v>45386</v>
      </c>
      <c r="AG1802" s="295" t="s">
        <v>11370</v>
      </c>
      <c r="AH1802" s="291" t="s">
        <v>889</v>
      </c>
    </row>
    <row r="1803" spans="1:34" x14ac:dyDescent="0.35">
      <c r="A1803" s="290">
        <f t="shared" si="24"/>
        <v>1578</v>
      </c>
      <c r="B1803" s="290">
        <v>1578</v>
      </c>
      <c r="N1803"/>
      <c r="O1803"/>
      <c r="V1803" s="298">
        <v>255907182</v>
      </c>
      <c r="W1803" s="298" t="s">
        <v>300</v>
      </c>
    </row>
    <row r="1804" spans="1:34" x14ac:dyDescent="0.35">
      <c r="A1804" s="290">
        <f t="shared" si="24"/>
        <v>1579</v>
      </c>
      <c r="B1804" s="290">
        <v>1579</v>
      </c>
      <c r="N1804"/>
      <c r="O1804"/>
      <c r="V1804" s="298">
        <v>226924545</v>
      </c>
      <c r="W1804" s="435" t="s">
        <v>16273</v>
      </c>
    </row>
    <row r="1805" spans="1:34" x14ac:dyDescent="0.35">
      <c r="A1805" s="290">
        <f t="shared" si="24"/>
        <v>1580</v>
      </c>
      <c r="B1805" s="290">
        <v>1580</v>
      </c>
      <c r="N1805"/>
      <c r="O1805"/>
      <c r="V1805" s="298">
        <v>270793412</v>
      </c>
      <c r="W1805" s="435" t="s">
        <v>16274</v>
      </c>
    </row>
    <row r="1806" spans="1:34" x14ac:dyDescent="0.35">
      <c r="A1806" s="290">
        <f t="shared" si="24"/>
        <v>1581</v>
      </c>
      <c r="B1806" s="290">
        <v>1581</v>
      </c>
      <c r="N1806"/>
      <c r="O1806"/>
      <c r="V1806" s="298">
        <v>959021713</v>
      </c>
      <c r="W1806" s="435" t="s">
        <v>16275</v>
      </c>
    </row>
    <row r="1807" spans="1:34" x14ac:dyDescent="0.35">
      <c r="A1807" s="290">
        <f t="shared" si="24"/>
        <v>1582</v>
      </c>
      <c r="B1807" s="290">
        <v>1582</v>
      </c>
      <c r="N1807"/>
      <c r="O1807"/>
      <c r="V1807" s="298">
        <v>611945488</v>
      </c>
      <c r="W1807" s="435" t="s">
        <v>16276</v>
      </c>
    </row>
    <row r="1808" spans="1:34" x14ac:dyDescent="0.35">
      <c r="A1808" s="290">
        <f t="shared" si="24"/>
        <v>1583</v>
      </c>
      <c r="B1808" s="290">
        <v>1583</v>
      </c>
      <c r="N1808"/>
      <c r="O1808"/>
      <c r="V1808" s="298">
        <v>773963342</v>
      </c>
      <c r="W1808" s="435" t="s">
        <v>16277</v>
      </c>
    </row>
    <row r="1809" spans="1:33" x14ac:dyDescent="0.35">
      <c r="A1809" s="290">
        <f t="shared" si="24"/>
        <v>1584</v>
      </c>
      <c r="B1809" s="290">
        <v>1584</v>
      </c>
      <c r="N1809"/>
      <c r="O1809"/>
      <c r="V1809" s="298">
        <v>911299066</v>
      </c>
      <c r="W1809" s="435" t="s">
        <v>16278</v>
      </c>
    </row>
    <row r="1810" spans="1:33" x14ac:dyDescent="0.35">
      <c r="A1810" s="290">
        <f t="shared" si="24"/>
        <v>1585</v>
      </c>
      <c r="B1810" s="290">
        <v>1585</v>
      </c>
      <c r="N1810"/>
      <c r="O1810"/>
      <c r="V1810" s="298">
        <v>528373182</v>
      </c>
      <c r="W1810" s="435" t="s">
        <v>16279</v>
      </c>
    </row>
    <row r="1811" spans="1:33" x14ac:dyDescent="0.35">
      <c r="A1811" s="290">
        <f t="shared" si="24"/>
        <v>1586</v>
      </c>
      <c r="B1811" s="290">
        <v>1586</v>
      </c>
      <c r="N1811"/>
      <c r="O1811"/>
      <c r="V1811" s="298">
        <v>233284019</v>
      </c>
      <c r="W1811" s="435" t="s">
        <v>16280</v>
      </c>
    </row>
    <row r="1812" spans="1:33" ht="31" x14ac:dyDescent="0.35">
      <c r="A1812" s="290">
        <f t="shared" si="24"/>
        <v>1587</v>
      </c>
      <c r="B1812" s="290">
        <v>1587</v>
      </c>
      <c r="K1812" s="439" t="s">
        <v>305</v>
      </c>
      <c r="N1812"/>
      <c r="O1812"/>
      <c r="V1812" s="291">
        <v>643664527</v>
      </c>
      <c r="W1812" s="433" t="s">
        <v>16256</v>
      </c>
      <c r="AA1812" s="433" t="s">
        <v>16272</v>
      </c>
    </row>
    <row r="1813" spans="1:33" ht="31" x14ac:dyDescent="0.35">
      <c r="A1813" s="290">
        <f t="shared" si="24"/>
        <v>1588</v>
      </c>
      <c r="B1813" s="290">
        <v>1588</v>
      </c>
      <c r="K1813" s="439" t="s">
        <v>305</v>
      </c>
      <c r="N1813"/>
      <c r="O1813"/>
      <c r="V1813" s="291">
        <v>537892528</v>
      </c>
      <c r="W1813" s="433" t="s">
        <v>16257</v>
      </c>
      <c r="AA1813" s="433" t="s">
        <v>16272</v>
      </c>
    </row>
    <row r="1814" spans="1:33" ht="68.5" customHeight="1" x14ac:dyDescent="0.35">
      <c r="A1814" s="290">
        <f t="shared" si="24"/>
        <v>1589</v>
      </c>
      <c r="B1814" s="290">
        <v>1589</v>
      </c>
      <c r="C1814" s="291">
        <v>237817859</v>
      </c>
      <c r="D1814" s="291" t="s">
        <v>768</v>
      </c>
      <c r="E1814" s="291">
        <v>635994596</v>
      </c>
      <c r="F1814" s="291" t="s">
        <v>817</v>
      </c>
      <c r="M1814" s="291">
        <v>987563196</v>
      </c>
      <c r="N1814" s="291" t="s">
        <v>890</v>
      </c>
      <c r="Q1814" s="291" t="s">
        <v>890</v>
      </c>
      <c r="R1814" s="291" t="s">
        <v>891</v>
      </c>
      <c r="T1814" s="291" t="s">
        <v>31</v>
      </c>
      <c r="U1814" s="291">
        <v>1</v>
      </c>
      <c r="V1814" s="291">
        <v>104430631</v>
      </c>
      <c r="W1814" s="291" t="s">
        <v>113</v>
      </c>
      <c r="Y1814" s="291" t="s">
        <v>25</v>
      </c>
      <c r="Z1814" s="291" t="s">
        <v>26</v>
      </c>
      <c r="AA1814" s="294" t="s">
        <v>16268</v>
      </c>
      <c r="AC1814" s="291" t="s">
        <v>28</v>
      </c>
      <c r="AD1814" s="291" t="s">
        <v>26</v>
      </c>
      <c r="AE1814" s="291" t="s">
        <v>25</v>
      </c>
      <c r="AF1814" s="295">
        <v>45237</v>
      </c>
      <c r="AG1814" s="295" t="s">
        <v>11371</v>
      </c>
    </row>
    <row r="1815" spans="1:33" ht="56.5" customHeight="1" x14ac:dyDescent="0.35">
      <c r="A1815" s="290">
        <f t="shared" si="24"/>
        <v>1590</v>
      </c>
      <c r="B1815" s="290">
        <v>1590</v>
      </c>
      <c r="N1815"/>
      <c r="O1815"/>
      <c r="V1815" s="291">
        <v>353358909</v>
      </c>
      <c r="W1815" s="291" t="s">
        <v>115</v>
      </c>
    </row>
    <row r="1816" spans="1:33" ht="46.5" x14ac:dyDescent="0.35">
      <c r="A1816" s="290">
        <f t="shared" si="24"/>
        <v>1591</v>
      </c>
      <c r="B1816" s="290">
        <v>1591</v>
      </c>
      <c r="C1816" s="291">
        <v>237817859</v>
      </c>
      <c r="D1816" s="291" t="s">
        <v>768</v>
      </c>
      <c r="E1816" s="291">
        <v>635994596</v>
      </c>
      <c r="F1816" s="291" t="s">
        <v>817</v>
      </c>
      <c r="M1816" s="291">
        <v>123868967</v>
      </c>
      <c r="N1816" s="379" t="s">
        <v>15815</v>
      </c>
      <c r="O1816" s="379"/>
      <c r="Q1816" s="430" t="s">
        <v>13709</v>
      </c>
      <c r="R1816" s="291" t="s">
        <v>892</v>
      </c>
      <c r="T1816" s="291" t="s">
        <v>303</v>
      </c>
      <c r="U1816" s="291">
        <v>8</v>
      </c>
      <c r="W1816" s="291" t="s">
        <v>10732</v>
      </c>
      <c r="Y1816" s="291" t="s">
        <v>25</v>
      </c>
      <c r="Z1816" s="291" t="s">
        <v>26</v>
      </c>
      <c r="AA1816" s="379" t="s">
        <v>15859</v>
      </c>
      <c r="AC1816" s="291" t="s">
        <v>28</v>
      </c>
      <c r="AD1816" s="291" t="s">
        <v>26</v>
      </c>
      <c r="AE1816" s="291" t="s">
        <v>26</v>
      </c>
      <c r="AF1816" s="295">
        <v>45310</v>
      </c>
      <c r="AG1816" s="295" t="s">
        <v>11372</v>
      </c>
    </row>
    <row r="1817" spans="1:33" ht="77.5" x14ac:dyDescent="0.35">
      <c r="A1817" s="290">
        <f t="shared" si="24"/>
        <v>1592</v>
      </c>
      <c r="B1817" s="290">
        <v>1592</v>
      </c>
      <c r="C1817" s="291">
        <v>237817859</v>
      </c>
      <c r="D1817" s="291" t="s">
        <v>768</v>
      </c>
      <c r="E1817" s="291">
        <v>635994596</v>
      </c>
      <c r="F1817" s="291" t="s">
        <v>817</v>
      </c>
      <c r="M1817" s="291">
        <v>672401635</v>
      </c>
      <c r="N1817" s="379" t="s">
        <v>15817</v>
      </c>
      <c r="O1817" s="379"/>
      <c r="Q1817" s="291" t="s">
        <v>13710</v>
      </c>
      <c r="R1817" s="291" t="s">
        <v>893</v>
      </c>
      <c r="T1817" s="291" t="s">
        <v>23</v>
      </c>
      <c r="U1817" s="291">
        <v>24</v>
      </c>
      <c r="W1817" s="291" t="s">
        <v>24</v>
      </c>
      <c r="Y1817" s="291" t="s">
        <v>25</v>
      </c>
      <c r="Z1817" s="291" t="s">
        <v>26</v>
      </c>
      <c r="AA1817" s="379" t="s">
        <v>15816</v>
      </c>
      <c r="AC1817" s="291" t="s">
        <v>28</v>
      </c>
      <c r="AD1817" s="291" t="s">
        <v>26</v>
      </c>
      <c r="AE1817" s="291" t="s">
        <v>26</v>
      </c>
      <c r="AF1817" s="295">
        <v>45310</v>
      </c>
      <c r="AG1817" s="295" t="s">
        <v>11373</v>
      </c>
    </row>
    <row r="1818" spans="1:33" ht="46.5" x14ac:dyDescent="0.35">
      <c r="A1818" s="290">
        <f t="shared" si="24"/>
        <v>1593</v>
      </c>
      <c r="B1818" s="290">
        <v>1593</v>
      </c>
      <c r="C1818" s="291">
        <v>237817859</v>
      </c>
      <c r="D1818" s="291" t="s">
        <v>768</v>
      </c>
      <c r="E1818" s="291">
        <v>635994596</v>
      </c>
      <c r="F1818" s="291" t="s">
        <v>817</v>
      </c>
      <c r="M1818" s="291">
        <v>764403541</v>
      </c>
      <c r="N1818" s="379" t="s">
        <v>15819</v>
      </c>
      <c r="O1818" s="379"/>
      <c r="Q1818" s="291" t="s">
        <v>13711</v>
      </c>
      <c r="R1818" s="291" t="s">
        <v>894</v>
      </c>
      <c r="T1818" s="291" t="s">
        <v>31</v>
      </c>
      <c r="U1818" s="291">
        <v>1</v>
      </c>
      <c r="V1818" s="291">
        <v>817514412</v>
      </c>
      <c r="W1818" s="291" t="s">
        <v>895</v>
      </c>
      <c r="Y1818" s="291" t="s">
        <v>25</v>
      </c>
      <c r="Z1818" s="291" t="s">
        <v>26</v>
      </c>
      <c r="AA1818" s="379" t="s">
        <v>15820</v>
      </c>
      <c r="AC1818" s="291" t="s">
        <v>28</v>
      </c>
      <c r="AD1818" s="291" t="s">
        <v>26</v>
      </c>
      <c r="AE1818" s="291" t="s">
        <v>25</v>
      </c>
      <c r="AF1818" s="295">
        <v>45310</v>
      </c>
      <c r="AG1818" s="295" t="s">
        <v>11374</v>
      </c>
    </row>
    <row r="1819" spans="1:33" x14ac:dyDescent="0.35">
      <c r="A1819" s="290">
        <f t="shared" si="24"/>
        <v>1594</v>
      </c>
      <c r="B1819" s="290">
        <v>1594</v>
      </c>
      <c r="N1819" s="329"/>
      <c r="O1819" s="329"/>
      <c r="V1819" s="291">
        <v>597175457</v>
      </c>
      <c r="W1819" s="291" t="s">
        <v>896</v>
      </c>
    </row>
    <row r="1820" spans="1:33" ht="53" customHeight="1" x14ac:dyDescent="0.35">
      <c r="A1820" s="290">
        <f t="shared" si="24"/>
        <v>1595</v>
      </c>
      <c r="B1820" s="290">
        <v>1595</v>
      </c>
      <c r="N1820" s="329"/>
      <c r="O1820" s="329"/>
      <c r="V1820" s="291">
        <v>341709648</v>
      </c>
      <c r="W1820" s="291" t="s">
        <v>897</v>
      </c>
    </row>
    <row r="1821" spans="1:33" x14ac:dyDescent="0.35">
      <c r="A1821" s="290">
        <f t="shared" si="24"/>
        <v>1596</v>
      </c>
      <c r="B1821" s="290">
        <v>1596</v>
      </c>
      <c r="N1821" s="329"/>
      <c r="O1821" s="329"/>
      <c r="V1821" s="291">
        <v>890182396</v>
      </c>
      <c r="W1821" s="291" t="s">
        <v>898</v>
      </c>
    </row>
    <row r="1822" spans="1:33" x14ac:dyDescent="0.35">
      <c r="A1822" s="290">
        <f t="shared" si="24"/>
        <v>1597</v>
      </c>
      <c r="B1822" s="290">
        <v>1597</v>
      </c>
      <c r="N1822" s="329"/>
      <c r="O1822" s="329"/>
      <c r="V1822" s="291">
        <v>181769837</v>
      </c>
      <c r="W1822" s="291" t="s">
        <v>46</v>
      </c>
    </row>
    <row r="1823" spans="1:33" ht="31" x14ac:dyDescent="0.35">
      <c r="A1823" s="290">
        <f t="shared" si="24"/>
        <v>1598</v>
      </c>
      <c r="B1823" s="290">
        <v>1598</v>
      </c>
      <c r="C1823" s="291">
        <v>237817859</v>
      </c>
      <c r="D1823" s="291" t="s">
        <v>768</v>
      </c>
      <c r="E1823" s="291">
        <v>635994596</v>
      </c>
      <c r="F1823" s="291" t="s">
        <v>817</v>
      </c>
      <c r="K1823" s="283" t="s">
        <v>10014</v>
      </c>
      <c r="L1823" s="293">
        <v>45310</v>
      </c>
      <c r="M1823" s="291">
        <v>857217152</v>
      </c>
      <c r="N1823" s="330" t="s">
        <v>14877</v>
      </c>
      <c r="O1823" s="330"/>
      <c r="Q1823" s="294" t="s">
        <v>14877</v>
      </c>
      <c r="R1823" s="294" t="s">
        <v>14878</v>
      </c>
      <c r="T1823" s="294" t="s">
        <v>31</v>
      </c>
      <c r="U1823" s="291">
        <v>1</v>
      </c>
      <c r="V1823" s="291">
        <v>104430631</v>
      </c>
      <c r="W1823" s="291" t="s">
        <v>113</v>
      </c>
      <c r="Y1823" s="294" t="s">
        <v>25</v>
      </c>
      <c r="Z1823" s="294" t="s">
        <v>26</v>
      </c>
      <c r="AA1823" s="379" t="s">
        <v>15828</v>
      </c>
      <c r="AC1823" s="294" t="s">
        <v>28</v>
      </c>
      <c r="AD1823" s="294" t="s">
        <v>26</v>
      </c>
      <c r="AE1823" s="294" t="s">
        <v>26</v>
      </c>
      <c r="AF1823" s="295">
        <v>45310</v>
      </c>
    </row>
    <row r="1824" spans="1:33" x14ac:dyDescent="0.35">
      <c r="A1824" s="290">
        <f t="shared" si="24"/>
        <v>1599</v>
      </c>
      <c r="B1824" s="290">
        <v>1599</v>
      </c>
      <c r="N1824" s="329"/>
      <c r="O1824" s="329"/>
      <c r="V1824" s="291">
        <v>353358909</v>
      </c>
      <c r="W1824" s="291" t="s">
        <v>115</v>
      </c>
    </row>
    <row r="1825" spans="1:33" ht="46.5" x14ac:dyDescent="0.35">
      <c r="A1825" s="290">
        <f t="shared" si="24"/>
        <v>1600</v>
      </c>
      <c r="B1825" s="290">
        <v>1600</v>
      </c>
      <c r="C1825" s="291">
        <v>237817859</v>
      </c>
      <c r="D1825" s="291" t="s">
        <v>768</v>
      </c>
      <c r="E1825" s="291">
        <v>635994596</v>
      </c>
      <c r="F1825" s="291" t="s">
        <v>817</v>
      </c>
      <c r="K1825" s="283" t="s">
        <v>10014</v>
      </c>
      <c r="L1825" s="293">
        <v>45310</v>
      </c>
      <c r="M1825" s="291">
        <v>772354119</v>
      </c>
      <c r="N1825" s="383" t="s">
        <v>15823</v>
      </c>
      <c r="O1825" s="383"/>
      <c r="Q1825" s="294" t="s">
        <v>14880</v>
      </c>
      <c r="R1825" s="294" t="s">
        <v>14881</v>
      </c>
      <c r="T1825" s="294" t="s">
        <v>23</v>
      </c>
      <c r="U1825" s="291">
        <v>24</v>
      </c>
      <c r="W1825" s="291" t="s">
        <v>24</v>
      </c>
      <c r="Y1825" s="294" t="s">
        <v>26</v>
      </c>
      <c r="Z1825" s="294" t="s">
        <v>26</v>
      </c>
      <c r="AA1825" s="379" t="s">
        <v>14879</v>
      </c>
      <c r="AC1825" s="294" t="s">
        <v>28</v>
      </c>
      <c r="AD1825" s="294" t="s">
        <v>26</v>
      </c>
      <c r="AE1825" s="294" t="s">
        <v>26</v>
      </c>
      <c r="AF1825" s="295">
        <v>45310</v>
      </c>
    </row>
    <row r="1826" spans="1:33" ht="56.5" customHeight="1" x14ac:dyDescent="0.35">
      <c r="A1826" s="290">
        <f t="shared" si="24"/>
        <v>1601</v>
      </c>
      <c r="B1826" s="290">
        <v>1601</v>
      </c>
      <c r="C1826" s="291">
        <v>237817859</v>
      </c>
      <c r="D1826" s="291" t="s">
        <v>768</v>
      </c>
      <c r="E1826" s="291">
        <v>635994596</v>
      </c>
      <c r="F1826" s="291" t="s">
        <v>817</v>
      </c>
      <c r="M1826" s="291">
        <v>726389747</v>
      </c>
      <c r="N1826" s="291" t="s">
        <v>899</v>
      </c>
      <c r="Q1826" s="291" t="s">
        <v>13712</v>
      </c>
      <c r="R1826" s="291" t="s">
        <v>900</v>
      </c>
      <c r="T1826" s="291" t="s">
        <v>31</v>
      </c>
      <c r="U1826" s="291">
        <v>1</v>
      </c>
      <c r="V1826" s="291">
        <v>104430631</v>
      </c>
      <c r="W1826" s="291" t="s">
        <v>113</v>
      </c>
      <c r="Y1826" s="291" t="s">
        <v>26</v>
      </c>
      <c r="Z1826" s="291" t="s">
        <v>26</v>
      </c>
      <c r="AA1826" s="291" t="s">
        <v>901</v>
      </c>
      <c r="AC1826" s="291" t="s">
        <v>28</v>
      </c>
      <c r="AD1826" s="291" t="s">
        <v>26</v>
      </c>
      <c r="AE1826" s="291" t="s">
        <v>26</v>
      </c>
      <c r="AF1826" s="295">
        <v>44298</v>
      </c>
      <c r="AG1826" s="295" t="s">
        <v>11375</v>
      </c>
    </row>
    <row r="1827" spans="1:33" x14ac:dyDescent="0.35">
      <c r="A1827" s="290">
        <f t="shared" si="24"/>
        <v>1602</v>
      </c>
      <c r="B1827" s="290">
        <v>1602</v>
      </c>
      <c r="N1827"/>
      <c r="O1827"/>
      <c r="V1827" s="291">
        <v>353358909</v>
      </c>
      <c r="W1827" s="291" t="s">
        <v>115</v>
      </c>
    </row>
    <row r="1828" spans="1:33" ht="79" customHeight="1" x14ac:dyDescent="0.35">
      <c r="A1828" s="290">
        <f t="shared" ref="A1828:A1891" si="25">A1827+1</f>
        <v>1603</v>
      </c>
      <c r="B1828" s="290">
        <v>1603</v>
      </c>
      <c r="C1828" s="291">
        <v>237817859</v>
      </c>
      <c r="D1828" s="291" t="s">
        <v>768</v>
      </c>
      <c r="E1828" s="291">
        <v>635994596</v>
      </c>
      <c r="F1828" s="291" t="s">
        <v>817</v>
      </c>
      <c r="M1828" s="291">
        <v>113579866</v>
      </c>
      <c r="N1828" s="291" t="s">
        <v>902</v>
      </c>
      <c r="Q1828" s="433" t="s">
        <v>16210</v>
      </c>
      <c r="R1828" s="291" t="s">
        <v>903</v>
      </c>
      <c r="T1828" s="291" t="s">
        <v>23</v>
      </c>
      <c r="U1828" s="291">
        <v>24</v>
      </c>
      <c r="W1828" s="291" t="s">
        <v>24</v>
      </c>
      <c r="Y1828" s="291" t="s">
        <v>26</v>
      </c>
      <c r="Z1828" s="291" t="s">
        <v>26</v>
      </c>
      <c r="AA1828" s="291" t="s">
        <v>904</v>
      </c>
      <c r="AC1828" s="291" t="s">
        <v>28</v>
      </c>
      <c r="AD1828" s="291" t="s">
        <v>26</v>
      </c>
      <c r="AE1828" s="291" t="s">
        <v>26</v>
      </c>
      <c r="AF1828" s="295">
        <v>44295</v>
      </c>
      <c r="AG1828" s="295" t="s">
        <v>11376</v>
      </c>
    </row>
    <row r="1829" spans="1:33" ht="46.5" x14ac:dyDescent="0.35">
      <c r="A1829" s="290">
        <f t="shared" si="25"/>
        <v>1604</v>
      </c>
      <c r="B1829" s="290">
        <v>1604</v>
      </c>
      <c r="C1829" s="291">
        <v>237817859</v>
      </c>
      <c r="D1829" s="291" t="s">
        <v>768</v>
      </c>
      <c r="E1829" s="291">
        <v>635994596</v>
      </c>
      <c r="F1829" s="291" t="s">
        <v>817</v>
      </c>
      <c r="M1829" s="291">
        <v>161366008</v>
      </c>
      <c r="N1829" s="291" t="s">
        <v>905</v>
      </c>
      <c r="Q1829" s="291" t="s">
        <v>13713</v>
      </c>
      <c r="R1829" s="291" t="s">
        <v>906</v>
      </c>
      <c r="T1829" s="291" t="s">
        <v>23</v>
      </c>
      <c r="U1829" s="291">
        <v>24</v>
      </c>
      <c r="W1829" s="291" t="s">
        <v>24</v>
      </c>
      <c r="Y1829" s="291" t="s">
        <v>26</v>
      </c>
      <c r="Z1829" s="291" t="s">
        <v>26</v>
      </c>
      <c r="AA1829" s="291" t="s">
        <v>907</v>
      </c>
      <c r="AC1829" s="291" t="s">
        <v>28</v>
      </c>
      <c r="AD1829" s="291" t="s">
        <v>26</v>
      </c>
      <c r="AE1829" s="291" t="s">
        <v>26</v>
      </c>
      <c r="AF1829" s="295">
        <v>44295</v>
      </c>
      <c r="AG1829" s="295" t="s">
        <v>11377</v>
      </c>
    </row>
    <row r="1830" spans="1:33" ht="108.5" x14ac:dyDescent="0.35">
      <c r="A1830" s="290">
        <f t="shared" si="25"/>
        <v>1605</v>
      </c>
      <c r="B1830" s="290">
        <v>1605</v>
      </c>
      <c r="C1830" s="291">
        <v>237817859</v>
      </c>
      <c r="D1830" s="291" t="s">
        <v>768</v>
      </c>
      <c r="E1830" s="291">
        <v>635994596</v>
      </c>
      <c r="F1830" s="291" t="s">
        <v>817</v>
      </c>
      <c r="M1830" s="291">
        <v>659990606</v>
      </c>
      <c r="N1830" s="291" t="s">
        <v>908</v>
      </c>
      <c r="Q1830" s="433" t="s">
        <v>16211</v>
      </c>
      <c r="R1830" s="291" t="s">
        <v>909</v>
      </c>
      <c r="T1830" s="291" t="s">
        <v>23</v>
      </c>
      <c r="U1830" s="291">
        <v>24</v>
      </c>
      <c r="W1830" s="291" t="s">
        <v>24</v>
      </c>
      <c r="Y1830" s="291" t="s">
        <v>26</v>
      </c>
      <c r="Z1830" s="291" t="s">
        <v>26</v>
      </c>
      <c r="AA1830" s="291" t="s">
        <v>11908</v>
      </c>
      <c r="AC1830" s="291" t="s">
        <v>28</v>
      </c>
      <c r="AD1830" s="291" t="s">
        <v>26</v>
      </c>
      <c r="AE1830" s="291" t="s">
        <v>25</v>
      </c>
      <c r="AF1830" s="295">
        <v>45098</v>
      </c>
      <c r="AG1830" s="295" t="s">
        <v>11378</v>
      </c>
    </row>
    <row r="1831" spans="1:33" ht="55.5" customHeight="1" x14ac:dyDescent="0.35">
      <c r="A1831" s="290">
        <f t="shared" si="25"/>
        <v>1606</v>
      </c>
      <c r="B1831" s="290">
        <v>1606</v>
      </c>
      <c r="C1831" s="291">
        <v>237817859</v>
      </c>
      <c r="D1831" s="291" t="s">
        <v>768</v>
      </c>
      <c r="E1831" s="291">
        <v>635994596</v>
      </c>
      <c r="F1831" s="291" t="s">
        <v>817</v>
      </c>
      <c r="M1831" s="291">
        <v>614264509</v>
      </c>
      <c r="N1831" s="291" t="s">
        <v>910</v>
      </c>
      <c r="Q1831" s="291" t="s">
        <v>13714</v>
      </c>
      <c r="R1831" s="291" t="s">
        <v>911</v>
      </c>
      <c r="T1831" s="291" t="s">
        <v>23</v>
      </c>
      <c r="U1831" s="291">
        <v>24</v>
      </c>
      <c r="W1831" s="291" t="s">
        <v>24</v>
      </c>
      <c r="Y1831" s="291" t="s">
        <v>26</v>
      </c>
      <c r="Z1831" s="291" t="s">
        <v>26</v>
      </c>
      <c r="AA1831" s="291" t="s">
        <v>39</v>
      </c>
      <c r="AC1831" s="291" t="s">
        <v>789</v>
      </c>
      <c r="AD1831" s="291" t="s">
        <v>26</v>
      </c>
      <c r="AE1831" s="291" t="s">
        <v>26</v>
      </c>
      <c r="AF1831" s="295">
        <v>44295</v>
      </c>
      <c r="AG1831" s="295" t="s">
        <v>11379</v>
      </c>
    </row>
    <row r="1832" spans="1:33" ht="62" x14ac:dyDescent="0.35">
      <c r="A1832" s="290">
        <f t="shared" si="25"/>
        <v>1607</v>
      </c>
      <c r="B1832" s="290">
        <v>1607</v>
      </c>
      <c r="C1832" s="291">
        <v>237817859</v>
      </c>
      <c r="D1832" s="291" t="s">
        <v>768</v>
      </c>
      <c r="E1832" s="291">
        <v>635994596</v>
      </c>
      <c r="F1832" s="291" t="s">
        <v>817</v>
      </c>
      <c r="M1832" s="291">
        <v>664453818</v>
      </c>
      <c r="N1832" s="291" t="s">
        <v>912</v>
      </c>
      <c r="Q1832" s="430" t="s">
        <v>16175</v>
      </c>
      <c r="R1832" s="291" t="s">
        <v>913</v>
      </c>
      <c r="T1832" s="291" t="s">
        <v>23</v>
      </c>
      <c r="U1832" s="291">
        <v>24</v>
      </c>
      <c r="W1832" s="291" t="s">
        <v>24</v>
      </c>
      <c r="Y1832" s="291" t="s">
        <v>26</v>
      </c>
      <c r="Z1832" s="291" t="s">
        <v>26</v>
      </c>
      <c r="AA1832" s="291" t="s">
        <v>914</v>
      </c>
      <c r="AC1832" s="291" t="s">
        <v>789</v>
      </c>
      <c r="AD1832" s="291" t="s">
        <v>26</v>
      </c>
      <c r="AE1832" s="291" t="s">
        <v>26</v>
      </c>
      <c r="AF1832" s="295">
        <v>44490</v>
      </c>
      <c r="AG1832" s="295" t="s">
        <v>11380</v>
      </c>
    </row>
    <row r="1833" spans="1:33" ht="53" customHeight="1" x14ac:dyDescent="0.35">
      <c r="A1833" s="290">
        <f t="shared" si="25"/>
        <v>1608</v>
      </c>
      <c r="B1833" s="290">
        <v>1608</v>
      </c>
      <c r="C1833" s="291">
        <v>237817859</v>
      </c>
      <c r="D1833" s="291" t="s">
        <v>768</v>
      </c>
      <c r="E1833" s="291">
        <v>635994596</v>
      </c>
      <c r="F1833" s="291" t="s">
        <v>817</v>
      </c>
      <c r="M1833" s="291">
        <v>269050420</v>
      </c>
      <c r="N1833" s="291" t="s">
        <v>915</v>
      </c>
      <c r="Q1833" s="433" t="s">
        <v>16212</v>
      </c>
      <c r="R1833" s="291" t="s">
        <v>916</v>
      </c>
      <c r="T1833" s="291" t="s">
        <v>23</v>
      </c>
      <c r="U1833" s="291">
        <v>24</v>
      </c>
      <c r="W1833" s="291" t="s">
        <v>24</v>
      </c>
      <c r="Y1833" s="291" t="s">
        <v>26</v>
      </c>
      <c r="Z1833" s="291" t="s">
        <v>26</v>
      </c>
      <c r="AA1833" s="291" t="s">
        <v>917</v>
      </c>
      <c r="AC1833" s="291" t="s">
        <v>789</v>
      </c>
      <c r="AD1833" s="291" t="s">
        <v>26</v>
      </c>
      <c r="AE1833" s="291" t="s">
        <v>26</v>
      </c>
      <c r="AF1833" s="295">
        <v>44467</v>
      </c>
      <c r="AG1833" s="295" t="s">
        <v>11381</v>
      </c>
    </row>
    <row r="1834" spans="1:33" ht="55.5" customHeight="1" x14ac:dyDescent="0.35">
      <c r="A1834" s="290">
        <f t="shared" si="25"/>
        <v>1609</v>
      </c>
      <c r="B1834" s="290">
        <v>1609</v>
      </c>
      <c r="C1834" s="291">
        <v>237817859</v>
      </c>
      <c r="D1834" s="291" t="s">
        <v>768</v>
      </c>
      <c r="E1834" s="291">
        <v>635994596</v>
      </c>
      <c r="F1834" s="291" t="s">
        <v>817</v>
      </c>
      <c r="M1834" s="291">
        <v>153713899</v>
      </c>
      <c r="N1834" s="291" t="s">
        <v>918</v>
      </c>
      <c r="Q1834" s="291" t="s">
        <v>13715</v>
      </c>
      <c r="R1834" s="291" t="s">
        <v>919</v>
      </c>
      <c r="T1834" s="291" t="s">
        <v>31</v>
      </c>
      <c r="U1834" s="291">
        <v>1</v>
      </c>
      <c r="V1834" s="291">
        <v>104430631</v>
      </c>
      <c r="W1834" s="291" t="s">
        <v>113</v>
      </c>
      <c r="Y1834" s="291" t="s">
        <v>25</v>
      </c>
      <c r="Z1834" s="291" t="s">
        <v>26</v>
      </c>
      <c r="AA1834" s="291" t="s">
        <v>920</v>
      </c>
      <c r="AC1834" s="291" t="s">
        <v>789</v>
      </c>
      <c r="AD1834" s="291" t="s">
        <v>26</v>
      </c>
      <c r="AE1834" s="291" t="s">
        <v>25</v>
      </c>
      <c r="AF1834" s="295">
        <v>44396</v>
      </c>
      <c r="AG1834" s="295" t="s">
        <v>11382</v>
      </c>
    </row>
    <row r="1835" spans="1:33" x14ac:dyDescent="0.35">
      <c r="A1835" s="290">
        <f t="shared" si="25"/>
        <v>1610</v>
      </c>
      <c r="B1835" s="290">
        <v>1610</v>
      </c>
      <c r="N1835"/>
      <c r="O1835"/>
      <c r="V1835" s="291">
        <v>353358909</v>
      </c>
      <c r="W1835" s="291" t="s">
        <v>115</v>
      </c>
    </row>
    <row r="1836" spans="1:33" ht="55.5" customHeight="1" x14ac:dyDescent="0.35">
      <c r="A1836" s="290">
        <f t="shared" si="25"/>
        <v>1611</v>
      </c>
      <c r="B1836" s="290">
        <v>1611</v>
      </c>
      <c r="C1836" s="291">
        <v>237817859</v>
      </c>
      <c r="D1836" s="291" t="s">
        <v>768</v>
      </c>
      <c r="E1836" s="291">
        <v>635994596</v>
      </c>
      <c r="F1836" s="291" t="s">
        <v>817</v>
      </c>
      <c r="M1836" s="291">
        <v>613641698</v>
      </c>
      <c r="N1836" s="291" t="s">
        <v>921</v>
      </c>
      <c r="Q1836" s="433" t="s">
        <v>16213</v>
      </c>
      <c r="R1836" s="291" t="s">
        <v>922</v>
      </c>
      <c r="T1836" s="291" t="s">
        <v>23</v>
      </c>
      <c r="U1836" s="291">
        <v>24</v>
      </c>
      <c r="W1836" s="291" t="s">
        <v>24</v>
      </c>
      <c r="Y1836" s="291" t="s">
        <v>26</v>
      </c>
      <c r="Z1836" s="291" t="s">
        <v>26</v>
      </c>
      <c r="AA1836" s="291" t="s">
        <v>39</v>
      </c>
      <c r="AC1836" s="291" t="s">
        <v>789</v>
      </c>
      <c r="AD1836" s="291" t="s">
        <v>26</v>
      </c>
      <c r="AE1836" s="291" t="s">
        <v>26</v>
      </c>
      <c r="AG1836" s="295" t="s">
        <v>11383</v>
      </c>
    </row>
    <row r="1837" spans="1:33" ht="58" customHeight="1" x14ac:dyDescent="0.35">
      <c r="A1837" s="290">
        <f t="shared" si="25"/>
        <v>1612</v>
      </c>
      <c r="B1837" s="290">
        <v>1612</v>
      </c>
      <c r="C1837" s="291">
        <v>237817859</v>
      </c>
      <c r="D1837" s="291" t="s">
        <v>768</v>
      </c>
      <c r="E1837" s="291">
        <v>635994596</v>
      </c>
      <c r="F1837" s="291" t="s">
        <v>817</v>
      </c>
      <c r="M1837" s="291">
        <v>359404406</v>
      </c>
      <c r="N1837" s="291" t="s">
        <v>923</v>
      </c>
      <c r="Q1837" s="291" t="s">
        <v>13716</v>
      </c>
      <c r="R1837" s="291" t="s">
        <v>924</v>
      </c>
      <c r="T1837" s="291" t="s">
        <v>31</v>
      </c>
      <c r="U1837" s="291">
        <v>1</v>
      </c>
      <c r="V1837" s="291">
        <v>104430631</v>
      </c>
      <c r="W1837" s="291" t="s">
        <v>113</v>
      </c>
      <c r="Y1837" s="291" t="s">
        <v>25</v>
      </c>
      <c r="Z1837" s="291" t="s">
        <v>26</v>
      </c>
      <c r="AA1837" s="291" t="s">
        <v>920</v>
      </c>
      <c r="AC1837" s="291" t="s">
        <v>789</v>
      </c>
      <c r="AD1837" s="291" t="s">
        <v>26</v>
      </c>
      <c r="AE1837" s="291" t="s">
        <v>25</v>
      </c>
      <c r="AF1837" s="295">
        <v>44396</v>
      </c>
      <c r="AG1837" s="295" t="s">
        <v>11384</v>
      </c>
    </row>
    <row r="1838" spans="1:33" x14ac:dyDescent="0.35">
      <c r="A1838" s="290">
        <f t="shared" si="25"/>
        <v>1613</v>
      </c>
      <c r="B1838" s="290">
        <v>1613</v>
      </c>
      <c r="N1838"/>
      <c r="O1838"/>
      <c r="V1838" s="291">
        <v>353358909</v>
      </c>
      <c r="W1838" s="291" t="s">
        <v>115</v>
      </c>
    </row>
    <row r="1839" spans="1:33" ht="46.5" x14ac:dyDescent="0.35">
      <c r="A1839" s="290">
        <f t="shared" si="25"/>
        <v>1614</v>
      </c>
      <c r="B1839" s="290">
        <v>1614</v>
      </c>
      <c r="C1839" s="291">
        <v>237817859</v>
      </c>
      <c r="D1839" s="291" t="s">
        <v>768</v>
      </c>
      <c r="E1839" s="291">
        <v>635994596</v>
      </c>
      <c r="F1839" s="291" t="s">
        <v>817</v>
      </c>
      <c r="M1839" s="291">
        <v>119449326</v>
      </c>
      <c r="N1839" s="291" t="s">
        <v>925</v>
      </c>
      <c r="Q1839" s="433" t="s">
        <v>16214</v>
      </c>
      <c r="R1839" s="291" t="s">
        <v>926</v>
      </c>
      <c r="T1839" s="291" t="s">
        <v>23</v>
      </c>
      <c r="U1839" s="291">
        <v>24</v>
      </c>
      <c r="W1839" s="291" t="s">
        <v>24</v>
      </c>
      <c r="Y1839" s="291" t="s">
        <v>26</v>
      </c>
      <c r="Z1839" s="291" t="s">
        <v>26</v>
      </c>
      <c r="AA1839" s="291" t="s">
        <v>39</v>
      </c>
      <c r="AC1839" s="291" t="s">
        <v>789</v>
      </c>
      <c r="AD1839" s="291" t="s">
        <v>26</v>
      </c>
      <c r="AE1839" s="291" t="s">
        <v>26</v>
      </c>
      <c r="AG1839" s="295" t="s">
        <v>11385</v>
      </c>
    </row>
    <row r="1840" spans="1:33" ht="46.5" x14ac:dyDescent="0.35">
      <c r="A1840" s="290">
        <f t="shared" si="25"/>
        <v>1615</v>
      </c>
      <c r="B1840" s="290">
        <v>1615</v>
      </c>
      <c r="C1840" s="291">
        <v>237817859</v>
      </c>
      <c r="D1840" s="291" t="s">
        <v>768</v>
      </c>
      <c r="E1840" s="291">
        <v>861315814</v>
      </c>
      <c r="F1840" s="291" t="s">
        <v>784</v>
      </c>
      <c r="M1840" s="291">
        <v>919699172</v>
      </c>
      <c r="N1840" s="291" t="s">
        <v>927</v>
      </c>
      <c r="Q1840" s="291" t="s">
        <v>13718</v>
      </c>
      <c r="R1840" s="291" t="s">
        <v>928</v>
      </c>
      <c r="T1840" s="291" t="s">
        <v>31</v>
      </c>
      <c r="U1840" s="291">
        <v>1</v>
      </c>
      <c r="V1840" s="291">
        <v>104430631</v>
      </c>
      <c r="W1840" s="291" t="s">
        <v>113</v>
      </c>
      <c r="Y1840" s="291" t="s">
        <v>25</v>
      </c>
      <c r="Z1840" s="291" t="s">
        <v>26</v>
      </c>
      <c r="AC1840" s="291" t="s">
        <v>28</v>
      </c>
      <c r="AD1840" s="291" t="s">
        <v>26</v>
      </c>
      <c r="AE1840" s="291" t="s">
        <v>25</v>
      </c>
      <c r="AF1840" s="295">
        <v>44341</v>
      </c>
      <c r="AG1840" s="295" t="s">
        <v>11386</v>
      </c>
    </row>
    <row r="1841" spans="1:32" x14ac:dyDescent="0.35">
      <c r="A1841" s="290">
        <f t="shared" si="25"/>
        <v>1616</v>
      </c>
      <c r="B1841" s="290">
        <v>1616</v>
      </c>
      <c r="N1841"/>
      <c r="O1841"/>
      <c r="V1841" s="291">
        <v>353358909</v>
      </c>
      <c r="W1841" s="291" t="s">
        <v>115</v>
      </c>
    </row>
    <row r="1842" spans="1:32" ht="31" x14ac:dyDescent="0.35">
      <c r="A1842" s="290">
        <f t="shared" si="25"/>
        <v>1617</v>
      </c>
      <c r="B1842" s="290">
        <v>1617</v>
      </c>
      <c r="C1842" s="291">
        <v>237817859</v>
      </c>
      <c r="D1842" s="291" t="s">
        <v>768</v>
      </c>
      <c r="E1842" s="291">
        <v>861315814</v>
      </c>
      <c r="F1842" s="291" t="s">
        <v>784</v>
      </c>
      <c r="M1842" s="291">
        <v>141450621</v>
      </c>
      <c r="N1842" s="291" t="s">
        <v>929</v>
      </c>
      <c r="Q1842" s="291" t="s">
        <v>13719</v>
      </c>
      <c r="R1842" s="291" t="s">
        <v>930</v>
      </c>
      <c r="T1842" s="291" t="s">
        <v>31</v>
      </c>
      <c r="U1842" s="291">
        <v>1</v>
      </c>
      <c r="V1842" s="291">
        <v>104430631</v>
      </c>
      <c r="W1842" s="291" t="s">
        <v>113</v>
      </c>
      <c r="Y1842" s="291" t="s">
        <v>25</v>
      </c>
      <c r="Z1842" s="291" t="s">
        <v>26</v>
      </c>
      <c r="AC1842" s="291" t="s">
        <v>28</v>
      </c>
      <c r="AD1842" s="291" t="s">
        <v>26</v>
      </c>
      <c r="AE1842" s="291" t="s">
        <v>25</v>
      </c>
      <c r="AF1842" s="295">
        <v>44341</v>
      </c>
    </row>
    <row r="1843" spans="1:32" x14ac:dyDescent="0.35">
      <c r="A1843" s="290">
        <f t="shared" si="25"/>
        <v>1618</v>
      </c>
      <c r="B1843" s="290">
        <v>1618</v>
      </c>
      <c r="N1843"/>
      <c r="O1843"/>
      <c r="V1843" s="291">
        <v>353358909</v>
      </c>
      <c r="W1843" s="291" t="s">
        <v>115</v>
      </c>
    </row>
    <row r="1844" spans="1:32" ht="46.5" x14ac:dyDescent="0.35">
      <c r="A1844" s="290">
        <f t="shared" si="25"/>
        <v>1619</v>
      </c>
      <c r="B1844" s="290">
        <v>1619</v>
      </c>
      <c r="C1844" s="291">
        <v>237817859</v>
      </c>
      <c r="D1844" s="291" t="s">
        <v>768</v>
      </c>
      <c r="E1844" s="291">
        <v>861315814</v>
      </c>
      <c r="F1844" s="291" t="s">
        <v>784</v>
      </c>
      <c r="M1844" s="291">
        <v>576083042</v>
      </c>
      <c r="N1844" s="291" t="s">
        <v>931</v>
      </c>
      <c r="Q1844" s="291" t="s">
        <v>13720</v>
      </c>
      <c r="R1844" s="291" t="s">
        <v>932</v>
      </c>
      <c r="T1844" s="291" t="s">
        <v>31</v>
      </c>
      <c r="U1844" s="291">
        <v>1</v>
      </c>
      <c r="V1844" s="291">
        <v>104430631</v>
      </c>
      <c r="W1844" s="291" t="s">
        <v>113</v>
      </c>
      <c r="Y1844" s="291" t="s">
        <v>25</v>
      </c>
      <c r="Z1844" s="291" t="s">
        <v>26</v>
      </c>
      <c r="AC1844" s="291" t="s">
        <v>28</v>
      </c>
      <c r="AD1844" s="291" t="s">
        <v>26</v>
      </c>
      <c r="AE1844" s="291" t="s">
        <v>25</v>
      </c>
      <c r="AF1844" s="295">
        <v>44341</v>
      </c>
    </row>
    <row r="1845" spans="1:32" x14ac:dyDescent="0.35">
      <c r="A1845" s="290">
        <f t="shared" si="25"/>
        <v>1620</v>
      </c>
      <c r="B1845" s="290">
        <v>1620</v>
      </c>
      <c r="N1845"/>
      <c r="O1845"/>
      <c r="V1845" s="291">
        <v>353358909</v>
      </c>
      <c r="W1845" s="291" t="s">
        <v>115</v>
      </c>
    </row>
    <row r="1846" spans="1:32" ht="31" x14ac:dyDescent="0.35">
      <c r="A1846" s="290">
        <f t="shared" si="25"/>
        <v>1621</v>
      </c>
      <c r="B1846" s="290">
        <v>1621</v>
      </c>
      <c r="C1846" s="291">
        <v>237817859</v>
      </c>
      <c r="D1846" s="291" t="s">
        <v>768</v>
      </c>
      <c r="E1846" s="291">
        <v>861315814</v>
      </c>
      <c r="F1846" s="291" t="s">
        <v>784</v>
      </c>
      <c r="M1846" s="291">
        <v>431428747</v>
      </c>
      <c r="N1846" s="291" t="s">
        <v>9077</v>
      </c>
      <c r="Q1846" s="291" t="s">
        <v>13248</v>
      </c>
      <c r="R1846" s="291" t="s">
        <v>933</v>
      </c>
      <c r="T1846" s="291" t="s">
        <v>31</v>
      </c>
      <c r="U1846" s="291">
        <v>1</v>
      </c>
      <c r="V1846" s="291">
        <v>104430631</v>
      </c>
      <c r="W1846" s="291" t="s">
        <v>113</v>
      </c>
      <c r="Y1846" s="291" t="s">
        <v>25</v>
      </c>
      <c r="Z1846" s="291" t="s">
        <v>26</v>
      </c>
      <c r="AC1846" s="291" t="s">
        <v>28</v>
      </c>
      <c r="AD1846" s="291" t="s">
        <v>26</v>
      </c>
      <c r="AE1846" s="291" t="s">
        <v>25</v>
      </c>
      <c r="AF1846" s="295">
        <v>44341</v>
      </c>
    </row>
    <row r="1847" spans="1:32" x14ac:dyDescent="0.35">
      <c r="A1847" s="290">
        <f t="shared" si="25"/>
        <v>1622</v>
      </c>
      <c r="B1847" s="290">
        <v>1622</v>
      </c>
      <c r="N1847"/>
      <c r="O1847"/>
      <c r="V1847" s="291">
        <v>353358909</v>
      </c>
      <c r="W1847" s="291" t="s">
        <v>115</v>
      </c>
    </row>
    <row r="1848" spans="1:32" ht="31" x14ac:dyDescent="0.35">
      <c r="A1848" s="290">
        <f t="shared" si="25"/>
        <v>1623</v>
      </c>
      <c r="B1848" s="290">
        <v>1623</v>
      </c>
      <c r="C1848" s="291">
        <v>237817859</v>
      </c>
      <c r="D1848" s="291" t="s">
        <v>768</v>
      </c>
      <c r="E1848" s="291">
        <v>861315814</v>
      </c>
      <c r="F1848" s="291" t="s">
        <v>784</v>
      </c>
      <c r="M1848" s="291">
        <v>121430614</v>
      </c>
      <c r="N1848" s="291" t="s">
        <v>10581</v>
      </c>
      <c r="Q1848" s="291" t="s">
        <v>13249</v>
      </c>
      <c r="R1848" s="291" t="s">
        <v>934</v>
      </c>
      <c r="T1848" s="291" t="s">
        <v>31</v>
      </c>
      <c r="U1848" s="291">
        <v>1</v>
      </c>
      <c r="V1848" s="291">
        <v>104430631</v>
      </c>
      <c r="W1848" s="291" t="s">
        <v>113</v>
      </c>
      <c r="Y1848" s="291" t="s">
        <v>25</v>
      </c>
      <c r="Z1848" s="291" t="s">
        <v>26</v>
      </c>
      <c r="AC1848" s="291" t="s">
        <v>28</v>
      </c>
      <c r="AD1848" s="291" t="s">
        <v>26</v>
      </c>
      <c r="AE1848" s="291" t="s">
        <v>25</v>
      </c>
      <c r="AF1848" s="295">
        <v>44932</v>
      </c>
    </row>
    <row r="1849" spans="1:32" x14ac:dyDescent="0.35">
      <c r="A1849" s="290">
        <f t="shared" si="25"/>
        <v>1624</v>
      </c>
      <c r="B1849" s="290">
        <v>1624</v>
      </c>
      <c r="N1849"/>
      <c r="O1849"/>
      <c r="V1849" s="291">
        <v>353358909</v>
      </c>
      <c r="W1849" s="291" t="s">
        <v>115</v>
      </c>
    </row>
    <row r="1850" spans="1:32" ht="31" x14ac:dyDescent="0.35">
      <c r="A1850" s="290">
        <f t="shared" si="25"/>
        <v>1625</v>
      </c>
      <c r="B1850" s="290">
        <v>1625</v>
      </c>
      <c r="C1850" s="291">
        <v>237817859</v>
      </c>
      <c r="D1850" s="291" t="s">
        <v>768</v>
      </c>
      <c r="E1850" s="291">
        <v>861315814</v>
      </c>
      <c r="F1850" s="291" t="s">
        <v>784</v>
      </c>
      <c r="M1850" s="291">
        <v>523768810</v>
      </c>
      <c r="N1850" s="291" t="s">
        <v>935</v>
      </c>
      <c r="Q1850" s="291" t="s">
        <v>13721</v>
      </c>
      <c r="R1850" s="291" t="s">
        <v>936</v>
      </c>
      <c r="T1850" s="291" t="s">
        <v>31</v>
      </c>
      <c r="U1850" s="291">
        <v>1</v>
      </c>
      <c r="V1850" s="291">
        <v>104430631</v>
      </c>
      <c r="W1850" s="291" t="s">
        <v>113</v>
      </c>
      <c r="Y1850" s="291" t="s">
        <v>25</v>
      </c>
      <c r="Z1850" s="291" t="s">
        <v>26</v>
      </c>
      <c r="AC1850" s="291" t="s">
        <v>28</v>
      </c>
      <c r="AD1850" s="291" t="s">
        <v>26</v>
      </c>
      <c r="AE1850" s="291" t="s">
        <v>25</v>
      </c>
      <c r="AF1850" s="295">
        <v>44279</v>
      </c>
    </row>
    <row r="1851" spans="1:32" x14ac:dyDescent="0.35">
      <c r="A1851" s="290">
        <f t="shared" si="25"/>
        <v>1626</v>
      </c>
      <c r="B1851" s="290">
        <v>1626</v>
      </c>
      <c r="N1851"/>
      <c r="O1851"/>
      <c r="V1851" s="291">
        <v>353358909</v>
      </c>
      <c r="W1851" s="291" t="s">
        <v>115</v>
      </c>
    </row>
    <row r="1852" spans="1:32" ht="46.5" x14ac:dyDescent="0.35">
      <c r="A1852" s="290">
        <f t="shared" si="25"/>
        <v>1627</v>
      </c>
      <c r="B1852" s="290">
        <v>1627</v>
      </c>
      <c r="C1852" s="291">
        <v>237817859</v>
      </c>
      <c r="D1852" s="291" t="s">
        <v>768</v>
      </c>
      <c r="E1852" s="291">
        <v>861315814</v>
      </c>
      <c r="F1852" s="291" t="s">
        <v>784</v>
      </c>
      <c r="M1852" s="291">
        <v>639172801</v>
      </c>
      <c r="N1852" s="291" t="s">
        <v>937</v>
      </c>
      <c r="Q1852" s="291" t="s">
        <v>13722</v>
      </c>
      <c r="R1852" s="291" t="s">
        <v>938</v>
      </c>
      <c r="T1852" s="291" t="s">
        <v>31</v>
      </c>
      <c r="U1852" s="291">
        <v>1</v>
      </c>
      <c r="V1852" s="291">
        <v>104430631</v>
      </c>
      <c r="W1852" s="291" t="s">
        <v>113</v>
      </c>
      <c r="Y1852" s="291" t="s">
        <v>25</v>
      </c>
      <c r="Z1852" s="291" t="s">
        <v>26</v>
      </c>
      <c r="AC1852" s="291" t="s">
        <v>28</v>
      </c>
      <c r="AD1852" s="291" t="s">
        <v>26</v>
      </c>
      <c r="AE1852" s="291" t="s">
        <v>25</v>
      </c>
      <c r="AF1852" s="295">
        <v>44341</v>
      </c>
    </row>
    <row r="1853" spans="1:32" x14ac:dyDescent="0.35">
      <c r="A1853" s="290">
        <f t="shared" si="25"/>
        <v>1628</v>
      </c>
      <c r="B1853" s="290">
        <v>1628</v>
      </c>
      <c r="N1853"/>
      <c r="O1853"/>
      <c r="V1853" s="291">
        <v>353358909</v>
      </c>
      <c r="W1853" s="291" t="s">
        <v>115</v>
      </c>
    </row>
    <row r="1854" spans="1:32" ht="31" x14ac:dyDescent="0.35">
      <c r="A1854" s="290">
        <f t="shared" si="25"/>
        <v>1629</v>
      </c>
      <c r="B1854" s="290">
        <v>1629</v>
      </c>
      <c r="C1854" s="291">
        <v>237817859</v>
      </c>
      <c r="D1854" s="291" t="s">
        <v>768</v>
      </c>
      <c r="E1854" s="291">
        <v>861315814</v>
      </c>
      <c r="F1854" s="291" t="s">
        <v>784</v>
      </c>
      <c r="M1854" s="291">
        <v>175732191</v>
      </c>
      <c r="N1854" s="291" t="s">
        <v>939</v>
      </c>
      <c r="Q1854" s="291" t="s">
        <v>13236</v>
      </c>
      <c r="R1854" s="291" t="s">
        <v>940</v>
      </c>
      <c r="T1854" s="291" t="s">
        <v>31</v>
      </c>
      <c r="U1854" s="291">
        <v>1</v>
      </c>
      <c r="V1854" s="291">
        <v>104430631</v>
      </c>
      <c r="W1854" s="291" t="s">
        <v>113</v>
      </c>
      <c r="Y1854" s="291" t="s">
        <v>25</v>
      </c>
      <c r="Z1854" s="291" t="s">
        <v>26</v>
      </c>
      <c r="AC1854" s="291" t="s">
        <v>28</v>
      </c>
      <c r="AD1854" s="291" t="s">
        <v>26</v>
      </c>
      <c r="AE1854" s="291" t="s">
        <v>25</v>
      </c>
      <c r="AF1854" s="295">
        <v>44592</v>
      </c>
    </row>
    <row r="1855" spans="1:32" x14ac:dyDescent="0.35">
      <c r="A1855" s="290">
        <f t="shared" si="25"/>
        <v>1630</v>
      </c>
      <c r="B1855" s="290">
        <v>1630</v>
      </c>
      <c r="N1855"/>
      <c r="O1855"/>
      <c r="V1855" s="291">
        <v>353358909</v>
      </c>
      <c r="W1855" s="291" t="s">
        <v>115</v>
      </c>
    </row>
    <row r="1856" spans="1:32" ht="31" x14ac:dyDescent="0.35">
      <c r="A1856" s="290">
        <f t="shared" si="25"/>
        <v>1631</v>
      </c>
      <c r="B1856" s="290">
        <v>1631</v>
      </c>
      <c r="C1856" s="291">
        <v>237817859</v>
      </c>
      <c r="D1856" s="291" t="s">
        <v>768</v>
      </c>
      <c r="E1856" s="291">
        <v>861315814</v>
      </c>
      <c r="F1856" s="291" t="s">
        <v>784</v>
      </c>
      <c r="M1856" s="291">
        <v>150818546</v>
      </c>
      <c r="N1856" s="291" t="s">
        <v>941</v>
      </c>
      <c r="Q1856" s="291" t="s">
        <v>13255</v>
      </c>
      <c r="R1856" s="291" t="s">
        <v>942</v>
      </c>
      <c r="T1856" s="291" t="s">
        <v>31</v>
      </c>
      <c r="U1856" s="291">
        <v>1</v>
      </c>
      <c r="V1856" s="291">
        <v>104430631</v>
      </c>
      <c r="W1856" s="291" t="s">
        <v>113</v>
      </c>
      <c r="Y1856" s="291" t="s">
        <v>25</v>
      </c>
      <c r="Z1856" s="291" t="s">
        <v>26</v>
      </c>
      <c r="AC1856" s="291" t="s">
        <v>28</v>
      </c>
      <c r="AD1856" s="291" t="s">
        <v>26</v>
      </c>
      <c r="AE1856" s="291" t="s">
        <v>25</v>
      </c>
      <c r="AF1856" s="295">
        <v>44592</v>
      </c>
    </row>
    <row r="1857" spans="1:32" x14ac:dyDescent="0.35">
      <c r="A1857" s="290">
        <f t="shared" si="25"/>
        <v>1632</v>
      </c>
      <c r="B1857" s="290">
        <v>1632</v>
      </c>
      <c r="N1857"/>
      <c r="O1857"/>
      <c r="V1857" s="291">
        <v>353358909</v>
      </c>
      <c r="W1857" s="291" t="s">
        <v>115</v>
      </c>
    </row>
    <row r="1858" spans="1:32" ht="31" x14ac:dyDescent="0.35">
      <c r="A1858" s="290">
        <f t="shared" si="25"/>
        <v>1633</v>
      </c>
      <c r="B1858" s="290">
        <v>1633</v>
      </c>
      <c r="C1858" s="291">
        <v>237817859</v>
      </c>
      <c r="D1858" s="291" t="s">
        <v>768</v>
      </c>
      <c r="E1858" s="291">
        <v>861315814</v>
      </c>
      <c r="F1858" s="291" t="s">
        <v>784</v>
      </c>
      <c r="M1858" s="291">
        <v>624030581</v>
      </c>
      <c r="N1858" s="291" t="s">
        <v>943</v>
      </c>
      <c r="Q1858" s="291" t="s">
        <v>13723</v>
      </c>
      <c r="R1858" s="291" t="s">
        <v>944</v>
      </c>
      <c r="T1858" s="291" t="s">
        <v>31</v>
      </c>
      <c r="U1858" s="291">
        <v>1</v>
      </c>
      <c r="V1858" s="291">
        <v>104430631</v>
      </c>
      <c r="W1858" s="291" t="s">
        <v>113</v>
      </c>
      <c r="Y1858" s="291" t="s">
        <v>25</v>
      </c>
      <c r="Z1858" s="291" t="s">
        <v>26</v>
      </c>
      <c r="AC1858" s="291" t="s">
        <v>28</v>
      </c>
      <c r="AD1858" s="291" t="s">
        <v>26</v>
      </c>
      <c r="AE1858" s="291" t="s">
        <v>25</v>
      </c>
      <c r="AF1858" s="295">
        <v>44592</v>
      </c>
    </row>
    <row r="1859" spans="1:32" x14ac:dyDescent="0.35">
      <c r="A1859" s="290">
        <f t="shared" si="25"/>
        <v>1634</v>
      </c>
      <c r="B1859" s="290">
        <v>1634</v>
      </c>
      <c r="N1859"/>
      <c r="O1859"/>
      <c r="V1859" s="291">
        <v>353358909</v>
      </c>
      <c r="W1859" s="291" t="s">
        <v>115</v>
      </c>
    </row>
    <row r="1860" spans="1:32" ht="46.5" x14ac:dyDescent="0.35">
      <c r="A1860" s="290">
        <f t="shared" si="25"/>
        <v>1635</v>
      </c>
      <c r="B1860" s="290">
        <v>1635</v>
      </c>
      <c r="C1860" s="291">
        <v>237817859</v>
      </c>
      <c r="D1860" s="291" t="s">
        <v>768</v>
      </c>
      <c r="E1860" s="291">
        <v>861315814</v>
      </c>
      <c r="F1860" s="291" t="s">
        <v>784</v>
      </c>
      <c r="M1860" s="291">
        <v>285488731</v>
      </c>
      <c r="N1860" s="291" t="s">
        <v>945</v>
      </c>
      <c r="Q1860" s="311" t="s">
        <v>14124</v>
      </c>
      <c r="R1860" s="291" t="s">
        <v>946</v>
      </c>
      <c r="T1860" s="291" t="s">
        <v>31</v>
      </c>
      <c r="U1860" s="291">
        <v>1</v>
      </c>
      <c r="V1860" s="291">
        <v>104430631</v>
      </c>
      <c r="W1860" s="291" t="s">
        <v>113</v>
      </c>
      <c r="Y1860" s="291" t="s">
        <v>25</v>
      </c>
      <c r="Z1860" s="291" t="s">
        <v>26</v>
      </c>
      <c r="AC1860" s="291" t="s">
        <v>28</v>
      </c>
      <c r="AD1860" s="291" t="s">
        <v>26</v>
      </c>
      <c r="AE1860" s="291" t="s">
        <v>25</v>
      </c>
      <c r="AF1860" s="295">
        <v>44592</v>
      </c>
    </row>
    <row r="1861" spans="1:32" x14ac:dyDescent="0.35">
      <c r="A1861" s="290">
        <f t="shared" si="25"/>
        <v>1636</v>
      </c>
      <c r="B1861" s="290">
        <v>1636</v>
      </c>
      <c r="N1861"/>
      <c r="O1861"/>
      <c r="V1861" s="291">
        <v>353358909</v>
      </c>
      <c r="W1861" s="291" t="s">
        <v>115</v>
      </c>
    </row>
    <row r="1862" spans="1:32" ht="46.5" x14ac:dyDescent="0.35">
      <c r="A1862" s="290">
        <f t="shared" si="25"/>
        <v>1637</v>
      </c>
      <c r="B1862" s="290">
        <v>1637</v>
      </c>
      <c r="C1862" s="291">
        <v>237817859</v>
      </c>
      <c r="D1862" s="291" t="s">
        <v>768</v>
      </c>
      <c r="E1862" s="291">
        <v>861315814</v>
      </c>
      <c r="F1862" s="291" t="s">
        <v>784</v>
      </c>
      <c r="M1862" s="291">
        <v>596510649</v>
      </c>
      <c r="N1862" s="291" t="s">
        <v>9078</v>
      </c>
      <c r="Q1862" s="291" t="s">
        <v>13258</v>
      </c>
      <c r="R1862" s="291" t="s">
        <v>947</v>
      </c>
      <c r="T1862" s="291" t="s">
        <v>31</v>
      </c>
      <c r="U1862" s="291">
        <v>1</v>
      </c>
      <c r="V1862" s="291">
        <v>104430631</v>
      </c>
      <c r="W1862" s="291" t="s">
        <v>113</v>
      </c>
      <c r="Y1862" s="291" t="s">
        <v>25</v>
      </c>
      <c r="Z1862" s="291" t="s">
        <v>26</v>
      </c>
      <c r="AC1862" s="291" t="s">
        <v>28</v>
      </c>
      <c r="AD1862" s="291" t="s">
        <v>26</v>
      </c>
      <c r="AE1862" s="291" t="s">
        <v>25</v>
      </c>
      <c r="AF1862" s="295">
        <v>44341</v>
      </c>
    </row>
    <row r="1863" spans="1:32" ht="62" x14ac:dyDescent="0.35">
      <c r="A1863" s="290">
        <f t="shared" si="25"/>
        <v>1638</v>
      </c>
      <c r="B1863" s="290">
        <v>1638</v>
      </c>
      <c r="C1863" s="324">
        <v>237817859</v>
      </c>
      <c r="D1863" s="291" t="s">
        <v>768</v>
      </c>
      <c r="E1863" s="324">
        <v>861315814</v>
      </c>
      <c r="F1863" s="291" t="s">
        <v>784</v>
      </c>
      <c r="G1863" s="331"/>
      <c r="H1863" s="332"/>
      <c r="I1863" s="332"/>
      <c r="J1863" s="332"/>
      <c r="K1863" s="333"/>
      <c r="M1863" s="324">
        <v>866089092</v>
      </c>
      <c r="N1863" s="318" t="s">
        <v>9924</v>
      </c>
      <c r="O1863" s="318"/>
      <c r="Q1863" s="291" t="s">
        <v>13259</v>
      </c>
      <c r="R1863" s="291" t="s">
        <v>948</v>
      </c>
      <c r="T1863" s="291" t="s">
        <v>31</v>
      </c>
      <c r="U1863" s="291">
        <v>1</v>
      </c>
      <c r="V1863" s="291">
        <v>104430631</v>
      </c>
      <c r="W1863" s="291" t="s">
        <v>113</v>
      </c>
      <c r="Y1863" s="291" t="s">
        <v>25</v>
      </c>
      <c r="Z1863" s="291" t="s">
        <v>26</v>
      </c>
      <c r="AC1863" s="291" t="s">
        <v>28</v>
      </c>
      <c r="AD1863" s="291" t="s">
        <v>26</v>
      </c>
      <c r="AE1863" s="291" t="s">
        <v>25</v>
      </c>
      <c r="AF1863" s="295">
        <v>44341</v>
      </c>
    </row>
    <row r="1864" spans="1:32" x14ac:dyDescent="0.35">
      <c r="A1864" s="290">
        <f t="shared" si="25"/>
        <v>1639</v>
      </c>
      <c r="B1864" s="290">
        <v>1639</v>
      </c>
      <c r="N1864"/>
      <c r="O1864"/>
      <c r="V1864" s="291">
        <v>353358909</v>
      </c>
      <c r="W1864" s="291" t="s">
        <v>115</v>
      </c>
    </row>
    <row r="1865" spans="1:32" ht="46.5" x14ac:dyDescent="0.35">
      <c r="A1865" s="290">
        <f t="shared" si="25"/>
        <v>1640</v>
      </c>
      <c r="B1865" s="290">
        <v>1640</v>
      </c>
      <c r="C1865" s="291">
        <v>237817859</v>
      </c>
      <c r="D1865" s="291" t="s">
        <v>768</v>
      </c>
      <c r="E1865" s="291">
        <v>861315814</v>
      </c>
      <c r="F1865" s="291" t="s">
        <v>784</v>
      </c>
      <c r="M1865" s="291">
        <v>990579614</v>
      </c>
      <c r="N1865" s="291" t="s">
        <v>179</v>
      </c>
      <c r="Q1865" s="291" t="s">
        <v>13260</v>
      </c>
      <c r="R1865" s="291" t="s">
        <v>949</v>
      </c>
      <c r="T1865" s="291" t="s">
        <v>31</v>
      </c>
      <c r="U1865" s="291">
        <v>1</v>
      </c>
      <c r="V1865" s="291">
        <v>104430631</v>
      </c>
      <c r="W1865" s="291" t="s">
        <v>113</v>
      </c>
      <c r="Y1865" s="291" t="s">
        <v>25</v>
      </c>
      <c r="Z1865" s="291" t="s">
        <v>26</v>
      </c>
      <c r="AC1865" s="291" t="s">
        <v>28</v>
      </c>
      <c r="AD1865" s="291" t="s">
        <v>26</v>
      </c>
      <c r="AE1865" s="291" t="s">
        <v>25</v>
      </c>
      <c r="AF1865" s="295">
        <v>44932</v>
      </c>
    </row>
    <row r="1866" spans="1:32" x14ac:dyDescent="0.35">
      <c r="A1866" s="290">
        <f t="shared" si="25"/>
        <v>1641</v>
      </c>
      <c r="B1866" s="290">
        <v>1641</v>
      </c>
      <c r="N1866"/>
      <c r="O1866"/>
      <c r="V1866" s="291">
        <v>353358909</v>
      </c>
      <c r="W1866" s="291" t="s">
        <v>115</v>
      </c>
    </row>
    <row r="1867" spans="1:32" ht="62" x14ac:dyDescent="0.35">
      <c r="A1867" s="290">
        <f t="shared" si="25"/>
        <v>1642</v>
      </c>
      <c r="B1867" s="290">
        <v>1642</v>
      </c>
      <c r="C1867" s="291">
        <v>237817859</v>
      </c>
      <c r="D1867" s="291" t="s">
        <v>768</v>
      </c>
      <c r="E1867" s="291">
        <v>861315814</v>
      </c>
      <c r="F1867" s="291" t="s">
        <v>784</v>
      </c>
      <c r="M1867" s="291">
        <v>131458944</v>
      </c>
      <c r="N1867" s="291" t="s">
        <v>10579</v>
      </c>
      <c r="Q1867" s="291" t="s">
        <v>13724</v>
      </c>
      <c r="R1867" s="291" t="s">
        <v>950</v>
      </c>
      <c r="T1867" s="291" t="s">
        <v>31</v>
      </c>
      <c r="U1867" s="291">
        <v>1</v>
      </c>
      <c r="V1867" s="291">
        <v>104430631</v>
      </c>
      <c r="W1867" s="291" t="s">
        <v>113</v>
      </c>
      <c r="Y1867" s="291" t="s">
        <v>25</v>
      </c>
      <c r="Z1867" s="291" t="s">
        <v>26</v>
      </c>
      <c r="AC1867" s="291" t="s">
        <v>28</v>
      </c>
      <c r="AD1867" s="291" t="s">
        <v>26</v>
      </c>
      <c r="AE1867" s="291" t="s">
        <v>25</v>
      </c>
      <c r="AF1867" s="295">
        <v>44932</v>
      </c>
    </row>
    <row r="1868" spans="1:32" x14ac:dyDescent="0.35">
      <c r="A1868" s="290">
        <f t="shared" si="25"/>
        <v>1643</v>
      </c>
      <c r="B1868" s="290">
        <v>1643</v>
      </c>
      <c r="N1868"/>
      <c r="O1868"/>
      <c r="V1868" s="291">
        <v>353358909</v>
      </c>
      <c r="W1868" s="291" t="s">
        <v>115</v>
      </c>
    </row>
    <row r="1869" spans="1:32" ht="62" x14ac:dyDescent="0.35">
      <c r="A1869" s="290">
        <f t="shared" si="25"/>
        <v>1644</v>
      </c>
      <c r="B1869" s="290">
        <v>1644</v>
      </c>
      <c r="C1869" s="291">
        <v>237817859</v>
      </c>
      <c r="D1869" s="291" t="s">
        <v>768</v>
      </c>
      <c r="E1869" s="291">
        <v>861315814</v>
      </c>
      <c r="F1869" s="291" t="s">
        <v>784</v>
      </c>
      <c r="M1869" s="291">
        <v>372303208</v>
      </c>
      <c r="N1869" s="291" t="s">
        <v>10580</v>
      </c>
      <c r="Q1869" s="291" t="s">
        <v>13261</v>
      </c>
      <c r="R1869" s="291" t="s">
        <v>951</v>
      </c>
      <c r="T1869" s="291" t="s">
        <v>31</v>
      </c>
      <c r="U1869" s="291">
        <v>1</v>
      </c>
      <c r="V1869" s="291">
        <v>104430631</v>
      </c>
      <c r="W1869" s="291" t="s">
        <v>113</v>
      </c>
      <c r="Y1869" s="291" t="s">
        <v>25</v>
      </c>
      <c r="Z1869" s="291" t="s">
        <v>26</v>
      </c>
      <c r="AC1869" s="291" t="s">
        <v>28</v>
      </c>
      <c r="AD1869" s="291" t="s">
        <v>26</v>
      </c>
      <c r="AE1869" s="291" t="s">
        <v>25</v>
      </c>
      <c r="AF1869" s="295">
        <v>44932</v>
      </c>
    </row>
    <row r="1870" spans="1:32" x14ac:dyDescent="0.35">
      <c r="A1870" s="290">
        <f t="shared" si="25"/>
        <v>1645</v>
      </c>
      <c r="B1870" s="290">
        <v>1645</v>
      </c>
      <c r="N1870"/>
      <c r="O1870"/>
      <c r="V1870" s="291">
        <v>353358909</v>
      </c>
      <c r="W1870" s="291" t="s">
        <v>115</v>
      </c>
    </row>
    <row r="1871" spans="1:32" ht="31" x14ac:dyDescent="0.35">
      <c r="A1871" s="290">
        <f t="shared" si="25"/>
        <v>1646</v>
      </c>
      <c r="B1871" s="290">
        <v>1646</v>
      </c>
      <c r="C1871" s="291">
        <v>237817859</v>
      </c>
      <c r="D1871" s="291" t="s">
        <v>768</v>
      </c>
      <c r="E1871" s="291">
        <v>861315814</v>
      </c>
      <c r="F1871" s="291" t="s">
        <v>784</v>
      </c>
      <c r="M1871" s="291">
        <v>777719027</v>
      </c>
      <c r="N1871" s="291" t="s">
        <v>952</v>
      </c>
      <c r="Q1871" s="291" t="s">
        <v>13262</v>
      </c>
      <c r="R1871" s="291" t="s">
        <v>953</v>
      </c>
      <c r="T1871" s="291" t="s">
        <v>31</v>
      </c>
      <c r="U1871" s="291">
        <v>1</v>
      </c>
      <c r="V1871" s="291">
        <v>104430631</v>
      </c>
      <c r="W1871" s="291" t="s">
        <v>113</v>
      </c>
      <c r="Y1871" s="291" t="s">
        <v>25</v>
      </c>
      <c r="Z1871" s="291" t="s">
        <v>26</v>
      </c>
      <c r="AC1871" s="291" t="s">
        <v>28</v>
      </c>
      <c r="AD1871" s="291" t="s">
        <v>26</v>
      </c>
      <c r="AE1871" s="291" t="s">
        <v>25</v>
      </c>
      <c r="AF1871" s="295">
        <v>44592</v>
      </c>
    </row>
    <row r="1872" spans="1:32" x14ac:dyDescent="0.35">
      <c r="A1872" s="290">
        <f t="shared" si="25"/>
        <v>1647</v>
      </c>
      <c r="B1872" s="290">
        <v>1647</v>
      </c>
      <c r="N1872"/>
      <c r="O1872"/>
      <c r="V1872" s="291">
        <v>353358909</v>
      </c>
      <c r="W1872" s="291" t="s">
        <v>115</v>
      </c>
    </row>
    <row r="1873" spans="1:32" ht="31" x14ac:dyDescent="0.35">
      <c r="A1873" s="290">
        <f t="shared" si="25"/>
        <v>1648</v>
      </c>
      <c r="B1873" s="290">
        <v>1648</v>
      </c>
      <c r="C1873" s="291">
        <v>237817859</v>
      </c>
      <c r="D1873" s="291" t="s">
        <v>768</v>
      </c>
      <c r="E1873" s="291">
        <v>861315814</v>
      </c>
      <c r="F1873" s="291" t="s">
        <v>784</v>
      </c>
      <c r="M1873" s="291">
        <v>620696506</v>
      </c>
      <c r="N1873" s="291" t="s">
        <v>954</v>
      </c>
      <c r="Q1873" s="291" t="s">
        <v>13725</v>
      </c>
      <c r="R1873" s="291" t="s">
        <v>955</v>
      </c>
      <c r="T1873" s="291" t="s">
        <v>31</v>
      </c>
      <c r="U1873" s="291">
        <v>1</v>
      </c>
      <c r="V1873" s="291">
        <v>104430631</v>
      </c>
      <c r="W1873" s="291" t="s">
        <v>113</v>
      </c>
      <c r="Y1873" s="291" t="s">
        <v>25</v>
      </c>
      <c r="Z1873" s="291" t="s">
        <v>26</v>
      </c>
      <c r="AC1873" s="291" t="s">
        <v>28</v>
      </c>
      <c r="AD1873" s="291" t="s">
        <v>26</v>
      </c>
      <c r="AE1873" s="291" t="s">
        <v>25</v>
      </c>
      <c r="AF1873" s="295">
        <v>44592</v>
      </c>
    </row>
    <row r="1874" spans="1:32" x14ac:dyDescent="0.35">
      <c r="A1874" s="290">
        <f t="shared" si="25"/>
        <v>1649</v>
      </c>
      <c r="B1874" s="290">
        <v>1649</v>
      </c>
      <c r="N1874"/>
      <c r="O1874"/>
      <c r="V1874" s="291">
        <v>353358909</v>
      </c>
      <c r="W1874" s="291" t="s">
        <v>115</v>
      </c>
    </row>
    <row r="1875" spans="1:32" ht="31" x14ac:dyDescent="0.35">
      <c r="A1875" s="290">
        <f t="shared" si="25"/>
        <v>1650</v>
      </c>
      <c r="B1875" s="290">
        <v>1650</v>
      </c>
      <c r="C1875" s="291">
        <v>237817859</v>
      </c>
      <c r="D1875" s="291" t="s">
        <v>768</v>
      </c>
      <c r="E1875" s="291">
        <v>861315814</v>
      </c>
      <c r="F1875" s="291" t="s">
        <v>784</v>
      </c>
      <c r="M1875" s="291">
        <v>352891568</v>
      </c>
      <c r="N1875" s="291" t="s">
        <v>956</v>
      </c>
      <c r="Q1875" s="291" t="s">
        <v>13726</v>
      </c>
      <c r="R1875" s="291" t="s">
        <v>957</v>
      </c>
      <c r="T1875" s="291" t="s">
        <v>31</v>
      </c>
      <c r="U1875" s="291">
        <v>1</v>
      </c>
      <c r="V1875" s="291">
        <v>104430631</v>
      </c>
      <c r="W1875" s="291" t="s">
        <v>113</v>
      </c>
      <c r="Y1875" s="291" t="s">
        <v>25</v>
      </c>
      <c r="Z1875" s="291" t="s">
        <v>26</v>
      </c>
      <c r="AC1875" s="291" t="s">
        <v>28</v>
      </c>
      <c r="AD1875" s="291" t="s">
        <v>26</v>
      </c>
      <c r="AE1875" s="291" t="s">
        <v>25</v>
      </c>
      <c r="AF1875" s="295">
        <v>44592</v>
      </c>
    </row>
    <row r="1876" spans="1:32" x14ac:dyDescent="0.35">
      <c r="A1876" s="290">
        <f t="shared" si="25"/>
        <v>1651</v>
      </c>
      <c r="B1876" s="290">
        <v>1651</v>
      </c>
      <c r="N1876"/>
      <c r="O1876"/>
      <c r="V1876" s="291">
        <v>353358909</v>
      </c>
      <c r="W1876" s="291" t="s">
        <v>115</v>
      </c>
    </row>
    <row r="1877" spans="1:32" ht="31" x14ac:dyDescent="0.35">
      <c r="A1877" s="290">
        <f t="shared" si="25"/>
        <v>1652</v>
      </c>
      <c r="B1877" s="290">
        <v>1652</v>
      </c>
      <c r="C1877" s="291">
        <v>237817859</v>
      </c>
      <c r="D1877" s="291" t="s">
        <v>768</v>
      </c>
      <c r="E1877" s="291">
        <v>861315814</v>
      </c>
      <c r="F1877" s="291" t="s">
        <v>784</v>
      </c>
      <c r="M1877" s="291">
        <v>958588520</v>
      </c>
      <c r="N1877" s="291" t="s">
        <v>958</v>
      </c>
      <c r="Q1877" s="291" t="s">
        <v>13263</v>
      </c>
      <c r="R1877" s="291" t="s">
        <v>959</v>
      </c>
      <c r="T1877" s="291" t="s">
        <v>31</v>
      </c>
      <c r="U1877" s="291">
        <v>1</v>
      </c>
      <c r="V1877" s="291">
        <v>104430631</v>
      </c>
      <c r="W1877" s="291" t="s">
        <v>113</v>
      </c>
      <c r="Y1877" s="291" t="s">
        <v>25</v>
      </c>
      <c r="Z1877" s="291" t="s">
        <v>26</v>
      </c>
      <c r="AC1877" s="291" t="s">
        <v>28</v>
      </c>
      <c r="AD1877" s="291" t="s">
        <v>26</v>
      </c>
      <c r="AE1877" s="291" t="s">
        <v>25</v>
      </c>
      <c r="AF1877" s="295">
        <v>44592</v>
      </c>
    </row>
    <row r="1878" spans="1:32" x14ac:dyDescent="0.35">
      <c r="A1878" s="290">
        <f t="shared" si="25"/>
        <v>1653</v>
      </c>
      <c r="B1878" s="290">
        <v>1653</v>
      </c>
      <c r="N1878"/>
      <c r="O1878"/>
      <c r="V1878" s="291">
        <v>353358909</v>
      </c>
      <c r="W1878" s="291" t="s">
        <v>115</v>
      </c>
    </row>
    <row r="1879" spans="1:32" ht="31" x14ac:dyDescent="0.35">
      <c r="A1879" s="290">
        <f t="shared" si="25"/>
        <v>1654</v>
      </c>
      <c r="B1879" s="290">
        <v>1654</v>
      </c>
      <c r="C1879" s="291">
        <v>237817859</v>
      </c>
      <c r="D1879" s="291" t="s">
        <v>768</v>
      </c>
      <c r="E1879" s="291">
        <v>861315814</v>
      </c>
      <c r="F1879" s="291" t="s">
        <v>784</v>
      </c>
      <c r="M1879" s="291">
        <v>875010152</v>
      </c>
      <c r="N1879" s="291" t="s">
        <v>960</v>
      </c>
      <c r="Q1879" s="291" t="s">
        <v>13727</v>
      </c>
      <c r="R1879" s="291" t="s">
        <v>961</v>
      </c>
      <c r="T1879" s="291" t="s">
        <v>31</v>
      </c>
      <c r="U1879" s="291">
        <v>1</v>
      </c>
      <c r="V1879" s="291">
        <v>104430631</v>
      </c>
      <c r="W1879" s="291" t="s">
        <v>113</v>
      </c>
      <c r="Y1879" s="291" t="s">
        <v>25</v>
      </c>
      <c r="Z1879" s="291" t="s">
        <v>26</v>
      </c>
      <c r="AC1879" s="291" t="s">
        <v>28</v>
      </c>
      <c r="AD1879" s="291" t="s">
        <v>26</v>
      </c>
      <c r="AE1879" s="291" t="s">
        <v>25</v>
      </c>
      <c r="AF1879" s="295">
        <v>44341</v>
      </c>
    </row>
    <row r="1880" spans="1:32" x14ac:dyDescent="0.35">
      <c r="A1880" s="290">
        <f t="shared" si="25"/>
        <v>1655</v>
      </c>
      <c r="B1880" s="290">
        <v>1655</v>
      </c>
      <c r="N1880"/>
      <c r="O1880"/>
      <c r="V1880" s="291">
        <v>353358909</v>
      </c>
      <c r="W1880" s="291" t="s">
        <v>115</v>
      </c>
    </row>
    <row r="1881" spans="1:32" ht="31" x14ac:dyDescent="0.35">
      <c r="A1881" s="290">
        <f t="shared" si="25"/>
        <v>1656</v>
      </c>
      <c r="B1881" s="290">
        <v>1656</v>
      </c>
      <c r="C1881" s="291">
        <v>237817859</v>
      </c>
      <c r="D1881" s="291" t="s">
        <v>768</v>
      </c>
      <c r="E1881" s="291">
        <v>861315814</v>
      </c>
      <c r="F1881" s="291" t="s">
        <v>784</v>
      </c>
      <c r="M1881" s="291">
        <v>404289911</v>
      </c>
      <c r="N1881" s="291" t="s">
        <v>962</v>
      </c>
      <c r="Q1881" s="291" t="s">
        <v>13728</v>
      </c>
      <c r="R1881" s="291" t="s">
        <v>963</v>
      </c>
      <c r="T1881" s="291" t="s">
        <v>31</v>
      </c>
      <c r="U1881" s="291">
        <v>1</v>
      </c>
      <c r="V1881" s="291">
        <v>104430631</v>
      </c>
      <c r="W1881" s="291" t="s">
        <v>113</v>
      </c>
      <c r="Y1881" s="291" t="s">
        <v>25</v>
      </c>
      <c r="Z1881" s="291" t="s">
        <v>26</v>
      </c>
      <c r="AC1881" s="291" t="s">
        <v>28</v>
      </c>
      <c r="AD1881" s="291" t="s">
        <v>26</v>
      </c>
      <c r="AE1881" s="291" t="s">
        <v>25</v>
      </c>
      <c r="AF1881" s="295">
        <v>44279</v>
      </c>
    </row>
    <row r="1882" spans="1:32" x14ac:dyDescent="0.35">
      <c r="A1882" s="290">
        <f t="shared" si="25"/>
        <v>1657</v>
      </c>
      <c r="B1882" s="290">
        <v>1657</v>
      </c>
      <c r="N1882"/>
      <c r="O1882"/>
      <c r="V1882" s="291">
        <v>353358909</v>
      </c>
      <c r="W1882" s="291" t="s">
        <v>115</v>
      </c>
    </row>
    <row r="1883" spans="1:32" ht="31" x14ac:dyDescent="0.35">
      <c r="A1883" s="290">
        <f t="shared" si="25"/>
        <v>1658</v>
      </c>
      <c r="B1883" s="290">
        <v>1658</v>
      </c>
      <c r="C1883" s="291">
        <v>237817859</v>
      </c>
      <c r="D1883" s="291" t="s">
        <v>768</v>
      </c>
      <c r="E1883" s="291">
        <v>861315814</v>
      </c>
      <c r="F1883" s="291" t="s">
        <v>784</v>
      </c>
      <c r="K1883" s="292" t="s">
        <v>10014</v>
      </c>
      <c r="L1883" s="293">
        <v>44935</v>
      </c>
      <c r="M1883" s="291">
        <v>637147033</v>
      </c>
      <c r="N1883" s="291" t="s">
        <v>10584</v>
      </c>
      <c r="Q1883" s="291" t="s">
        <v>13729</v>
      </c>
      <c r="R1883" s="291" t="s">
        <v>10585</v>
      </c>
      <c r="T1883" s="291" t="s">
        <v>31</v>
      </c>
      <c r="U1883" s="291">
        <v>1</v>
      </c>
      <c r="V1883" s="291">
        <v>104430631</v>
      </c>
      <c r="W1883" s="291" t="s">
        <v>113</v>
      </c>
      <c r="Y1883" s="291" t="s">
        <v>26</v>
      </c>
      <c r="Z1883" s="291" t="s">
        <v>26</v>
      </c>
      <c r="AC1883" s="291" t="s">
        <v>28</v>
      </c>
      <c r="AD1883" s="291" t="s">
        <v>26</v>
      </c>
      <c r="AE1883" s="291" t="s">
        <v>25</v>
      </c>
      <c r="AF1883" s="295">
        <v>44935</v>
      </c>
    </row>
    <row r="1884" spans="1:32" x14ac:dyDescent="0.35">
      <c r="A1884" s="290">
        <f t="shared" si="25"/>
        <v>1659</v>
      </c>
      <c r="B1884" s="290">
        <v>1659</v>
      </c>
      <c r="N1884"/>
      <c r="O1884"/>
      <c r="V1884" s="291">
        <v>353358909</v>
      </c>
      <c r="W1884" s="291" t="s">
        <v>115</v>
      </c>
    </row>
    <row r="1885" spans="1:32" ht="31" x14ac:dyDescent="0.35">
      <c r="A1885" s="290">
        <f t="shared" si="25"/>
        <v>1660</v>
      </c>
      <c r="B1885" s="290">
        <v>1660</v>
      </c>
      <c r="C1885" s="291">
        <v>237817859</v>
      </c>
      <c r="D1885" s="291" t="s">
        <v>768</v>
      </c>
      <c r="E1885" s="291">
        <v>861315814</v>
      </c>
      <c r="F1885" s="291" t="s">
        <v>784</v>
      </c>
      <c r="K1885" s="292" t="s">
        <v>10014</v>
      </c>
      <c r="M1885" s="291">
        <v>440351122</v>
      </c>
      <c r="N1885" s="291" t="s">
        <v>13051</v>
      </c>
      <c r="Q1885" s="291" t="s">
        <v>13730</v>
      </c>
      <c r="R1885" s="291" t="s">
        <v>13052</v>
      </c>
      <c r="T1885" s="291" t="s">
        <v>31</v>
      </c>
      <c r="U1885" s="291">
        <v>1</v>
      </c>
      <c r="V1885" s="291">
        <v>104430631</v>
      </c>
      <c r="W1885" s="291" t="s">
        <v>113</v>
      </c>
      <c r="Y1885" s="291" t="s">
        <v>26</v>
      </c>
      <c r="Z1885" s="291" t="s">
        <v>26</v>
      </c>
      <c r="AC1885" s="291" t="s">
        <v>28</v>
      </c>
      <c r="AD1885" s="291" t="s">
        <v>26</v>
      </c>
      <c r="AE1885" s="291" t="s">
        <v>25</v>
      </c>
      <c r="AF1885" s="295">
        <v>45182</v>
      </c>
    </row>
    <row r="1886" spans="1:32" x14ac:dyDescent="0.35">
      <c r="A1886" s="290">
        <f t="shared" si="25"/>
        <v>1661</v>
      </c>
      <c r="B1886" s="290">
        <v>1661</v>
      </c>
      <c r="N1886"/>
      <c r="O1886"/>
      <c r="V1886" s="291">
        <v>353358909</v>
      </c>
      <c r="W1886" s="291" t="s">
        <v>115</v>
      </c>
    </row>
    <row r="1887" spans="1:32" ht="31" x14ac:dyDescent="0.35">
      <c r="A1887" s="290">
        <f t="shared" si="25"/>
        <v>1662</v>
      </c>
      <c r="B1887" s="290">
        <v>1662</v>
      </c>
      <c r="C1887" s="291">
        <v>237817859</v>
      </c>
      <c r="D1887" s="291" t="s">
        <v>768</v>
      </c>
      <c r="E1887" s="291">
        <v>861315814</v>
      </c>
      <c r="F1887" s="291" t="s">
        <v>784</v>
      </c>
      <c r="M1887" s="291">
        <v>734828170</v>
      </c>
      <c r="N1887" s="291" t="s">
        <v>964</v>
      </c>
      <c r="Q1887" s="291" t="s">
        <v>13731</v>
      </c>
      <c r="R1887" s="291" t="s">
        <v>965</v>
      </c>
      <c r="T1887" s="291" t="s">
        <v>31</v>
      </c>
      <c r="U1887" s="291">
        <v>1</v>
      </c>
      <c r="V1887" s="291">
        <v>104430631</v>
      </c>
      <c r="W1887" s="291" t="s">
        <v>113</v>
      </c>
      <c r="Y1887" s="291" t="s">
        <v>25</v>
      </c>
      <c r="Z1887" s="291" t="s">
        <v>26</v>
      </c>
      <c r="AC1887" s="291" t="s">
        <v>28</v>
      </c>
      <c r="AD1887" s="291" t="s">
        <v>26</v>
      </c>
      <c r="AE1887" s="291" t="s">
        <v>25</v>
      </c>
      <c r="AF1887" s="295">
        <v>44342</v>
      </c>
    </row>
    <row r="1888" spans="1:32" x14ac:dyDescent="0.35">
      <c r="A1888" s="290">
        <f t="shared" si="25"/>
        <v>1663</v>
      </c>
      <c r="B1888" s="290">
        <v>1663</v>
      </c>
      <c r="N1888"/>
      <c r="O1888"/>
      <c r="V1888" s="291">
        <v>353358909</v>
      </c>
      <c r="W1888" s="291" t="s">
        <v>115</v>
      </c>
    </row>
    <row r="1889" spans="1:35" ht="31" x14ac:dyDescent="0.35">
      <c r="A1889" s="290">
        <f t="shared" si="25"/>
        <v>1664</v>
      </c>
      <c r="B1889" s="290">
        <v>1664</v>
      </c>
      <c r="C1889" s="291">
        <v>237817859</v>
      </c>
      <c r="D1889" s="291" t="s">
        <v>768</v>
      </c>
      <c r="E1889" s="291">
        <v>861315814</v>
      </c>
      <c r="F1889" s="291" t="s">
        <v>784</v>
      </c>
      <c r="M1889" s="291">
        <v>715390138</v>
      </c>
      <c r="N1889" s="291" t="s">
        <v>966</v>
      </c>
      <c r="Q1889" s="291" t="s">
        <v>13732</v>
      </c>
      <c r="R1889" s="291" t="s">
        <v>967</v>
      </c>
      <c r="T1889" s="291" t="s">
        <v>83</v>
      </c>
      <c r="U1889" s="291">
        <v>800</v>
      </c>
      <c r="W1889" s="291" t="s">
        <v>84</v>
      </c>
      <c r="Y1889" s="291" t="s">
        <v>25</v>
      </c>
      <c r="Z1889" s="291" t="s">
        <v>26</v>
      </c>
      <c r="AC1889" s="291" t="s">
        <v>28</v>
      </c>
      <c r="AD1889" s="291" t="s">
        <v>26</v>
      </c>
      <c r="AE1889" s="291" t="s">
        <v>26</v>
      </c>
      <c r="AF1889" s="295">
        <v>44670</v>
      </c>
    </row>
    <row r="1890" spans="1:35" ht="31" x14ac:dyDescent="0.35">
      <c r="A1890" s="290">
        <f t="shared" si="25"/>
        <v>1665</v>
      </c>
      <c r="B1890" s="290">
        <v>1665</v>
      </c>
      <c r="C1890" s="291">
        <v>237817859</v>
      </c>
      <c r="D1890" s="291" t="s">
        <v>768</v>
      </c>
      <c r="E1890" s="291">
        <v>861315814</v>
      </c>
      <c r="F1890" s="291" t="s">
        <v>784</v>
      </c>
      <c r="M1890" s="291">
        <v>538619788</v>
      </c>
      <c r="N1890" s="291" t="s">
        <v>968</v>
      </c>
      <c r="Q1890" s="291" t="s">
        <v>195</v>
      </c>
      <c r="R1890" s="291" t="s">
        <v>969</v>
      </c>
      <c r="T1890" s="291" t="s">
        <v>31</v>
      </c>
      <c r="U1890" s="291">
        <v>1</v>
      </c>
      <c r="V1890" s="291">
        <v>104430631</v>
      </c>
      <c r="W1890" s="291" t="s">
        <v>113</v>
      </c>
      <c r="Y1890" s="291" t="s">
        <v>25</v>
      </c>
      <c r="Z1890" s="291" t="s">
        <v>26</v>
      </c>
      <c r="AC1890" s="291" t="s">
        <v>28</v>
      </c>
      <c r="AD1890" s="291" t="s">
        <v>26</v>
      </c>
      <c r="AE1890" s="291" t="s">
        <v>25</v>
      </c>
      <c r="AF1890" s="295">
        <v>44592</v>
      </c>
    </row>
    <row r="1891" spans="1:35" x14ac:dyDescent="0.35">
      <c r="A1891" s="290">
        <f t="shared" si="25"/>
        <v>1666</v>
      </c>
      <c r="B1891" s="290">
        <v>1666</v>
      </c>
      <c r="N1891"/>
      <c r="O1891"/>
      <c r="V1891" s="291">
        <v>353358909</v>
      </c>
      <c r="W1891" s="291" t="s">
        <v>115</v>
      </c>
    </row>
    <row r="1892" spans="1:35" ht="217" x14ac:dyDescent="0.35">
      <c r="A1892" s="290">
        <f t="shared" ref="A1892:A1955" si="26">A1891+1</f>
        <v>1667</v>
      </c>
      <c r="B1892" s="290">
        <v>1667</v>
      </c>
      <c r="C1892" s="291">
        <v>237817859</v>
      </c>
      <c r="D1892" s="291" t="s">
        <v>768</v>
      </c>
      <c r="E1892" s="291">
        <v>861315814</v>
      </c>
      <c r="F1892" s="291" t="s">
        <v>784</v>
      </c>
      <c r="K1892" s="292" t="s">
        <v>10014</v>
      </c>
      <c r="L1892" s="293">
        <v>45015</v>
      </c>
      <c r="M1892" s="291">
        <v>451953807</v>
      </c>
      <c r="N1892" s="291" t="s">
        <v>10737</v>
      </c>
      <c r="Q1892" s="291" t="s">
        <v>13733</v>
      </c>
      <c r="R1892" s="291" t="s">
        <v>10738</v>
      </c>
      <c r="T1892" s="291" t="s">
        <v>31</v>
      </c>
      <c r="U1892" s="291">
        <v>1</v>
      </c>
      <c r="V1892" s="291">
        <v>104430631</v>
      </c>
      <c r="W1892" s="291" t="s">
        <v>113</v>
      </c>
      <c r="Y1892" s="291" t="s">
        <v>25</v>
      </c>
      <c r="Z1892" s="291" t="s">
        <v>26</v>
      </c>
      <c r="AA1892" s="291" t="s">
        <v>11081</v>
      </c>
      <c r="AB1892" s="291" t="s">
        <v>11107</v>
      </c>
      <c r="AC1892" s="291" t="s">
        <v>28</v>
      </c>
      <c r="AD1892" s="291" t="s">
        <v>26</v>
      </c>
      <c r="AE1892" s="291" t="s">
        <v>26</v>
      </c>
      <c r="AF1892" s="295">
        <v>45029</v>
      </c>
      <c r="AI1892" s="291" t="s">
        <v>11082</v>
      </c>
    </row>
    <row r="1893" spans="1:35" x14ac:dyDescent="0.35">
      <c r="A1893" s="290">
        <f t="shared" si="26"/>
        <v>1668</v>
      </c>
      <c r="B1893" s="290">
        <v>1668</v>
      </c>
      <c r="N1893"/>
      <c r="O1893"/>
      <c r="V1893" s="291">
        <v>353358909</v>
      </c>
      <c r="W1893" s="291" t="s">
        <v>115</v>
      </c>
    </row>
    <row r="1894" spans="1:35" ht="186" x14ac:dyDescent="0.35">
      <c r="A1894" s="290">
        <f t="shared" si="26"/>
        <v>1669</v>
      </c>
      <c r="B1894" s="290">
        <v>1669</v>
      </c>
      <c r="C1894" s="291">
        <v>332961895</v>
      </c>
      <c r="D1894" s="291" t="s">
        <v>752</v>
      </c>
      <c r="E1894" s="291">
        <v>581036703</v>
      </c>
      <c r="F1894" s="291" t="s">
        <v>753</v>
      </c>
      <c r="M1894" s="291">
        <v>912301837</v>
      </c>
      <c r="N1894" s="291" t="s">
        <v>970</v>
      </c>
      <c r="Q1894" s="291" t="s">
        <v>971</v>
      </c>
      <c r="R1894" s="291" t="s">
        <v>972</v>
      </c>
      <c r="T1894" s="291" t="s">
        <v>31</v>
      </c>
      <c r="U1894" s="291">
        <v>1</v>
      </c>
      <c r="V1894" s="291">
        <v>208325815</v>
      </c>
      <c r="W1894" s="291" t="s">
        <v>973</v>
      </c>
      <c r="Y1894" s="294" t="s">
        <v>25</v>
      </c>
      <c r="AA1894" s="291" t="s">
        <v>974</v>
      </c>
      <c r="AB1894" s="291" t="s">
        <v>975</v>
      </c>
      <c r="AC1894" s="291" t="s">
        <v>28</v>
      </c>
      <c r="AD1894" s="291" t="s">
        <v>26</v>
      </c>
      <c r="AE1894" s="291" t="s">
        <v>25</v>
      </c>
      <c r="AF1894" s="295">
        <v>44594</v>
      </c>
    </row>
    <row r="1895" spans="1:35" ht="77.5" x14ac:dyDescent="0.35">
      <c r="A1895" s="290">
        <f t="shared" si="26"/>
        <v>1670</v>
      </c>
      <c r="B1895" s="290">
        <v>1670</v>
      </c>
      <c r="N1895"/>
      <c r="O1895"/>
      <c r="V1895" s="291">
        <v>622008261</v>
      </c>
      <c r="W1895" s="291" t="s">
        <v>976</v>
      </c>
      <c r="AB1895" s="291" t="s">
        <v>977</v>
      </c>
    </row>
    <row r="1896" spans="1:35" ht="77.5" x14ac:dyDescent="0.35">
      <c r="A1896" s="290">
        <f t="shared" si="26"/>
        <v>1671</v>
      </c>
      <c r="B1896" s="290">
        <v>1671</v>
      </c>
      <c r="N1896"/>
      <c r="O1896"/>
      <c r="V1896" s="291">
        <v>458508122</v>
      </c>
      <c r="W1896" s="291" t="s">
        <v>978</v>
      </c>
      <c r="AB1896" s="291" t="s">
        <v>979</v>
      </c>
    </row>
    <row r="1897" spans="1:35" ht="62" x14ac:dyDescent="0.35">
      <c r="A1897" s="290">
        <f t="shared" si="26"/>
        <v>1672</v>
      </c>
      <c r="B1897" s="290">
        <v>1672</v>
      </c>
      <c r="N1897"/>
      <c r="O1897"/>
      <c r="V1897" s="291">
        <v>872012139</v>
      </c>
      <c r="W1897" s="291" t="s">
        <v>980</v>
      </c>
      <c r="AB1897" s="291" t="s">
        <v>981</v>
      </c>
    </row>
    <row r="1898" spans="1:35" ht="62" x14ac:dyDescent="0.35">
      <c r="A1898" s="290">
        <f t="shared" si="26"/>
        <v>1673</v>
      </c>
      <c r="B1898" s="290">
        <v>1673</v>
      </c>
      <c r="N1898"/>
      <c r="O1898"/>
      <c r="V1898" s="291">
        <v>854021266</v>
      </c>
      <c r="W1898" s="291" t="s">
        <v>982</v>
      </c>
      <c r="AB1898" s="291" t="s">
        <v>983</v>
      </c>
    </row>
    <row r="1899" spans="1:35" ht="31" x14ac:dyDescent="0.35">
      <c r="A1899" s="290">
        <f t="shared" si="26"/>
        <v>1674</v>
      </c>
      <c r="B1899" s="290">
        <v>1674</v>
      </c>
      <c r="N1899"/>
      <c r="O1899"/>
      <c r="V1899" s="291">
        <v>241236037</v>
      </c>
      <c r="W1899" s="433" t="s">
        <v>16258</v>
      </c>
      <c r="AB1899" s="291" t="s">
        <v>984</v>
      </c>
      <c r="AF1899" s="295">
        <v>45383</v>
      </c>
    </row>
    <row r="1900" spans="1:35" ht="31" x14ac:dyDescent="0.35">
      <c r="A1900" s="290">
        <f t="shared" si="26"/>
        <v>1675</v>
      </c>
      <c r="B1900" s="290">
        <v>1675</v>
      </c>
      <c r="N1900"/>
      <c r="O1900"/>
      <c r="V1900" s="291">
        <v>884452262</v>
      </c>
      <c r="W1900" s="379" t="s">
        <v>15825</v>
      </c>
      <c r="AA1900" s="379"/>
      <c r="AB1900" s="379" t="s">
        <v>15827</v>
      </c>
      <c r="AF1900" s="295">
        <v>45310</v>
      </c>
    </row>
    <row r="1901" spans="1:35" x14ac:dyDescent="0.35">
      <c r="A1901" s="290">
        <f t="shared" si="26"/>
        <v>1676</v>
      </c>
      <c r="B1901" s="290">
        <v>1676</v>
      </c>
      <c r="N1901"/>
      <c r="O1901"/>
      <c r="V1901" s="291">
        <v>618686157</v>
      </c>
      <c r="W1901" s="379" t="s">
        <v>15826</v>
      </c>
      <c r="AB1901" s="291" t="s">
        <v>985</v>
      </c>
    </row>
    <row r="1902" spans="1:35" ht="62" x14ac:dyDescent="0.35">
      <c r="A1902" s="290">
        <f t="shared" si="26"/>
        <v>1677</v>
      </c>
      <c r="B1902" s="290">
        <v>1677</v>
      </c>
      <c r="C1902" s="291">
        <v>819848608</v>
      </c>
      <c r="D1902" s="291" t="s">
        <v>500</v>
      </c>
      <c r="E1902" s="291">
        <v>775188224</v>
      </c>
      <c r="F1902" s="291" t="s">
        <v>8848</v>
      </c>
      <c r="G1902" s="291">
        <v>238268405</v>
      </c>
      <c r="H1902" s="291" t="s">
        <v>986</v>
      </c>
      <c r="M1902" s="291">
        <v>405513630</v>
      </c>
      <c r="N1902" s="291" t="s">
        <v>987</v>
      </c>
      <c r="Q1902" s="291" t="s">
        <v>13734</v>
      </c>
      <c r="R1902" s="291" t="s">
        <v>988</v>
      </c>
      <c r="T1902" s="291" t="s">
        <v>31</v>
      </c>
      <c r="U1902" s="291">
        <v>1</v>
      </c>
      <c r="V1902" s="291">
        <v>104430631</v>
      </c>
      <c r="W1902" s="291" t="s">
        <v>113</v>
      </c>
      <c r="Y1902" s="291" t="s">
        <v>25</v>
      </c>
      <c r="Z1902" s="291" t="s">
        <v>26</v>
      </c>
      <c r="AB1902" s="291" t="s">
        <v>989</v>
      </c>
      <c r="AC1902" s="291" t="s">
        <v>990</v>
      </c>
      <c r="AD1902" s="291" t="s">
        <v>26</v>
      </c>
      <c r="AE1902" s="291" t="s">
        <v>25</v>
      </c>
      <c r="AF1902" s="295">
        <v>44475</v>
      </c>
      <c r="AG1902" s="295" t="s">
        <v>10802</v>
      </c>
    </row>
    <row r="1903" spans="1:35" x14ac:dyDescent="0.35">
      <c r="A1903" s="290">
        <f t="shared" si="26"/>
        <v>1678</v>
      </c>
      <c r="B1903" s="290">
        <v>1678</v>
      </c>
      <c r="N1903"/>
      <c r="O1903"/>
      <c r="V1903" s="291">
        <v>353358909</v>
      </c>
      <c r="W1903" s="291" t="s">
        <v>115</v>
      </c>
    </row>
    <row r="1904" spans="1:35" ht="62" x14ac:dyDescent="0.35">
      <c r="A1904" s="290">
        <f t="shared" si="26"/>
        <v>1679</v>
      </c>
      <c r="B1904" s="290">
        <v>1679</v>
      </c>
      <c r="C1904" s="291">
        <v>819848608</v>
      </c>
      <c r="D1904" s="291" t="s">
        <v>500</v>
      </c>
      <c r="E1904" s="291">
        <v>775188224</v>
      </c>
      <c r="F1904" s="291" t="s">
        <v>8848</v>
      </c>
      <c r="G1904" s="291">
        <v>238268405</v>
      </c>
      <c r="H1904" s="291" t="s">
        <v>986</v>
      </c>
      <c r="M1904" s="291">
        <v>909529446</v>
      </c>
      <c r="N1904" s="291" t="s">
        <v>8849</v>
      </c>
      <c r="Q1904" s="291" t="s">
        <v>13735</v>
      </c>
      <c r="R1904" s="291" t="s">
        <v>991</v>
      </c>
      <c r="T1904" s="291" t="s">
        <v>31</v>
      </c>
      <c r="U1904" s="291">
        <v>1</v>
      </c>
      <c r="V1904" s="291">
        <v>104430631</v>
      </c>
      <c r="W1904" s="291" t="s">
        <v>113</v>
      </c>
      <c r="Y1904" s="291" t="s">
        <v>25</v>
      </c>
      <c r="Z1904" s="291" t="s">
        <v>26</v>
      </c>
      <c r="AB1904" s="291" t="s">
        <v>989</v>
      </c>
      <c r="AC1904" s="291" t="s">
        <v>990</v>
      </c>
      <c r="AD1904" s="291" t="s">
        <v>26</v>
      </c>
      <c r="AE1904" s="291" t="s">
        <v>25</v>
      </c>
      <c r="AF1904" s="295">
        <v>44475</v>
      </c>
      <c r="AG1904" s="295" t="s">
        <v>10803</v>
      </c>
    </row>
    <row r="1905" spans="1:33" x14ac:dyDescent="0.35">
      <c r="A1905" s="290">
        <f t="shared" si="26"/>
        <v>1680</v>
      </c>
      <c r="B1905" s="290">
        <v>1680</v>
      </c>
      <c r="N1905"/>
      <c r="O1905"/>
      <c r="V1905" s="291">
        <v>353358909</v>
      </c>
      <c r="W1905" s="291" t="s">
        <v>115</v>
      </c>
    </row>
    <row r="1906" spans="1:33" ht="62" x14ac:dyDescent="0.35">
      <c r="A1906" s="290">
        <f t="shared" si="26"/>
        <v>1681</v>
      </c>
      <c r="B1906" s="290">
        <v>1681</v>
      </c>
      <c r="C1906" s="291">
        <v>819848608</v>
      </c>
      <c r="D1906" s="291" t="s">
        <v>500</v>
      </c>
      <c r="E1906" s="291">
        <v>775188224</v>
      </c>
      <c r="F1906" s="291" t="s">
        <v>8848</v>
      </c>
      <c r="G1906" s="291">
        <v>238268405</v>
      </c>
      <c r="H1906" s="291" t="s">
        <v>986</v>
      </c>
      <c r="M1906" s="291">
        <v>595987358</v>
      </c>
      <c r="N1906" s="291" t="s">
        <v>992</v>
      </c>
      <c r="Q1906" s="291" t="s">
        <v>13736</v>
      </c>
      <c r="R1906" s="291" t="s">
        <v>993</v>
      </c>
      <c r="T1906" s="291" t="s">
        <v>31</v>
      </c>
      <c r="U1906" s="291">
        <v>1</v>
      </c>
      <c r="V1906" s="291">
        <v>104430631</v>
      </c>
      <c r="W1906" s="291" t="s">
        <v>113</v>
      </c>
      <c r="Y1906" s="291" t="s">
        <v>25</v>
      </c>
      <c r="Z1906" s="291" t="s">
        <v>26</v>
      </c>
      <c r="AB1906" s="291" t="s">
        <v>989</v>
      </c>
      <c r="AC1906" s="291" t="s">
        <v>990</v>
      </c>
      <c r="AD1906" s="291" t="s">
        <v>26</v>
      </c>
      <c r="AE1906" s="291" t="s">
        <v>25</v>
      </c>
      <c r="AF1906" s="295">
        <v>44475</v>
      </c>
      <c r="AG1906" s="295" t="s">
        <v>10804</v>
      </c>
    </row>
    <row r="1907" spans="1:33" x14ac:dyDescent="0.35">
      <c r="A1907" s="290">
        <f t="shared" si="26"/>
        <v>1682</v>
      </c>
      <c r="B1907" s="290">
        <v>1682</v>
      </c>
      <c r="N1907"/>
      <c r="O1907"/>
      <c r="V1907" s="291">
        <v>353358909</v>
      </c>
      <c r="W1907" s="291" t="s">
        <v>115</v>
      </c>
    </row>
    <row r="1908" spans="1:33" ht="62" x14ac:dyDescent="0.35">
      <c r="A1908" s="290">
        <f t="shared" si="26"/>
        <v>1683</v>
      </c>
      <c r="B1908" s="290">
        <v>1683</v>
      </c>
      <c r="C1908" s="291">
        <v>819848608</v>
      </c>
      <c r="D1908" s="291" t="s">
        <v>500</v>
      </c>
      <c r="E1908" s="291">
        <v>775188224</v>
      </c>
      <c r="F1908" s="291" t="s">
        <v>8848</v>
      </c>
      <c r="G1908" s="291">
        <v>238268405</v>
      </c>
      <c r="H1908" s="291" t="s">
        <v>986</v>
      </c>
      <c r="M1908" s="291">
        <v>678483571</v>
      </c>
      <c r="N1908" s="291" t="s">
        <v>994</v>
      </c>
      <c r="Q1908" s="291" t="s">
        <v>13737</v>
      </c>
      <c r="R1908" s="291" t="s">
        <v>995</v>
      </c>
      <c r="T1908" s="291" t="s">
        <v>31</v>
      </c>
      <c r="U1908" s="291">
        <v>1</v>
      </c>
      <c r="V1908" s="291">
        <v>104430631</v>
      </c>
      <c r="W1908" s="291" t="s">
        <v>113</v>
      </c>
      <c r="Y1908" s="291" t="s">
        <v>25</v>
      </c>
      <c r="Z1908" s="291" t="s">
        <v>26</v>
      </c>
      <c r="AB1908" s="291" t="s">
        <v>989</v>
      </c>
      <c r="AC1908" s="291" t="s">
        <v>990</v>
      </c>
      <c r="AD1908" s="291" t="s">
        <v>26</v>
      </c>
      <c r="AE1908" s="291" t="s">
        <v>25</v>
      </c>
      <c r="AF1908" s="295">
        <v>44475</v>
      </c>
      <c r="AG1908" s="295" t="s">
        <v>10805</v>
      </c>
    </row>
    <row r="1909" spans="1:33" x14ac:dyDescent="0.35">
      <c r="A1909" s="290">
        <f t="shared" si="26"/>
        <v>1684</v>
      </c>
      <c r="B1909" s="290">
        <v>1684</v>
      </c>
      <c r="N1909"/>
      <c r="O1909"/>
      <c r="V1909" s="291">
        <v>353358909</v>
      </c>
      <c r="W1909" s="291" t="s">
        <v>115</v>
      </c>
    </row>
    <row r="1910" spans="1:33" ht="62" x14ac:dyDescent="0.35">
      <c r="A1910" s="290">
        <f t="shared" si="26"/>
        <v>1685</v>
      </c>
      <c r="B1910" s="290">
        <v>1685</v>
      </c>
      <c r="C1910" s="291">
        <v>819848608</v>
      </c>
      <c r="D1910" s="291" t="s">
        <v>500</v>
      </c>
      <c r="E1910" s="291">
        <v>775188224</v>
      </c>
      <c r="F1910" s="291" t="s">
        <v>8848</v>
      </c>
      <c r="G1910" s="291">
        <v>238268405</v>
      </c>
      <c r="H1910" s="291" t="s">
        <v>986</v>
      </c>
      <c r="M1910" s="291">
        <v>387564837</v>
      </c>
      <c r="N1910" s="291" t="s">
        <v>996</v>
      </c>
      <c r="Q1910" s="291" t="s">
        <v>996</v>
      </c>
      <c r="R1910" s="291" t="s">
        <v>997</v>
      </c>
      <c r="T1910" s="291" t="s">
        <v>31</v>
      </c>
      <c r="U1910" s="291">
        <v>1</v>
      </c>
      <c r="V1910" s="291">
        <v>104430631</v>
      </c>
      <c r="W1910" s="291" t="s">
        <v>113</v>
      </c>
      <c r="Y1910" s="291" t="s">
        <v>25</v>
      </c>
      <c r="Z1910" s="291" t="s">
        <v>26</v>
      </c>
      <c r="AB1910" s="291" t="s">
        <v>989</v>
      </c>
      <c r="AC1910" s="291" t="s">
        <v>990</v>
      </c>
      <c r="AD1910" s="291" t="s">
        <v>26</v>
      </c>
      <c r="AE1910" s="291" t="s">
        <v>25</v>
      </c>
      <c r="AF1910" s="295">
        <v>44475</v>
      </c>
      <c r="AG1910" s="295" t="s">
        <v>10806</v>
      </c>
    </row>
    <row r="1911" spans="1:33" x14ac:dyDescent="0.35">
      <c r="A1911" s="290">
        <f t="shared" si="26"/>
        <v>1686</v>
      </c>
      <c r="B1911" s="290">
        <v>1686</v>
      </c>
      <c r="N1911"/>
      <c r="O1911"/>
      <c r="V1911" s="291">
        <v>353358909</v>
      </c>
      <c r="W1911" s="291" t="s">
        <v>115</v>
      </c>
    </row>
    <row r="1912" spans="1:33" ht="62" x14ac:dyDescent="0.35">
      <c r="A1912" s="290">
        <f t="shared" si="26"/>
        <v>1687</v>
      </c>
      <c r="B1912" s="290">
        <v>1687</v>
      </c>
      <c r="C1912" s="291">
        <v>819848608</v>
      </c>
      <c r="D1912" s="291" t="s">
        <v>500</v>
      </c>
      <c r="E1912" s="291">
        <v>775188224</v>
      </c>
      <c r="F1912" s="291" t="s">
        <v>8848</v>
      </c>
      <c r="G1912" s="291">
        <v>238268405</v>
      </c>
      <c r="H1912" s="291" t="s">
        <v>986</v>
      </c>
      <c r="M1912" s="291">
        <v>847410060</v>
      </c>
      <c r="N1912" s="291" t="s">
        <v>998</v>
      </c>
      <c r="Q1912" s="291" t="s">
        <v>998</v>
      </c>
      <c r="R1912" s="291" t="s">
        <v>999</v>
      </c>
      <c r="T1912" s="291" t="s">
        <v>31</v>
      </c>
      <c r="U1912" s="291">
        <v>1</v>
      </c>
      <c r="V1912" s="291">
        <v>104430631</v>
      </c>
      <c r="W1912" s="291" t="s">
        <v>113</v>
      </c>
      <c r="Y1912" s="291" t="s">
        <v>25</v>
      </c>
      <c r="Z1912" s="291" t="s">
        <v>26</v>
      </c>
      <c r="AB1912" s="291" t="s">
        <v>989</v>
      </c>
      <c r="AC1912" s="291" t="s">
        <v>990</v>
      </c>
      <c r="AD1912" s="291" t="s">
        <v>26</v>
      </c>
      <c r="AE1912" s="291" t="s">
        <v>25</v>
      </c>
      <c r="AF1912" s="295">
        <v>44475</v>
      </c>
      <c r="AG1912" s="295" t="s">
        <v>10807</v>
      </c>
    </row>
    <row r="1913" spans="1:33" x14ac:dyDescent="0.35">
      <c r="A1913" s="290">
        <f t="shared" si="26"/>
        <v>1688</v>
      </c>
      <c r="B1913" s="290">
        <v>1688</v>
      </c>
      <c r="N1913"/>
      <c r="O1913"/>
      <c r="V1913" s="291">
        <v>353358909</v>
      </c>
      <c r="W1913" s="291" t="s">
        <v>115</v>
      </c>
    </row>
    <row r="1914" spans="1:33" ht="62" x14ac:dyDescent="0.35">
      <c r="A1914" s="290">
        <f t="shared" si="26"/>
        <v>1689</v>
      </c>
      <c r="B1914" s="290">
        <v>1689</v>
      </c>
      <c r="C1914" s="291">
        <v>819848608</v>
      </c>
      <c r="D1914" s="291" t="s">
        <v>500</v>
      </c>
      <c r="E1914" s="291">
        <v>775188224</v>
      </c>
      <c r="F1914" s="291" t="s">
        <v>8848</v>
      </c>
      <c r="G1914" s="291">
        <v>238268405</v>
      </c>
      <c r="H1914" s="291" t="s">
        <v>986</v>
      </c>
      <c r="M1914" s="291">
        <v>853876696</v>
      </c>
      <c r="N1914" s="291" t="s">
        <v>8850</v>
      </c>
      <c r="Q1914" s="291" t="s">
        <v>13738</v>
      </c>
      <c r="R1914" s="291" t="s">
        <v>1000</v>
      </c>
      <c r="T1914" s="291" t="s">
        <v>31</v>
      </c>
      <c r="U1914" s="291">
        <v>1</v>
      </c>
      <c r="V1914" s="291">
        <v>104430631</v>
      </c>
      <c r="W1914" s="291" t="s">
        <v>113</v>
      </c>
      <c r="Y1914" s="291" t="s">
        <v>25</v>
      </c>
      <c r="Z1914" s="291" t="s">
        <v>26</v>
      </c>
      <c r="AB1914" s="291" t="s">
        <v>989</v>
      </c>
      <c r="AC1914" s="291" t="s">
        <v>990</v>
      </c>
      <c r="AD1914" s="291" t="s">
        <v>26</v>
      </c>
      <c r="AE1914" s="291" t="s">
        <v>25</v>
      </c>
      <c r="AF1914" s="295">
        <v>44475</v>
      </c>
      <c r="AG1914" s="295" t="s">
        <v>10808</v>
      </c>
    </row>
    <row r="1915" spans="1:33" x14ac:dyDescent="0.35">
      <c r="A1915" s="290">
        <f t="shared" si="26"/>
        <v>1690</v>
      </c>
      <c r="B1915" s="290">
        <v>1690</v>
      </c>
      <c r="N1915"/>
      <c r="O1915"/>
      <c r="V1915" s="291">
        <v>353358909</v>
      </c>
      <c r="W1915" s="291" t="s">
        <v>115</v>
      </c>
    </row>
    <row r="1916" spans="1:33" ht="62" x14ac:dyDescent="0.35">
      <c r="A1916" s="290">
        <f t="shared" si="26"/>
        <v>1691</v>
      </c>
      <c r="B1916" s="290">
        <v>1691</v>
      </c>
      <c r="C1916" s="291">
        <v>819848608</v>
      </c>
      <c r="D1916" s="291" t="s">
        <v>500</v>
      </c>
      <c r="E1916" s="291">
        <v>775188224</v>
      </c>
      <c r="F1916" s="291" t="s">
        <v>8848</v>
      </c>
      <c r="G1916" s="291">
        <v>238268405</v>
      </c>
      <c r="H1916" s="291" t="s">
        <v>986</v>
      </c>
      <c r="M1916" s="291">
        <v>922995819</v>
      </c>
      <c r="N1916" s="291" t="s">
        <v>1001</v>
      </c>
      <c r="Q1916" s="291" t="s">
        <v>13739</v>
      </c>
      <c r="R1916" s="291" t="s">
        <v>1002</v>
      </c>
      <c r="T1916" s="291" t="s">
        <v>31</v>
      </c>
      <c r="U1916" s="291">
        <v>1</v>
      </c>
      <c r="V1916" s="291">
        <v>104430631</v>
      </c>
      <c r="W1916" s="291" t="s">
        <v>113</v>
      </c>
      <c r="Y1916" s="291" t="s">
        <v>25</v>
      </c>
      <c r="Z1916" s="291" t="s">
        <v>26</v>
      </c>
      <c r="AB1916" s="291" t="s">
        <v>989</v>
      </c>
      <c r="AC1916" s="291" t="s">
        <v>990</v>
      </c>
      <c r="AD1916" s="291" t="s">
        <v>26</v>
      </c>
      <c r="AE1916" s="291" t="s">
        <v>25</v>
      </c>
      <c r="AF1916" s="295">
        <v>44475</v>
      </c>
      <c r="AG1916" s="295" t="s">
        <v>10809</v>
      </c>
    </row>
    <row r="1917" spans="1:33" x14ac:dyDescent="0.35">
      <c r="A1917" s="290">
        <f t="shared" si="26"/>
        <v>1692</v>
      </c>
      <c r="B1917" s="290">
        <v>1692</v>
      </c>
      <c r="N1917"/>
      <c r="O1917"/>
      <c r="V1917" s="291">
        <v>353358909</v>
      </c>
      <c r="W1917" s="291" t="s">
        <v>115</v>
      </c>
    </row>
    <row r="1918" spans="1:33" ht="62" x14ac:dyDescent="0.35">
      <c r="A1918" s="290">
        <f t="shared" si="26"/>
        <v>1693</v>
      </c>
      <c r="B1918" s="290">
        <v>1693</v>
      </c>
      <c r="C1918" s="291">
        <v>819848608</v>
      </c>
      <c r="D1918" s="291" t="s">
        <v>500</v>
      </c>
      <c r="E1918" s="291">
        <v>775188224</v>
      </c>
      <c r="F1918" s="291" t="s">
        <v>8848</v>
      </c>
      <c r="G1918" s="291">
        <v>238268405</v>
      </c>
      <c r="H1918" s="291" t="s">
        <v>986</v>
      </c>
      <c r="M1918" s="291">
        <v>842171722</v>
      </c>
      <c r="N1918" s="291" t="s">
        <v>1003</v>
      </c>
      <c r="Q1918" s="291" t="s">
        <v>1003</v>
      </c>
      <c r="R1918" s="291" t="s">
        <v>1004</v>
      </c>
      <c r="T1918" s="291" t="s">
        <v>31</v>
      </c>
      <c r="U1918" s="291">
        <v>1</v>
      </c>
      <c r="V1918" s="291">
        <v>104430631</v>
      </c>
      <c r="W1918" s="291" t="s">
        <v>113</v>
      </c>
      <c r="Y1918" s="291" t="s">
        <v>25</v>
      </c>
      <c r="Z1918" s="291" t="s">
        <v>26</v>
      </c>
      <c r="AB1918" s="291" t="s">
        <v>989</v>
      </c>
      <c r="AC1918" s="291" t="s">
        <v>990</v>
      </c>
      <c r="AD1918" s="291" t="s">
        <v>26</v>
      </c>
      <c r="AE1918" s="291" t="s">
        <v>25</v>
      </c>
      <c r="AF1918" s="295">
        <v>44475</v>
      </c>
      <c r="AG1918" s="295" t="s">
        <v>10810</v>
      </c>
    </row>
    <row r="1919" spans="1:33" x14ac:dyDescent="0.35">
      <c r="A1919" s="290">
        <f t="shared" si="26"/>
        <v>1694</v>
      </c>
      <c r="B1919" s="290">
        <v>1694</v>
      </c>
      <c r="N1919"/>
      <c r="O1919"/>
      <c r="V1919" s="291">
        <v>353358909</v>
      </c>
      <c r="W1919" s="291" t="s">
        <v>115</v>
      </c>
    </row>
    <row r="1920" spans="1:33" ht="62" x14ac:dyDescent="0.35">
      <c r="A1920" s="290">
        <f t="shared" si="26"/>
        <v>1695</v>
      </c>
      <c r="B1920" s="290">
        <v>1695</v>
      </c>
      <c r="C1920" s="291">
        <v>819848608</v>
      </c>
      <c r="D1920" s="291" t="s">
        <v>500</v>
      </c>
      <c r="E1920" s="291">
        <v>775188224</v>
      </c>
      <c r="F1920" s="291" t="s">
        <v>8848</v>
      </c>
      <c r="G1920" s="291">
        <v>238268405</v>
      </c>
      <c r="H1920" s="291" t="s">
        <v>986</v>
      </c>
      <c r="M1920" s="291">
        <v>442684673</v>
      </c>
      <c r="N1920" s="291" t="s">
        <v>1005</v>
      </c>
      <c r="Q1920" s="291" t="s">
        <v>1005</v>
      </c>
      <c r="R1920" s="291" t="s">
        <v>1006</v>
      </c>
      <c r="T1920" s="291" t="s">
        <v>31</v>
      </c>
      <c r="U1920" s="291">
        <v>1</v>
      </c>
      <c r="V1920" s="291">
        <v>104430631</v>
      </c>
      <c r="W1920" s="291" t="s">
        <v>113</v>
      </c>
      <c r="Y1920" s="291" t="s">
        <v>25</v>
      </c>
      <c r="Z1920" s="291" t="s">
        <v>26</v>
      </c>
      <c r="AB1920" s="291" t="s">
        <v>989</v>
      </c>
      <c r="AC1920" s="291" t="s">
        <v>990</v>
      </c>
      <c r="AD1920" s="291" t="s">
        <v>26</v>
      </c>
      <c r="AE1920" s="291" t="s">
        <v>25</v>
      </c>
      <c r="AF1920" s="295">
        <v>44475</v>
      </c>
      <c r="AG1920" s="295" t="s">
        <v>10811</v>
      </c>
    </row>
    <row r="1921" spans="1:35" x14ac:dyDescent="0.35">
      <c r="A1921" s="290">
        <f t="shared" si="26"/>
        <v>1696</v>
      </c>
      <c r="B1921" s="290">
        <v>1696</v>
      </c>
      <c r="N1921"/>
      <c r="O1921"/>
      <c r="V1921" s="291">
        <v>353358909</v>
      </c>
      <c r="W1921" s="291" t="s">
        <v>115</v>
      </c>
    </row>
    <row r="1922" spans="1:35" ht="62" x14ac:dyDescent="0.35">
      <c r="A1922" s="290">
        <f t="shared" si="26"/>
        <v>1697</v>
      </c>
      <c r="B1922" s="290">
        <v>1697</v>
      </c>
      <c r="C1922" s="291">
        <v>819848608</v>
      </c>
      <c r="D1922" s="291" t="s">
        <v>500</v>
      </c>
      <c r="E1922" s="291">
        <v>775188224</v>
      </c>
      <c r="F1922" s="291" t="s">
        <v>8848</v>
      </c>
      <c r="G1922" s="291">
        <v>238268405</v>
      </c>
      <c r="H1922" s="291" t="s">
        <v>986</v>
      </c>
      <c r="M1922" s="291">
        <v>958000780</v>
      </c>
      <c r="N1922" s="291" t="s">
        <v>1007</v>
      </c>
      <c r="Q1922" s="291" t="s">
        <v>1007</v>
      </c>
      <c r="R1922" s="291" t="s">
        <v>1008</v>
      </c>
      <c r="T1922" s="291" t="s">
        <v>31</v>
      </c>
      <c r="U1922" s="291">
        <v>1</v>
      </c>
      <c r="V1922" s="291">
        <v>104430631</v>
      </c>
      <c r="W1922" s="291" t="s">
        <v>113</v>
      </c>
      <c r="Y1922" s="291" t="s">
        <v>25</v>
      </c>
      <c r="Z1922" s="291" t="s">
        <v>26</v>
      </c>
      <c r="AB1922" s="291" t="s">
        <v>989</v>
      </c>
      <c r="AC1922" s="291" t="s">
        <v>990</v>
      </c>
      <c r="AD1922" s="291" t="s">
        <v>26</v>
      </c>
      <c r="AE1922" s="291" t="s">
        <v>25</v>
      </c>
      <c r="AF1922" s="295">
        <v>44475</v>
      </c>
      <c r="AG1922" s="295" t="s">
        <v>10812</v>
      </c>
    </row>
    <row r="1923" spans="1:35" x14ac:dyDescent="0.35">
      <c r="A1923" s="290">
        <f t="shared" si="26"/>
        <v>1698</v>
      </c>
      <c r="B1923" s="290">
        <v>1698</v>
      </c>
      <c r="N1923"/>
      <c r="O1923"/>
      <c r="V1923" s="291">
        <v>353358909</v>
      </c>
      <c r="W1923" s="291" t="s">
        <v>115</v>
      </c>
    </row>
    <row r="1924" spans="1:35" ht="62" x14ac:dyDescent="0.35">
      <c r="A1924" s="290">
        <f t="shared" si="26"/>
        <v>1699</v>
      </c>
      <c r="B1924" s="290">
        <v>1699</v>
      </c>
      <c r="C1924" s="291">
        <v>819848608</v>
      </c>
      <c r="D1924" s="291" t="s">
        <v>500</v>
      </c>
      <c r="E1924" s="291">
        <v>775188224</v>
      </c>
      <c r="F1924" s="291" t="s">
        <v>8848</v>
      </c>
      <c r="G1924" s="291">
        <v>238268405</v>
      </c>
      <c r="H1924" s="291" t="s">
        <v>986</v>
      </c>
      <c r="M1924" s="291">
        <v>631290535</v>
      </c>
      <c r="N1924" s="291" t="s">
        <v>1009</v>
      </c>
      <c r="Q1924" s="291" t="s">
        <v>1009</v>
      </c>
      <c r="R1924" s="291" t="s">
        <v>1010</v>
      </c>
      <c r="T1924" s="291" t="s">
        <v>31</v>
      </c>
      <c r="U1924" s="291">
        <v>1</v>
      </c>
      <c r="V1924" s="291">
        <v>104430631</v>
      </c>
      <c r="W1924" s="291" t="s">
        <v>113</v>
      </c>
      <c r="Y1924" s="291" t="s">
        <v>25</v>
      </c>
      <c r="Z1924" s="291" t="s">
        <v>26</v>
      </c>
      <c r="AB1924" s="291" t="s">
        <v>989</v>
      </c>
      <c r="AC1924" s="291" t="s">
        <v>990</v>
      </c>
      <c r="AD1924" s="291" t="s">
        <v>26</v>
      </c>
      <c r="AE1924" s="291" t="s">
        <v>25</v>
      </c>
      <c r="AF1924" s="295">
        <v>44475</v>
      </c>
      <c r="AG1924" s="295" t="s">
        <v>10813</v>
      </c>
    </row>
    <row r="1925" spans="1:35" x14ac:dyDescent="0.35">
      <c r="A1925" s="290">
        <f t="shared" si="26"/>
        <v>1700</v>
      </c>
      <c r="B1925" s="290">
        <v>1700</v>
      </c>
      <c r="N1925"/>
      <c r="O1925"/>
      <c r="V1925" s="291">
        <v>353358909</v>
      </c>
      <c r="W1925" s="291" t="s">
        <v>115</v>
      </c>
    </row>
    <row r="1926" spans="1:35" ht="62" x14ac:dyDescent="0.35">
      <c r="A1926" s="290">
        <f t="shared" si="26"/>
        <v>1701</v>
      </c>
      <c r="B1926" s="290">
        <v>1701</v>
      </c>
      <c r="C1926" s="291">
        <v>819848608</v>
      </c>
      <c r="D1926" s="291" t="s">
        <v>500</v>
      </c>
      <c r="E1926" s="291">
        <v>775188224</v>
      </c>
      <c r="F1926" s="291" t="s">
        <v>8848</v>
      </c>
      <c r="G1926" s="291">
        <v>238268405</v>
      </c>
      <c r="H1926" s="291" t="s">
        <v>986</v>
      </c>
      <c r="M1926" s="291">
        <v>200183516</v>
      </c>
      <c r="N1926" s="291" t="s">
        <v>1011</v>
      </c>
      <c r="Q1926" s="291" t="s">
        <v>13740</v>
      </c>
      <c r="R1926" s="291" t="s">
        <v>1012</v>
      </c>
      <c r="T1926" s="291" t="s">
        <v>31</v>
      </c>
      <c r="U1926" s="291">
        <v>1</v>
      </c>
      <c r="V1926" s="291">
        <v>104430631</v>
      </c>
      <c r="W1926" s="291" t="s">
        <v>113</v>
      </c>
      <c r="Y1926" s="291" t="s">
        <v>25</v>
      </c>
      <c r="Z1926" s="291" t="s">
        <v>26</v>
      </c>
      <c r="AB1926" s="291" t="s">
        <v>989</v>
      </c>
      <c r="AC1926" s="291" t="s">
        <v>990</v>
      </c>
      <c r="AD1926" s="291" t="s">
        <v>26</v>
      </c>
      <c r="AE1926" s="291" t="s">
        <v>25</v>
      </c>
      <c r="AF1926" s="295">
        <v>44475</v>
      </c>
      <c r="AG1926" s="295" t="s">
        <v>10814</v>
      </c>
    </row>
    <row r="1927" spans="1:35" x14ac:dyDescent="0.35">
      <c r="A1927" s="290">
        <f t="shared" si="26"/>
        <v>1702</v>
      </c>
      <c r="B1927" s="290">
        <v>1702</v>
      </c>
      <c r="N1927"/>
      <c r="O1927"/>
      <c r="V1927" s="291">
        <v>353358909</v>
      </c>
      <c r="W1927" s="291" t="s">
        <v>115</v>
      </c>
    </row>
    <row r="1928" spans="1:35" ht="62" x14ac:dyDescent="0.35">
      <c r="A1928" s="290">
        <f t="shared" si="26"/>
        <v>1703</v>
      </c>
      <c r="B1928" s="290">
        <v>1703</v>
      </c>
      <c r="C1928" s="291">
        <v>819848608</v>
      </c>
      <c r="D1928" s="291" t="s">
        <v>500</v>
      </c>
      <c r="E1928" s="291">
        <v>775188224</v>
      </c>
      <c r="F1928" s="291" t="s">
        <v>8848</v>
      </c>
      <c r="G1928" s="291">
        <v>238268405</v>
      </c>
      <c r="H1928" s="291" t="s">
        <v>986</v>
      </c>
      <c r="M1928" s="291">
        <v>399948893</v>
      </c>
      <c r="N1928" s="291" t="s">
        <v>1013</v>
      </c>
      <c r="Q1928" s="291" t="s">
        <v>1013</v>
      </c>
      <c r="R1928" s="291" t="s">
        <v>1014</v>
      </c>
      <c r="T1928" s="291" t="s">
        <v>31</v>
      </c>
      <c r="U1928" s="291">
        <v>1</v>
      </c>
      <c r="V1928" s="291">
        <v>104430631</v>
      </c>
      <c r="W1928" s="291" t="s">
        <v>113</v>
      </c>
      <c r="Y1928" s="291" t="s">
        <v>25</v>
      </c>
      <c r="Z1928" s="291" t="s">
        <v>26</v>
      </c>
      <c r="AB1928" s="291" t="s">
        <v>989</v>
      </c>
      <c r="AC1928" s="291" t="s">
        <v>990</v>
      </c>
      <c r="AD1928" s="291" t="s">
        <v>26</v>
      </c>
      <c r="AE1928" s="291" t="s">
        <v>25</v>
      </c>
      <c r="AF1928" s="295">
        <v>44475</v>
      </c>
      <c r="AG1928" s="295" t="s">
        <v>10815</v>
      </c>
    </row>
    <row r="1929" spans="1:35" ht="55" customHeight="1" x14ac:dyDescent="0.35">
      <c r="A1929" s="290">
        <f t="shared" si="26"/>
        <v>1704</v>
      </c>
      <c r="B1929" s="290">
        <v>1704</v>
      </c>
      <c r="N1929"/>
      <c r="O1929"/>
      <c r="V1929" s="291">
        <v>353358909</v>
      </c>
      <c r="W1929" s="291" t="s">
        <v>115</v>
      </c>
    </row>
    <row r="1930" spans="1:35" ht="93" x14ac:dyDescent="0.35">
      <c r="A1930" s="290">
        <f t="shared" si="26"/>
        <v>1705</v>
      </c>
      <c r="B1930" s="290">
        <v>1705</v>
      </c>
      <c r="C1930" s="291">
        <v>819848608</v>
      </c>
      <c r="D1930" s="291" t="s">
        <v>500</v>
      </c>
      <c r="E1930" s="291">
        <v>775188224</v>
      </c>
      <c r="F1930" s="291" t="s">
        <v>8848</v>
      </c>
      <c r="G1930" s="291">
        <v>238268405</v>
      </c>
      <c r="H1930" s="291" t="s">
        <v>986</v>
      </c>
      <c r="M1930" s="291">
        <v>933646000</v>
      </c>
      <c r="N1930" s="291" t="s">
        <v>1015</v>
      </c>
      <c r="Q1930" s="291" t="s">
        <v>13239</v>
      </c>
      <c r="R1930" s="291" t="s">
        <v>1016</v>
      </c>
      <c r="T1930" s="291" t="s">
        <v>31</v>
      </c>
      <c r="U1930" s="291">
        <v>1</v>
      </c>
      <c r="V1930" s="291">
        <v>104430631</v>
      </c>
      <c r="W1930" s="291" t="s">
        <v>113</v>
      </c>
      <c r="Y1930" s="291" t="s">
        <v>25</v>
      </c>
      <c r="Z1930" s="291" t="s">
        <v>26</v>
      </c>
      <c r="AB1930" s="291" t="s">
        <v>989</v>
      </c>
      <c r="AC1930" s="291" t="s">
        <v>990</v>
      </c>
      <c r="AD1930" s="291" t="s">
        <v>26</v>
      </c>
      <c r="AE1930" s="291" t="s">
        <v>25</v>
      </c>
      <c r="AF1930" s="295">
        <v>44475</v>
      </c>
      <c r="AG1930" s="295" t="s">
        <v>10816</v>
      </c>
      <c r="AH1930" s="291" t="s">
        <v>9863</v>
      </c>
    </row>
    <row r="1931" spans="1:35" ht="53" customHeight="1" x14ac:dyDescent="0.35">
      <c r="A1931" s="290">
        <f t="shared" si="26"/>
        <v>1706</v>
      </c>
      <c r="B1931" s="290">
        <v>1706</v>
      </c>
      <c r="N1931"/>
      <c r="O1931"/>
      <c r="V1931" s="291">
        <v>353358909</v>
      </c>
      <c r="W1931" s="291" t="s">
        <v>115</v>
      </c>
    </row>
    <row r="1932" spans="1:35" ht="54" customHeight="1" x14ac:dyDescent="0.35">
      <c r="A1932" s="290">
        <f t="shared" si="26"/>
        <v>1707</v>
      </c>
      <c r="B1932" s="290">
        <v>1707</v>
      </c>
      <c r="C1932" s="291">
        <v>819848608</v>
      </c>
      <c r="D1932" s="291" t="s">
        <v>500</v>
      </c>
      <c r="E1932" s="291">
        <v>775188224</v>
      </c>
      <c r="F1932" s="291" t="s">
        <v>8848</v>
      </c>
      <c r="M1932" s="291">
        <v>333524031</v>
      </c>
      <c r="N1932" s="291" t="s">
        <v>1017</v>
      </c>
      <c r="Q1932" s="291" t="s">
        <v>13741</v>
      </c>
      <c r="R1932" s="291" t="s">
        <v>1018</v>
      </c>
      <c r="T1932" s="291" t="s">
        <v>31</v>
      </c>
      <c r="U1932" s="291">
        <v>1</v>
      </c>
      <c r="V1932" s="291">
        <v>104430631</v>
      </c>
      <c r="W1932" s="291" t="s">
        <v>113</v>
      </c>
      <c r="Y1932" s="291" t="s">
        <v>25</v>
      </c>
      <c r="Z1932" s="291" t="s">
        <v>26</v>
      </c>
      <c r="AC1932" s="291" t="s">
        <v>990</v>
      </c>
      <c r="AD1932" s="291" t="s">
        <v>26</v>
      </c>
      <c r="AE1932" s="291" t="s">
        <v>26</v>
      </c>
      <c r="AF1932" s="295">
        <v>44475</v>
      </c>
      <c r="AG1932" s="295" t="s">
        <v>10817</v>
      </c>
    </row>
    <row r="1933" spans="1:35" x14ac:dyDescent="0.35">
      <c r="A1933" s="290">
        <f t="shared" si="26"/>
        <v>1708</v>
      </c>
      <c r="B1933" s="290">
        <v>1708</v>
      </c>
      <c r="N1933"/>
      <c r="O1933"/>
      <c r="V1933" s="291">
        <v>353358909</v>
      </c>
      <c r="W1933" s="291" t="s">
        <v>115</v>
      </c>
    </row>
    <row r="1934" spans="1:35" ht="170.5" x14ac:dyDescent="0.35">
      <c r="A1934" s="290">
        <f t="shared" si="26"/>
        <v>1709</v>
      </c>
      <c r="B1934" s="290">
        <v>1709</v>
      </c>
      <c r="C1934" s="291">
        <v>819848608</v>
      </c>
      <c r="D1934" s="291" t="s">
        <v>500</v>
      </c>
      <c r="E1934" s="291">
        <v>775188224</v>
      </c>
      <c r="F1934" s="291" t="s">
        <v>8848</v>
      </c>
      <c r="M1934" s="291">
        <v>926457119</v>
      </c>
      <c r="N1934" s="291" t="s">
        <v>14108</v>
      </c>
      <c r="Q1934" s="294" t="s">
        <v>15133</v>
      </c>
      <c r="R1934" s="312" t="s">
        <v>15134</v>
      </c>
      <c r="T1934" s="291" t="s">
        <v>23</v>
      </c>
      <c r="U1934" s="291">
        <v>24</v>
      </c>
      <c r="W1934" s="291" t="s">
        <v>1019</v>
      </c>
      <c r="Y1934" s="291" t="s">
        <v>1020</v>
      </c>
      <c r="Z1934" s="291" t="s">
        <v>26</v>
      </c>
      <c r="AC1934" s="291" t="s">
        <v>990</v>
      </c>
      <c r="AD1934" s="291" t="s">
        <v>26</v>
      </c>
      <c r="AE1934" s="291" t="s">
        <v>26</v>
      </c>
      <c r="AF1934" s="295">
        <v>45176</v>
      </c>
      <c r="AG1934" s="295" t="s">
        <v>10818</v>
      </c>
      <c r="AI1934" s="291" t="s">
        <v>12511</v>
      </c>
    </row>
    <row r="1935" spans="1:35" ht="170.5" x14ac:dyDescent="0.35">
      <c r="A1935" s="290">
        <f t="shared" si="26"/>
        <v>1710</v>
      </c>
      <c r="B1935" s="290">
        <v>1710</v>
      </c>
      <c r="C1935" s="291">
        <v>819848608</v>
      </c>
      <c r="D1935" s="291" t="s">
        <v>500</v>
      </c>
      <c r="E1935" s="306">
        <v>299553921</v>
      </c>
      <c r="F1935" s="306" t="s">
        <v>527</v>
      </c>
      <c r="M1935" s="291">
        <v>926457119</v>
      </c>
      <c r="N1935" s="291" t="s">
        <v>14108</v>
      </c>
      <c r="Q1935" s="291" t="s">
        <v>13755</v>
      </c>
      <c r="R1935" s="298" t="s">
        <v>12512</v>
      </c>
      <c r="T1935" s="291" t="s">
        <v>23</v>
      </c>
      <c r="U1935" s="291">
        <v>24</v>
      </c>
      <c r="W1935" s="291" t="s">
        <v>1019</v>
      </c>
      <c r="Y1935" s="291" t="s">
        <v>1020</v>
      </c>
      <c r="Z1935" s="291" t="s">
        <v>26</v>
      </c>
      <c r="AC1935" s="291" t="s">
        <v>990</v>
      </c>
      <c r="AD1935" s="291" t="s">
        <v>26</v>
      </c>
      <c r="AE1935" s="291" t="s">
        <v>26</v>
      </c>
      <c r="AF1935" s="295">
        <v>45176</v>
      </c>
      <c r="AG1935" s="295" t="s">
        <v>10818</v>
      </c>
      <c r="AI1935" s="291" t="s">
        <v>12511</v>
      </c>
    </row>
    <row r="1936" spans="1:35" ht="46.5" x14ac:dyDescent="0.35">
      <c r="A1936" s="290">
        <f t="shared" si="26"/>
        <v>1711</v>
      </c>
      <c r="B1936" s="290">
        <v>1711</v>
      </c>
      <c r="C1936" s="291">
        <v>819848608</v>
      </c>
      <c r="D1936" s="291" t="s">
        <v>500</v>
      </c>
      <c r="E1936" s="291">
        <v>703954371</v>
      </c>
      <c r="F1936" s="291" t="s">
        <v>529</v>
      </c>
      <c r="M1936" s="291">
        <v>926457119</v>
      </c>
      <c r="N1936" s="291" t="s">
        <v>14108</v>
      </c>
      <c r="Q1936" s="291" t="s">
        <v>13743</v>
      </c>
      <c r="R1936" s="298" t="s">
        <v>12544</v>
      </c>
      <c r="S1936" s="296"/>
      <c r="T1936" s="291" t="s">
        <v>23</v>
      </c>
      <c r="U1936" s="291">
        <v>24</v>
      </c>
      <c r="W1936" s="291" t="s">
        <v>1019</v>
      </c>
      <c r="Y1936" s="291" t="s">
        <v>1020</v>
      </c>
      <c r="Z1936" s="291" t="s">
        <v>26</v>
      </c>
      <c r="AB1936" s="296"/>
      <c r="AC1936" s="291" t="s">
        <v>990</v>
      </c>
      <c r="AD1936" s="291" t="s">
        <v>26</v>
      </c>
      <c r="AE1936" s="291" t="s">
        <v>26</v>
      </c>
      <c r="AF1936" s="295">
        <v>45176</v>
      </c>
      <c r="AG1936" s="295" t="s">
        <v>10818</v>
      </c>
      <c r="AI1936" s="298" t="s">
        <v>12520</v>
      </c>
    </row>
    <row r="1937" spans="1:35" ht="46.5" x14ac:dyDescent="0.35">
      <c r="A1937" s="290">
        <f t="shared" si="26"/>
        <v>1712</v>
      </c>
      <c r="B1937" s="290">
        <v>1712</v>
      </c>
      <c r="C1937" s="291">
        <v>819848608</v>
      </c>
      <c r="D1937" s="291" t="s">
        <v>500</v>
      </c>
      <c r="E1937" s="291">
        <v>376960806</v>
      </c>
      <c r="F1937" s="291" t="s">
        <v>531</v>
      </c>
      <c r="M1937" s="291">
        <v>926457119</v>
      </c>
      <c r="N1937" s="291" t="s">
        <v>14108</v>
      </c>
      <c r="Q1937" s="291" t="s">
        <v>13744</v>
      </c>
      <c r="R1937" s="298" t="s">
        <v>12569</v>
      </c>
      <c r="S1937" s="296"/>
      <c r="T1937" s="291" t="s">
        <v>23</v>
      </c>
      <c r="U1937" s="291">
        <v>24</v>
      </c>
      <c r="W1937" s="291" t="s">
        <v>1019</v>
      </c>
      <c r="Y1937" s="291" t="s">
        <v>1020</v>
      </c>
      <c r="Z1937" s="291" t="s">
        <v>26</v>
      </c>
      <c r="AB1937" s="296"/>
      <c r="AC1937" s="291" t="s">
        <v>990</v>
      </c>
      <c r="AD1937" s="291" t="s">
        <v>26</v>
      </c>
      <c r="AE1937" s="291" t="s">
        <v>26</v>
      </c>
      <c r="AF1937" s="295">
        <v>45176</v>
      </c>
      <c r="AG1937" s="295" t="s">
        <v>10818</v>
      </c>
      <c r="AI1937" s="295" t="s">
        <v>12546</v>
      </c>
    </row>
    <row r="1938" spans="1:35" ht="46.5" x14ac:dyDescent="0.35">
      <c r="A1938" s="290">
        <f t="shared" si="26"/>
        <v>1713</v>
      </c>
      <c r="B1938" s="290">
        <v>1713</v>
      </c>
      <c r="C1938" s="291">
        <v>819848608</v>
      </c>
      <c r="D1938" s="291" t="s">
        <v>500</v>
      </c>
      <c r="E1938" s="291">
        <v>232343615</v>
      </c>
      <c r="F1938" s="291" t="s">
        <v>534</v>
      </c>
      <c r="M1938" s="291">
        <v>926457119</v>
      </c>
      <c r="N1938" s="291" t="s">
        <v>14108</v>
      </c>
      <c r="Q1938" s="291" t="s">
        <v>13745</v>
      </c>
      <c r="R1938" s="298" t="s">
        <v>12618</v>
      </c>
      <c r="S1938" s="296"/>
      <c r="T1938" s="291" t="s">
        <v>23</v>
      </c>
      <c r="U1938" s="291">
        <v>24</v>
      </c>
      <c r="W1938" s="291" t="s">
        <v>1019</v>
      </c>
      <c r="Y1938" s="291" t="s">
        <v>1020</v>
      </c>
      <c r="Z1938" s="291" t="s">
        <v>26</v>
      </c>
      <c r="AB1938" s="296"/>
      <c r="AC1938" s="291" t="s">
        <v>990</v>
      </c>
      <c r="AD1938" s="291" t="s">
        <v>26</v>
      </c>
      <c r="AE1938" s="291" t="s">
        <v>26</v>
      </c>
      <c r="AF1938" s="295">
        <v>45176</v>
      </c>
      <c r="AG1938" s="295" t="s">
        <v>10818</v>
      </c>
      <c r="AI1938" s="295" t="s">
        <v>12546</v>
      </c>
    </row>
    <row r="1939" spans="1:35" ht="46.5" x14ac:dyDescent="0.35">
      <c r="A1939" s="290">
        <f t="shared" si="26"/>
        <v>1714</v>
      </c>
      <c r="B1939" s="290">
        <v>1714</v>
      </c>
      <c r="C1939" s="291">
        <v>819848608</v>
      </c>
      <c r="D1939" s="291" t="s">
        <v>500</v>
      </c>
      <c r="E1939" s="291">
        <v>589588440</v>
      </c>
      <c r="F1939" s="291" t="s">
        <v>536</v>
      </c>
      <c r="M1939" s="291">
        <v>926457119</v>
      </c>
      <c r="N1939" s="291" t="s">
        <v>14108</v>
      </c>
      <c r="Q1939" s="291" t="s">
        <v>13746</v>
      </c>
      <c r="R1939" s="298" t="s">
        <v>12619</v>
      </c>
      <c r="S1939" s="296"/>
      <c r="T1939" s="291" t="s">
        <v>23</v>
      </c>
      <c r="U1939" s="291">
        <v>24</v>
      </c>
      <c r="W1939" s="291" t="s">
        <v>1019</v>
      </c>
      <c r="Y1939" s="291" t="s">
        <v>1020</v>
      </c>
      <c r="Z1939" s="291" t="s">
        <v>26</v>
      </c>
      <c r="AB1939" s="296"/>
      <c r="AC1939" s="291" t="s">
        <v>990</v>
      </c>
      <c r="AD1939" s="291" t="s">
        <v>26</v>
      </c>
      <c r="AE1939" s="291" t="s">
        <v>26</v>
      </c>
      <c r="AF1939" s="295">
        <v>45176</v>
      </c>
      <c r="AG1939" s="295" t="s">
        <v>10818</v>
      </c>
      <c r="AI1939" s="295" t="s">
        <v>12546</v>
      </c>
    </row>
    <row r="1940" spans="1:35" ht="46.5" x14ac:dyDescent="0.35">
      <c r="A1940" s="290">
        <f t="shared" si="26"/>
        <v>1715</v>
      </c>
      <c r="B1940" s="290">
        <v>1715</v>
      </c>
      <c r="C1940" s="291">
        <v>819848608</v>
      </c>
      <c r="D1940" s="309" t="s">
        <v>500</v>
      </c>
      <c r="E1940" s="291">
        <v>838567176</v>
      </c>
      <c r="F1940" s="310" t="s">
        <v>538</v>
      </c>
      <c r="G1940" s="310"/>
      <c r="M1940" s="291">
        <v>926457119</v>
      </c>
      <c r="N1940" s="291" t="s">
        <v>14108</v>
      </c>
      <c r="Q1940" s="291" t="s">
        <v>13747</v>
      </c>
      <c r="R1940" s="298" t="s">
        <v>12620</v>
      </c>
      <c r="S1940" s="296"/>
      <c r="T1940" s="291" t="s">
        <v>23</v>
      </c>
      <c r="U1940" s="291">
        <v>24</v>
      </c>
      <c r="W1940" s="291" t="s">
        <v>1019</v>
      </c>
      <c r="Y1940" s="291" t="s">
        <v>1020</v>
      </c>
      <c r="Z1940" s="291" t="s">
        <v>26</v>
      </c>
      <c r="AB1940" s="296"/>
      <c r="AC1940" s="291" t="s">
        <v>990</v>
      </c>
      <c r="AD1940" s="291" t="s">
        <v>26</v>
      </c>
      <c r="AE1940" s="291" t="s">
        <v>26</v>
      </c>
      <c r="AF1940" s="295">
        <v>45176</v>
      </c>
      <c r="AG1940" s="295" t="s">
        <v>10818</v>
      </c>
      <c r="AI1940" s="295" t="s">
        <v>12546</v>
      </c>
    </row>
    <row r="1941" spans="1:35" ht="46.5" x14ac:dyDescent="0.35">
      <c r="A1941" s="290">
        <f t="shared" si="26"/>
        <v>1716</v>
      </c>
      <c r="B1941" s="290">
        <v>1716</v>
      </c>
      <c r="C1941" s="291">
        <v>819848608</v>
      </c>
      <c r="D1941" s="291" t="s">
        <v>500</v>
      </c>
      <c r="E1941" s="291">
        <v>958646668</v>
      </c>
      <c r="F1941" s="310" t="s">
        <v>541</v>
      </c>
      <c r="M1941" s="291">
        <v>926457119</v>
      </c>
      <c r="N1941" s="291" t="s">
        <v>14108</v>
      </c>
      <c r="Q1941" s="291" t="s">
        <v>13748</v>
      </c>
      <c r="R1941" s="298" t="s">
        <v>12621</v>
      </c>
      <c r="S1941" s="296"/>
      <c r="T1941" s="291" t="s">
        <v>23</v>
      </c>
      <c r="U1941" s="291">
        <v>24</v>
      </c>
      <c r="W1941" s="291" t="s">
        <v>1019</v>
      </c>
      <c r="Y1941" s="291" t="s">
        <v>1020</v>
      </c>
      <c r="Z1941" s="291" t="s">
        <v>26</v>
      </c>
      <c r="AB1941" s="296"/>
      <c r="AC1941" s="291" t="s">
        <v>990</v>
      </c>
      <c r="AD1941" s="291" t="s">
        <v>26</v>
      </c>
      <c r="AE1941" s="291" t="s">
        <v>26</v>
      </c>
      <c r="AF1941" s="295">
        <v>45176</v>
      </c>
      <c r="AG1941" s="295" t="s">
        <v>10818</v>
      </c>
      <c r="AI1941" s="295" t="s">
        <v>12546</v>
      </c>
    </row>
    <row r="1942" spans="1:35" ht="46.5" x14ac:dyDescent="0.35">
      <c r="A1942" s="290">
        <f t="shared" si="26"/>
        <v>1717</v>
      </c>
      <c r="B1942" s="290">
        <v>1717</v>
      </c>
      <c r="C1942" s="291">
        <v>819848608</v>
      </c>
      <c r="D1942" s="291" t="s">
        <v>500</v>
      </c>
      <c r="E1942" s="291">
        <v>454453939</v>
      </c>
      <c r="F1942" s="291" t="s">
        <v>543</v>
      </c>
      <c r="M1942" s="291">
        <v>926457119</v>
      </c>
      <c r="N1942" s="291" t="s">
        <v>14108</v>
      </c>
      <c r="Q1942" s="291" t="s">
        <v>13749</v>
      </c>
      <c r="R1942" s="298" t="s">
        <v>12622</v>
      </c>
      <c r="S1942" s="296"/>
      <c r="T1942" s="291" t="s">
        <v>23</v>
      </c>
      <c r="U1942" s="291">
        <v>24</v>
      </c>
      <c r="W1942" s="291" t="s">
        <v>1019</v>
      </c>
      <c r="Y1942" s="291" t="s">
        <v>1020</v>
      </c>
      <c r="Z1942" s="291" t="s">
        <v>26</v>
      </c>
      <c r="AB1942" s="296"/>
      <c r="AC1942" s="291" t="s">
        <v>990</v>
      </c>
      <c r="AD1942" s="291" t="s">
        <v>26</v>
      </c>
      <c r="AE1942" s="291" t="s">
        <v>26</v>
      </c>
      <c r="AF1942" s="295">
        <v>45176</v>
      </c>
      <c r="AG1942" s="295" t="s">
        <v>10818</v>
      </c>
      <c r="AI1942" s="295" t="s">
        <v>12546</v>
      </c>
    </row>
    <row r="1943" spans="1:35" ht="46.5" x14ac:dyDescent="0.35">
      <c r="A1943" s="290">
        <f t="shared" si="26"/>
        <v>1718</v>
      </c>
      <c r="B1943" s="290">
        <v>1718</v>
      </c>
      <c r="C1943" s="291">
        <v>819848608</v>
      </c>
      <c r="D1943" s="291" t="s">
        <v>500</v>
      </c>
      <c r="E1943" s="291">
        <v>677469051</v>
      </c>
      <c r="F1943" s="291" t="s">
        <v>545</v>
      </c>
      <c r="M1943" s="291">
        <v>926457119</v>
      </c>
      <c r="N1943" s="291" t="s">
        <v>14108</v>
      </c>
      <c r="Q1943" s="291" t="s">
        <v>13750</v>
      </c>
      <c r="R1943" s="298" t="s">
        <v>12623</v>
      </c>
      <c r="S1943" s="296"/>
      <c r="T1943" s="291" t="s">
        <v>23</v>
      </c>
      <c r="U1943" s="291">
        <v>24</v>
      </c>
      <c r="W1943" s="291" t="s">
        <v>1019</v>
      </c>
      <c r="Y1943" s="291" t="s">
        <v>1020</v>
      </c>
      <c r="Z1943" s="291" t="s">
        <v>26</v>
      </c>
      <c r="AB1943" s="296"/>
      <c r="AC1943" s="291" t="s">
        <v>990</v>
      </c>
      <c r="AD1943" s="291" t="s">
        <v>26</v>
      </c>
      <c r="AE1943" s="291" t="s">
        <v>26</v>
      </c>
      <c r="AF1943" s="295">
        <v>45176</v>
      </c>
      <c r="AG1943" s="295" t="s">
        <v>10818</v>
      </c>
      <c r="AI1943" s="295" t="s">
        <v>12546</v>
      </c>
    </row>
    <row r="1944" spans="1:35" ht="46.5" x14ac:dyDescent="0.35">
      <c r="A1944" s="290">
        <f t="shared" si="26"/>
        <v>1719</v>
      </c>
      <c r="B1944" s="290">
        <v>1719</v>
      </c>
      <c r="C1944" s="291">
        <v>819848608</v>
      </c>
      <c r="D1944" s="291" t="s">
        <v>500</v>
      </c>
      <c r="E1944" s="291">
        <v>683613884</v>
      </c>
      <c r="F1944" s="291" t="s">
        <v>548</v>
      </c>
      <c r="M1944" s="291">
        <v>926457119</v>
      </c>
      <c r="N1944" s="291" t="s">
        <v>14108</v>
      </c>
      <c r="Q1944" s="291" t="s">
        <v>13751</v>
      </c>
      <c r="R1944" s="298" t="s">
        <v>12624</v>
      </c>
      <c r="S1944" s="296"/>
      <c r="T1944" s="291" t="s">
        <v>23</v>
      </c>
      <c r="U1944" s="291">
        <v>24</v>
      </c>
      <c r="W1944" s="291" t="s">
        <v>1019</v>
      </c>
      <c r="Y1944" s="291" t="s">
        <v>1020</v>
      </c>
      <c r="Z1944" s="291" t="s">
        <v>26</v>
      </c>
      <c r="AB1944" s="296"/>
      <c r="AC1944" s="291" t="s">
        <v>990</v>
      </c>
      <c r="AD1944" s="291" t="s">
        <v>26</v>
      </c>
      <c r="AE1944" s="291" t="s">
        <v>26</v>
      </c>
      <c r="AF1944" s="295">
        <v>45176</v>
      </c>
      <c r="AG1944" s="295" t="s">
        <v>10818</v>
      </c>
      <c r="AI1944" s="295" t="s">
        <v>12546</v>
      </c>
    </row>
    <row r="1945" spans="1:35" ht="46.5" x14ac:dyDescent="0.35">
      <c r="A1945" s="290">
        <f t="shared" si="26"/>
        <v>1720</v>
      </c>
      <c r="B1945" s="290">
        <v>1720</v>
      </c>
      <c r="C1945" s="291">
        <v>819848608</v>
      </c>
      <c r="D1945" s="291" t="s">
        <v>500</v>
      </c>
      <c r="E1945" s="291">
        <v>652357376</v>
      </c>
      <c r="F1945" s="291" t="s">
        <v>550</v>
      </c>
      <c r="M1945" s="291">
        <v>926457119</v>
      </c>
      <c r="N1945" s="291" t="s">
        <v>14108</v>
      </c>
      <c r="Q1945" s="291" t="s">
        <v>13752</v>
      </c>
      <c r="R1945" s="298" t="s">
        <v>12772</v>
      </c>
      <c r="S1945" s="296"/>
      <c r="T1945" s="291" t="s">
        <v>23</v>
      </c>
      <c r="U1945" s="291">
        <v>24</v>
      </c>
      <c r="W1945" s="291" t="s">
        <v>1019</v>
      </c>
      <c r="Y1945" s="291" t="s">
        <v>1020</v>
      </c>
      <c r="Z1945" s="291" t="s">
        <v>26</v>
      </c>
      <c r="AB1945" s="296"/>
      <c r="AC1945" s="291" t="s">
        <v>990</v>
      </c>
      <c r="AD1945" s="291" t="s">
        <v>26</v>
      </c>
      <c r="AE1945" s="291" t="s">
        <v>26</v>
      </c>
      <c r="AF1945" s="295">
        <v>45176</v>
      </c>
      <c r="AG1945" s="295" t="s">
        <v>10818</v>
      </c>
      <c r="AI1945" s="291" t="s">
        <v>12546</v>
      </c>
    </row>
    <row r="1946" spans="1:35" ht="46.5" x14ac:dyDescent="0.35">
      <c r="A1946" s="290">
        <f t="shared" si="26"/>
        <v>1721</v>
      </c>
      <c r="B1946" s="290">
        <v>1721</v>
      </c>
      <c r="C1946" s="291">
        <v>819848608</v>
      </c>
      <c r="D1946" s="291" t="s">
        <v>500</v>
      </c>
      <c r="E1946" s="291">
        <v>505347689</v>
      </c>
      <c r="F1946" s="291" t="s">
        <v>12437</v>
      </c>
      <c r="M1946" s="291">
        <v>926457119</v>
      </c>
      <c r="N1946" s="291" t="s">
        <v>14108</v>
      </c>
      <c r="Q1946" s="291" t="s">
        <v>13753</v>
      </c>
      <c r="R1946" s="298" t="s">
        <v>13463</v>
      </c>
      <c r="S1946" s="296"/>
      <c r="T1946" s="291" t="s">
        <v>23</v>
      </c>
      <c r="U1946" s="291">
        <v>24</v>
      </c>
      <c r="W1946" s="291" t="s">
        <v>1019</v>
      </c>
      <c r="Y1946" s="291" t="s">
        <v>1020</v>
      </c>
      <c r="Z1946" s="291" t="s">
        <v>26</v>
      </c>
      <c r="AB1946" s="296"/>
      <c r="AC1946" s="291" t="s">
        <v>990</v>
      </c>
      <c r="AD1946" s="291" t="s">
        <v>26</v>
      </c>
      <c r="AE1946" s="291" t="s">
        <v>26</v>
      </c>
      <c r="AF1946" s="295">
        <v>45176</v>
      </c>
      <c r="AG1946" s="295" t="s">
        <v>10818</v>
      </c>
      <c r="AI1946" s="291" t="s">
        <v>12546</v>
      </c>
    </row>
    <row r="1947" spans="1:35" ht="46.5" x14ac:dyDescent="0.35">
      <c r="A1947" s="290">
        <f t="shared" si="26"/>
        <v>1722</v>
      </c>
      <c r="B1947" s="290">
        <v>1722</v>
      </c>
      <c r="C1947" s="291">
        <v>819848608</v>
      </c>
      <c r="D1947" s="291" t="s">
        <v>500</v>
      </c>
      <c r="E1947" s="291">
        <v>973670172</v>
      </c>
      <c r="F1947" s="291" t="s">
        <v>593</v>
      </c>
      <c r="M1947" s="291">
        <v>926457119</v>
      </c>
      <c r="N1947" s="291" t="s">
        <v>14108</v>
      </c>
      <c r="Q1947" s="291" t="s">
        <v>13754</v>
      </c>
      <c r="R1947" s="298" t="s">
        <v>12773</v>
      </c>
      <c r="S1947" s="296"/>
      <c r="T1947" s="291" t="s">
        <v>23</v>
      </c>
      <c r="U1947" s="291">
        <v>24</v>
      </c>
      <c r="W1947" s="291" t="s">
        <v>1019</v>
      </c>
      <c r="Y1947" s="291" t="s">
        <v>1020</v>
      </c>
      <c r="Z1947" s="291" t="s">
        <v>26</v>
      </c>
      <c r="AB1947" s="296"/>
      <c r="AC1947" s="291" t="s">
        <v>990</v>
      </c>
      <c r="AD1947" s="291" t="s">
        <v>26</v>
      </c>
      <c r="AE1947" s="291" t="s">
        <v>26</v>
      </c>
      <c r="AF1947" s="295">
        <v>45176</v>
      </c>
      <c r="AG1947" s="295" t="s">
        <v>10818</v>
      </c>
      <c r="AI1947" s="291" t="s">
        <v>12546</v>
      </c>
    </row>
    <row r="1948" spans="1:35" ht="46.5" x14ac:dyDescent="0.35">
      <c r="A1948" s="290">
        <f t="shared" si="26"/>
        <v>1723</v>
      </c>
      <c r="B1948" s="290">
        <v>1723</v>
      </c>
      <c r="C1948" s="291">
        <v>819848608</v>
      </c>
      <c r="D1948" s="291" t="s">
        <v>500</v>
      </c>
      <c r="E1948" s="291">
        <v>143615646</v>
      </c>
      <c r="F1948" s="294" t="s">
        <v>596</v>
      </c>
      <c r="M1948" s="291">
        <v>926457119</v>
      </c>
      <c r="N1948" s="291" t="s">
        <v>14108</v>
      </c>
      <c r="Q1948" s="294" t="s">
        <v>15131</v>
      </c>
      <c r="R1948" s="312" t="s">
        <v>15132</v>
      </c>
      <c r="S1948" s="296"/>
      <c r="T1948" s="291" t="s">
        <v>23</v>
      </c>
      <c r="U1948" s="291">
        <v>24</v>
      </c>
      <c r="W1948" s="291" t="s">
        <v>1019</v>
      </c>
      <c r="Y1948" s="291" t="s">
        <v>1020</v>
      </c>
      <c r="Z1948" s="291" t="s">
        <v>26</v>
      </c>
      <c r="AB1948" s="296"/>
      <c r="AC1948" s="291" t="s">
        <v>990</v>
      </c>
      <c r="AD1948" s="291" t="s">
        <v>26</v>
      </c>
      <c r="AE1948" s="291" t="s">
        <v>26</v>
      </c>
      <c r="AF1948" s="295">
        <v>45176</v>
      </c>
      <c r="AG1948" s="295" t="s">
        <v>10818</v>
      </c>
      <c r="AI1948" s="291" t="s">
        <v>12546</v>
      </c>
    </row>
    <row r="1949" spans="1:35" ht="46.5" x14ac:dyDescent="0.35">
      <c r="A1949" s="290">
        <f t="shared" si="26"/>
        <v>1724</v>
      </c>
      <c r="B1949" s="290">
        <v>1724</v>
      </c>
      <c r="C1949" s="291">
        <v>819848608</v>
      </c>
      <c r="D1949" s="291" t="s">
        <v>500</v>
      </c>
      <c r="E1949" s="291">
        <v>775188224</v>
      </c>
      <c r="F1949" s="291" t="s">
        <v>8848</v>
      </c>
      <c r="M1949" s="291">
        <v>870456401</v>
      </c>
      <c r="N1949" s="291" t="s">
        <v>1021</v>
      </c>
      <c r="Q1949" s="291" t="s">
        <v>13742</v>
      </c>
      <c r="R1949" s="291" t="s">
        <v>1022</v>
      </c>
      <c r="T1949" s="291" t="s">
        <v>83</v>
      </c>
      <c r="U1949" s="291">
        <v>150</v>
      </c>
      <c r="W1949" s="291" t="s">
        <v>1023</v>
      </c>
      <c r="Y1949" s="291" t="s">
        <v>26</v>
      </c>
      <c r="Z1949" s="291" t="s">
        <v>26</v>
      </c>
      <c r="AC1949" s="291" t="s">
        <v>990</v>
      </c>
      <c r="AD1949" s="291" t="s">
        <v>26</v>
      </c>
      <c r="AE1949" s="291" t="s">
        <v>26</v>
      </c>
      <c r="AF1949" s="295">
        <v>44475</v>
      </c>
      <c r="AG1949" s="295" t="s">
        <v>10819</v>
      </c>
    </row>
    <row r="1950" spans="1:35" ht="170.5" x14ac:dyDescent="0.35">
      <c r="A1950" s="290">
        <f t="shared" si="26"/>
        <v>1725</v>
      </c>
      <c r="B1950" s="290">
        <v>1725</v>
      </c>
      <c r="C1950" s="291">
        <v>819848608</v>
      </c>
      <c r="D1950" s="291" t="s">
        <v>500</v>
      </c>
      <c r="E1950" s="306">
        <v>299553921</v>
      </c>
      <c r="F1950" s="306" t="s">
        <v>527</v>
      </c>
      <c r="G1950" s="291">
        <v>248868659</v>
      </c>
      <c r="H1950" s="291" t="s">
        <v>569</v>
      </c>
      <c r="M1950" s="291">
        <v>810960823</v>
      </c>
      <c r="N1950" s="291" t="s">
        <v>14109</v>
      </c>
      <c r="Q1950" s="291" t="s">
        <v>13756</v>
      </c>
      <c r="R1950" s="298" t="s">
        <v>12487</v>
      </c>
      <c r="T1950" s="291" t="s">
        <v>31</v>
      </c>
      <c r="U1950" s="291">
        <v>1</v>
      </c>
      <c r="V1950" s="291">
        <v>104430631</v>
      </c>
      <c r="W1950" s="291" t="s">
        <v>113</v>
      </c>
      <c r="Y1950" s="291" t="s">
        <v>25</v>
      </c>
      <c r="Z1950" s="291" t="s">
        <v>26</v>
      </c>
      <c r="AC1950" s="291" t="s">
        <v>28</v>
      </c>
      <c r="AD1950" s="291" t="s">
        <v>26</v>
      </c>
      <c r="AE1950" s="291" t="s">
        <v>25</v>
      </c>
      <c r="AF1950" s="295">
        <v>45176</v>
      </c>
      <c r="AI1950" s="291" t="s">
        <v>12486</v>
      </c>
    </row>
    <row r="1951" spans="1:35" x14ac:dyDescent="0.35">
      <c r="A1951" s="290">
        <f t="shared" si="26"/>
        <v>1726</v>
      </c>
      <c r="B1951" s="290">
        <v>1726</v>
      </c>
      <c r="E1951" s="306"/>
      <c r="F1951" s="306"/>
      <c r="N1951"/>
      <c r="O1951"/>
      <c r="V1951" s="291">
        <v>353358909</v>
      </c>
      <c r="W1951" s="291" t="s">
        <v>115</v>
      </c>
    </row>
    <row r="1952" spans="1:35" ht="31" x14ac:dyDescent="0.35">
      <c r="A1952" s="290">
        <f t="shared" si="26"/>
        <v>1727</v>
      </c>
      <c r="B1952" s="290">
        <v>1727</v>
      </c>
      <c r="C1952" s="291">
        <v>819848608</v>
      </c>
      <c r="D1952" s="291" t="s">
        <v>500</v>
      </c>
      <c r="E1952" s="291">
        <v>703954371</v>
      </c>
      <c r="F1952" s="291" t="s">
        <v>529</v>
      </c>
      <c r="G1952" s="291">
        <v>248868659</v>
      </c>
      <c r="H1952" s="291" t="s">
        <v>569</v>
      </c>
      <c r="M1952" s="291">
        <v>810960823</v>
      </c>
      <c r="N1952" s="291" t="s">
        <v>14109</v>
      </c>
      <c r="Q1952" s="291" t="s">
        <v>13757</v>
      </c>
      <c r="R1952" s="298" t="s">
        <v>12532</v>
      </c>
      <c r="S1952" s="296"/>
      <c r="T1952" s="291" t="s">
        <v>31</v>
      </c>
      <c r="U1952" s="291">
        <v>1</v>
      </c>
      <c r="V1952" s="291">
        <v>104430631</v>
      </c>
      <c r="W1952" s="291" t="s">
        <v>113</v>
      </c>
      <c r="Y1952" s="294" t="s">
        <v>25</v>
      </c>
      <c r="Z1952" s="291" t="s">
        <v>26</v>
      </c>
      <c r="AB1952" s="296"/>
      <c r="AC1952" s="291" t="s">
        <v>28</v>
      </c>
      <c r="AD1952" s="291" t="s">
        <v>26</v>
      </c>
      <c r="AE1952" s="291" t="s">
        <v>25</v>
      </c>
      <c r="AF1952" s="295">
        <v>45176</v>
      </c>
      <c r="AI1952" s="298" t="s">
        <v>12520</v>
      </c>
    </row>
    <row r="1953" spans="1:35" x14ac:dyDescent="0.35">
      <c r="A1953" s="290">
        <f t="shared" si="26"/>
        <v>1728</v>
      </c>
      <c r="B1953" s="290">
        <v>1728</v>
      </c>
      <c r="R1953" s="298"/>
      <c r="S1953" s="296"/>
      <c r="V1953" s="291">
        <v>353358909</v>
      </c>
      <c r="W1953" s="291" t="s">
        <v>115</v>
      </c>
      <c r="AB1953" s="296"/>
    </row>
    <row r="1954" spans="1:35" ht="31" x14ac:dyDescent="0.35">
      <c r="A1954" s="290">
        <f t="shared" si="26"/>
        <v>1729</v>
      </c>
      <c r="B1954" s="290">
        <v>1729</v>
      </c>
      <c r="C1954" s="291">
        <v>819848608</v>
      </c>
      <c r="D1954" s="291" t="s">
        <v>500</v>
      </c>
      <c r="E1954" s="291">
        <v>376960806</v>
      </c>
      <c r="F1954" s="291" t="s">
        <v>531</v>
      </c>
      <c r="G1954" s="291">
        <v>248868659</v>
      </c>
      <c r="H1954" s="291" t="s">
        <v>569</v>
      </c>
      <c r="M1954" s="291">
        <v>810960823</v>
      </c>
      <c r="N1954" s="291" t="s">
        <v>14109</v>
      </c>
      <c r="Q1954" s="291" t="s">
        <v>13758</v>
      </c>
      <c r="R1954" s="298" t="s">
        <v>12570</v>
      </c>
      <c r="S1954" s="296"/>
      <c r="T1954" s="291" t="s">
        <v>31</v>
      </c>
      <c r="U1954" s="291">
        <v>1</v>
      </c>
      <c r="V1954" s="291">
        <v>104430631</v>
      </c>
      <c r="W1954" s="291" t="s">
        <v>113</v>
      </c>
      <c r="Y1954" s="294" t="s">
        <v>25</v>
      </c>
      <c r="Z1954" s="291" t="s">
        <v>26</v>
      </c>
      <c r="AB1954" s="296"/>
      <c r="AC1954" s="291" t="s">
        <v>28</v>
      </c>
      <c r="AD1954" s="291" t="s">
        <v>26</v>
      </c>
      <c r="AE1954" s="291" t="s">
        <v>25</v>
      </c>
      <c r="AF1954" s="295">
        <v>45176</v>
      </c>
      <c r="AI1954" s="295" t="s">
        <v>12546</v>
      </c>
    </row>
    <row r="1955" spans="1:35" x14ac:dyDescent="0.35">
      <c r="A1955" s="290">
        <f t="shared" si="26"/>
        <v>1730</v>
      </c>
      <c r="B1955" s="290">
        <v>1730</v>
      </c>
      <c r="N1955"/>
      <c r="O1955"/>
      <c r="R1955" s="298"/>
      <c r="S1955" s="296"/>
      <c r="V1955" s="291">
        <v>353358909</v>
      </c>
      <c r="W1955" s="291" t="s">
        <v>115</v>
      </c>
      <c r="AB1955" s="296"/>
    </row>
    <row r="1956" spans="1:35" ht="31" x14ac:dyDescent="0.35">
      <c r="A1956" s="290">
        <f t="shared" ref="A1956:A2019" si="27">A1955+1</f>
        <v>1731</v>
      </c>
      <c r="B1956" s="290">
        <v>1731</v>
      </c>
      <c r="C1956" s="291">
        <v>819848608</v>
      </c>
      <c r="D1956" s="291" t="s">
        <v>500</v>
      </c>
      <c r="E1956" s="291">
        <v>232343615</v>
      </c>
      <c r="F1956" s="291" t="s">
        <v>534</v>
      </c>
      <c r="G1956" s="291">
        <v>248868659</v>
      </c>
      <c r="H1956" s="291" t="s">
        <v>569</v>
      </c>
      <c r="M1956" s="291">
        <v>810960823</v>
      </c>
      <c r="N1956" s="291" t="s">
        <v>14109</v>
      </c>
      <c r="Q1956" s="291" t="s">
        <v>13759</v>
      </c>
      <c r="R1956" s="298" t="s">
        <v>12611</v>
      </c>
      <c r="S1956" s="296"/>
      <c r="T1956" s="291" t="s">
        <v>31</v>
      </c>
      <c r="U1956" s="291">
        <v>1</v>
      </c>
      <c r="V1956" s="291">
        <v>104430631</v>
      </c>
      <c r="W1956" s="291" t="s">
        <v>113</v>
      </c>
      <c r="Y1956" s="294" t="s">
        <v>25</v>
      </c>
      <c r="Z1956" s="291" t="s">
        <v>26</v>
      </c>
      <c r="AB1956" s="296"/>
      <c r="AC1956" s="291" t="s">
        <v>28</v>
      </c>
      <c r="AD1956" s="291" t="s">
        <v>26</v>
      </c>
      <c r="AE1956" s="291" t="s">
        <v>25</v>
      </c>
      <c r="AF1956" s="295">
        <v>45176</v>
      </c>
      <c r="AI1956" s="295" t="s">
        <v>12546</v>
      </c>
    </row>
    <row r="1957" spans="1:35" x14ac:dyDescent="0.35">
      <c r="A1957" s="290">
        <f t="shared" si="27"/>
        <v>1732</v>
      </c>
      <c r="B1957" s="290">
        <v>1732</v>
      </c>
      <c r="N1957"/>
      <c r="O1957"/>
      <c r="R1957" s="298"/>
      <c r="S1957" s="296"/>
      <c r="V1957" s="291">
        <v>353358909</v>
      </c>
      <c r="W1957" s="291" t="s">
        <v>115</v>
      </c>
      <c r="AB1957" s="296"/>
    </row>
    <row r="1958" spans="1:35" ht="31" x14ac:dyDescent="0.35">
      <c r="A1958" s="290">
        <f t="shared" si="27"/>
        <v>1733</v>
      </c>
      <c r="B1958" s="290">
        <v>1733</v>
      </c>
      <c r="C1958" s="291">
        <v>819848608</v>
      </c>
      <c r="D1958" s="291" t="s">
        <v>500</v>
      </c>
      <c r="E1958" s="291">
        <v>589588440</v>
      </c>
      <c r="F1958" s="291" t="s">
        <v>536</v>
      </c>
      <c r="G1958" s="291">
        <v>248868659</v>
      </c>
      <c r="H1958" s="291" t="s">
        <v>569</v>
      </c>
      <c r="M1958" s="291">
        <v>810960823</v>
      </c>
      <c r="N1958" s="291" t="s">
        <v>14109</v>
      </c>
      <c r="Q1958" s="291" t="s">
        <v>13760</v>
      </c>
      <c r="R1958" s="298" t="s">
        <v>12612</v>
      </c>
      <c r="S1958" s="296"/>
      <c r="T1958" s="291" t="s">
        <v>31</v>
      </c>
      <c r="U1958" s="291">
        <v>1</v>
      </c>
      <c r="V1958" s="291">
        <v>104430631</v>
      </c>
      <c r="W1958" s="291" t="s">
        <v>113</v>
      </c>
      <c r="Y1958" s="294" t="s">
        <v>25</v>
      </c>
      <c r="Z1958" s="291" t="s">
        <v>26</v>
      </c>
      <c r="AB1958" s="296"/>
      <c r="AC1958" s="291" t="s">
        <v>28</v>
      </c>
      <c r="AD1958" s="291" t="s">
        <v>26</v>
      </c>
      <c r="AE1958" s="291" t="s">
        <v>25</v>
      </c>
      <c r="AF1958" s="295">
        <v>45176</v>
      </c>
      <c r="AI1958" s="295" t="s">
        <v>12546</v>
      </c>
    </row>
    <row r="1959" spans="1:35" x14ac:dyDescent="0.35">
      <c r="A1959" s="290">
        <f t="shared" si="27"/>
        <v>1734</v>
      </c>
      <c r="B1959" s="290">
        <v>1734</v>
      </c>
      <c r="N1959"/>
      <c r="O1959"/>
      <c r="R1959" s="298"/>
      <c r="S1959" s="296"/>
      <c r="V1959" s="291">
        <v>353358909</v>
      </c>
      <c r="W1959" s="291" t="s">
        <v>115</v>
      </c>
      <c r="AB1959" s="296"/>
    </row>
    <row r="1960" spans="1:35" ht="31" x14ac:dyDescent="0.35">
      <c r="A1960" s="290">
        <f t="shared" si="27"/>
        <v>1735</v>
      </c>
      <c r="B1960" s="290">
        <v>1735</v>
      </c>
      <c r="C1960" s="291">
        <v>819848608</v>
      </c>
      <c r="D1960" s="291" t="s">
        <v>500</v>
      </c>
      <c r="E1960" s="291">
        <v>838567176</v>
      </c>
      <c r="F1960" s="291" t="s">
        <v>538</v>
      </c>
      <c r="G1960" s="291">
        <v>248868659</v>
      </c>
      <c r="H1960" s="291" t="s">
        <v>569</v>
      </c>
      <c r="M1960" s="291">
        <v>810960823</v>
      </c>
      <c r="N1960" s="291" t="s">
        <v>14109</v>
      </c>
      <c r="Q1960" s="291" t="s">
        <v>13761</v>
      </c>
      <c r="R1960" s="298" t="s">
        <v>12613</v>
      </c>
      <c r="S1960" s="296"/>
      <c r="T1960" s="291" t="s">
        <v>31</v>
      </c>
      <c r="U1960" s="291">
        <v>1</v>
      </c>
      <c r="V1960" s="291">
        <v>104430631</v>
      </c>
      <c r="W1960" s="291" t="s">
        <v>113</v>
      </c>
      <c r="Y1960" s="294" t="s">
        <v>25</v>
      </c>
      <c r="Z1960" s="291" t="s">
        <v>26</v>
      </c>
      <c r="AB1960" s="296"/>
      <c r="AC1960" s="291" t="s">
        <v>28</v>
      </c>
      <c r="AD1960" s="291" t="s">
        <v>26</v>
      </c>
      <c r="AE1960" s="291" t="s">
        <v>25</v>
      </c>
      <c r="AF1960" s="295">
        <v>45176</v>
      </c>
      <c r="AI1960" s="295" t="s">
        <v>12546</v>
      </c>
    </row>
    <row r="1961" spans="1:35" x14ac:dyDescent="0.35">
      <c r="A1961" s="290">
        <f t="shared" si="27"/>
        <v>1736</v>
      </c>
      <c r="B1961" s="290">
        <v>1736</v>
      </c>
      <c r="N1961"/>
      <c r="O1961"/>
      <c r="R1961" s="298"/>
      <c r="S1961" s="296"/>
      <c r="V1961" s="291">
        <v>353358909</v>
      </c>
      <c r="W1961" s="291" t="s">
        <v>115</v>
      </c>
      <c r="AB1961" s="296"/>
    </row>
    <row r="1962" spans="1:35" ht="31" x14ac:dyDescent="0.35">
      <c r="A1962" s="290">
        <f t="shared" si="27"/>
        <v>1737</v>
      </c>
      <c r="B1962" s="290">
        <v>1737</v>
      </c>
      <c r="C1962" s="291">
        <v>819848608</v>
      </c>
      <c r="D1962" s="291" t="s">
        <v>500</v>
      </c>
      <c r="E1962" s="307">
        <v>958646668</v>
      </c>
      <c r="F1962" s="308" t="s">
        <v>541</v>
      </c>
      <c r="G1962" s="291">
        <v>248868659</v>
      </c>
      <c r="H1962" s="291" t="s">
        <v>569</v>
      </c>
      <c r="M1962" s="291">
        <v>810960823</v>
      </c>
      <c r="N1962" s="291" t="s">
        <v>14109</v>
      </c>
      <c r="Q1962" s="291" t="s">
        <v>13762</v>
      </c>
      <c r="R1962" s="298" t="s">
        <v>12614</v>
      </c>
      <c r="S1962" s="296"/>
      <c r="T1962" s="291" t="s">
        <v>31</v>
      </c>
      <c r="U1962" s="291">
        <v>1</v>
      </c>
      <c r="V1962" s="291">
        <v>104430631</v>
      </c>
      <c r="W1962" s="291" t="s">
        <v>113</v>
      </c>
      <c r="Y1962" s="294" t="s">
        <v>25</v>
      </c>
      <c r="Z1962" s="291" t="s">
        <v>26</v>
      </c>
      <c r="AB1962" s="296"/>
      <c r="AC1962" s="291" t="s">
        <v>28</v>
      </c>
      <c r="AD1962" s="291" t="s">
        <v>26</v>
      </c>
      <c r="AE1962" s="291" t="s">
        <v>25</v>
      </c>
      <c r="AF1962" s="295">
        <v>45176</v>
      </c>
      <c r="AI1962" s="295" t="s">
        <v>12546</v>
      </c>
    </row>
    <row r="1963" spans="1:35" x14ac:dyDescent="0.35">
      <c r="A1963" s="290">
        <f t="shared" si="27"/>
        <v>1738</v>
      </c>
      <c r="B1963" s="290">
        <v>1738</v>
      </c>
      <c r="N1963"/>
      <c r="O1963"/>
      <c r="R1963" s="298"/>
      <c r="S1963" s="296"/>
      <c r="V1963" s="291">
        <v>353358909</v>
      </c>
      <c r="W1963" s="291" t="s">
        <v>115</v>
      </c>
      <c r="AB1963" s="296"/>
    </row>
    <row r="1964" spans="1:35" ht="31" x14ac:dyDescent="0.35">
      <c r="A1964" s="290">
        <f t="shared" si="27"/>
        <v>1739</v>
      </c>
      <c r="B1964" s="290">
        <v>1739</v>
      </c>
      <c r="C1964" s="291">
        <v>819848608</v>
      </c>
      <c r="D1964" s="291" t="s">
        <v>500</v>
      </c>
      <c r="E1964" s="291">
        <v>454453939</v>
      </c>
      <c r="F1964" s="291" t="s">
        <v>543</v>
      </c>
      <c r="G1964" s="291">
        <v>248868659</v>
      </c>
      <c r="H1964" s="291" t="s">
        <v>569</v>
      </c>
      <c r="M1964" s="291">
        <v>810960823</v>
      </c>
      <c r="N1964" s="291" t="s">
        <v>14109</v>
      </c>
      <c r="Q1964" s="291" t="s">
        <v>13763</v>
      </c>
      <c r="R1964" s="298" t="s">
        <v>12615</v>
      </c>
      <c r="S1964" s="296"/>
      <c r="T1964" s="291" t="s">
        <v>31</v>
      </c>
      <c r="U1964" s="291">
        <v>1</v>
      </c>
      <c r="V1964" s="291">
        <v>104430631</v>
      </c>
      <c r="W1964" s="291" t="s">
        <v>113</v>
      </c>
      <c r="Y1964" s="294" t="s">
        <v>25</v>
      </c>
      <c r="Z1964" s="291" t="s">
        <v>26</v>
      </c>
      <c r="AB1964" s="296"/>
      <c r="AC1964" s="291" t="s">
        <v>28</v>
      </c>
      <c r="AD1964" s="291" t="s">
        <v>26</v>
      </c>
      <c r="AE1964" s="291" t="s">
        <v>25</v>
      </c>
      <c r="AF1964" s="295">
        <v>45176</v>
      </c>
      <c r="AI1964" s="295" t="s">
        <v>12546</v>
      </c>
    </row>
    <row r="1965" spans="1:35" x14ac:dyDescent="0.35">
      <c r="A1965" s="290">
        <f t="shared" si="27"/>
        <v>1740</v>
      </c>
      <c r="B1965" s="290">
        <v>1740</v>
      </c>
      <c r="N1965"/>
      <c r="O1965"/>
      <c r="R1965" s="298"/>
      <c r="S1965" s="296"/>
      <c r="V1965" s="291">
        <v>353358909</v>
      </c>
      <c r="W1965" s="291" t="s">
        <v>115</v>
      </c>
      <c r="AB1965" s="296"/>
    </row>
    <row r="1966" spans="1:35" ht="31" x14ac:dyDescent="0.35">
      <c r="A1966" s="290">
        <f t="shared" si="27"/>
        <v>1741</v>
      </c>
      <c r="B1966" s="290">
        <v>1741</v>
      </c>
      <c r="C1966" s="291">
        <v>819848608</v>
      </c>
      <c r="D1966" s="291" t="s">
        <v>500</v>
      </c>
      <c r="E1966" s="291">
        <v>677469051</v>
      </c>
      <c r="F1966" s="291" t="s">
        <v>545</v>
      </c>
      <c r="G1966" s="291">
        <v>248868659</v>
      </c>
      <c r="H1966" s="291" t="s">
        <v>569</v>
      </c>
      <c r="M1966" s="291">
        <v>810960823</v>
      </c>
      <c r="N1966" s="291" t="s">
        <v>14109</v>
      </c>
      <c r="Q1966" s="291" t="s">
        <v>13764</v>
      </c>
      <c r="R1966" s="298" t="s">
        <v>12616</v>
      </c>
      <c r="S1966" s="296"/>
      <c r="T1966" s="291" t="s">
        <v>31</v>
      </c>
      <c r="U1966" s="291">
        <v>1</v>
      </c>
      <c r="V1966" s="291">
        <v>104430631</v>
      </c>
      <c r="W1966" s="291" t="s">
        <v>113</v>
      </c>
      <c r="Y1966" s="294" t="s">
        <v>25</v>
      </c>
      <c r="Z1966" s="291" t="s">
        <v>26</v>
      </c>
      <c r="AB1966" s="296"/>
      <c r="AC1966" s="291" t="s">
        <v>28</v>
      </c>
      <c r="AD1966" s="291" t="s">
        <v>26</v>
      </c>
      <c r="AE1966" s="291" t="s">
        <v>25</v>
      </c>
      <c r="AF1966" s="295">
        <v>45176</v>
      </c>
      <c r="AI1966" s="295" t="s">
        <v>12546</v>
      </c>
    </row>
    <row r="1967" spans="1:35" x14ac:dyDescent="0.35">
      <c r="A1967" s="290">
        <f t="shared" si="27"/>
        <v>1742</v>
      </c>
      <c r="B1967" s="290">
        <v>1742</v>
      </c>
      <c r="N1967"/>
      <c r="O1967"/>
      <c r="R1967" s="298"/>
      <c r="S1967" s="296"/>
      <c r="V1967" s="291">
        <v>353358909</v>
      </c>
      <c r="W1967" s="291" t="s">
        <v>115</v>
      </c>
      <c r="AB1967" s="296"/>
    </row>
    <row r="1968" spans="1:35" ht="31" x14ac:dyDescent="0.35">
      <c r="A1968" s="290">
        <f t="shared" si="27"/>
        <v>1743</v>
      </c>
      <c r="B1968" s="290">
        <v>1743</v>
      </c>
      <c r="C1968" s="291">
        <v>819848608</v>
      </c>
      <c r="D1968" s="291" t="s">
        <v>500</v>
      </c>
      <c r="E1968" s="291">
        <v>683613884</v>
      </c>
      <c r="F1968" s="291" t="s">
        <v>548</v>
      </c>
      <c r="G1968" s="291">
        <v>248868659</v>
      </c>
      <c r="H1968" s="291" t="s">
        <v>569</v>
      </c>
      <c r="M1968" s="291">
        <v>810960823</v>
      </c>
      <c r="N1968" s="291" t="s">
        <v>14109</v>
      </c>
      <c r="Q1968" s="291" t="s">
        <v>13765</v>
      </c>
      <c r="R1968" s="298" t="s">
        <v>12617</v>
      </c>
      <c r="S1968" s="296"/>
      <c r="T1968" s="291" t="s">
        <v>31</v>
      </c>
      <c r="U1968" s="291">
        <v>1</v>
      </c>
      <c r="V1968" s="291">
        <v>104430631</v>
      </c>
      <c r="W1968" s="291" t="s">
        <v>113</v>
      </c>
      <c r="Y1968" s="294" t="s">
        <v>25</v>
      </c>
      <c r="Z1968" s="291" t="s">
        <v>26</v>
      </c>
      <c r="AB1968" s="296"/>
      <c r="AC1968" s="291" t="s">
        <v>28</v>
      </c>
      <c r="AD1968" s="291" t="s">
        <v>26</v>
      </c>
      <c r="AE1968" s="291" t="s">
        <v>25</v>
      </c>
      <c r="AF1968" s="295">
        <v>45176</v>
      </c>
      <c r="AI1968" s="295" t="s">
        <v>12546</v>
      </c>
    </row>
    <row r="1969" spans="1:35" x14ac:dyDescent="0.35">
      <c r="A1969" s="290">
        <f t="shared" si="27"/>
        <v>1744</v>
      </c>
      <c r="B1969" s="290">
        <v>1744</v>
      </c>
      <c r="N1969"/>
      <c r="O1969"/>
      <c r="R1969" s="298"/>
      <c r="S1969" s="296"/>
      <c r="V1969" s="291">
        <v>353358909</v>
      </c>
      <c r="W1969" s="291" t="s">
        <v>115</v>
      </c>
      <c r="AB1969" s="296"/>
    </row>
    <row r="1970" spans="1:35" ht="31" x14ac:dyDescent="0.35">
      <c r="A1970" s="290">
        <f t="shared" si="27"/>
        <v>1745</v>
      </c>
      <c r="B1970" s="290">
        <v>1745</v>
      </c>
      <c r="C1970" s="291">
        <v>819848608</v>
      </c>
      <c r="D1970" s="291" t="s">
        <v>500</v>
      </c>
      <c r="E1970" s="291">
        <v>652357376</v>
      </c>
      <c r="F1970" s="291" t="s">
        <v>550</v>
      </c>
      <c r="G1970" s="291">
        <v>248868659</v>
      </c>
      <c r="H1970" s="291" t="s">
        <v>569</v>
      </c>
      <c r="M1970" s="291">
        <v>810960823</v>
      </c>
      <c r="N1970" s="291" t="s">
        <v>14109</v>
      </c>
      <c r="Q1970" s="291" t="s">
        <v>13766</v>
      </c>
      <c r="R1970" s="298" t="s">
        <v>12732</v>
      </c>
      <c r="S1970" s="296"/>
      <c r="T1970" s="291" t="s">
        <v>31</v>
      </c>
      <c r="U1970" s="291">
        <v>1</v>
      </c>
      <c r="V1970" s="291">
        <v>104430631</v>
      </c>
      <c r="W1970" s="291" t="s">
        <v>113</v>
      </c>
      <c r="Y1970" s="294" t="s">
        <v>25</v>
      </c>
      <c r="Z1970" s="291" t="s">
        <v>26</v>
      </c>
      <c r="AB1970" s="296"/>
      <c r="AC1970" s="291" t="s">
        <v>28</v>
      </c>
      <c r="AD1970" s="291" t="s">
        <v>26</v>
      </c>
      <c r="AE1970" s="291" t="s">
        <v>25</v>
      </c>
      <c r="AF1970" s="295">
        <v>45176</v>
      </c>
      <c r="AI1970" s="291" t="s">
        <v>12546</v>
      </c>
    </row>
    <row r="1971" spans="1:35" x14ac:dyDescent="0.35">
      <c r="A1971" s="290">
        <f t="shared" si="27"/>
        <v>1746</v>
      </c>
      <c r="B1971" s="290">
        <v>1746</v>
      </c>
      <c r="N1971"/>
      <c r="O1971"/>
      <c r="R1971" s="298"/>
      <c r="S1971" s="296"/>
      <c r="V1971" s="291">
        <v>353358909</v>
      </c>
      <c r="W1971" s="291" t="s">
        <v>115</v>
      </c>
      <c r="AB1971" s="296"/>
    </row>
    <row r="1972" spans="1:35" ht="31" x14ac:dyDescent="0.35">
      <c r="A1972" s="290">
        <f t="shared" si="27"/>
        <v>1747</v>
      </c>
      <c r="B1972" s="290">
        <v>1747</v>
      </c>
      <c r="C1972" s="291">
        <v>819848608</v>
      </c>
      <c r="D1972" s="291" t="s">
        <v>500</v>
      </c>
      <c r="E1972" s="291">
        <v>505347689</v>
      </c>
      <c r="F1972" s="291" t="s">
        <v>12437</v>
      </c>
      <c r="G1972" s="291">
        <v>248868659</v>
      </c>
      <c r="H1972" s="291" t="s">
        <v>569</v>
      </c>
      <c r="M1972" s="291">
        <v>810960823</v>
      </c>
      <c r="N1972" s="291" t="s">
        <v>14109</v>
      </c>
      <c r="Q1972" s="291" t="s">
        <v>13767</v>
      </c>
      <c r="R1972" s="298" t="s">
        <v>13464</v>
      </c>
      <c r="S1972" s="296"/>
      <c r="T1972" s="291" t="s">
        <v>31</v>
      </c>
      <c r="U1972" s="291">
        <v>1</v>
      </c>
      <c r="V1972" s="291">
        <v>104430631</v>
      </c>
      <c r="W1972" s="291" t="s">
        <v>113</v>
      </c>
      <c r="Y1972" s="294" t="s">
        <v>25</v>
      </c>
      <c r="Z1972" s="291" t="s">
        <v>26</v>
      </c>
      <c r="AB1972" s="296"/>
      <c r="AC1972" s="291" t="s">
        <v>28</v>
      </c>
      <c r="AD1972" s="291" t="s">
        <v>26</v>
      </c>
      <c r="AE1972" s="291" t="s">
        <v>25</v>
      </c>
      <c r="AF1972" s="295">
        <v>45176</v>
      </c>
      <c r="AI1972" s="291" t="s">
        <v>12546</v>
      </c>
    </row>
    <row r="1973" spans="1:35" x14ac:dyDescent="0.35">
      <c r="A1973" s="290">
        <f t="shared" si="27"/>
        <v>1748</v>
      </c>
      <c r="B1973" s="290">
        <v>1748</v>
      </c>
      <c r="N1973"/>
      <c r="O1973"/>
      <c r="R1973" s="298"/>
      <c r="S1973" s="296"/>
      <c r="V1973" s="291">
        <v>353358909</v>
      </c>
      <c r="W1973" s="291" t="s">
        <v>115</v>
      </c>
      <c r="AB1973" s="296"/>
    </row>
    <row r="1974" spans="1:35" ht="31" x14ac:dyDescent="0.35">
      <c r="A1974" s="290">
        <f t="shared" si="27"/>
        <v>1749</v>
      </c>
      <c r="B1974" s="290">
        <v>1749</v>
      </c>
      <c r="C1974" s="291">
        <v>819848608</v>
      </c>
      <c r="D1974" s="291" t="s">
        <v>500</v>
      </c>
      <c r="E1974" s="291">
        <v>973670172</v>
      </c>
      <c r="F1974" s="291" t="s">
        <v>593</v>
      </c>
      <c r="G1974" s="291">
        <v>248868659</v>
      </c>
      <c r="H1974" s="291" t="s">
        <v>569</v>
      </c>
      <c r="M1974" s="291">
        <v>810960823</v>
      </c>
      <c r="N1974" s="291" t="s">
        <v>14109</v>
      </c>
      <c r="Q1974" s="291" t="s">
        <v>13768</v>
      </c>
      <c r="R1974" s="298" t="s">
        <v>12733</v>
      </c>
      <c r="S1974" s="296"/>
      <c r="T1974" s="291" t="s">
        <v>31</v>
      </c>
      <c r="U1974" s="291">
        <v>1</v>
      </c>
      <c r="V1974" s="291">
        <v>104430631</v>
      </c>
      <c r="W1974" s="291" t="s">
        <v>113</v>
      </c>
      <c r="Y1974" s="294" t="s">
        <v>25</v>
      </c>
      <c r="Z1974" s="291" t="s">
        <v>26</v>
      </c>
      <c r="AB1974" s="296"/>
      <c r="AC1974" s="291" t="s">
        <v>28</v>
      </c>
      <c r="AD1974" s="291" t="s">
        <v>26</v>
      </c>
      <c r="AE1974" s="291" t="s">
        <v>25</v>
      </c>
      <c r="AF1974" s="295">
        <v>45176</v>
      </c>
      <c r="AI1974" s="291" t="s">
        <v>12546</v>
      </c>
    </row>
    <row r="1975" spans="1:35" x14ac:dyDescent="0.35">
      <c r="A1975" s="290">
        <f t="shared" si="27"/>
        <v>1750</v>
      </c>
      <c r="B1975" s="290">
        <v>1750</v>
      </c>
      <c r="N1975"/>
      <c r="O1975"/>
      <c r="R1975" s="298"/>
      <c r="S1975" s="296"/>
      <c r="V1975" s="291">
        <v>353358909</v>
      </c>
      <c r="W1975" s="291" t="s">
        <v>115</v>
      </c>
      <c r="AB1975" s="296"/>
    </row>
    <row r="1976" spans="1:35" ht="31" x14ac:dyDescent="0.35">
      <c r="A1976" s="290">
        <f t="shared" si="27"/>
        <v>1751</v>
      </c>
      <c r="B1976" s="290">
        <v>1751</v>
      </c>
      <c r="C1976" s="291">
        <v>819848608</v>
      </c>
      <c r="D1976" s="291" t="s">
        <v>500</v>
      </c>
      <c r="E1976" s="291">
        <v>143615646</v>
      </c>
      <c r="F1976" s="291" t="s">
        <v>596</v>
      </c>
      <c r="G1976" s="291">
        <v>248868659</v>
      </c>
      <c r="H1976" s="291" t="s">
        <v>569</v>
      </c>
      <c r="M1976" s="291">
        <v>810960823</v>
      </c>
      <c r="N1976" s="291" t="s">
        <v>14109</v>
      </c>
      <c r="Q1976" s="291" t="s">
        <v>13769</v>
      </c>
      <c r="R1976" s="298" t="s">
        <v>12734</v>
      </c>
      <c r="S1976" s="296"/>
      <c r="T1976" s="291" t="s">
        <v>31</v>
      </c>
      <c r="U1976" s="291">
        <v>1</v>
      </c>
      <c r="V1976" s="291">
        <v>104430631</v>
      </c>
      <c r="W1976" s="291" t="s">
        <v>113</v>
      </c>
      <c r="Y1976" s="294" t="s">
        <v>25</v>
      </c>
      <c r="Z1976" s="291" t="s">
        <v>26</v>
      </c>
      <c r="AB1976" s="296"/>
      <c r="AC1976" s="291" t="s">
        <v>28</v>
      </c>
      <c r="AD1976" s="291" t="s">
        <v>26</v>
      </c>
      <c r="AE1976" s="291" t="s">
        <v>25</v>
      </c>
      <c r="AF1976" s="295">
        <v>45176</v>
      </c>
      <c r="AI1976" s="291" t="s">
        <v>12546</v>
      </c>
    </row>
    <row r="1977" spans="1:35" x14ac:dyDescent="0.35">
      <c r="A1977" s="290">
        <f t="shared" si="27"/>
        <v>1752</v>
      </c>
      <c r="B1977" s="290">
        <v>1752</v>
      </c>
      <c r="N1977"/>
      <c r="O1977"/>
      <c r="R1977" s="298"/>
      <c r="S1977" s="296"/>
      <c r="V1977" s="291">
        <v>353358909</v>
      </c>
      <c r="W1977" s="291" t="s">
        <v>115</v>
      </c>
      <c r="AB1977" s="296"/>
    </row>
    <row r="1978" spans="1:35" ht="170.5" x14ac:dyDescent="0.35">
      <c r="A1978" s="290">
        <f t="shared" si="27"/>
        <v>1753</v>
      </c>
      <c r="B1978" s="290">
        <v>1753</v>
      </c>
      <c r="C1978" s="291">
        <v>819848608</v>
      </c>
      <c r="D1978" s="291" t="s">
        <v>500</v>
      </c>
      <c r="E1978" s="306">
        <v>299553921</v>
      </c>
      <c r="F1978" s="306" t="s">
        <v>527</v>
      </c>
      <c r="G1978" s="291">
        <v>248868659</v>
      </c>
      <c r="H1978" s="291" t="s">
        <v>569</v>
      </c>
      <c r="M1978" s="291">
        <v>777486216</v>
      </c>
      <c r="N1978" s="291" t="s">
        <v>14110</v>
      </c>
      <c r="Q1978" s="291" t="s">
        <v>13770</v>
      </c>
      <c r="R1978" s="298" t="s">
        <v>12485</v>
      </c>
      <c r="T1978" s="291" t="s">
        <v>31</v>
      </c>
      <c r="U1978" s="291">
        <v>1</v>
      </c>
      <c r="V1978" s="291">
        <v>104430631</v>
      </c>
      <c r="W1978" s="291" t="s">
        <v>113</v>
      </c>
      <c r="Y1978" s="291" t="s">
        <v>25</v>
      </c>
      <c r="Z1978" s="291" t="s">
        <v>26</v>
      </c>
      <c r="AC1978" s="291" t="s">
        <v>28</v>
      </c>
      <c r="AD1978" s="291" t="s">
        <v>26</v>
      </c>
      <c r="AE1978" s="291" t="s">
        <v>25</v>
      </c>
      <c r="AF1978" s="295">
        <v>45176</v>
      </c>
      <c r="AI1978" s="291" t="s">
        <v>12484</v>
      </c>
    </row>
    <row r="1979" spans="1:35" x14ac:dyDescent="0.35">
      <c r="A1979" s="290">
        <f t="shared" si="27"/>
        <v>1754</v>
      </c>
      <c r="B1979" s="290">
        <v>1754</v>
      </c>
      <c r="E1979" s="306"/>
      <c r="F1979" s="306"/>
      <c r="N1979"/>
      <c r="O1979"/>
      <c r="V1979" s="291">
        <v>353358909</v>
      </c>
      <c r="W1979" s="291" t="s">
        <v>115</v>
      </c>
    </row>
    <row r="1980" spans="1:35" ht="31" x14ac:dyDescent="0.35">
      <c r="A1980" s="290">
        <f t="shared" si="27"/>
        <v>1755</v>
      </c>
      <c r="B1980" s="290">
        <v>1755</v>
      </c>
      <c r="C1980" s="291">
        <v>819848608</v>
      </c>
      <c r="D1980" s="291" t="s">
        <v>500</v>
      </c>
      <c r="E1980" s="291">
        <v>703954371</v>
      </c>
      <c r="F1980" s="291" t="s">
        <v>529</v>
      </c>
      <c r="G1980" s="291">
        <v>248868659</v>
      </c>
      <c r="H1980" s="291" t="s">
        <v>569</v>
      </c>
      <c r="M1980" s="291">
        <v>777486216</v>
      </c>
      <c r="N1980" s="291" t="s">
        <v>14110</v>
      </c>
      <c r="Q1980" s="291" t="s">
        <v>13771</v>
      </c>
      <c r="R1980" s="298" t="s">
        <v>12531</v>
      </c>
      <c r="S1980" s="296"/>
      <c r="T1980" s="291" t="s">
        <v>31</v>
      </c>
      <c r="U1980" s="291">
        <v>1</v>
      </c>
      <c r="V1980" s="291">
        <v>104430631</v>
      </c>
      <c r="W1980" s="291" t="s">
        <v>113</v>
      </c>
      <c r="Y1980" s="294" t="s">
        <v>25</v>
      </c>
      <c r="Z1980" s="291" t="s">
        <v>26</v>
      </c>
      <c r="AB1980" s="296"/>
      <c r="AC1980" s="291" t="s">
        <v>28</v>
      </c>
      <c r="AD1980" s="291" t="s">
        <v>26</v>
      </c>
      <c r="AE1980" s="291" t="s">
        <v>25</v>
      </c>
      <c r="AF1980" s="295">
        <v>45176</v>
      </c>
      <c r="AI1980" s="298" t="s">
        <v>12520</v>
      </c>
    </row>
    <row r="1981" spans="1:35" x14ac:dyDescent="0.35">
      <c r="A1981" s="290">
        <f t="shared" si="27"/>
        <v>1756</v>
      </c>
      <c r="B1981" s="290">
        <v>1756</v>
      </c>
      <c r="N1981"/>
      <c r="O1981"/>
      <c r="R1981" s="298"/>
      <c r="S1981" s="296"/>
      <c r="V1981" s="291">
        <v>353358909</v>
      </c>
      <c r="W1981" s="291" t="s">
        <v>115</v>
      </c>
      <c r="AB1981" s="296"/>
    </row>
    <row r="1982" spans="1:35" ht="31" x14ac:dyDescent="0.35">
      <c r="A1982" s="290">
        <f t="shared" si="27"/>
        <v>1757</v>
      </c>
      <c r="B1982" s="290">
        <v>1757</v>
      </c>
      <c r="C1982" s="291">
        <v>819848608</v>
      </c>
      <c r="D1982" s="291" t="s">
        <v>500</v>
      </c>
      <c r="E1982" s="291">
        <v>376960806</v>
      </c>
      <c r="F1982" s="291" t="s">
        <v>531</v>
      </c>
      <c r="G1982" s="291">
        <v>248868659</v>
      </c>
      <c r="H1982" s="291" t="s">
        <v>569</v>
      </c>
      <c r="M1982" s="291">
        <v>777486216</v>
      </c>
      <c r="N1982" s="291" t="s">
        <v>14110</v>
      </c>
      <c r="Q1982" s="291" t="s">
        <v>13772</v>
      </c>
      <c r="R1982" s="298" t="s">
        <v>12571</v>
      </c>
      <c r="S1982" s="296"/>
      <c r="T1982" s="291" t="s">
        <v>31</v>
      </c>
      <c r="U1982" s="291">
        <v>1</v>
      </c>
      <c r="V1982" s="291">
        <v>104430631</v>
      </c>
      <c r="W1982" s="291" t="s">
        <v>113</v>
      </c>
      <c r="Y1982" s="294" t="s">
        <v>25</v>
      </c>
      <c r="Z1982" s="291" t="s">
        <v>26</v>
      </c>
      <c r="AB1982" s="296"/>
      <c r="AC1982" s="291" t="s">
        <v>28</v>
      </c>
      <c r="AD1982" s="291" t="s">
        <v>26</v>
      </c>
      <c r="AE1982" s="291" t="s">
        <v>25</v>
      </c>
      <c r="AF1982" s="295">
        <v>45176</v>
      </c>
      <c r="AI1982" s="295" t="s">
        <v>12546</v>
      </c>
    </row>
    <row r="1983" spans="1:35" x14ac:dyDescent="0.35">
      <c r="A1983" s="290">
        <f t="shared" si="27"/>
        <v>1758</v>
      </c>
      <c r="B1983" s="290">
        <v>1758</v>
      </c>
      <c r="N1983"/>
      <c r="O1983"/>
      <c r="R1983" s="298"/>
      <c r="S1983" s="296"/>
      <c r="V1983" s="291">
        <v>353358909</v>
      </c>
      <c r="W1983" s="291" t="s">
        <v>115</v>
      </c>
      <c r="AB1983" s="296"/>
    </row>
    <row r="1984" spans="1:35" ht="31" x14ac:dyDescent="0.35">
      <c r="A1984" s="290">
        <f t="shared" si="27"/>
        <v>1759</v>
      </c>
      <c r="B1984" s="290">
        <v>1759</v>
      </c>
      <c r="C1984" s="291">
        <v>819848608</v>
      </c>
      <c r="D1984" s="291" t="s">
        <v>500</v>
      </c>
      <c r="E1984" s="291">
        <v>232343615</v>
      </c>
      <c r="F1984" s="291" t="s">
        <v>534</v>
      </c>
      <c r="G1984" s="291">
        <v>248868659</v>
      </c>
      <c r="H1984" s="291" t="s">
        <v>569</v>
      </c>
      <c r="M1984" s="291">
        <v>777486216</v>
      </c>
      <c r="N1984" s="291" t="s">
        <v>14110</v>
      </c>
      <c r="Q1984" s="291" t="s">
        <v>13773</v>
      </c>
      <c r="R1984" s="298" t="s">
        <v>12604</v>
      </c>
      <c r="S1984" s="296"/>
      <c r="T1984" s="291" t="s">
        <v>31</v>
      </c>
      <c r="U1984" s="291">
        <v>1</v>
      </c>
      <c r="V1984" s="291">
        <v>104430631</v>
      </c>
      <c r="W1984" s="291" t="s">
        <v>113</v>
      </c>
      <c r="Y1984" s="294" t="s">
        <v>25</v>
      </c>
      <c r="Z1984" s="291" t="s">
        <v>26</v>
      </c>
      <c r="AB1984" s="296"/>
      <c r="AC1984" s="291" t="s">
        <v>28</v>
      </c>
      <c r="AD1984" s="291" t="s">
        <v>26</v>
      </c>
      <c r="AE1984" s="291" t="s">
        <v>25</v>
      </c>
      <c r="AF1984" s="295">
        <v>45176</v>
      </c>
      <c r="AI1984" s="295" t="s">
        <v>12546</v>
      </c>
    </row>
    <row r="1985" spans="1:35" x14ac:dyDescent="0.35">
      <c r="A1985" s="290">
        <f t="shared" si="27"/>
        <v>1760</v>
      </c>
      <c r="B1985" s="290">
        <v>1760</v>
      </c>
      <c r="N1985"/>
      <c r="O1985"/>
      <c r="R1985" s="298"/>
      <c r="S1985" s="296"/>
      <c r="V1985" s="291">
        <v>353358909</v>
      </c>
      <c r="W1985" s="291" t="s">
        <v>115</v>
      </c>
      <c r="AB1985" s="296"/>
    </row>
    <row r="1986" spans="1:35" ht="31" x14ac:dyDescent="0.35">
      <c r="A1986" s="290">
        <f t="shared" si="27"/>
        <v>1761</v>
      </c>
      <c r="B1986" s="290">
        <v>1761</v>
      </c>
      <c r="C1986" s="291">
        <v>819848608</v>
      </c>
      <c r="D1986" s="291" t="s">
        <v>500</v>
      </c>
      <c r="E1986" s="291">
        <v>589588440</v>
      </c>
      <c r="F1986" s="291" t="s">
        <v>536</v>
      </c>
      <c r="G1986" s="291">
        <v>248868659</v>
      </c>
      <c r="H1986" s="291" t="s">
        <v>569</v>
      </c>
      <c r="M1986" s="291">
        <v>777486216</v>
      </c>
      <c r="N1986" s="291" t="s">
        <v>14110</v>
      </c>
      <c r="Q1986" s="291" t="s">
        <v>13774</v>
      </c>
      <c r="R1986" s="298" t="s">
        <v>12605</v>
      </c>
      <c r="S1986" s="296"/>
      <c r="T1986" s="291" t="s">
        <v>31</v>
      </c>
      <c r="U1986" s="291">
        <v>1</v>
      </c>
      <c r="V1986" s="291">
        <v>104430631</v>
      </c>
      <c r="W1986" s="291" t="s">
        <v>113</v>
      </c>
      <c r="Y1986" s="294" t="s">
        <v>25</v>
      </c>
      <c r="Z1986" s="291" t="s">
        <v>26</v>
      </c>
      <c r="AB1986" s="296"/>
      <c r="AC1986" s="291" t="s">
        <v>28</v>
      </c>
      <c r="AD1986" s="291" t="s">
        <v>26</v>
      </c>
      <c r="AE1986" s="291" t="s">
        <v>25</v>
      </c>
      <c r="AF1986" s="295">
        <v>45176</v>
      </c>
      <c r="AI1986" s="295" t="s">
        <v>12546</v>
      </c>
    </row>
    <row r="1987" spans="1:35" x14ac:dyDescent="0.35">
      <c r="A1987" s="290">
        <f t="shared" si="27"/>
        <v>1762</v>
      </c>
      <c r="B1987" s="290">
        <v>1762</v>
      </c>
      <c r="N1987"/>
      <c r="O1987"/>
      <c r="R1987" s="298"/>
      <c r="S1987" s="296"/>
      <c r="V1987" s="291">
        <v>353358909</v>
      </c>
      <c r="W1987" s="291" t="s">
        <v>115</v>
      </c>
      <c r="AB1987" s="296"/>
    </row>
    <row r="1988" spans="1:35" ht="31" x14ac:dyDescent="0.35">
      <c r="A1988" s="290">
        <f t="shared" si="27"/>
        <v>1763</v>
      </c>
      <c r="B1988" s="290">
        <v>1763</v>
      </c>
      <c r="C1988" s="291">
        <v>819848608</v>
      </c>
      <c r="D1988" s="291" t="s">
        <v>500</v>
      </c>
      <c r="E1988" s="291">
        <v>838567176</v>
      </c>
      <c r="F1988" s="291" t="s">
        <v>538</v>
      </c>
      <c r="G1988" s="291">
        <v>248868659</v>
      </c>
      <c r="H1988" s="291" t="s">
        <v>569</v>
      </c>
      <c r="M1988" s="291">
        <v>777486216</v>
      </c>
      <c r="N1988" s="291" t="s">
        <v>14110</v>
      </c>
      <c r="Q1988" s="291" t="s">
        <v>13775</v>
      </c>
      <c r="R1988" s="298" t="s">
        <v>12606</v>
      </c>
      <c r="S1988" s="296"/>
      <c r="T1988" s="291" t="s">
        <v>31</v>
      </c>
      <c r="U1988" s="291">
        <v>1</v>
      </c>
      <c r="V1988" s="291">
        <v>104430631</v>
      </c>
      <c r="W1988" s="291" t="s">
        <v>113</v>
      </c>
      <c r="Y1988" s="294" t="s">
        <v>25</v>
      </c>
      <c r="Z1988" s="291" t="s">
        <v>26</v>
      </c>
      <c r="AB1988" s="296"/>
      <c r="AC1988" s="291" t="s">
        <v>28</v>
      </c>
      <c r="AD1988" s="291" t="s">
        <v>26</v>
      </c>
      <c r="AE1988" s="291" t="s">
        <v>25</v>
      </c>
      <c r="AF1988" s="295">
        <v>45176</v>
      </c>
      <c r="AI1988" s="295" t="s">
        <v>12546</v>
      </c>
    </row>
    <row r="1989" spans="1:35" x14ac:dyDescent="0.35">
      <c r="A1989" s="290">
        <f t="shared" si="27"/>
        <v>1764</v>
      </c>
      <c r="B1989" s="290">
        <v>1764</v>
      </c>
      <c r="N1989"/>
      <c r="O1989"/>
      <c r="R1989" s="298"/>
      <c r="S1989" s="296"/>
      <c r="V1989" s="291">
        <v>353358909</v>
      </c>
      <c r="W1989" s="291" t="s">
        <v>115</v>
      </c>
      <c r="AB1989" s="296"/>
    </row>
    <row r="1990" spans="1:35" ht="31" x14ac:dyDescent="0.35">
      <c r="A1990" s="290">
        <f t="shared" si="27"/>
        <v>1765</v>
      </c>
      <c r="B1990" s="290">
        <v>1765</v>
      </c>
      <c r="C1990" s="291">
        <v>819848608</v>
      </c>
      <c r="D1990" s="291" t="s">
        <v>500</v>
      </c>
      <c r="E1990" s="307">
        <v>958646668</v>
      </c>
      <c r="F1990" s="308" t="s">
        <v>541</v>
      </c>
      <c r="G1990" s="291">
        <v>248868659</v>
      </c>
      <c r="H1990" s="291" t="s">
        <v>569</v>
      </c>
      <c r="M1990" s="291">
        <v>777486216</v>
      </c>
      <c r="N1990" s="291" t="s">
        <v>14110</v>
      </c>
      <c r="Q1990" s="291" t="s">
        <v>13776</v>
      </c>
      <c r="R1990" s="298" t="s">
        <v>12607</v>
      </c>
      <c r="S1990" s="296"/>
      <c r="T1990" s="291" t="s">
        <v>31</v>
      </c>
      <c r="U1990" s="291">
        <v>1</v>
      </c>
      <c r="V1990" s="291">
        <v>104430631</v>
      </c>
      <c r="W1990" s="291" t="s">
        <v>113</v>
      </c>
      <c r="Y1990" s="294" t="s">
        <v>25</v>
      </c>
      <c r="Z1990" s="291" t="s">
        <v>26</v>
      </c>
      <c r="AB1990" s="296"/>
      <c r="AC1990" s="291" t="s">
        <v>28</v>
      </c>
      <c r="AD1990" s="291" t="s">
        <v>26</v>
      </c>
      <c r="AE1990" s="291" t="s">
        <v>25</v>
      </c>
      <c r="AF1990" s="295">
        <v>45176</v>
      </c>
      <c r="AI1990" s="295" t="s">
        <v>12546</v>
      </c>
    </row>
    <row r="1991" spans="1:35" x14ac:dyDescent="0.35">
      <c r="A1991" s="290">
        <f t="shared" si="27"/>
        <v>1766</v>
      </c>
      <c r="B1991" s="290">
        <v>1766</v>
      </c>
      <c r="N1991"/>
      <c r="O1991"/>
      <c r="R1991" s="298"/>
      <c r="S1991" s="296"/>
      <c r="V1991" s="291">
        <v>353358909</v>
      </c>
      <c r="W1991" s="291" t="s">
        <v>115</v>
      </c>
      <c r="AB1991" s="296"/>
    </row>
    <row r="1992" spans="1:35" ht="31" x14ac:dyDescent="0.35">
      <c r="A1992" s="290">
        <f t="shared" si="27"/>
        <v>1767</v>
      </c>
      <c r="B1992" s="290">
        <v>1767</v>
      </c>
      <c r="C1992" s="291">
        <v>819848608</v>
      </c>
      <c r="D1992" s="291" t="s">
        <v>500</v>
      </c>
      <c r="E1992" s="291">
        <v>454453939</v>
      </c>
      <c r="F1992" s="291" t="s">
        <v>543</v>
      </c>
      <c r="G1992" s="291">
        <v>248868659</v>
      </c>
      <c r="H1992" s="291" t="s">
        <v>569</v>
      </c>
      <c r="M1992" s="291">
        <v>777486216</v>
      </c>
      <c r="N1992" s="291" t="s">
        <v>14110</v>
      </c>
      <c r="Q1992" s="291" t="s">
        <v>13777</v>
      </c>
      <c r="R1992" s="298" t="s">
        <v>12608</v>
      </c>
      <c r="S1992" s="296"/>
      <c r="T1992" s="291" t="s">
        <v>31</v>
      </c>
      <c r="U1992" s="291">
        <v>1</v>
      </c>
      <c r="V1992" s="291">
        <v>104430631</v>
      </c>
      <c r="W1992" s="291" t="s">
        <v>113</v>
      </c>
      <c r="Y1992" s="294" t="s">
        <v>25</v>
      </c>
      <c r="Z1992" s="291" t="s">
        <v>26</v>
      </c>
      <c r="AB1992" s="296"/>
      <c r="AC1992" s="291" t="s">
        <v>28</v>
      </c>
      <c r="AD1992" s="291" t="s">
        <v>26</v>
      </c>
      <c r="AE1992" s="291" t="s">
        <v>25</v>
      </c>
      <c r="AF1992" s="295">
        <v>45176</v>
      </c>
      <c r="AI1992" s="295" t="s">
        <v>12546</v>
      </c>
    </row>
    <row r="1993" spans="1:35" x14ac:dyDescent="0.35">
      <c r="A1993" s="290">
        <f t="shared" si="27"/>
        <v>1768</v>
      </c>
      <c r="B1993" s="290">
        <v>1768</v>
      </c>
      <c r="N1993"/>
      <c r="O1993"/>
      <c r="R1993" s="298"/>
      <c r="S1993" s="296"/>
      <c r="V1993" s="291">
        <v>353358909</v>
      </c>
      <c r="W1993" s="291" t="s">
        <v>115</v>
      </c>
      <c r="AB1993" s="296"/>
    </row>
    <row r="1994" spans="1:35" ht="31" x14ac:dyDescent="0.35">
      <c r="A1994" s="290">
        <f t="shared" si="27"/>
        <v>1769</v>
      </c>
      <c r="B1994" s="290">
        <v>1769</v>
      </c>
      <c r="C1994" s="291">
        <v>819848608</v>
      </c>
      <c r="D1994" s="291" t="s">
        <v>500</v>
      </c>
      <c r="E1994" s="291">
        <v>677469051</v>
      </c>
      <c r="F1994" s="291" t="s">
        <v>545</v>
      </c>
      <c r="G1994" s="291">
        <v>248868659</v>
      </c>
      <c r="H1994" s="291" t="s">
        <v>569</v>
      </c>
      <c r="M1994" s="291">
        <v>777486216</v>
      </c>
      <c r="N1994" s="291" t="s">
        <v>14110</v>
      </c>
      <c r="Q1994" s="291" t="s">
        <v>13778</v>
      </c>
      <c r="R1994" s="298" t="s">
        <v>12609</v>
      </c>
      <c r="S1994" s="296"/>
      <c r="T1994" s="291" t="s">
        <v>31</v>
      </c>
      <c r="U1994" s="291">
        <v>1</v>
      </c>
      <c r="V1994" s="291">
        <v>104430631</v>
      </c>
      <c r="W1994" s="291" t="s">
        <v>113</v>
      </c>
      <c r="Y1994" s="294" t="s">
        <v>25</v>
      </c>
      <c r="Z1994" s="291" t="s">
        <v>26</v>
      </c>
      <c r="AB1994" s="296"/>
      <c r="AC1994" s="291" t="s">
        <v>28</v>
      </c>
      <c r="AD1994" s="291" t="s">
        <v>26</v>
      </c>
      <c r="AE1994" s="291" t="s">
        <v>25</v>
      </c>
      <c r="AF1994" s="295">
        <v>45176</v>
      </c>
      <c r="AI1994" s="295" t="s">
        <v>12546</v>
      </c>
    </row>
    <row r="1995" spans="1:35" x14ac:dyDescent="0.35">
      <c r="A1995" s="290">
        <f t="shared" si="27"/>
        <v>1770</v>
      </c>
      <c r="B1995" s="290">
        <v>1770</v>
      </c>
      <c r="N1995"/>
      <c r="O1995"/>
      <c r="R1995" s="298"/>
      <c r="S1995" s="296"/>
      <c r="V1995" s="291">
        <v>353358909</v>
      </c>
      <c r="W1995" s="291" t="s">
        <v>115</v>
      </c>
      <c r="AB1995" s="296"/>
    </row>
    <row r="1996" spans="1:35" ht="31" x14ac:dyDescent="0.35">
      <c r="A1996" s="290">
        <f t="shared" si="27"/>
        <v>1771</v>
      </c>
      <c r="B1996" s="290">
        <v>1771</v>
      </c>
      <c r="C1996" s="291">
        <v>819848608</v>
      </c>
      <c r="D1996" s="291" t="s">
        <v>500</v>
      </c>
      <c r="E1996" s="291">
        <v>683613884</v>
      </c>
      <c r="F1996" s="291" t="s">
        <v>548</v>
      </c>
      <c r="G1996" s="291">
        <v>248868659</v>
      </c>
      <c r="H1996" s="291" t="s">
        <v>569</v>
      </c>
      <c r="M1996" s="291">
        <v>777486216</v>
      </c>
      <c r="N1996" s="291" t="s">
        <v>14110</v>
      </c>
      <c r="Q1996" s="291" t="s">
        <v>13779</v>
      </c>
      <c r="R1996" s="298" t="s">
        <v>12610</v>
      </c>
      <c r="S1996" s="296"/>
      <c r="T1996" s="291" t="s">
        <v>31</v>
      </c>
      <c r="U1996" s="291">
        <v>1</v>
      </c>
      <c r="V1996" s="291">
        <v>104430631</v>
      </c>
      <c r="W1996" s="291" t="s">
        <v>113</v>
      </c>
      <c r="Y1996" s="294" t="s">
        <v>25</v>
      </c>
      <c r="Z1996" s="291" t="s">
        <v>26</v>
      </c>
      <c r="AB1996" s="296"/>
      <c r="AC1996" s="291" t="s">
        <v>28</v>
      </c>
      <c r="AD1996" s="291" t="s">
        <v>26</v>
      </c>
      <c r="AE1996" s="291" t="s">
        <v>25</v>
      </c>
      <c r="AF1996" s="295">
        <v>45176</v>
      </c>
      <c r="AI1996" s="295" t="s">
        <v>12546</v>
      </c>
    </row>
    <row r="1997" spans="1:35" x14ac:dyDescent="0.35">
      <c r="A1997" s="290">
        <f t="shared" si="27"/>
        <v>1772</v>
      </c>
      <c r="B1997" s="290">
        <v>1772</v>
      </c>
      <c r="N1997"/>
      <c r="O1997"/>
      <c r="R1997" s="298"/>
      <c r="S1997" s="296"/>
      <c r="V1997" s="291">
        <v>353358909</v>
      </c>
      <c r="W1997" s="291" t="s">
        <v>115</v>
      </c>
      <c r="AB1997" s="296"/>
    </row>
    <row r="1998" spans="1:35" ht="31" x14ac:dyDescent="0.35">
      <c r="A1998" s="290">
        <f t="shared" si="27"/>
        <v>1773</v>
      </c>
      <c r="B1998" s="290">
        <v>1773</v>
      </c>
      <c r="C1998" s="291">
        <v>819848608</v>
      </c>
      <c r="D1998" s="291" t="s">
        <v>500</v>
      </c>
      <c r="E1998" s="291">
        <v>652357376</v>
      </c>
      <c r="F1998" s="291" t="s">
        <v>550</v>
      </c>
      <c r="G1998" s="291">
        <v>248868659</v>
      </c>
      <c r="H1998" s="291" t="s">
        <v>569</v>
      </c>
      <c r="M1998" s="291">
        <v>777486216</v>
      </c>
      <c r="N1998" s="291" t="s">
        <v>14110</v>
      </c>
      <c r="Q1998" s="291" t="s">
        <v>13780</v>
      </c>
      <c r="R1998" s="298" t="s">
        <v>12730</v>
      </c>
      <c r="S1998" s="296"/>
      <c r="T1998" s="291" t="s">
        <v>31</v>
      </c>
      <c r="U1998" s="291">
        <v>1</v>
      </c>
      <c r="V1998" s="291">
        <v>104430631</v>
      </c>
      <c r="W1998" s="291" t="s">
        <v>113</v>
      </c>
      <c r="Y1998" s="294" t="s">
        <v>25</v>
      </c>
      <c r="Z1998" s="291" t="s">
        <v>26</v>
      </c>
      <c r="AB1998" s="296"/>
      <c r="AC1998" s="291" t="s">
        <v>28</v>
      </c>
      <c r="AD1998" s="291" t="s">
        <v>26</v>
      </c>
      <c r="AE1998" s="291" t="s">
        <v>25</v>
      </c>
      <c r="AF1998" s="295">
        <v>45176</v>
      </c>
      <c r="AI1998" s="291" t="s">
        <v>12546</v>
      </c>
    </row>
    <row r="1999" spans="1:35" x14ac:dyDescent="0.35">
      <c r="A1999" s="290">
        <f t="shared" si="27"/>
        <v>1774</v>
      </c>
      <c r="B1999" s="290">
        <v>1774</v>
      </c>
      <c r="N1999"/>
      <c r="O1999"/>
      <c r="R1999" s="298"/>
      <c r="S1999" s="296"/>
      <c r="V1999" s="291">
        <v>353358909</v>
      </c>
      <c r="W1999" s="291" t="s">
        <v>115</v>
      </c>
      <c r="AB1999" s="296"/>
    </row>
    <row r="2000" spans="1:35" ht="31" x14ac:dyDescent="0.35">
      <c r="A2000" s="290">
        <f t="shared" si="27"/>
        <v>1775</v>
      </c>
      <c r="B2000" s="290">
        <v>1775</v>
      </c>
      <c r="C2000" s="291">
        <v>819848608</v>
      </c>
      <c r="D2000" s="291" t="s">
        <v>500</v>
      </c>
      <c r="E2000" s="291">
        <v>505347689</v>
      </c>
      <c r="F2000" s="291" t="s">
        <v>12437</v>
      </c>
      <c r="G2000" s="291">
        <v>248868659</v>
      </c>
      <c r="H2000" s="291" t="s">
        <v>569</v>
      </c>
      <c r="M2000" s="291">
        <v>777486216</v>
      </c>
      <c r="N2000" s="291" t="s">
        <v>14110</v>
      </c>
      <c r="Q2000" s="291" t="s">
        <v>13781</v>
      </c>
      <c r="R2000" s="298" t="s">
        <v>13465</v>
      </c>
      <c r="S2000" s="296"/>
      <c r="T2000" s="291" t="s">
        <v>31</v>
      </c>
      <c r="U2000" s="291">
        <v>1</v>
      </c>
      <c r="V2000" s="291">
        <v>104430631</v>
      </c>
      <c r="W2000" s="291" t="s">
        <v>113</v>
      </c>
      <c r="Y2000" s="294" t="s">
        <v>25</v>
      </c>
      <c r="Z2000" s="291" t="s">
        <v>26</v>
      </c>
      <c r="AB2000" s="296"/>
      <c r="AC2000" s="291" t="s">
        <v>28</v>
      </c>
      <c r="AD2000" s="291" t="s">
        <v>26</v>
      </c>
      <c r="AE2000" s="291" t="s">
        <v>25</v>
      </c>
      <c r="AF2000" s="295">
        <v>45176</v>
      </c>
      <c r="AI2000" s="291" t="s">
        <v>12546</v>
      </c>
    </row>
    <row r="2001" spans="1:35" x14ac:dyDescent="0.35">
      <c r="A2001" s="290">
        <f t="shared" si="27"/>
        <v>1776</v>
      </c>
      <c r="B2001" s="290">
        <v>1776</v>
      </c>
      <c r="N2001"/>
      <c r="O2001"/>
      <c r="R2001" s="298"/>
      <c r="S2001" s="296"/>
      <c r="V2001" s="291">
        <v>353358909</v>
      </c>
      <c r="W2001" s="291" t="s">
        <v>115</v>
      </c>
      <c r="AB2001" s="296"/>
    </row>
    <row r="2002" spans="1:35" ht="31" x14ac:dyDescent="0.35">
      <c r="A2002" s="290">
        <f t="shared" si="27"/>
        <v>1777</v>
      </c>
      <c r="B2002" s="290">
        <v>1777</v>
      </c>
      <c r="C2002" s="291">
        <v>819848608</v>
      </c>
      <c r="D2002" s="291" t="s">
        <v>500</v>
      </c>
      <c r="E2002" s="291">
        <v>973670172</v>
      </c>
      <c r="F2002" s="291" t="s">
        <v>593</v>
      </c>
      <c r="G2002" s="291">
        <v>248868659</v>
      </c>
      <c r="H2002" s="291" t="s">
        <v>569</v>
      </c>
      <c r="M2002" s="291">
        <v>777486216</v>
      </c>
      <c r="N2002" s="291" t="s">
        <v>14110</v>
      </c>
      <c r="Q2002" s="291" t="s">
        <v>13782</v>
      </c>
      <c r="R2002" s="298" t="s">
        <v>12731</v>
      </c>
      <c r="S2002" s="296"/>
      <c r="T2002" s="291" t="s">
        <v>31</v>
      </c>
      <c r="U2002" s="291">
        <v>1</v>
      </c>
      <c r="V2002" s="291">
        <v>104430631</v>
      </c>
      <c r="W2002" s="291" t="s">
        <v>113</v>
      </c>
      <c r="Y2002" s="294" t="s">
        <v>25</v>
      </c>
      <c r="Z2002" s="291" t="s">
        <v>26</v>
      </c>
      <c r="AB2002" s="296"/>
      <c r="AC2002" s="291" t="s">
        <v>28</v>
      </c>
      <c r="AD2002" s="291" t="s">
        <v>26</v>
      </c>
      <c r="AE2002" s="291" t="s">
        <v>25</v>
      </c>
      <c r="AF2002" s="295">
        <v>45176</v>
      </c>
      <c r="AI2002" s="291" t="s">
        <v>12546</v>
      </c>
    </row>
    <row r="2003" spans="1:35" x14ac:dyDescent="0.35">
      <c r="A2003" s="290">
        <f t="shared" si="27"/>
        <v>1778</v>
      </c>
      <c r="B2003" s="290">
        <v>1778</v>
      </c>
      <c r="N2003"/>
      <c r="O2003"/>
      <c r="R2003" s="298"/>
      <c r="S2003" s="296"/>
      <c r="V2003" s="291">
        <v>353358909</v>
      </c>
      <c r="W2003" s="291" t="s">
        <v>115</v>
      </c>
      <c r="AB2003" s="296"/>
    </row>
    <row r="2004" spans="1:35" ht="170.5" x14ac:dyDescent="0.35">
      <c r="A2004" s="290">
        <f t="shared" si="27"/>
        <v>1779</v>
      </c>
      <c r="B2004" s="290">
        <v>1779</v>
      </c>
      <c r="C2004" s="291">
        <v>819848608</v>
      </c>
      <c r="D2004" s="291" t="s">
        <v>500</v>
      </c>
      <c r="E2004" s="306">
        <v>299553921</v>
      </c>
      <c r="F2004" s="306" t="s">
        <v>527</v>
      </c>
      <c r="G2004" s="291">
        <v>248868659</v>
      </c>
      <c r="H2004" s="291" t="s">
        <v>569</v>
      </c>
      <c r="M2004" s="291">
        <v>684617815</v>
      </c>
      <c r="N2004" s="291" t="s">
        <v>14111</v>
      </c>
      <c r="Q2004" s="291" t="s">
        <v>13783</v>
      </c>
      <c r="R2004" s="298" t="s">
        <v>12477</v>
      </c>
      <c r="T2004" s="291" t="s">
        <v>31</v>
      </c>
      <c r="U2004" s="291">
        <v>1</v>
      </c>
      <c r="V2004" s="291">
        <v>104430631</v>
      </c>
      <c r="W2004" s="291" t="s">
        <v>113</v>
      </c>
      <c r="Y2004" s="291" t="s">
        <v>25</v>
      </c>
      <c r="Z2004" s="291" t="s">
        <v>26</v>
      </c>
      <c r="AC2004" s="291" t="s">
        <v>28</v>
      </c>
      <c r="AD2004" s="291" t="s">
        <v>26</v>
      </c>
      <c r="AE2004" s="291" t="s">
        <v>25</v>
      </c>
      <c r="AF2004" s="295">
        <v>45176</v>
      </c>
      <c r="AI2004" s="291" t="s">
        <v>12476</v>
      </c>
    </row>
    <row r="2005" spans="1:35" x14ac:dyDescent="0.35">
      <c r="A2005" s="290">
        <f t="shared" si="27"/>
        <v>1780</v>
      </c>
      <c r="B2005" s="290">
        <v>1780</v>
      </c>
      <c r="E2005" s="306"/>
      <c r="F2005" s="306"/>
      <c r="N2005"/>
      <c r="O2005"/>
      <c r="V2005" s="291">
        <v>353358909</v>
      </c>
      <c r="W2005" s="291" t="s">
        <v>115</v>
      </c>
    </row>
    <row r="2006" spans="1:35" ht="31" x14ac:dyDescent="0.35">
      <c r="A2006" s="290">
        <f t="shared" si="27"/>
        <v>1781</v>
      </c>
      <c r="B2006" s="290">
        <v>1781</v>
      </c>
      <c r="C2006" s="291">
        <v>819848608</v>
      </c>
      <c r="D2006" s="291" t="s">
        <v>500</v>
      </c>
      <c r="E2006" s="291">
        <v>703954371</v>
      </c>
      <c r="F2006" s="291" t="s">
        <v>529</v>
      </c>
      <c r="G2006" s="291">
        <v>248868659</v>
      </c>
      <c r="H2006" s="291" t="s">
        <v>569</v>
      </c>
      <c r="M2006" s="291">
        <v>684617815</v>
      </c>
      <c r="N2006" s="291" t="s">
        <v>14111</v>
      </c>
      <c r="Q2006" s="291" t="s">
        <v>13784</v>
      </c>
      <c r="R2006" s="298" t="s">
        <v>12527</v>
      </c>
      <c r="S2006" s="296"/>
      <c r="T2006" s="291" t="s">
        <v>31</v>
      </c>
      <c r="U2006" s="291">
        <v>1</v>
      </c>
      <c r="V2006" s="291">
        <v>104430631</v>
      </c>
      <c r="W2006" s="291" t="s">
        <v>113</v>
      </c>
      <c r="Y2006" s="294" t="s">
        <v>25</v>
      </c>
      <c r="Z2006" s="291" t="s">
        <v>26</v>
      </c>
      <c r="AB2006" s="296"/>
      <c r="AC2006" s="291" t="s">
        <v>28</v>
      </c>
      <c r="AD2006" s="291" t="s">
        <v>26</v>
      </c>
      <c r="AE2006" s="291" t="s">
        <v>25</v>
      </c>
      <c r="AF2006" s="295">
        <v>45176</v>
      </c>
      <c r="AI2006" s="298" t="s">
        <v>12520</v>
      </c>
    </row>
    <row r="2007" spans="1:35" x14ac:dyDescent="0.35">
      <c r="A2007" s="290">
        <f t="shared" si="27"/>
        <v>1782</v>
      </c>
      <c r="B2007" s="290">
        <v>1782</v>
      </c>
      <c r="R2007" s="298"/>
      <c r="S2007" s="296"/>
      <c r="V2007" s="291">
        <v>353358909</v>
      </c>
      <c r="W2007" s="291" t="s">
        <v>115</v>
      </c>
      <c r="AB2007" s="296"/>
    </row>
    <row r="2008" spans="1:35" ht="31" x14ac:dyDescent="0.35">
      <c r="A2008" s="290">
        <f t="shared" si="27"/>
        <v>1783</v>
      </c>
      <c r="B2008" s="290">
        <v>1783</v>
      </c>
      <c r="C2008" s="291">
        <v>819848608</v>
      </c>
      <c r="D2008" s="291" t="s">
        <v>500</v>
      </c>
      <c r="E2008" s="291">
        <v>376960806</v>
      </c>
      <c r="F2008" s="291" t="s">
        <v>531</v>
      </c>
      <c r="G2008" s="291">
        <v>248868659</v>
      </c>
      <c r="H2008" s="291" t="s">
        <v>569</v>
      </c>
      <c r="M2008" s="291">
        <v>684617815</v>
      </c>
      <c r="N2008" s="291" t="s">
        <v>14111</v>
      </c>
      <c r="Q2008" s="291" t="s">
        <v>13785</v>
      </c>
      <c r="R2008" s="298" t="s">
        <v>12572</v>
      </c>
      <c r="S2008" s="296"/>
      <c r="T2008" s="291" t="s">
        <v>31</v>
      </c>
      <c r="U2008" s="291">
        <v>1</v>
      </c>
      <c r="V2008" s="291">
        <v>104430631</v>
      </c>
      <c r="W2008" s="291" t="s">
        <v>113</v>
      </c>
      <c r="Y2008" s="294" t="s">
        <v>25</v>
      </c>
      <c r="Z2008" s="291" t="s">
        <v>26</v>
      </c>
      <c r="AB2008" s="296"/>
      <c r="AC2008" s="291" t="s">
        <v>28</v>
      </c>
      <c r="AD2008" s="291" t="s">
        <v>26</v>
      </c>
      <c r="AE2008" s="291" t="s">
        <v>25</v>
      </c>
      <c r="AF2008" s="295">
        <v>45176</v>
      </c>
      <c r="AI2008" s="295" t="s">
        <v>12546</v>
      </c>
    </row>
    <row r="2009" spans="1:35" x14ac:dyDescent="0.35">
      <c r="A2009" s="290">
        <f t="shared" si="27"/>
        <v>1784</v>
      </c>
      <c r="B2009" s="290">
        <v>1784</v>
      </c>
      <c r="N2009"/>
      <c r="O2009"/>
      <c r="R2009" s="298"/>
      <c r="S2009" s="296"/>
      <c r="V2009" s="291">
        <v>353358909</v>
      </c>
      <c r="W2009" s="291" t="s">
        <v>115</v>
      </c>
      <c r="AB2009" s="296"/>
    </row>
    <row r="2010" spans="1:35" ht="31" x14ac:dyDescent="0.35">
      <c r="A2010" s="290">
        <f t="shared" si="27"/>
        <v>1785</v>
      </c>
      <c r="B2010" s="290">
        <v>1785</v>
      </c>
      <c r="C2010" s="291">
        <v>819848608</v>
      </c>
      <c r="D2010" s="291" t="s">
        <v>500</v>
      </c>
      <c r="E2010" s="291">
        <v>232343615</v>
      </c>
      <c r="F2010" s="291" t="s">
        <v>534</v>
      </c>
      <c r="G2010" s="291">
        <v>248868659</v>
      </c>
      <c r="H2010" s="291" t="s">
        <v>569</v>
      </c>
      <c r="M2010" s="291">
        <v>684617815</v>
      </c>
      <c r="N2010" s="291" t="s">
        <v>14111</v>
      </c>
      <c r="Q2010" s="291" t="s">
        <v>13786</v>
      </c>
      <c r="R2010" s="298" t="s">
        <v>12597</v>
      </c>
      <c r="S2010" s="296"/>
      <c r="T2010" s="291" t="s">
        <v>31</v>
      </c>
      <c r="U2010" s="291">
        <v>1</v>
      </c>
      <c r="V2010" s="291">
        <v>104430631</v>
      </c>
      <c r="W2010" s="291" t="s">
        <v>113</v>
      </c>
      <c r="Y2010" s="294" t="s">
        <v>25</v>
      </c>
      <c r="Z2010" s="291" t="s">
        <v>26</v>
      </c>
      <c r="AB2010" s="296"/>
      <c r="AC2010" s="291" t="s">
        <v>28</v>
      </c>
      <c r="AD2010" s="291" t="s">
        <v>26</v>
      </c>
      <c r="AE2010" s="291" t="s">
        <v>25</v>
      </c>
      <c r="AF2010" s="295">
        <v>45176</v>
      </c>
      <c r="AI2010" s="295" t="s">
        <v>12546</v>
      </c>
    </row>
    <row r="2011" spans="1:35" x14ac:dyDescent="0.35">
      <c r="A2011" s="290">
        <f t="shared" si="27"/>
        <v>1786</v>
      </c>
      <c r="B2011" s="290">
        <v>1786</v>
      </c>
      <c r="N2011"/>
      <c r="O2011"/>
      <c r="R2011" s="298"/>
      <c r="S2011" s="296"/>
      <c r="V2011" s="291">
        <v>353358909</v>
      </c>
      <c r="W2011" s="291" t="s">
        <v>115</v>
      </c>
      <c r="AB2011" s="296"/>
    </row>
    <row r="2012" spans="1:35" ht="31" x14ac:dyDescent="0.35">
      <c r="A2012" s="290">
        <f t="shared" si="27"/>
        <v>1787</v>
      </c>
      <c r="B2012" s="290">
        <v>1787</v>
      </c>
      <c r="C2012" s="291">
        <v>819848608</v>
      </c>
      <c r="D2012" s="291" t="s">
        <v>500</v>
      </c>
      <c r="E2012" s="291">
        <v>589588440</v>
      </c>
      <c r="F2012" s="291" t="s">
        <v>536</v>
      </c>
      <c r="G2012" s="291">
        <v>248868659</v>
      </c>
      <c r="H2012" s="291" t="s">
        <v>569</v>
      </c>
      <c r="M2012" s="291">
        <v>684617815</v>
      </c>
      <c r="N2012" s="291" t="s">
        <v>14111</v>
      </c>
      <c r="Q2012" s="291" t="s">
        <v>13787</v>
      </c>
      <c r="R2012" s="298" t="s">
        <v>12598</v>
      </c>
      <c r="S2012" s="296"/>
      <c r="T2012" s="291" t="s">
        <v>31</v>
      </c>
      <c r="U2012" s="291">
        <v>1</v>
      </c>
      <c r="V2012" s="291">
        <v>104430631</v>
      </c>
      <c r="W2012" s="291" t="s">
        <v>113</v>
      </c>
      <c r="Y2012" s="294" t="s">
        <v>25</v>
      </c>
      <c r="Z2012" s="291" t="s">
        <v>26</v>
      </c>
      <c r="AB2012" s="296"/>
      <c r="AC2012" s="291" t="s">
        <v>28</v>
      </c>
      <c r="AD2012" s="291" t="s">
        <v>26</v>
      </c>
      <c r="AE2012" s="291" t="s">
        <v>25</v>
      </c>
      <c r="AF2012" s="295">
        <v>45176</v>
      </c>
      <c r="AI2012" s="295" t="s">
        <v>12546</v>
      </c>
    </row>
    <row r="2013" spans="1:35" x14ac:dyDescent="0.35">
      <c r="A2013" s="290">
        <f t="shared" si="27"/>
        <v>1788</v>
      </c>
      <c r="B2013" s="290">
        <v>1788</v>
      </c>
      <c r="N2013"/>
      <c r="O2013"/>
      <c r="R2013" s="298"/>
      <c r="S2013" s="296"/>
      <c r="V2013" s="291">
        <v>353358909</v>
      </c>
      <c r="W2013" s="291" t="s">
        <v>115</v>
      </c>
      <c r="AB2013" s="296"/>
    </row>
    <row r="2014" spans="1:35" ht="31" x14ac:dyDescent="0.35">
      <c r="A2014" s="290">
        <f t="shared" si="27"/>
        <v>1789</v>
      </c>
      <c r="B2014" s="290">
        <v>1789</v>
      </c>
      <c r="C2014" s="291">
        <v>819848608</v>
      </c>
      <c r="D2014" s="291" t="s">
        <v>500</v>
      </c>
      <c r="E2014" s="291">
        <v>838567176</v>
      </c>
      <c r="F2014" s="291" t="s">
        <v>538</v>
      </c>
      <c r="G2014" s="291">
        <v>248868659</v>
      </c>
      <c r="H2014" s="291" t="s">
        <v>569</v>
      </c>
      <c r="M2014" s="291">
        <v>684617815</v>
      </c>
      <c r="N2014" s="291" t="s">
        <v>14111</v>
      </c>
      <c r="Q2014" s="291" t="s">
        <v>13788</v>
      </c>
      <c r="R2014" s="298" t="s">
        <v>12599</v>
      </c>
      <c r="S2014" s="296"/>
      <c r="T2014" s="291" t="s">
        <v>31</v>
      </c>
      <c r="U2014" s="291">
        <v>1</v>
      </c>
      <c r="V2014" s="291">
        <v>104430631</v>
      </c>
      <c r="W2014" s="291" t="s">
        <v>113</v>
      </c>
      <c r="Y2014" s="294" t="s">
        <v>25</v>
      </c>
      <c r="Z2014" s="291" t="s">
        <v>26</v>
      </c>
      <c r="AB2014" s="296"/>
      <c r="AC2014" s="291" t="s">
        <v>28</v>
      </c>
      <c r="AD2014" s="291" t="s">
        <v>26</v>
      </c>
      <c r="AE2014" s="291" t="s">
        <v>25</v>
      </c>
      <c r="AF2014" s="295">
        <v>45176</v>
      </c>
      <c r="AI2014" s="295" t="s">
        <v>12546</v>
      </c>
    </row>
    <row r="2015" spans="1:35" x14ac:dyDescent="0.35">
      <c r="A2015" s="290">
        <f t="shared" si="27"/>
        <v>1790</v>
      </c>
      <c r="B2015" s="290">
        <v>1790</v>
      </c>
      <c r="N2015"/>
      <c r="O2015"/>
      <c r="R2015" s="298"/>
      <c r="S2015" s="296"/>
      <c r="V2015" s="291">
        <v>353358909</v>
      </c>
      <c r="W2015" s="291" t="s">
        <v>115</v>
      </c>
      <c r="AB2015" s="296"/>
    </row>
    <row r="2016" spans="1:35" ht="31" x14ac:dyDescent="0.35">
      <c r="A2016" s="290">
        <f t="shared" si="27"/>
        <v>1791</v>
      </c>
      <c r="B2016" s="290">
        <v>1791</v>
      </c>
      <c r="C2016" s="291">
        <v>819848608</v>
      </c>
      <c r="D2016" s="291" t="s">
        <v>500</v>
      </c>
      <c r="E2016" s="307">
        <v>958646668</v>
      </c>
      <c r="F2016" s="308" t="s">
        <v>541</v>
      </c>
      <c r="G2016" s="291">
        <v>248868659</v>
      </c>
      <c r="H2016" s="291" t="s">
        <v>569</v>
      </c>
      <c r="M2016" s="291">
        <v>684617815</v>
      </c>
      <c r="N2016" s="291" t="s">
        <v>14111</v>
      </c>
      <c r="Q2016" s="291" t="s">
        <v>13789</v>
      </c>
      <c r="R2016" s="298" t="s">
        <v>12600</v>
      </c>
      <c r="S2016" s="296"/>
      <c r="T2016" s="291" t="s">
        <v>31</v>
      </c>
      <c r="U2016" s="291">
        <v>1</v>
      </c>
      <c r="V2016" s="291">
        <v>104430631</v>
      </c>
      <c r="W2016" s="291" t="s">
        <v>113</v>
      </c>
      <c r="Y2016" s="294" t="s">
        <v>25</v>
      </c>
      <c r="Z2016" s="291" t="s">
        <v>26</v>
      </c>
      <c r="AB2016" s="296"/>
      <c r="AC2016" s="291" t="s">
        <v>28</v>
      </c>
      <c r="AD2016" s="291" t="s">
        <v>26</v>
      </c>
      <c r="AE2016" s="291" t="s">
        <v>25</v>
      </c>
      <c r="AF2016" s="295">
        <v>45176</v>
      </c>
      <c r="AI2016" s="295" t="s">
        <v>12546</v>
      </c>
    </row>
    <row r="2017" spans="1:35" x14ac:dyDescent="0.35">
      <c r="A2017" s="290">
        <f t="shared" si="27"/>
        <v>1792</v>
      </c>
      <c r="B2017" s="290">
        <v>1792</v>
      </c>
      <c r="N2017"/>
      <c r="O2017"/>
      <c r="R2017" s="298"/>
      <c r="S2017" s="296"/>
      <c r="V2017" s="291">
        <v>353358909</v>
      </c>
      <c r="W2017" s="291" t="s">
        <v>115</v>
      </c>
      <c r="AB2017" s="296"/>
    </row>
    <row r="2018" spans="1:35" ht="31" x14ac:dyDescent="0.35">
      <c r="A2018" s="290">
        <f t="shared" si="27"/>
        <v>1793</v>
      </c>
      <c r="B2018" s="290">
        <v>1793</v>
      </c>
      <c r="C2018" s="291">
        <v>819848608</v>
      </c>
      <c r="D2018" s="291" t="s">
        <v>500</v>
      </c>
      <c r="E2018" s="291">
        <v>454453939</v>
      </c>
      <c r="F2018" s="291" t="s">
        <v>543</v>
      </c>
      <c r="G2018" s="291">
        <v>248868659</v>
      </c>
      <c r="H2018" s="291" t="s">
        <v>569</v>
      </c>
      <c r="M2018" s="291">
        <v>684617815</v>
      </c>
      <c r="N2018" s="291" t="s">
        <v>14111</v>
      </c>
      <c r="Q2018" s="291" t="s">
        <v>13790</v>
      </c>
      <c r="R2018" s="298" t="s">
        <v>12601</v>
      </c>
      <c r="S2018" s="296"/>
      <c r="T2018" s="291" t="s">
        <v>31</v>
      </c>
      <c r="U2018" s="291">
        <v>1</v>
      </c>
      <c r="V2018" s="291">
        <v>104430631</v>
      </c>
      <c r="W2018" s="291" t="s">
        <v>113</v>
      </c>
      <c r="Y2018" s="294" t="s">
        <v>25</v>
      </c>
      <c r="Z2018" s="291" t="s">
        <v>26</v>
      </c>
      <c r="AB2018" s="296"/>
      <c r="AC2018" s="291" t="s">
        <v>28</v>
      </c>
      <c r="AD2018" s="291" t="s">
        <v>26</v>
      </c>
      <c r="AE2018" s="291" t="s">
        <v>25</v>
      </c>
      <c r="AF2018" s="295">
        <v>45176</v>
      </c>
      <c r="AI2018" s="295" t="s">
        <v>12546</v>
      </c>
    </row>
    <row r="2019" spans="1:35" x14ac:dyDescent="0.35">
      <c r="A2019" s="290">
        <f t="shared" si="27"/>
        <v>1794</v>
      </c>
      <c r="B2019" s="290">
        <v>1794</v>
      </c>
      <c r="N2019"/>
      <c r="O2019"/>
      <c r="R2019" s="298"/>
      <c r="S2019" s="296"/>
      <c r="V2019" s="291">
        <v>353358909</v>
      </c>
      <c r="W2019" s="291" t="s">
        <v>115</v>
      </c>
      <c r="AB2019" s="296"/>
    </row>
    <row r="2020" spans="1:35" ht="31" x14ac:dyDescent="0.35">
      <c r="A2020" s="290">
        <f t="shared" ref="A2020:A2083" si="28">A2019+1</f>
        <v>1795</v>
      </c>
      <c r="B2020" s="290">
        <v>1795</v>
      </c>
      <c r="C2020" s="291">
        <v>819848608</v>
      </c>
      <c r="D2020" s="291" t="s">
        <v>500</v>
      </c>
      <c r="E2020" s="291">
        <v>677469051</v>
      </c>
      <c r="F2020" s="291" t="s">
        <v>545</v>
      </c>
      <c r="G2020" s="291">
        <v>248868659</v>
      </c>
      <c r="H2020" s="291" t="s">
        <v>569</v>
      </c>
      <c r="M2020" s="291">
        <v>684617815</v>
      </c>
      <c r="N2020" s="291" t="s">
        <v>14111</v>
      </c>
      <c r="Q2020" s="291" t="s">
        <v>13791</v>
      </c>
      <c r="R2020" s="298" t="s">
        <v>12602</v>
      </c>
      <c r="S2020" s="296"/>
      <c r="T2020" s="291" t="s">
        <v>31</v>
      </c>
      <c r="U2020" s="291">
        <v>1</v>
      </c>
      <c r="V2020" s="291">
        <v>104430631</v>
      </c>
      <c r="W2020" s="291" t="s">
        <v>113</v>
      </c>
      <c r="Y2020" s="294" t="s">
        <v>25</v>
      </c>
      <c r="Z2020" s="291" t="s">
        <v>26</v>
      </c>
      <c r="AB2020" s="296"/>
      <c r="AC2020" s="291" t="s">
        <v>28</v>
      </c>
      <c r="AD2020" s="291" t="s">
        <v>26</v>
      </c>
      <c r="AE2020" s="291" t="s">
        <v>25</v>
      </c>
      <c r="AF2020" s="295">
        <v>45176</v>
      </c>
      <c r="AI2020" s="295" t="s">
        <v>12546</v>
      </c>
    </row>
    <row r="2021" spans="1:35" x14ac:dyDescent="0.35">
      <c r="A2021" s="290">
        <f t="shared" si="28"/>
        <v>1796</v>
      </c>
      <c r="B2021" s="290">
        <v>1796</v>
      </c>
      <c r="N2021"/>
      <c r="O2021"/>
      <c r="R2021" s="298"/>
      <c r="S2021" s="296"/>
      <c r="V2021" s="291">
        <v>353358909</v>
      </c>
      <c r="W2021" s="291" t="s">
        <v>115</v>
      </c>
      <c r="AB2021" s="296"/>
    </row>
    <row r="2022" spans="1:35" ht="31" x14ac:dyDescent="0.35">
      <c r="A2022" s="290">
        <f t="shared" si="28"/>
        <v>1797</v>
      </c>
      <c r="B2022" s="290">
        <v>1797</v>
      </c>
      <c r="C2022" s="291">
        <v>819848608</v>
      </c>
      <c r="D2022" s="291" t="s">
        <v>500</v>
      </c>
      <c r="E2022" s="291">
        <v>683613884</v>
      </c>
      <c r="F2022" s="291" t="s">
        <v>548</v>
      </c>
      <c r="G2022" s="291">
        <v>248868659</v>
      </c>
      <c r="H2022" s="291" t="s">
        <v>569</v>
      </c>
      <c r="M2022" s="291">
        <v>684617815</v>
      </c>
      <c r="N2022" s="291" t="s">
        <v>14111</v>
      </c>
      <c r="Q2022" s="291" t="s">
        <v>13792</v>
      </c>
      <c r="R2022" s="298" t="s">
        <v>12603</v>
      </c>
      <c r="S2022" s="296"/>
      <c r="T2022" s="291" t="s">
        <v>31</v>
      </c>
      <c r="U2022" s="291">
        <v>1</v>
      </c>
      <c r="V2022" s="291">
        <v>104430631</v>
      </c>
      <c r="W2022" s="291" t="s">
        <v>113</v>
      </c>
      <c r="Y2022" s="294" t="s">
        <v>25</v>
      </c>
      <c r="Z2022" s="291" t="s">
        <v>26</v>
      </c>
      <c r="AB2022" s="296"/>
      <c r="AC2022" s="291" t="s">
        <v>28</v>
      </c>
      <c r="AD2022" s="291" t="s">
        <v>26</v>
      </c>
      <c r="AE2022" s="291" t="s">
        <v>25</v>
      </c>
      <c r="AF2022" s="295">
        <v>45176</v>
      </c>
      <c r="AI2022" s="295" t="s">
        <v>12546</v>
      </c>
    </row>
    <row r="2023" spans="1:35" x14ac:dyDescent="0.35">
      <c r="A2023" s="290">
        <f t="shared" si="28"/>
        <v>1798</v>
      </c>
      <c r="B2023" s="290">
        <v>1798</v>
      </c>
      <c r="N2023"/>
      <c r="O2023"/>
      <c r="R2023" s="298"/>
      <c r="S2023" s="296"/>
      <c r="V2023" s="291">
        <v>353358909</v>
      </c>
      <c r="W2023" s="291" t="s">
        <v>115</v>
      </c>
      <c r="AB2023" s="296"/>
    </row>
    <row r="2024" spans="1:35" ht="31" x14ac:dyDescent="0.35">
      <c r="A2024" s="290">
        <f t="shared" si="28"/>
        <v>1799</v>
      </c>
      <c r="B2024" s="290">
        <v>1799</v>
      </c>
      <c r="C2024" s="291">
        <v>819848608</v>
      </c>
      <c r="D2024" s="291" t="s">
        <v>500</v>
      </c>
      <c r="E2024" s="291">
        <v>652357376</v>
      </c>
      <c r="F2024" s="291" t="s">
        <v>550</v>
      </c>
      <c r="G2024" s="291">
        <v>248868659</v>
      </c>
      <c r="H2024" s="291" t="s">
        <v>569</v>
      </c>
      <c r="M2024" s="291">
        <v>684617815</v>
      </c>
      <c r="N2024" s="291" t="s">
        <v>14111</v>
      </c>
      <c r="Q2024" s="291" t="s">
        <v>13793</v>
      </c>
      <c r="R2024" s="298" t="s">
        <v>12717</v>
      </c>
      <c r="S2024" s="296"/>
      <c r="T2024" s="291" t="s">
        <v>31</v>
      </c>
      <c r="U2024" s="291">
        <v>1</v>
      </c>
      <c r="V2024" s="291">
        <v>104430631</v>
      </c>
      <c r="W2024" s="291" t="s">
        <v>113</v>
      </c>
      <c r="Y2024" s="294" t="s">
        <v>25</v>
      </c>
      <c r="Z2024" s="291" t="s">
        <v>26</v>
      </c>
      <c r="AB2024" s="296"/>
      <c r="AC2024" s="291" t="s">
        <v>28</v>
      </c>
      <c r="AD2024" s="291" t="s">
        <v>26</v>
      </c>
      <c r="AE2024" s="291" t="s">
        <v>25</v>
      </c>
      <c r="AF2024" s="295">
        <v>45176</v>
      </c>
      <c r="AI2024" s="291" t="s">
        <v>12546</v>
      </c>
    </row>
    <row r="2025" spans="1:35" x14ac:dyDescent="0.35">
      <c r="A2025" s="290">
        <f t="shared" si="28"/>
        <v>1800</v>
      </c>
      <c r="B2025" s="290">
        <v>1800</v>
      </c>
      <c r="N2025"/>
      <c r="O2025"/>
      <c r="R2025" s="298"/>
      <c r="S2025" s="296"/>
      <c r="V2025" s="291">
        <v>353358909</v>
      </c>
      <c r="W2025" s="291" t="s">
        <v>115</v>
      </c>
      <c r="AB2025" s="296"/>
    </row>
    <row r="2026" spans="1:35" ht="31" x14ac:dyDescent="0.35">
      <c r="A2026" s="290">
        <f t="shared" si="28"/>
        <v>1801</v>
      </c>
      <c r="B2026" s="290">
        <v>1801</v>
      </c>
      <c r="C2026" s="291">
        <v>819848608</v>
      </c>
      <c r="D2026" s="291" t="s">
        <v>500</v>
      </c>
      <c r="E2026" s="291">
        <v>505347689</v>
      </c>
      <c r="F2026" s="291" t="s">
        <v>12437</v>
      </c>
      <c r="G2026" s="291">
        <v>248868659</v>
      </c>
      <c r="H2026" s="291" t="s">
        <v>569</v>
      </c>
      <c r="M2026" s="291">
        <v>684617815</v>
      </c>
      <c r="N2026" s="291" t="s">
        <v>14111</v>
      </c>
      <c r="Q2026" s="291" t="s">
        <v>13794</v>
      </c>
      <c r="R2026" s="298" t="s">
        <v>13466</v>
      </c>
      <c r="S2026" s="296"/>
      <c r="T2026" s="291" t="s">
        <v>31</v>
      </c>
      <c r="U2026" s="291">
        <v>1</v>
      </c>
      <c r="V2026" s="291">
        <v>104430631</v>
      </c>
      <c r="W2026" s="291" t="s">
        <v>113</v>
      </c>
      <c r="Y2026" s="294" t="s">
        <v>25</v>
      </c>
      <c r="Z2026" s="291" t="s">
        <v>26</v>
      </c>
      <c r="AB2026" s="296"/>
      <c r="AC2026" s="291" t="s">
        <v>28</v>
      </c>
      <c r="AD2026" s="291" t="s">
        <v>26</v>
      </c>
      <c r="AE2026" s="291" t="s">
        <v>25</v>
      </c>
      <c r="AF2026" s="295">
        <v>45176</v>
      </c>
      <c r="AI2026" s="291" t="s">
        <v>12546</v>
      </c>
    </row>
    <row r="2027" spans="1:35" x14ac:dyDescent="0.35">
      <c r="A2027" s="290">
        <f t="shared" si="28"/>
        <v>1802</v>
      </c>
      <c r="B2027" s="290">
        <v>1802</v>
      </c>
      <c r="N2027"/>
      <c r="O2027"/>
      <c r="R2027" s="298"/>
      <c r="S2027" s="296"/>
      <c r="V2027" s="291">
        <v>353358909</v>
      </c>
      <c r="W2027" s="291" t="s">
        <v>115</v>
      </c>
      <c r="AB2027" s="296"/>
    </row>
    <row r="2028" spans="1:35" ht="31" x14ac:dyDescent="0.35">
      <c r="A2028" s="290">
        <f t="shared" si="28"/>
        <v>1803</v>
      </c>
      <c r="B2028" s="290">
        <v>1803</v>
      </c>
      <c r="C2028" s="291">
        <v>819848608</v>
      </c>
      <c r="D2028" s="291" t="s">
        <v>500</v>
      </c>
      <c r="E2028" s="291">
        <v>973670172</v>
      </c>
      <c r="F2028" s="291" t="s">
        <v>593</v>
      </c>
      <c r="G2028" s="291">
        <v>248868659</v>
      </c>
      <c r="H2028" s="291" t="s">
        <v>569</v>
      </c>
      <c r="M2028" s="291">
        <v>684617815</v>
      </c>
      <c r="N2028" s="291" t="s">
        <v>14111</v>
      </c>
      <c r="Q2028" s="291" t="s">
        <v>13795</v>
      </c>
      <c r="R2028" s="298" t="s">
        <v>12718</v>
      </c>
      <c r="S2028" s="296"/>
      <c r="T2028" s="291" t="s">
        <v>31</v>
      </c>
      <c r="U2028" s="291">
        <v>1</v>
      </c>
      <c r="V2028" s="291">
        <v>104430631</v>
      </c>
      <c r="W2028" s="291" t="s">
        <v>113</v>
      </c>
      <c r="Y2028" s="294" t="s">
        <v>25</v>
      </c>
      <c r="Z2028" s="291" t="s">
        <v>26</v>
      </c>
      <c r="AB2028" s="296"/>
      <c r="AC2028" s="291" t="s">
        <v>28</v>
      </c>
      <c r="AD2028" s="291" t="s">
        <v>26</v>
      </c>
      <c r="AE2028" s="291" t="s">
        <v>25</v>
      </c>
      <c r="AF2028" s="295">
        <v>45176</v>
      </c>
      <c r="AI2028" s="291" t="s">
        <v>12546</v>
      </c>
    </row>
    <row r="2029" spans="1:35" x14ac:dyDescent="0.35">
      <c r="A2029" s="290">
        <f t="shared" si="28"/>
        <v>1804</v>
      </c>
      <c r="B2029" s="290">
        <v>1804</v>
      </c>
      <c r="N2029"/>
      <c r="O2029"/>
      <c r="R2029" s="298"/>
      <c r="S2029" s="296"/>
      <c r="V2029" s="291">
        <v>353358909</v>
      </c>
      <c r="W2029" s="291" t="s">
        <v>115</v>
      </c>
      <c r="AB2029" s="296"/>
    </row>
    <row r="2030" spans="1:35" ht="31" x14ac:dyDescent="0.35">
      <c r="A2030" s="290">
        <f t="shared" si="28"/>
        <v>1805</v>
      </c>
      <c r="B2030" s="290">
        <v>1805</v>
      </c>
      <c r="C2030" s="291">
        <v>819848608</v>
      </c>
      <c r="D2030" s="291" t="s">
        <v>500</v>
      </c>
      <c r="E2030" s="291">
        <v>143615646</v>
      </c>
      <c r="F2030" s="291" t="s">
        <v>596</v>
      </c>
      <c r="G2030" s="291">
        <v>248868659</v>
      </c>
      <c r="H2030" s="291" t="s">
        <v>569</v>
      </c>
      <c r="M2030" s="291">
        <v>684617815</v>
      </c>
      <c r="N2030" s="291" t="s">
        <v>14111</v>
      </c>
      <c r="Q2030" s="291" t="s">
        <v>13796</v>
      </c>
      <c r="R2030" s="298" t="s">
        <v>12719</v>
      </c>
      <c r="S2030" s="296"/>
      <c r="T2030" s="291" t="s">
        <v>31</v>
      </c>
      <c r="U2030" s="291">
        <v>1</v>
      </c>
      <c r="V2030" s="291">
        <v>104430631</v>
      </c>
      <c r="W2030" s="291" t="s">
        <v>113</v>
      </c>
      <c r="Y2030" s="294" t="s">
        <v>25</v>
      </c>
      <c r="Z2030" s="291" t="s">
        <v>26</v>
      </c>
      <c r="AB2030" s="296"/>
      <c r="AC2030" s="291" t="s">
        <v>28</v>
      </c>
      <c r="AD2030" s="291" t="s">
        <v>26</v>
      </c>
      <c r="AE2030" s="291" t="s">
        <v>25</v>
      </c>
      <c r="AF2030" s="295">
        <v>45176</v>
      </c>
      <c r="AI2030" s="291" t="s">
        <v>12546</v>
      </c>
    </row>
    <row r="2031" spans="1:35" x14ac:dyDescent="0.35">
      <c r="A2031" s="290">
        <f t="shared" si="28"/>
        <v>1806</v>
      </c>
      <c r="B2031" s="290">
        <v>1806</v>
      </c>
      <c r="N2031"/>
      <c r="O2031"/>
      <c r="R2031" s="298"/>
      <c r="S2031" s="296"/>
      <c r="V2031" s="291">
        <v>353358909</v>
      </c>
      <c r="W2031" s="291" t="s">
        <v>115</v>
      </c>
      <c r="AB2031" s="296"/>
    </row>
    <row r="2032" spans="1:35" ht="170.5" x14ac:dyDescent="0.35">
      <c r="A2032" s="290">
        <f t="shared" si="28"/>
        <v>1807</v>
      </c>
      <c r="B2032" s="290">
        <v>1807</v>
      </c>
      <c r="C2032" s="291">
        <v>819848608</v>
      </c>
      <c r="D2032" s="291" t="s">
        <v>500</v>
      </c>
      <c r="E2032" s="306">
        <v>299553921</v>
      </c>
      <c r="F2032" s="306" t="s">
        <v>527</v>
      </c>
      <c r="G2032" s="291">
        <v>248868659</v>
      </c>
      <c r="H2032" s="291" t="s">
        <v>569</v>
      </c>
      <c r="M2032" s="291">
        <v>283900611</v>
      </c>
      <c r="N2032" s="291" t="s">
        <v>14112</v>
      </c>
      <c r="Q2032" s="291" t="s">
        <v>13797</v>
      </c>
      <c r="R2032" s="291" t="s">
        <v>12461</v>
      </c>
      <c r="T2032" s="291" t="s">
        <v>31</v>
      </c>
      <c r="U2032" s="291">
        <v>1</v>
      </c>
      <c r="V2032" s="291">
        <v>104430631</v>
      </c>
      <c r="W2032" s="291" t="s">
        <v>113</v>
      </c>
      <c r="Y2032" s="291" t="s">
        <v>25</v>
      </c>
      <c r="Z2032" s="291" t="s">
        <v>26</v>
      </c>
      <c r="AC2032" s="291" t="s">
        <v>28</v>
      </c>
      <c r="AD2032" s="291" t="s">
        <v>26</v>
      </c>
      <c r="AE2032" s="291" t="s">
        <v>25</v>
      </c>
      <c r="AF2032" s="295">
        <v>45176</v>
      </c>
      <c r="AG2032"/>
      <c r="AH2032"/>
      <c r="AI2032" s="291" t="s">
        <v>12460</v>
      </c>
    </row>
    <row r="2033" spans="1:35" x14ac:dyDescent="0.35">
      <c r="A2033" s="290">
        <f t="shared" si="28"/>
        <v>1808</v>
      </c>
      <c r="B2033" s="290">
        <v>1808</v>
      </c>
      <c r="E2033" s="306"/>
      <c r="F2033" s="306"/>
      <c r="N2033"/>
      <c r="O2033"/>
      <c r="V2033" s="291">
        <v>353358909</v>
      </c>
      <c r="W2033" s="291" t="s">
        <v>115</v>
      </c>
      <c r="Y2033" s="294"/>
    </row>
    <row r="2034" spans="1:35" ht="31" x14ac:dyDescent="0.35">
      <c r="A2034" s="290">
        <f t="shared" si="28"/>
        <v>1809</v>
      </c>
      <c r="B2034" s="290">
        <v>1809</v>
      </c>
      <c r="C2034" s="291">
        <v>819848608</v>
      </c>
      <c r="D2034" s="291" t="s">
        <v>500</v>
      </c>
      <c r="E2034" s="291">
        <v>703954371</v>
      </c>
      <c r="F2034" s="291" t="s">
        <v>529</v>
      </c>
      <c r="G2034" s="291">
        <v>248868659</v>
      </c>
      <c r="H2034" s="291" t="s">
        <v>569</v>
      </c>
      <c r="M2034" s="291">
        <v>283900611</v>
      </c>
      <c r="N2034" s="291" t="s">
        <v>14112</v>
      </c>
      <c r="Q2034" s="291" t="s">
        <v>13798</v>
      </c>
      <c r="R2034" s="298" t="s">
        <v>12517</v>
      </c>
      <c r="S2034" s="296"/>
      <c r="T2034" s="291" t="s">
        <v>31</v>
      </c>
      <c r="U2034" s="291">
        <v>1</v>
      </c>
      <c r="V2034" s="291">
        <v>104430631</v>
      </c>
      <c r="W2034" s="291" t="s">
        <v>113</v>
      </c>
      <c r="Y2034" s="294" t="s">
        <v>25</v>
      </c>
      <c r="Z2034" s="291" t="s">
        <v>26</v>
      </c>
      <c r="AB2034" s="296"/>
      <c r="AC2034" s="291" t="s">
        <v>28</v>
      </c>
      <c r="AD2034" s="291" t="s">
        <v>26</v>
      </c>
      <c r="AE2034" s="291" t="s">
        <v>25</v>
      </c>
      <c r="AF2034" s="295">
        <v>45176</v>
      </c>
      <c r="AI2034" s="291" t="s">
        <v>12520</v>
      </c>
    </row>
    <row r="2035" spans="1:35" x14ac:dyDescent="0.35">
      <c r="A2035" s="290">
        <f t="shared" si="28"/>
        <v>1810</v>
      </c>
      <c r="B2035" s="290">
        <v>1810</v>
      </c>
      <c r="N2035"/>
      <c r="O2035"/>
      <c r="R2035" s="298"/>
      <c r="S2035" s="296"/>
      <c r="V2035" s="291">
        <v>353358909</v>
      </c>
      <c r="W2035" s="291" t="s">
        <v>115</v>
      </c>
      <c r="AB2035" s="296"/>
    </row>
    <row r="2036" spans="1:35" ht="31" x14ac:dyDescent="0.35">
      <c r="A2036" s="290">
        <f t="shared" si="28"/>
        <v>1811</v>
      </c>
      <c r="B2036" s="290">
        <v>1811</v>
      </c>
      <c r="C2036" s="291">
        <v>819848608</v>
      </c>
      <c r="D2036" s="291" t="s">
        <v>500</v>
      </c>
      <c r="E2036" s="291">
        <v>376960806</v>
      </c>
      <c r="F2036" s="291" t="s">
        <v>531</v>
      </c>
      <c r="G2036" s="291">
        <v>248868659</v>
      </c>
      <c r="H2036" s="291" t="s">
        <v>569</v>
      </c>
      <c r="M2036" s="291">
        <v>283900611</v>
      </c>
      <c r="N2036" s="291" t="s">
        <v>14112</v>
      </c>
      <c r="Q2036" s="291" t="s">
        <v>13799</v>
      </c>
      <c r="R2036" s="298" t="s">
        <v>12573</v>
      </c>
      <c r="S2036" s="296"/>
      <c r="T2036" s="291" t="s">
        <v>31</v>
      </c>
      <c r="U2036" s="291">
        <v>1</v>
      </c>
      <c r="V2036" s="291">
        <v>104430631</v>
      </c>
      <c r="W2036" s="291" t="s">
        <v>113</v>
      </c>
      <c r="Y2036" s="294" t="s">
        <v>25</v>
      </c>
      <c r="Z2036" s="291" t="s">
        <v>26</v>
      </c>
      <c r="AB2036" s="296"/>
      <c r="AC2036" s="291" t="s">
        <v>28</v>
      </c>
      <c r="AD2036" s="291" t="s">
        <v>26</v>
      </c>
      <c r="AE2036" s="291" t="s">
        <v>25</v>
      </c>
      <c r="AF2036" s="295">
        <v>45176</v>
      </c>
      <c r="AI2036" s="295" t="s">
        <v>12546</v>
      </c>
    </row>
    <row r="2037" spans="1:35" x14ac:dyDescent="0.35">
      <c r="A2037" s="290">
        <f t="shared" si="28"/>
        <v>1812</v>
      </c>
      <c r="B2037" s="290">
        <v>1812</v>
      </c>
      <c r="N2037"/>
      <c r="O2037"/>
      <c r="R2037" s="298"/>
      <c r="S2037" s="296"/>
      <c r="V2037" s="291">
        <v>353358909</v>
      </c>
      <c r="W2037" s="291" t="s">
        <v>115</v>
      </c>
      <c r="AB2037" s="296"/>
    </row>
    <row r="2038" spans="1:35" ht="31" x14ac:dyDescent="0.35">
      <c r="A2038" s="290">
        <f t="shared" si="28"/>
        <v>1813</v>
      </c>
      <c r="B2038" s="290">
        <v>1813</v>
      </c>
      <c r="C2038" s="291">
        <v>819848608</v>
      </c>
      <c r="D2038" s="291" t="s">
        <v>500</v>
      </c>
      <c r="E2038" s="291">
        <v>232343615</v>
      </c>
      <c r="F2038" s="291" t="s">
        <v>534</v>
      </c>
      <c r="G2038" s="291">
        <v>248868659</v>
      </c>
      <c r="H2038" s="291" t="s">
        <v>569</v>
      </c>
      <c r="M2038" s="291">
        <v>283900611</v>
      </c>
      <c r="N2038" s="291" t="s">
        <v>14112</v>
      </c>
      <c r="Q2038" s="291" t="s">
        <v>13800</v>
      </c>
      <c r="R2038" s="298" t="s">
        <v>12590</v>
      </c>
      <c r="S2038" s="296"/>
      <c r="T2038" s="291" t="s">
        <v>31</v>
      </c>
      <c r="U2038" s="291">
        <v>1</v>
      </c>
      <c r="V2038" s="291">
        <v>104430631</v>
      </c>
      <c r="W2038" s="291" t="s">
        <v>113</v>
      </c>
      <c r="Y2038" s="294" t="s">
        <v>25</v>
      </c>
      <c r="Z2038" s="291" t="s">
        <v>26</v>
      </c>
      <c r="AB2038" s="296"/>
      <c r="AC2038" s="291" t="s">
        <v>28</v>
      </c>
      <c r="AD2038" s="291" t="s">
        <v>26</v>
      </c>
      <c r="AE2038" s="291" t="s">
        <v>25</v>
      </c>
      <c r="AF2038" s="295">
        <v>45176</v>
      </c>
      <c r="AI2038" s="295" t="s">
        <v>12546</v>
      </c>
    </row>
    <row r="2039" spans="1:35" x14ac:dyDescent="0.35">
      <c r="A2039" s="290">
        <f t="shared" si="28"/>
        <v>1814</v>
      </c>
      <c r="B2039" s="290">
        <v>1814</v>
      </c>
      <c r="N2039"/>
      <c r="O2039"/>
      <c r="R2039" s="298"/>
      <c r="S2039" s="296"/>
      <c r="V2039" s="291">
        <v>353358909</v>
      </c>
      <c r="W2039" s="291" t="s">
        <v>115</v>
      </c>
      <c r="AB2039" s="296"/>
    </row>
    <row r="2040" spans="1:35" ht="31" x14ac:dyDescent="0.35">
      <c r="A2040" s="290">
        <f t="shared" si="28"/>
        <v>1815</v>
      </c>
      <c r="B2040" s="290">
        <v>1815</v>
      </c>
      <c r="C2040" s="291">
        <v>819848608</v>
      </c>
      <c r="D2040" s="291" t="s">
        <v>500</v>
      </c>
      <c r="E2040" s="291">
        <v>589588440</v>
      </c>
      <c r="F2040" s="291" t="s">
        <v>536</v>
      </c>
      <c r="G2040" s="291">
        <v>248868659</v>
      </c>
      <c r="H2040" s="291" t="s">
        <v>569</v>
      </c>
      <c r="M2040" s="291">
        <v>283900611</v>
      </c>
      <c r="N2040" s="291" t="s">
        <v>14112</v>
      </c>
      <c r="Q2040" s="291" t="s">
        <v>13801</v>
      </c>
      <c r="R2040" s="298" t="s">
        <v>12591</v>
      </c>
      <c r="S2040" s="296"/>
      <c r="T2040" s="291" t="s">
        <v>31</v>
      </c>
      <c r="U2040" s="291">
        <v>1</v>
      </c>
      <c r="V2040" s="291">
        <v>104430631</v>
      </c>
      <c r="W2040" s="291" t="s">
        <v>113</v>
      </c>
      <c r="Y2040" s="294" t="s">
        <v>25</v>
      </c>
      <c r="Z2040" s="291" t="s">
        <v>26</v>
      </c>
      <c r="AB2040" s="296"/>
      <c r="AC2040" s="291" t="s">
        <v>28</v>
      </c>
      <c r="AD2040" s="291" t="s">
        <v>26</v>
      </c>
      <c r="AE2040" s="291" t="s">
        <v>25</v>
      </c>
      <c r="AF2040" s="295">
        <v>45176</v>
      </c>
      <c r="AI2040" s="295" t="s">
        <v>12546</v>
      </c>
    </row>
    <row r="2041" spans="1:35" x14ac:dyDescent="0.35">
      <c r="A2041" s="290">
        <f t="shared" si="28"/>
        <v>1816</v>
      </c>
      <c r="B2041" s="290">
        <v>1816</v>
      </c>
      <c r="N2041"/>
      <c r="O2041"/>
      <c r="R2041" s="298"/>
      <c r="S2041" s="296"/>
      <c r="V2041" s="291">
        <v>353358909</v>
      </c>
      <c r="W2041" s="291" t="s">
        <v>115</v>
      </c>
      <c r="AB2041" s="296"/>
    </row>
    <row r="2042" spans="1:35" ht="31" x14ac:dyDescent="0.35">
      <c r="A2042" s="290">
        <f t="shared" si="28"/>
        <v>1817</v>
      </c>
      <c r="B2042" s="290">
        <v>1817</v>
      </c>
      <c r="C2042" s="291">
        <v>819848608</v>
      </c>
      <c r="D2042" s="291" t="s">
        <v>500</v>
      </c>
      <c r="E2042" s="291">
        <v>838567176</v>
      </c>
      <c r="F2042" s="291" t="s">
        <v>538</v>
      </c>
      <c r="G2042" s="291">
        <v>248868659</v>
      </c>
      <c r="H2042" s="291" t="s">
        <v>569</v>
      </c>
      <c r="M2042" s="291">
        <v>283900611</v>
      </c>
      <c r="N2042" s="291" t="s">
        <v>14112</v>
      </c>
      <c r="Q2042" s="291" t="s">
        <v>13802</v>
      </c>
      <c r="R2042" s="298" t="s">
        <v>12592</v>
      </c>
      <c r="S2042" s="296"/>
      <c r="T2042" s="291" t="s">
        <v>31</v>
      </c>
      <c r="U2042" s="291">
        <v>1</v>
      </c>
      <c r="V2042" s="291">
        <v>104430631</v>
      </c>
      <c r="W2042" s="291" t="s">
        <v>113</v>
      </c>
      <c r="Y2042" s="294" t="s">
        <v>25</v>
      </c>
      <c r="Z2042" s="291" t="s">
        <v>26</v>
      </c>
      <c r="AB2042" s="296"/>
      <c r="AC2042" s="291" t="s">
        <v>28</v>
      </c>
      <c r="AD2042" s="291" t="s">
        <v>26</v>
      </c>
      <c r="AE2042" s="291" t="s">
        <v>25</v>
      </c>
      <c r="AF2042" s="295">
        <v>45176</v>
      </c>
      <c r="AI2042" s="295" t="s">
        <v>12546</v>
      </c>
    </row>
    <row r="2043" spans="1:35" x14ac:dyDescent="0.35">
      <c r="A2043" s="290">
        <f t="shared" si="28"/>
        <v>1818</v>
      </c>
      <c r="B2043" s="290">
        <v>1818</v>
      </c>
      <c r="N2043"/>
      <c r="O2043"/>
      <c r="R2043" s="298"/>
      <c r="S2043" s="296"/>
      <c r="V2043" s="291">
        <v>353358909</v>
      </c>
      <c r="W2043" s="291" t="s">
        <v>115</v>
      </c>
      <c r="AB2043" s="296"/>
    </row>
    <row r="2044" spans="1:35" ht="31" x14ac:dyDescent="0.35">
      <c r="A2044" s="290">
        <f t="shared" si="28"/>
        <v>1819</v>
      </c>
      <c r="B2044" s="290">
        <v>1819</v>
      </c>
      <c r="C2044" s="291">
        <v>819848608</v>
      </c>
      <c r="D2044" s="291" t="s">
        <v>500</v>
      </c>
      <c r="E2044" s="291">
        <v>958646668</v>
      </c>
      <c r="F2044" s="310" t="s">
        <v>541</v>
      </c>
      <c r="G2044" s="291">
        <v>248868659</v>
      </c>
      <c r="H2044" s="291" t="s">
        <v>569</v>
      </c>
      <c r="M2044" s="291">
        <v>283900611</v>
      </c>
      <c r="N2044" s="291" t="s">
        <v>14112</v>
      </c>
      <c r="Q2044" s="291" t="s">
        <v>13803</v>
      </c>
      <c r="R2044" s="298" t="s">
        <v>12593</v>
      </c>
      <c r="S2044" s="296"/>
      <c r="T2044" s="291" t="s">
        <v>31</v>
      </c>
      <c r="U2044" s="291">
        <v>1</v>
      </c>
      <c r="V2044" s="291">
        <v>104430631</v>
      </c>
      <c r="W2044" s="291" t="s">
        <v>113</v>
      </c>
      <c r="Y2044" s="294" t="s">
        <v>25</v>
      </c>
      <c r="Z2044" s="291" t="s">
        <v>26</v>
      </c>
      <c r="AB2044" s="296"/>
      <c r="AC2044" s="291" t="s">
        <v>28</v>
      </c>
      <c r="AD2044" s="291" t="s">
        <v>26</v>
      </c>
      <c r="AE2044" s="291" t="s">
        <v>25</v>
      </c>
      <c r="AF2044" s="295">
        <v>45176</v>
      </c>
      <c r="AI2044" s="295" t="s">
        <v>12546</v>
      </c>
    </row>
    <row r="2045" spans="1:35" x14ac:dyDescent="0.35">
      <c r="A2045" s="290">
        <f t="shared" si="28"/>
        <v>1820</v>
      </c>
      <c r="B2045" s="290">
        <v>1820</v>
      </c>
      <c r="N2045"/>
      <c r="O2045"/>
      <c r="R2045" s="298"/>
      <c r="S2045" s="296"/>
      <c r="V2045" s="291">
        <v>353358909</v>
      </c>
      <c r="W2045" s="291" t="s">
        <v>115</v>
      </c>
      <c r="AB2045" s="296"/>
    </row>
    <row r="2046" spans="1:35" ht="31" x14ac:dyDescent="0.35">
      <c r="A2046" s="290">
        <f t="shared" si="28"/>
        <v>1821</v>
      </c>
      <c r="B2046" s="290">
        <v>1821</v>
      </c>
      <c r="C2046" s="291">
        <v>819848608</v>
      </c>
      <c r="D2046" s="291" t="s">
        <v>500</v>
      </c>
      <c r="E2046" s="291">
        <v>454453939</v>
      </c>
      <c r="F2046" s="291" t="s">
        <v>543</v>
      </c>
      <c r="G2046" s="291">
        <v>248868659</v>
      </c>
      <c r="H2046" s="291" t="s">
        <v>569</v>
      </c>
      <c r="M2046" s="291">
        <v>283900611</v>
      </c>
      <c r="N2046" s="291" t="s">
        <v>14112</v>
      </c>
      <c r="Q2046" s="291" t="s">
        <v>13804</v>
      </c>
      <c r="R2046" s="298" t="s">
        <v>12594</v>
      </c>
      <c r="S2046" s="296"/>
      <c r="T2046" s="291" t="s">
        <v>31</v>
      </c>
      <c r="U2046" s="291">
        <v>1</v>
      </c>
      <c r="V2046" s="291">
        <v>104430631</v>
      </c>
      <c r="W2046" s="291" t="s">
        <v>113</v>
      </c>
      <c r="Y2046" s="294" t="s">
        <v>25</v>
      </c>
      <c r="Z2046" s="291" t="s">
        <v>26</v>
      </c>
      <c r="AB2046" s="296"/>
      <c r="AC2046" s="291" t="s">
        <v>28</v>
      </c>
      <c r="AD2046" s="291" t="s">
        <v>26</v>
      </c>
      <c r="AE2046" s="291" t="s">
        <v>25</v>
      </c>
      <c r="AF2046" s="295">
        <v>45176</v>
      </c>
      <c r="AI2046" s="295" t="s">
        <v>12546</v>
      </c>
    </row>
    <row r="2047" spans="1:35" x14ac:dyDescent="0.35">
      <c r="A2047" s="290">
        <f t="shared" si="28"/>
        <v>1822</v>
      </c>
      <c r="B2047" s="290">
        <v>1822</v>
      </c>
      <c r="N2047"/>
      <c r="O2047"/>
      <c r="R2047" s="298"/>
      <c r="S2047" s="296"/>
      <c r="V2047" s="291">
        <v>353358909</v>
      </c>
      <c r="W2047" s="291" t="s">
        <v>115</v>
      </c>
      <c r="AB2047" s="296"/>
    </row>
    <row r="2048" spans="1:35" ht="31" x14ac:dyDescent="0.35">
      <c r="A2048" s="290">
        <f t="shared" si="28"/>
        <v>1823</v>
      </c>
      <c r="B2048" s="290">
        <v>1823</v>
      </c>
      <c r="C2048" s="291">
        <v>819848608</v>
      </c>
      <c r="D2048" s="291" t="s">
        <v>500</v>
      </c>
      <c r="E2048" s="291">
        <v>677469051</v>
      </c>
      <c r="F2048" s="291" t="s">
        <v>545</v>
      </c>
      <c r="G2048" s="291">
        <v>248868659</v>
      </c>
      <c r="H2048" s="291" t="s">
        <v>569</v>
      </c>
      <c r="M2048" s="291">
        <v>283900611</v>
      </c>
      <c r="N2048" s="291" t="s">
        <v>14112</v>
      </c>
      <c r="Q2048" s="291" t="s">
        <v>13805</v>
      </c>
      <c r="R2048" s="298" t="s">
        <v>12595</v>
      </c>
      <c r="S2048" s="296"/>
      <c r="T2048" s="291" t="s">
        <v>31</v>
      </c>
      <c r="U2048" s="291">
        <v>1</v>
      </c>
      <c r="V2048" s="291">
        <v>104430631</v>
      </c>
      <c r="W2048" s="291" t="s">
        <v>113</v>
      </c>
      <c r="Y2048" s="294" t="s">
        <v>25</v>
      </c>
      <c r="Z2048" s="291" t="s">
        <v>26</v>
      </c>
      <c r="AB2048" s="296"/>
      <c r="AC2048" s="291" t="s">
        <v>28</v>
      </c>
      <c r="AD2048" s="291" t="s">
        <v>26</v>
      </c>
      <c r="AE2048" s="291" t="s">
        <v>25</v>
      </c>
      <c r="AF2048" s="295">
        <v>45176</v>
      </c>
      <c r="AI2048" s="295" t="s">
        <v>12546</v>
      </c>
    </row>
    <row r="2049" spans="1:35" x14ac:dyDescent="0.35">
      <c r="A2049" s="290">
        <f t="shared" si="28"/>
        <v>1824</v>
      </c>
      <c r="B2049" s="290">
        <v>1824</v>
      </c>
      <c r="N2049"/>
      <c r="O2049"/>
      <c r="R2049" s="298"/>
      <c r="S2049" s="296"/>
      <c r="V2049" s="291">
        <v>353358909</v>
      </c>
      <c r="W2049" s="291" t="s">
        <v>115</v>
      </c>
      <c r="AB2049" s="296"/>
    </row>
    <row r="2050" spans="1:35" ht="31" x14ac:dyDescent="0.35">
      <c r="A2050" s="290">
        <f t="shared" si="28"/>
        <v>1825</v>
      </c>
      <c r="B2050" s="290">
        <v>1825</v>
      </c>
      <c r="C2050" s="291">
        <v>819848608</v>
      </c>
      <c r="D2050" s="291" t="s">
        <v>500</v>
      </c>
      <c r="E2050" s="291">
        <v>683613884</v>
      </c>
      <c r="F2050" s="291" t="s">
        <v>548</v>
      </c>
      <c r="G2050" s="291">
        <v>248868659</v>
      </c>
      <c r="H2050" s="291" t="s">
        <v>569</v>
      </c>
      <c r="M2050" s="291">
        <v>283900611</v>
      </c>
      <c r="N2050" s="291" t="s">
        <v>14112</v>
      </c>
      <c r="Q2050" s="291" t="s">
        <v>13806</v>
      </c>
      <c r="R2050" s="298" t="s">
        <v>12596</v>
      </c>
      <c r="S2050" s="296"/>
      <c r="T2050" s="291" t="s">
        <v>31</v>
      </c>
      <c r="U2050" s="291">
        <v>1</v>
      </c>
      <c r="V2050" s="291">
        <v>104430631</v>
      </c>
      <c r="W2050" s="291" t="s">
        <v>113</v>
      </c>
      <c r="Y2050" s="294" t="s">
        <v>25</v>
      </c>
      <c r="Z2050" s="291" t="s">
        <v>26</v>
      </c>
      <c r="AB2050" s="296"/>
      <c r="AC2050" s="291" t="s">
        <v>28</v>
      </c>
      <c r="AD2050" s="291" t="s">
        <v>26</v>
      </c>
      <c r="AE2050" s="291" t="s">
        <v>25</v>
      </c>
      <c r="AF2050" s="295">
        <v>45176</v>
      </c>
      <c r="AI2050" s="295" t="s">
        <v>12546</v>
      </c>
    </row>
    <row r="2051" spans="1:35" x14ac:dyDescent="0.35">
      <c r="A2051" s="290">
        <f t="shared" si="28"/>
        <v>1826</v>
      </c>
      <c r="B2051" s="290">
        <v>1826</v>
      </c>
      <c r="N2051"/>
      <c r="O2051"/>
      <c r="R2051" s="298"/>
      <c r="S2051" s="296"/>
      <c r="V2051" s="291">
        <v>353358909</v>
      </c>
      <c r="W2051" s="291" t="s">
        <v>115</v>
      </c>
      <c r="AB2051" s="296"/>
    </row>
    <row r="2052" spans="1:35" ht="31" x14ac:dyDescent="0.35">
      <c r="A2052" s="290">
        <f t="shared" si="28"/>
        <v>1827</v>
      </c>
      <c r="B2052" s="290">
        <v>1827</v>
      </c>
      <c r="C2052" s="291">
        <v>819848608</v>
      </c>
      <c r="D2052" s="291" t="s">
        <v>500</v>
      </c>
      <c r="E2052" s="291">
        <v>652357376</v>
      </c>
      <c r="F2052" s="291" t="s">
        <v>550</v>
      </c>
      <c r="G2052" s="291">
        <v>248868659</v>
      </c>
      <c r="H2052" s="291" t="s">
        <v>569</v>
      </c>
      <c r="M2052" s="291">
        <v>283900611</v>
      </c>
      <c r="N2052" s="291" t="s">
        <v>14112</v>
      </c>
      <c r="Q2052" s="291" t="s">
        <v>13807</v>
      </c>
      <c r="R2052" s="298" t="s">
        <v>12703</v>
      </c>
      <c r="S2052" s="296"/>
      <c r="T2052" s="291" t="s">
        <v>31</v>
      </c>
      <c r="U2052" s="291">
        <v>1</v>
      </c>
      <c r="V2052" s="291">
        <v>104430631</v>
      </c>
      <c r="W2052" s="291" t="s">
        <v>113</v>
      </c>
      <c r="Y2052" s="294" t="s">
        <v>25</v>
      </c>
      <c r="Z2052" s="291" t="s">
        <v>26</v>
      </c>
      <c r="AB2052" s="296"/>
      <c r="AC2052" s="291" t="s">
        <v>28</v>
      </c>
      <c r="AD2052" s="291" t="s">
        <v>26</v>
      </c>
      <c r="AE2052" s="291" t="s">
        <v>25</v>
      </c>
      <c r="AF2052" s="295">
        <v>45176</v>
      </c>
      <c r="AI2052" s="291" t="s">
        <v>12546</v>
      </c>
    </row>
    <row r="2053" spans="1:35" x14ac:dyDescent="0.35">
      <c r="A2053" s="290">
        <f t="shared" si="28"/>
        <v>1828</v>
      </c>
      <c r="B2053" s="290">
        <v>1828</v>
      </c>
      <c r="N2053"/>
      <c r="O2053"/>
      <c r="R2053" s="298"/>
      <c r="S2053" s="296"/>
      <c r="V2053" s="291">
        <v>353358909</v>
      </c>
      <c r="W2053" s="291" t="s">
        <v>115</v>
      </c>
      <c r="AB2053" s="296"/>
    </row>
    <row r="2054" spans="1:35" ht="31" x14ac:dyDescent="0.35">
      <c r="A2054" s="290">
        <f t="shared" si="28"/>
        <v>1829</v>
      </c>
      <c r="B2054" s="290">
        <v>1829</v>
      </c>
      <c r="C2054" s="291">
        <v>819848608</v>
      </c>
      <c r="D2054" s="291" t="s">
        <v>500</v>
      </c>
      <c r="E2054" s="291">
        <v>505347689</v>
      </c>
      <c r="F2054" s="291" t="s">
        <v>12437</v>
      </c>
      <c r="G2054" s="291">
        <v>248868659</v>
      </c>
      <c r="H2054" s="291" t="s">
        <v>569</v>
      </c>
      <c r="M2054" s="291">
        <v>283900611</v>
      </c>
      <c r="N2054" s="291" t="s">
        <v>14112</v>
      </c>
      <c r="Q2054" s="291" t="s">
        <v>13808</v>
      </c>
      <c r="R2054" s="298" t="s">
        <v>13467</v>
      </c>
      <c r="S2054" s="296"/>
      <c r="T2054" s="291" t="s">
        <v>31</v>
      </c>
      <c r="U2054" s="291">
        <v>1</v>
      </c>
      <c r="V2054" s="291">
        <v>104430631</v>
      </c>
      <c r="W2054" s="291" t="s">
        <v>113</v>
      </c>
      <c r="Y2054" s="294" t="s">
        <v>25</v>
      </c>
      <c r="Z2054" s="291" t="s">
        <v>26</v>
      </c>
      <c r="AB2054" s="296"/>
      <c r="AC2054" s="291" t="s">
        <v>28</v>
      </c>
      <c r="AD2054" s="291" t="s">
        <v>26</v>
      </c>
      <c r="AE2054" s="291" t="s">
        <v>25</v>
      </c>
      <c r="AF2054" s="295">
        <v>45176</v>
      </c>
      <c r="AI2054" s="291" t="s">
        <v>12546</v>
      </c>
    </row>
    <row r="2055" spans="1:35" x14ac:dyDescent="0.35">
      <c r="A2055" s="290">
        <f t="shared" si="28"/>
        <v>1830</v>
      </c>
      <c r="B2055" s="290">
        <v>1830</v>
      </c>
      <c r="N2055"/>
      <c r="O2055"/>
      <c r="R2055" s="298"/>
      <c r="S2055" s="296"/>
      <c r="V2055" s="291">
        <v>353358909</v>
      </c>
      <c r="W2055" s="291" t="s">
        <v>115</v>
      </c>
      <c r="AB2055" s="296"/>
    </row>
    <row r="2056" spans="1:35" ht="31" x14ac:dyDescent="0.35">
      <c r="A2056" s="290">
        <f t="shared" si="28"/>
        <v>1831</v>
      </c>
      <c r="B2056" s="290">
        <v>1831</v>
      </c>
      <c r="C2056" s="291">
        <v>819848608</v>
      </c>
      <c r="D2056" s="291" t="s">
        <v>500</v>
      </c>
      <c r="E2056" s="291">
        <v>973670172</v>
      </c>
      <c r="F2056" s="291" t="s">
        <v>593</v>
      </c>
      <c r="G2056" s="291">
        <v>248868659</v>
      </c>
      <c r="H2056" s="291" t="s">
        <v>569</v>
      </c>
      <c r="M2056" s="291">
        <v>283900611</v>
      </c>
      <c r="N2056" s="291" t="s">
        <v>14112</v>
      </c>
      <c r="Q2056" s="291" t="s">
        <v>13809</v>
      </c>
      <c r="R2056" s="298" t="s">
        <v>12704</v>
      </c>
      <c r="S2056" s="296"/>
      <c r="T2056" s="291" t="s">
        <v>31</v>
      </c>
      <c r="U2056" s="291">
        <v>1</v>
      </c>
      <c r="V2056" s="291">
        <v>104430631</v>
      </c>
      <c r="W2056" s="291" t="s">
        <v>113</v>
      </c>
      <c r="Y2056" s="294" t="s">
        <v>25</v>
      </c>
      <c r="Z2056" s="291" t="s">
        <v>26</v>
      </c>
      <c r="AB2056" s="296"/>
      <c r="AC2056" s="291" t="s">
        <v>28</v>
      </c>
      <c r="AD2056" s="291" t="s">
        <v>26</v>
      </c>
      <c r="AE2056" s="291" t="s">
        <v>25</v>
      </c>
      <c r="AF2056" s="295">
        <v>45176</v>
      </c>
      <c r="AI2056" s="291" t="s">
        <v>12546</v>
      </c>
    </row>
    <row r="2057" spans="1:35" x14ac:dyDescent="0.35">
      <c r="A2057" s="290">
        <f t="shared" si="28"/>
        <v>1832</v>
      </c>
      <c r="B2057" s="290">
        <v>1832</v>
      </c>
      <c r="N2057"/>
      <c r="O2057"/>
      <c r="R2057" s="298"/>
      <c r="S2057" s="296"/>
      <c r="V2057" s="291">
        <v>353358909</v>
      </c>
      <c r="W2057" s="291" t="s">
        <v>115</v>
      </c>
      <c r="AB2057" s="296"/>
    </row>
    <row r="2058" spans="1:35" ht="31" x14ac:dyDescent="0.35">
      <c r="A2058" s="290">
        <f t="shared" si="28"/>
        <v>1833</v>
      </c>
      <c r="B2058" s="290">
        <v>1833</v>
      </c>
      <c r="C2058" s="291">
        <v>819848608</v>
      </c>
      <c r="D2058" s="291" t="s">
        <v>500</v>
      </c>
      <c r="E2058" s="291">
        <v>143615646</v>
      </c>
      <c r="F2058" s="291" t="s">
        <v>596</v>
      </c>
      <c r="G2058" s="291">
        <v>248868659</v>
      </c>
      <c r="H2058" s="291" t="s">
        <v>569</v>
      </c>
      <c r="M2058" s="291">
        <v>283900611</v>
      </c>
      <c r="N2058" s="291" t="s">
        <v>14112</v>
      </c>
      <c r="Q2058" s="291" t="s">
        <v>13810</v>
      </c>
      <c r="R2058" s="298" t="s">
        <v>12705</v>
      </c>
      <c r="S2058" s="296"/>
      <c r="T2058" s="291" t="s">
        <v>31</v>
      </c>
      <c r="U2058" s="291">
        <v>1</v>
      </c>
      <c r="V2058" s="291">
        <v>104430631</v>
      </c>
      <c r="W2058" s="291" t="s">
        <v>113</v>
      </c>
      <c r="Y2058" s="294" t="s">
        <v>25</v>
      </c>
      <c r="Z2058" s="291" t="s">
        <v>26</v>
      </c>
      <c r="AB2058" s="296"/>
      <c r="AC2058" s="291" t="s">
        <v>28</v>
      </c>
      <c r="AD2058" s="291" t="s">
        <v>26</v>
      </c>
      <c r="AE2058" s="291" t="s">
        <v>25</v>
      </c>
      <c r="AF2058" s="295">
        <v>45176</v>
      </c>
      <c r="AI2058" s="291" t="s">
        <v>12546</v>
      </c>
    </row>
    <row r="2059" spans="1:35" x14ac:dyDescent="0.35">
      <c r="A2059" s="290">
        <f t="shared" si="28"/>
        <v>1834</v>
      </c>
      <c r="B2059" s="290">
        <v>1834</v>
      </c>
      <c r="N2059"/>
      <c r="O2059"/>
      <c r="R2059" s="298"/>
      <c r="S2059" s="296"/>
      <c r="V2059" s="291">
        <v>353358909</v>
      </c>
      <c r="W2059" s="291" t="s">
        <v>115</v>
      </c>
      <c r="AB2059" s="296"/>
    </row>
    <row r="2060" spans="1:35" ht="170.5" x14ac:dyDescent="0.35">
      <c r="A2060" s="290">
        <f t="shared" si="28"/>
        <v>1835</v>
      </c>
      <c r="B2060" s="290">
        <v>1835</v>
      </c>
      <c r="C2060" s="291">
        <v>819848608</v>
      </c>
      <c r="D2060" s="291" t="s">
        <v>500</v>
      </c>
      <c r="E2060" s="306">
        <v>299553921</v>
      </c>
      <c r="F2060" s="306" t="s">
        <v>527</v>
      </c>
      <c r="G2060" s="291">
        <v>248868659</v>
      </c>
      <c r="H2060" s="291" t="s">
        <v>569</v>
      </c>
      <c r="M2060" s="291">
        <v>982885431</v>
      </c>
      <c r="N2060" s="291" t="s">
        <v>14113</v>
      </c>
      <c r="Q2060" s="291" t="s">
        <v>13811</v>
      </c>
      <c r="R2060" s="298" t="s">
        <v>12495</v>
      </c>
      <c r="T2060" s="291" t="s">
        <v>31</v>
      </c>
      <c r="U2060" s="291">
        <v>1</v>
      </c>
      <c r="V2060" s="291">
        <v>104430631</v>
      </c>
      <c r="W2060" s="291" t="s">
        <v>113</v>
      </c>
      <c r="Y2060" s="291" t="s">
        <v>25</v>
      </c>
      <c r="Z2060" s="291" t="s">
        <v>26</v>
      </c>
      <c r="AC2060" s="291" t="s">
        <v>28</v>
      </c>
      <c r="AD2060" s="291" t="s">
        <v>26</v>
      </c>
      <c r="AE2060" s="291" t="s">
        <v>25</v>
      </c>
      <c r="AF2060" s="295">
        <v>45176</v>
      </c>
      <c r="AI2060" s="291" t="s">
        <v>12494</v>
      </c>
    </row>
    <row r="2061" spans="1:35" x14ac:dyDescent="0.35">
      <c r="A2061" s="290">
        <f t="shared" si="28"/>
        <v>1836</v>
      </c>
      <c r="B2061" s="290">
        <v>1836</v>
      </c>
      <c r="E2061" s="306"/>
      <c r="F2061" s="306"/>
      <c r="N2061"/>
      <c r="O2061"/>
      <c r="V2061" s="291">
        <v>353358909</v>
      </c>
      <c r="W2061" s="291" t="s">
        <v>115</v>
      </c>
    </row>
    <row r="2062" spans="1:35" ht="31" x14ac:dyDescent="0.35">
      <c r="A2062" s="290">
        <f t="shared" si="28"/>
        <v>1837</v>
      </c>
      <c r="B2062" s="290">
        <v>1837</v>
      </c>
      <c r="C2062" s="291">
        <v>819848608</v>
      </c>
      <c r="D2062" s="291" t="s">
        <v>500</v>
      </c>
      <c r="E2062" s="291">
        <v>703954371</v>
      </c>
      <c r="F2062" s="291" t="s">
        <v>529</v>
      </c>
      <c r="G2062" s="291">
        <v>248868659</v>
      </c>
      <c r="H2062" s="291" t="s">
        <v>569</v>
      </c>
      <c r="M2062" s="291">
        <v>982885431</v>
      </c>
      <c r="N2062" s="291" t="s">
        <v>14113</v>
      </c>
      <c r="Q2062" s="291" t="s">
        <v>13812</v>
      </c>
      <c r="R2062" s="298" t="s">
        <v>12536</v>
      </c>
      <c r="S2062" s="296"/>
      <c r="T2062" s="291" t="s">
        <v>31</v>
      </c>
      <c r="U2062" s="291">
        <v>1</v>
      </c>
      <c r="V2062" s="291">
        <v>104430631</v>
      </c>
      <c r="W2062" s="291" t="s">
        <v>113</v>
      </c>
      <c r="Y2062" s="294" t="s">
        <v>25</v>
      </c>
      <c r="Z2062" s="291" t="s">
        <v>26</v>
      </c>
      <c r="AB2062" s="296"/>
      <c r="AC2062" s="291" t="s">
        <v>28</v>
      </c>
      <c r="AD2062" s="291" t="s">
        <v>26</v>
      </c>
      <c r="AE2062" s="291" t="s">
        <v>25</v>
      </c>
      <c r="AF2062" s="295">
        <v>45176</v>
      </c>
      <c r="AI2062" s="298" t="s">
        <v>12520</v>
      </c>
    </row>
    <row r="2063" spans="1:35" x14ac:dyDescent="0.35">
      <c r="A2063" s="290">
        <f t="shared" si="28"/>
        <v>1838</v>
      </c>
      <c r="B2063" s="290">
        <v>1838</v>
      </c>
      <c r="N2063"/>
      <c r="O2063"/>
      <c r="R2063" s="298"/>
      <c r="S2063" s="296"/>
      <c r="V2063" s="291">
        <v>353358909</v>
      </c>
      <c r="W2063" s="291" t="s">
        <v>115</v>
      </c>
      <c r="AB2063" s="296"/>
    </row>
    <row r="2064" spans="1:35" ht="31" x14ac:dyDescent="0.35">
      <c r="A2064" s="290">
        <f t="shared" si="28"/>
        <v>1839</v>
      </c>
      <c r="B2064" s="290">
        <v>1839</v>
      </c>
      <c r="C2064" s="291">
        <v>819848608</v>
      </c>
      <c r="D2064" s="291" t="s">
        <v>500</v>
      </c>
      <c r="E2064" s="291">
        <v>376960806</v>
      </c>
      <c r="F2064" s="291" t="s">
        <v>531</v>
      </c>
      <c r="G2064" s="291">
        <v>248868659</v>
      </c>
      <c r="H2064" s="291" t="s">
        <v>569</v>
      </c>
      <c r="M2064" s="291">
        <v>982885431</v>
      </c>
      <c r="N2064" s="291" t="s">
        <v>14113</v>
      </c>
      <c r="Q2064" s="291" t="s">
        <v>13813</v>
      </c>
      <c r="R2064" s="298" t="s">
        <v>12574</v>
      </c>
      <c r="S2064" s="296"/>
      <c r="T2064" s="291" t="s">
        <v>31</v>
      </c>
      <c r="U2064" s="291">
        <v>1</v>
      </c>
      <c r="V2064" s="291">
        <v>104430631</v>
      </c>
      <c r="W2064" s="291" t="s">
        <v>113</v>
      </c>
      <c r="Y2064" s="294" t="s">
        <v>25</v>
      </c>
      <c r="Z2064" s="291" t="s">
        <v>26</v>
      </c>
      <c r="AB2064" s="296"/>
      <c r="AC2064" s="291" t="s">
        <v>28</v>
      </c>
      <c r="AD2064" s="291" t="s">
        <v>26</v>
      </c>
      <c r="AE2064" s="291" t="s">
        <v>25</v>
      </c>
      <c r="AF2064" s="295">
        <v>45176</v>
      </c>
      <c r="AI2064" s="295" t="s">
        <v>12546</v>
      </c>
    </row>
    <row r="2065" spans="1:35" x14ac:dyDescent="0.35">
      <c r="A2065" s="290">
        <f t="shared" si="28"/>
        <v>1840</v>
      </c>
      <c r="B2065" s="290">
        <v>1840</v>
      </c>
      <c r="N2065"/>
      <c r="O2065"/>
      <c r="R2065" s="298"/>
      <c r="S2065" s="296"/>
      <c r="V2065" s="291">
        <v>353358909</v>
      </c>
      <c r="W2065" s="291" t="s">
        <v>115</v>
      </c>
      <c r="AB2065" s="296"/>
    </row>
    <row r="2066" spans="1:35" ht="31" x14ac:dyDescent="0.35">
      <c r="A2066" s="290">
        <f t="shared" si="28"/>
        <v>1841</v>
      </c>
      <c r="B2066" s="290">
        <v>1841</v>
      </c>
      <c r="C2066" s="291">
        <v>819848608</v>
      </c>
      <c r="D2066" s="291" t="s">
        <v>500</v>
      </c>
      <c r="E2066" s="291">
        <v>232343615</v>
      </c>
      <c r="F2066" s="291" t="s">
        <v>534</v>
      </c>
      <c r="G2066" s="291">
        <v>248868659</v>
      </c>
      <c r="H2066" s="291" t="s">
        <v>569</v>
      </c>
      <c r="M2066" s="291">
        <v>982885431</v>
      </c>
      <c r="N2066" s="291" t="s">
        <v>14113</v>
      </c>
      <c r="Q2066" s="291" t="s">
        <v>13814</v>
      </c>
      <c r="R2066" s="298" t="s">
        <v>12583</v>
      </c>
      <c r="S2066" s="296"/>
      <c r="T2066" s="291" t="s">
        <v>31</v>
      </c>
      <c r="U2066" s="291">
        <v>1</v>
      </c>
      <c r="V2066" s="291">
        <v>104430631</v>
      </c>
      <c r="W2066" s="291" t="s">
        <v>113</v>
      </c>
      <c r="Y2066" s="294" t="s">
        <v>25</v>
      </c>
      <c r="Z2066" s="291" t="s">
        <v>26</v>
      </c>
      <c r="AB2066" s="296"/>
      <c r="AC2066" s="291" t="s">
        <v>28</v>
      </c>
      <c r="AD2066" s="291" t="s">
        <v>26</v>
      </c>
      <c r="AE2066" s="291" t="s">
        <v>25</v>
      </c>
      <c r="AF2066" s="295">
        <v>45176</v>
      </c>
      <c r="AI2066" s="295" t="s">
        <v>12546</v>
      </c>
    </row>
    <row r="2067" spans="1:35" x14ac:dyDescent="0.35">
      <c r="A2067" s="290">
        <f t="shared" si="28"/>
        <v>1842</v>
      </c>
      <c r="B2067" s="290">
        <v>1842</v>
      </c>
      <c r="N2067"/>
      <c r="O2067"/>
      <c r="R2067" s="298"/>
      <c r="S2067" s="296"/>
      <c r="V2067" s="291">
        <v>353358909</v>
      </c>
      <c r="W2067" s="291" t="s">
        <v>115</v>
      </c>
      <c r="AB2067" s="296"/>
    </row>
    <row r="2068" spans="1:35" ht="31" x14ac:dyDescent="0.35">
      <c r="A2068" s="290">
        <f t="shared" si="28"/>
        <v>1843</v>
      </c>
      <c r="B2068" s="290">
        <v>1843</v>
      </c>
      <c r="C2068" s="291">
        <v>819848608</v>
      </c>
      <c r="D2068" s="291" t="s">
        <v>500</v>
      </c>
      <c r="E2068" s="291">
        <v>589588440</v>
      </c>
      <c r="F2068" s="291" t="s">
        <v>536</v>
      </c>
      <c r="G2068" s="291">
        <v>248868659</v>
      </c>
      <c r="H2068" s="291" t="s">
        <v>569</v>
      </c>
      <c r="M2068" s="291">
        <v>982885431</v>
      </c>
      <c r="N2068" s="291" t="s">
        <v>14113</v>
      </c>
      <c r="Q2068" s="291" t="s">
        <v>13815</v>
      </c>
      <c r="R2068" s="298" t="s">
        <v>12584</v>
      </c>
      <c r="S2068" s="296"/>
      <c r="T2068" s="291" t="s">
        <v>31</v>
      </c>
      <c r="U2068" s="291">
        <v>1</v>
      </c>
      <c r="V2068" s="291">
        <v>104430631</v>
      </c>
      <c r="W2068" s="291" t="s">
        <v>113</v>
      </c>
      <c r="Y2068" s="294" t="s">
        <v>25</v>
      </c>
      <c r="Z2068" s="291" t="s">
        <v>26</v>
      </c>
      <c r="AB2068" s="296"/>
      <c r="AC2068" s="291" t="s">
        <v>28</v>
      </c>
      <c r="AD2068" s="291" t="s">
        <v>26</v>
      </c>
      <c r="AE2068" s="291" t="s">
        <v>25</v>
      </c>
      <c r="AF2068" s="295">
        <v>45176</v>
      </c>
      <c r="AI2068" s="295" t="s">
        <v>12546</v>
      </c>
    </row>
    <row r="2069" spans="1:35" x14ac:dyDescent="0.35">
      <c r="A2069" s="290">
        <f t="shared" si="28"/>
        <v>1844</v>
      </c>
      <c r="B2069" s="290">
        <v>1844</v>
      </c>
      <c r="N2069"/>
      <c r="O2069"/>
      <c r="R2069" s="298"/>
      <c r="S2069" s="296"/>
      <c r="V2069" s="291">
        <v>353358909</v>
      </c>
      <c r="W2069" s="291" t="s">
        <v>115</v>
      </c>
      <c r="AB2069" s="296"/>
    </row>
    <row r="2070" spans="1:35" ht="31" x14ac:dyDescent="0.35">
      <c r="A2070" s="290">
        <f t="shared" si="28"/>
        <v>1845</v>
      </c>
      <c r="B2070" s="290">
        <v>1845</v>
      </c>
      <c r="C2070" s="291">
        <v>819848608</v>
      </c>
      <c r="D2070" s="291" t="s">
        <v>500</v>
      </c>
      <c r="E2070" s="291">
        <v>838567176</v>
      </c>
      <c r="F2070" s="291" t="s">
        <v>538</v>
      </c>
      <c r="G2070" s="291">
        <v>248868659</v>
      </c>
      <c r="H2070" s="291" t="s">
        <v>569</v>
      </c>
      <c r="M2070" s="291">
        <v>982885431</v>
      </c>
      <c r="N2070" s="291" t="s">
        <v>14113</v>
      </c>
      <c r="Q2070" s="291" t="s">
        <v>13816</v>
      </c>
      <c r="R2070" s="298" t="s">
        <v>12585</v>
      </c>
      <c r="S2070" s="296"/>
      <c r="T2070" s="291" t="s">
        <v>31</v>
      </c>
      <c r="U2070" s="291">
        <v>1</v>
      </c>
      <c r="V2070" s="291">
        <v>104430631</v>
      </c>
      <c r="W2070" s="291" t="s">
        <v>113</v>
      </c>
      <c r="Y2070" s="294" t="s">
        <v>25</v>
      </c>
      <c r="Z2070" s="291" t="s">
        <v>26</v>
      </c>
      <c r="AB2070" s="296"/>
      <c r="AC2070" s="291" t="s">
        <v>28</v>
      </c>
      <c r="AD2070" s="291" t="s">
        <v>26</v>
      </c>
      <c r="AE2070" s="291" t="s">
        <v>25</v>
      </c>
      <c r="AF2070" s="295">
        <v>45176</v>
      </c>
      <c r="AI2070" s="295" t="s">
        <v>12546</v>
      </c>
    </row>
    <row r="2071" spans="1:35" x14ac:dyDescent="0.35">
      <c r="A2071" s="290">
        <f t="shared" si="28"/>
        <v>1846</v>
      </c>
      <c r="B2071" s="290">
        <v>1846</v>
      </c>
      <c r="N2071"/>
      <c r="O2071"/>
      <c r="R2071" s="298"/>
      <c r="S2071" s="296"/>
      <c r="V2071" s="291">
        <v>353358909</v>
      </c>
      <c r="W2071" s="291" t="s">
        <v>115</v>
      </c>
      <c r="AB2071" s="296"/>
    </row>
    <row r="2072" spans="1:35" ht="31" x14ac:dyDescent="0.35">
      <c r="A2072" s="290">
        <f t="shared" si="28"/>
        <v>1847</v>
      </c>
      <c r="B2072" s="290">
        <v>1847</v>
      </c>
      <c r="C2072" s="291">
        <v>819848608</v>
      </c>
      <c r="D2072" s="291" t="s">
        <v>500</v>
      </c>
      <c r="E2072" s="307">
        <v>958646668</v>
      </c>
      <c r="F2072" s="308" t="s">
        <v>541</v>
      </c>
      <c r="G2072" s="291">
        <v>248868659</v>
      </c>
      <c r="H2072" s="291" t="s">
        <v>569</v>
      </c>
      <c r="M2072" s="291">
        <v>982885431</v>
      </c>
      <c r="N2072" s="291" t="s">
        <v>14113</v>
      </c>
      <c r="Q2072" s="291" t="s">
        <v>13817</v>
      </c>
      <c r="R2072" s="298" t="s">
        <v>12586</v>
      </c>
      <c r="S2072" s="296"/>
      <c r="T2072" s="291" t="s">
        <v>31</v>
      </c>
      <c r="U2072" s="291">
        <v>1</v>
      </c>
      <c r="V2072" s="291">
        <v>104430631</v>
      </c>
      <c r="W2072" s="291" t="s">
        <v>113</v>
      </c>
      <c r="Y2072" s="294" t="s">
        <v>25</v>
      </c>
      <c r="Z2072" s="291" t="s">
        <v>26</v>
      </c>
      <c r="AB2072" s="296"/>
      <c r="AC2072" s="291" t="s">
        <v>28</v>
      </c>
      <c r="AD2072" s="291" t="s">
        <v>26</v>
      </c>
      <c r="AE2072" s="291" t="s">
        <v>25</v>
      </c>
      <c r="AF2072" s="295">
        <v>45176</v>
      </c>
      <c r="AI2072" s="295" t="s">
        <v>12546</v>
      </c>
    </row>
    <row r="2073" spans="1:35" x14ac:dyDescent="0.35">
      <c r="A2073" s="290">
        <f t="shared" si="28"/>
        <v>1848</v>
      </c>
      <c r="B2073" s="290">
        <v>1848</v>
      </c>
      <c r="N2073"/>
      <c r="O2073"/>
      <c r="R2073" s="298"/>
      <c r="S2073" s="296"/>
      <c r="V2073" s="291">
        <v>353358909</v>
      </c>
      <c r="W2073" s="291" t="s">
        <v>115</v>
      </c>
      <c r="AB2073" s="296"/>
    </row>
    <row r="2074" spans="1:35" ht="31" x14ac:dyDescent="0.35">
      <c r="A2074" s="290">
        <f t="shared" si="28"/>
        <v>1849</v>
      </c>
      <c r="B2074" s="290">
        <v>1849</v>
      </c>
      <c r="C2074" s="291">
        <v>819848608</v>
      </c>
      <c r="D2074" s="291" t="s">
        <v>500</v>
      </c>
      <c r="E2074" s="291">
        <v>454453939</v>
      </c>
      <c r="F2074" s="291" t="s">
        <v>543</v>
      </c>
      <c r="G2074" s="291">
        <v>248868659</v>
      </c>
      <c r="H2074" s="291" t="s">
        <v>569</v>
      </c>
      <c r="M2074" s="291">
        <v>982885431</v>
      </c>
      <c r="N2074" s="291" t="s">
        <v>14113</v>
      </c>
      <c r="Q2074" s="291" t="s">
        <v>13818</v>
      </c>
      <c r="R2074" s="298" t="s">
        <v>12587</v>
      </c>
      <c r="S2074" s="296"/>
      <c r="T2074" s="291" t="s">
        <v>31</v>
      </c>
      <c r="U2074" s="291">
        <v>1</v>
      </c>
      <c r="V2074" s="291">
        <v>104430631</v>
      </c>
      <c r="W2074" s="291" t="s">
        <v>113</v>
      </c>
      <c r="Y2074" s="294" t="s">
        <v>25</v>
      </c>
      <c r="Z2074" s="291" t="s">
        <v>26</v>
      </c>
      <c r="AB2074" s="296"/>
      <c r="AC2074" s="291" t="s">
        <v>28</v>
      </c>
      <c r="AD2074" s="291" t="s">
        <v>26</v>
      </c>
      <c r="AE2074" s="291" t="s">
        <v>25</v>
      </c>
      <c r="AF2074" s="295">
        <v>45176</v>
      </c>
      <c r="AI2074" s="295" t="s">
        <v>12546</v>
      </c>
    </row>
    <row r="2075" spans="1:35" x14ac:dyDescent="0.35">
      <c r="A2075" s="290">
        <f t="shared" si="28"/>
        <v>1850</v>
      </c>
      <c r="B2075" s="290">
        <v>1850</v>
      </c>
      <c r="N2075"/>
      <c r="O2075"/>
      <c r="R2075" s="298"/>
      <c r="S2075" s="296"/>
      <c r="V2075" s="291">
        <v>353358909</v>
      </c>
      <c r="W2075" s="291" t="s">
        <v>115</v>
      </c>
      <c r="AB2075" s="296"/>
    </row>
    <row r="2076" spans="1:35" ht="31" x14ac:dyDescent="0.35">
      <c r="A2076" s="290">
        <f t="shared" si="28"/>
        <v>1851</v>
      </c>
      <c r="B2076" s="290">
        <v>1851</v>
      </c>
      <c r="C2076" s="291">
        <v>819848608</v>
      </c>
      <c r="D2076" s="291" t="s">
        <v>500</v>
      </c>
      <c r="E2076" s="291">
        <v>677469051</v>
      </c>
      <c r="F2076" s="291" t="s">
        <v>545</v>
      </c>
      <c r="G2076" s="291">
        <v>248868659</v>
      </c>
      <c r="H2076" s="291" t="s">
        <v>569</v>
      </c>
      <c r="M2076" s="291">
        <v>982885431</v>
      </c>
      <c r="N2076" s="291" t="s">
        <v>14113</v>
      </c>
      <c r="Q2076" s="291" t="s">
        <v>13819</v>
      </c>
      <c r="R2076" s="298" t="s">
        <v>12588</v>
      </c>
      <c r="S2076" s="296"/>
      <c r="T2076" s="291" t="s">
        <v>31</v>
      </c>
      <c r="U2076" s="291">
        <v>1</v>
      </c>
      <c r="V2076" s="291">
        <v>104430631</v>
      </c>
      <c r="W2076" s="291" t="s">
        <v>113</v>
      </c>
      <c r="Y2076" s="294" t="s">
        <v>25</v>
      </c>
      <c r="Z2076" s="291" t="s">
        <v>26</v>
      </c>
      <c r="AB2076" s="296"/>
      <c r="AC2076" s="291" t="s">
        <v>28</v>
      </c>
      <c r="AD2076" s="291" t="s">
        <v>26</v>
      </c>
      <c r="AE2076" s="291" t="s">
        <v>25</v>
      </c>
      <c r="AF2076" s="295">
        <v>45176</v>
      </c>
      <c r="AI2076" s="295" t="s">
        <v>12546</v>
      </c>
    </row>
    <row r="2077" spans="1:35" x14ac:dyDescent="0.35">
      <c r="A2077" s="290">
        <f t="shared" si="28"/>
        <v>1852</v>
      </c>
      <c r="B2077" s="290">
        <v>1852</v>
      </c>
      <c r="N2077"/>
      <c r="O2077"/>
      <c r="R2077" s="298"/>
      <c r="S2077" s="296"/>
      <c r="V2077" s="291">
        <v>353358909</v>
      </c>
      <c r="W2077" s="291" t="s">
        <v>115</v>
      </c>
      <c r="AB2077" s="296"/>
    </row>
    <row r="2078" spans="1:35" ht="31" x14ac:dyDescent="0.35">
      <c r="A2078" s="290">
        <f t="shared" si="28"/>
        <v>1853</v>
      </c>
      <c r="B2078" s="290">
        <v>1853</v>
      </c>
      <c r="C2078" s="291">
        <v>819848608</v>
      </c>
      <c r="D2078" s="291" t="s">
        <v>500</v>
      </c>
      <c r="E2078" s="291">
        <v>683613884</v>
      </c>
      <c r="F2078" s="291" t="s">
        <v>548</v>
      </c>
      <c r="G2078" s="291">
        <v>248868659</v>
      </c>
      <c r="H2078" s="291" t="s">
        <v>569</v>
      </c>
      <c r="M2078" s="291">
        <v>982885431</v>
      </c>
      <c r="N2078" s="291" t="s">
        <v>14113</v>
      </c>
      <c r="Q2078" s="291" t="s">
        <v>13820</v>
      </c>
      <c r="R2078" s="298" t="s">
        <v>12589</v>
      </c>
      <c r="S2078" s="296"/>
      <c r="T2078" s="291" t="s">
        <v>31</v>
      </c>
      <c r="U2078" s="291">
        <v>1</v>
      </c>
      <c r="V2078" s="291">
        <v>104430631</v>
      </c>
      <c r="W2078" s="291" t="s">
        <v>113</v>
      </c>
      <c r="Y2078" s="294" t="s">
        <v>25</v>
      </c>
      <c r="Z2078" s="291" t="s">
        <v>26</v>
      </c>
      <c r="AB2078" s="296"/>
      <c r="AC2078" s="291" t="s">
        <v>28</v>
      </c>
      <c r="AD2078" s="291" t="s">
        <v>26</v>
      </c>
      <c r="AE2078" s="291" t="s">
        <v>25</v>
      </c>
      <c r="AF2078" s="295">
        <v>45176</v>
      </c>
      <c r="AI2078" s="295" t="s">
        <v>12546</v>
      </c>
    </row>
    <row r="2079" spans="1:35" x14ac:dyDescent="0.35">
      <c r="A2079" s="290">
        <f t="shared" si="28"/>
        <v>1854</v>
      </c>
      <c r="B2079" s="290">
        <v>1854</v>
      </c>
      <c r="N2079"/>
      <c r="O2079"/>
      <c r="R2079" s="298"/>
      <c r="S2079" s="296"/>
      <c r="V2079" s="291">
        <v>353358909</v>
      </c>
      <c r="W2079" s="291" t="s">
        <v>115</v>
      </c>
      <c r="AB2079" s="296"/>
    </row>
    <row r="2080" spans="1:35" ht="31" x14ac:dyDescent="0.35">
      <c r="A2080" s="290">
        <f t="shared" si="28"/>
        <v>1855</v>
      </c>
      <c r="B2080" s="290">
        <v>1855</v>
      </c>
      <c r="C2080" s="291">
        <v>819848608</v>
      </c>
      <c r="D2080" s="291" t="s">
        <v>500</v>
      </c>
      <c r="E2080" s="291">
        <v>652357376</v>
      </c>
      <c r="F2080" s="291" t="s">
        <v>550</v>
      </c>
      <c r="G2080" s="291">
        <v>248868659</v>
      </c>
      <c r="H2080" s="291" t="s">
        <v>569</v>
      </c>
      <c r="M2080" s="291">
        <v>982885431</v>
      </c>
      <c r="N2080" s="291" t="s">
        <v>14113</v>
      </c>
      <c r="Q2080" s="291" t="s">
        <v>13821</v>
      </c>
      <c r="R2080" s="298" t="s">
        <v>12735</v>
      </c>
      <c r="S2080" s="296"/>
      <c r="T2080" s="291" t="s">
        <v>31</v>
      </c>
      <c r="U2080" s="291">
        <v>1</v>
      </c>
      <c r="V2080" s="291">
        <v>104430631</v>
      </c>
      <c r="W2080" s="291" t="s">
        <v>113</v>
      </c>
      <c r="Y2080" s="294" t="s">
        <v>25</v>
      </c>
      <c r="Z2080" s="291" t="s">
        <v>26</v>
      </c>
      <c r="AB2080" s="296"/>
      <c r="AC2080" s="291" t="s">
        <v>28</v>
      </c>
      <c r="AD2080" s="291" t="s">
        <v>26</v>
      </c>
      <c r="AE2080" s="291" t="s">
        <v>25</v>
      </c>
      <c r="AF2080" s="295">
        <v>45176</v>
      </c>
      <c r="AI2080" s="291" t="s">
        <v>12546</v>
      </c>
    </row>
    <row r="2081" spans="1:35" x14ac:dyDescent="0.35">
      <c r="A2081" s="290">
        <f t="shared" si="28"/>
        <v>1856</v>
      </c>
      <c r="B2081" s="290">
        <v>1856</v>
      </c>
      <c r="N2081"/>
      <c r="O2081"/>
      <c r="R2081" s="298"/>
      <c r="S2081" s="296"/>
      <c r="V2081" s="291">
        <v>353358909</v>
      </c>
      <c r="W2081" s="291" t="s">
        <v>115</v>
      </c>
      <c r="AB2081" s="296"/>
    </row>
    <row r="2082" spans="1:35" ht="31" x14ac:dyDescent="0.35">
      <c r="A2082" s="290">
        <f t="shared" si="28"/>
        <v>1857</v>
      </c>
      <c r="B2082" s="290">
        <v>1857</v>
      </c>
      <c r="C2082" s="291">
        <v>819848608</v>
      </c>
      <c r="D2082" s="291" t="s">
        <v>500</v>
      </c>
      <c r="E2082" s="291">
        <v>505347689</v>
      </c>
      <c r="F2082" s="291" t="s">
        <v>12437</v>
      </c>
      <c r="G2082" s="291">
        <v>248868659</v>
      </c>
      <c r="H2082" s="291" t="s">
        <v>569</v>
      </c>
      <c r="M2082" s="291">
        <v>982885431</v>
      </c>
      <c r="N2082" s="291" t="s">
        <v>14113</v>
      </c>
      <c r="Q2082" s="291" t="s">
        <v>13822</v>
      </c>
      <c r="R2082" s="298" t="s">
        <v>13468</v>
      </c>
      <c r="S2082" s="296"/>
      <c r="T2082" s="291" t="s">
        <v>31</v>
      </c>
      <c r="U2082" s="291">
        <v>1</v>
      </c>
      <c r="V2082" s="291">
        <v>104430631</v>
      </c>
      <c r="W2082" s="291" t="s">
        <v>113</v>
      </c>
      <c r="Y2082" s="294" t="s">
        <v>25</v>
      </c>
      <c r="Z2082" s="291" t="s">
        <v>26</v>
      </c>
      <c r="AB2082" s="296"/>
      <c r="AC2082" s="291" t="s">
        <v>28</v>
      </c>
      <c r="AD2082" s="291" t="s">
        <v>26</v>
      </c>
      <c r="AE2082" s="291" t="s">
        <v>25</v>
      </c>
      <c r="AF2082" s="295">
        <v>45176</v>
      </c>
      <c r="AI2082" s="291" t="s">
        <v>12546</v>
      </c>
    </row>
    <row r="2083" spans="1:35" x14ac:dyDescent="0.35">
      <c r="A2083" s="290">
        <f t="shared" si="28"/>
        <v>1858</v>
      </c>
      <c r="B2083" s="290">
        <v>1858</v>
      </c>
      <c r="N2083"/>
      <c r="O2083"/>
      <c r="R2083" s="298"/>
      <c r="S2083" s="296"/>
      <c r="V2083" s="291">
        <v>353358909</v>
      </c>
      <c r="W2083" s="291" t="s">
        <v>115</v>
      </c>
      <c r="AB2083" s="296"/>
    </row>
    <row r="2084" spans="1:35" ht="31" x14ac:dyDescent="0.35">
      <c r="A2084" s="290">
        <f t="shared" ref="A2084:A2147" si="29">A2083+1</f>
        <v>1859</v>
      </c>
      <c r="B2084" s="290">
        <v>1859</v>
      </c>
      <c r="C2084" s="291">
        <v>819848608</v>
      </c>
      <c r="D2084" s="291" t="s">
        <v>500</v>
      </c>
      <c r="E2084" s="291">
        <v>973670172</v>
      </c>
      <c r="F2084" s="291" t="s">
        <v>593</v>
      </c>
      <c r="G2084" s="291">
        <v>248868659</v>
      </c>
      <c r="H2084" s="291" t="s">
        <v>569</v>
      </c>
      <c r="M2084" s="291">
        <v>982885431</v>
      </c>
      <c r="N2084" s="291" t="s">
        <v>14113</v>
      </c>
      <c r="Q2084" s="291" t="s">
        <v>13823</v>
      </c>
      <c r="R2084" s="298" t="s">
        <v>12736</v>
      </c>
      <c r="S2084" s="296"/>
      <c r="T2084" s="291" t="s">
        <v>31</v>
      </c>
      <c r="U2084" s="291">
        <v>1</v>
      </c>
      <c r="V2084" s="291">
        <v>104430631</v>
      </c>
      <c r="W2084" s="291" t="s">
        <v>113</v>
      </c>
      <c r="Y2084" s="294" t="s">
        <v>25</v>
      </c>
      <c r="Z2084" s="291" t="s">
        <v>26</v>
      </c>
      <c r="AB2084" s="296"/>
      <c r="AC2084" s="291" t="s">
        <v>28</v>
      </c>
      <c r="AD2084" s="291" t="s">
        <v>26</v>
      </c>
      <c r="AE2084" s="291" t="s">
        <v>25</v>
      </c>
      <c r="AF2084" s="295">
        <v>45176</v>
      </c>
      <c r="AI2084" s="291" t="s">
        <v>12546</v>
      </c>
    </row>
    <row r="2085" spans="1:35" x14ac:dyDescent="0.35">
      <c r="A2085" s="290">
        <f t="shared" si="29"/>
        <v>1860</v>
      </c>
      <c r="B2085" s="290">
        <v>1860</v>
      </c>
      <c r="N2085"/>
      <c r="O2085"/>
      <c r="R2085" s="298"/>
      <c r="S2085" s="296"/>
      <c r="V2085" s="291">
        <v>353358909</v>
      </c>
      <c r="W2085" s="291" t="s">
        <v>115</v>
      </c>
      <c r="AB2085" s="296"/>
    </row>
    <row r="2086" spans="1:35" ht="31" x14ac:dyDescent="0.35">
      <c r="A2086" s="290">
        <f t="shared" si="29"/>
        <v>1861</v>
      </c>
      <c r="B2086" s="290">
        <v>1861</v>
      </c>
      <c r="C2086" s="291">
        <v>819848608</v>
      </c>
      <c r="D2086" s="291" t="s">
        <v>500</v>
      </c>
      <c r="E2086" s="291">
        <v>143615646</v>
      </c>
      <c r="F2086" s="291" t="s">
        <v>596</v>
      </c>
      <c r="G2086" s="291">
        <v>248868659</v>
      </c>
      <c r="H2086" s="291" t="s">
        <v>569</v>
      </c>
      <c r="M2086" s="291">
        <v>982885431</v>
      </c>
      <c r="N2086" s="291" t="s">
        <v>14113</v>
      </c>
      <c r="Q2086" s="291" t="s">
        <v>13824</v>
      </c>
      <c r="R2086" s="298" t="s">
        <v>12737</v>
      </c>
      <c r="S2086" s="296"/>
      <c r="T2086" s="291" t="s">
        <v>31</v>
      </c>
      <c r="U2086" s="291">
        <v>1</v>
      </c>
      <c r="V2086" s="291">
        <v>104430631</v>
      </c>
      <c r="W2086" s="291" t="s">
        <v>113</v>
      </c>
      <c r="Y2086" s="294" t="s">
        <v>25</v>
      </c>
      <c r="Z2086" s="291" t="s">
        <v>26</v>
      </c>
      <c r="AB2086" s="296"/>
      <c r="AC2086" s="291" t="s">
        <v>28</v>
      </c>
      <c r="AD2086" s="291" t="s">
        <v>26</v>
      </c>
      <c r="AE2086" s="291" t="s">
        <v>25</v>
      </c>
      <c r="AF2086" s="295">
        <v>45176</v>
      </c>
      <c r="AI2086" s="291" t="s">
        <v>12546</v>
      </c>
    </row>
    <row r="2087" spans="1:35" x14ac:dyDescent="0.35">
      <c r="A2087" s="290">
        <f t="shared" si="29"/>
        <v>1862</v>
      </c>
      <c r="B2087" s="290">
        <v>1862</v>
      </c>
      <c r="N2087"/>
      <c r="O2087"/>
      <c r="R2087" s="298"/>
      <c r="S2087" s="296"/>
      <c r="V2087" s="291">
        <v>353358909</v>
      </c>
      <c r="W2087" s="291" t="s">
        <v>115</v>
      </c>
      <c r="AB2087" s="296"/>
    </row>
    <row r="2088" spans="1:35" ht="186" x14ac:dyDescent="0.35">
      <c r="A2088" s="290">
        <f t="shared" si="29"/>
        <v>1863</v>
      </c>
      <c r="B2088" s="290">
        <v>1863</v>
      </c>
      <c r="C2088" s="291">
        <v>819848608</v>
      </c>
      <c r="D2088" s="291" t="s">
        <v>500</v>
      </c>
      <c r="E2088" s="306">
        <v>299553921</v>
      </c>
      <c r="F2088" s="306" t="s">
        <v>527</v>
      </c>
      <c r="G2088" s="291">
        <v>248868659</v>
      </c>
      <c r="H2088" s="291" t="s">
        <v>569</v>
      </c>
      <c r="M2088" s="291">
        <v>313097539</v>
      </c>
      <c r="N2088" s="291" t="s">
        <v>14114</v>
      </c>
      <c r="Q2088" s="291" t="s">
        <v>13825</v>
      </c>
      <c r="R2088" s="298" t="s">
        <v>12463</v>
      </c>
      <c r="T2088" s="291" t="s">
        <v>31</v>
      </c>
      <c r="U2088" s="291">
        <v>1</v>
      </c>
      <c r="V2088" s="291">
        <v>104430631</v>
      </c>
      <c r="W2088" s="291" t="s">
        <v>113</v>
      </c>
      <c r="Y2088" s="291" t="s">
        <v>25</v>
      </c>
      <c r="Z2088" s="291" t="s">
        <v>26</v>
      </c>
      <c r="AC2088" s="291" t="s">
        <v>28</v>
      </c>
      <c r="AD2088" s="291" t="s">
        <v>26</v>
      </c>
      <c r="AE2088" s="291" t="s">
        <v>25</v>
      </c>
      <c r="AF2088" s="295">
        <v>45176</v>
      </c>
      <c r="AG2088"/>
      <c r="AH2088"/>
      <c r="AI2088" s="291" t="s">
        <v>12462</v>
      </c>
    </row>
    <row r="2089" spans="1:35" x14ac:dyDescent="0.35">
      <c r="A2089" s="290">
        <f t="shared" si="29"/>
        <v>1864</v>
      </c>
      <c r="B2089" s="290">
        <v>1864</v>
      </c>
      <c r="E2089" s="306"/>
      <c r="F2089" s="306"/>
      <c r="N2089"/>
      <c r="O2089"/>
      <c r="V2089" s="291">
        <v>353358909</v>
      </c>
      <c r="W2089" s="291" t="s">
        <v>115</v>
      </c>
    </row>
    <row r="2090" spans="1:35" ht="31" x14ac:dyDescent="0.35">
      <c r="A2090" s="290">
        <f t="shared" si="29"/>
        <v>1865</v>
      </c>
      <c r="B2090" s="290">
        <v>1865</v>
      </c>
      <c r="C2090" s="291">
        <v>819848608</v>
      </c>
      <c r="D2090" s="291" t="s">
        <v>500</v>
      </c>
      <c r="E2090" s="291">
        <v>703954371</v>
      </c>
      <c r="F2090" s="291" t="s">
        <v>529</v>
      </c>
      <c r="G2090" s="291">
        <v>248868659</v>
      </c>
      <c r="H2090" s="291" t="s">
        <v>569</v>
      </c>
      <c r="M2090" s="291">
        <v>313097539</v>
      </c>
      <c r="N2090" s="291" t="s">
        <v>14114</v>
      </c>
      <c r="Q2090" s="291" t="s">
        <v>13826</v>
      </c>
      <c r="R2090" s="298" t="s">
        <v>12518</v>
      </c>
      <c r="S2090" s="296"/>
      <c r="T2090" s="291" t="s">
        <v>31</v>
      </c>
      <c r="U2090" s="291">
        <v>1</v>
      </c>
      <c r="V2090" s="291">
        <v>104430631</v>
      </c>
      <c r="W2090" s="291" t="s">
        <v>113</v>
      </c>
      <c r="Y2090" s="294" t="s">
        <v>25</v>
      </c>
      <c r="Z2090" s="291" t="s">
        <v>26</v>
      </c>
      <c r="AB2090" s="296"/>
      <c r="AC2090" s="291" t="s">
        <v>28</v>
      </c>
      <c r="AD2090" s="291" t="s">
        <v>26</v>
      </c>
      <c r="AE2090" s="291" t="s">
        <v>25</v>
      </c>
      <c r="AF2090" s="295">
        <v>45176</v>
      </c>
      <c r="AI2090" s="291" t="s">
        <v>12520</v>
      </c>
    </row>
    <row r="2091" spans="1:35" x14ac:dyDescent="0.35">
      <c r="A2091" s="290">
        <f t="shared" si="29"/>
        <v>1866</v>
      </c>
      <c r="B2091" s="290">
        <v>1866</v>
      </c>
      <c r="N2091"/>
      <c r="O2091"/>
      <c r="R2091" s="298"/>
      <c r="S2091" s="296"/>
      <c r="V2091" s="291">
        <v>353358909</v>
      </c>
      <c r="W2091" s="291" t="s">
        <v>115</v>
      </c>
      <c r="AB2091" s="296"/>
    </row>
    <row r="2092" spans="1:35" ht="31" x14ac:dyDescent="0.35">
      <c r="A2092" s="290">
        <f t="shared" si="29"/>
        <v>1867</v>
      </c>
      <c r="B2092" s="290">
        <v>1867</v>
      </c>
      <c r="C2092" s="291">
        <v>819848608</v>
      </c>
      <c r="D2092" s="291" t="s">
        <v>500</v>
      </c>
      <c r="E2092" s="291">
        <v>376960806</v>
      </c>
      <c r="F2092" s="291" t="s">
        <v>531</v>
      </c>
      <c r="G2092" s="291">
        <v>248868659</v>
      </c>
      <c r="H2092" s="291" t="s">
        <v>569</v>
      </c>
      <c r="M2092" s="291">
        <v>313097539</v>
      </c>
      <c r="N2092" s="291" t="s">
        <v>14114</v>
      </c>
      <c r="Q2092" s="291" t="s">
        <v>13827</v>
      </c>
      <c r="R2092" s="298" t="s">
        <v>12575</v>
      </c>
      <c r="S2092" s="296"/>
      <c r="T2092" s="291" t="s">
        <v>31</v>
      </c>
      <c r="U2092" s="291">
        <v>1</v>
      </c>
      <c r="V2092" s="291">
        <v>104430631</v>
      </c>
      <c r="W2092" s="291" t="s">
        <v>113</v>
      </c>
      <c r="Y2092" s="294" t="s">
        <v>25</v>
      </c>
      <c r="Z2092" s="291" t="s">
        <v>26</v>
      </c>
      <c r="AB2092" s="296"/>
      <c r="AC2092" s="291" t="s">
        <v>28</v>
      </c>
      <c r="AD2092" s="291" t="s">
        <v>26</v>
      </c>
      <c r="AE2092" s="291" t="s">
        <v>25</v>
      </c>
      <c r="AF2092" s="295">
        <v>45176</v>
      </c>
      <c r="AI2092" s="295" t="s">
        <v>12546</v>
      </c>
    </row>
    <row r="2093" spans="1:35" x14ac:dyDescent="0.35">
      <c r="A2093" s="290">
        <f t="shared" si="29"/>
        <v>1868</v>
      </c>
      <c r="B2093" s="290">
        <v>1868</v>
      </c>
      <c r="N2093"/>
      <c r="O2093"/>
      <c r="R2093" s="298"/>
      <c r="S2093" s="296"/>
      <c r="V2093" s="291">
        <v>353358909</v>
      </c>
      <c r="W2093" s="291" t="s">
        <v>115</v>
      </c>
      <c r="AB2093" s="296"/>
    </row>
    <row r="2094" spans="1:35" ht="31" x14ac:dyDescent="0.35">
      <c r="A2094" s="290">
        <f t="shared" si="29"/>
        <v>1869</v>
      </c>
      <c r="B2094" s="290">
        <v>1869</v>
      </c>
      <c r="C2094" s="291">
        <v>819848608</v>
      </c>
      <c r="D2094" s="291" t="s">
        <v>500</v>
      </c>
      <c r="E2094" s="291">
        <v>232343615</v>
      </c>
      <c r="F2094" s="291" t="s">
        <v>534</v>
      </c>
      <c r="G2094" s="291">
        <v>248868659</v>
      </c>
      <c r="H2094" s="291" t="s">
        <v>569</v>
      </c>
      <c r="M2094" s="291">
        <v>313097539</v>
      </c>
      <c r="N2094" s="291" t="s">
        <v>14114</v>
      </c>
      <c r="Q2094" s="291" t="s">
        <v>13828</v>
      </c>
      <c r="R2094" s="298" t="s">
        <v>12576</v>
      </c>
      <c r="S2094" s="296"/>
      <c r="T2094" s="291" t="s">
        <v>31</v>
      </c>
      <c r="U2094" s="291">
        <v>1</v>
      </c>
      <c r="V2094" s="291">
        <v>104430631</v>
      </c>
      <c r="W2094" s="291" t="s">
        <v>113</v>
      </c>
      <c r="Y2094" s="294" t="s">
        <v>25</v>
      </c>
      <c r="Z2094" s="291" t="s">
        <v>26</v>
      </c>
      <c r="AB2094" s="296"/>
      <c r="AC2094" s="291" t="s">
        <v>28</v>
      </c>
      <c r="AD2094" s="291" t="s">
        <v>26</v>
      </c>
      <c r="AE2094" s="291" t="s">
        <v>25</v>
      </c>
      <c r="AF2094" s="295">
        <v>45176</v>
      </c>
      <c r="AI2094" s="295" t="s">
        <v>12546</v>
      </c>
    </row>
    <row r="2095" spans="1:35" x14ac:dyDescent="0.35">
      <c r="A2095" s="290">
        <f t="shared" si="29"/>
        <v>1870</v>
      </c>
      <c r="B2095" s="290">
        <v>1870</v>
      </c>
      <c r="N2095"/>
      <c r="O2095"/>
      <c r="R2095" s="298"/>
      <c r="S2095" s="296"/>
      <c r="V2095" s="291">
        <v>353358909</v>
      </c>
      <c r="W2095" s="291" t="s">
        <v>115</v>
      </c>
      <c r="AB2095" s="296"/>
    </row>
    <row r="2096" spans="1:35" ht="31" x14ac:dyDescent="0.35">
      <c r="A2096" s="290">
        <f t="shared" si="29"/>
        <v>1871</v>
      </c>
      <c r="B2096" s="290">
        <v>1871</v>
      </c>
      <c r="C2096" s="291">
        <v>819848608</v>
      </c>
      <c r="D2096" s="291" t="s">
        <v>500</v>
      </c>
      <c r="E2096" s="291">
        <v>589588440</v>
      </c>
      <c r="F2096" s="291" t="s">
        <v>536</v>
      </c>
      <c r="G2096" s="291">
        <v>248868659</v>
      </c>
      <c r="H2096" s="291" t="s">
        <v>569</v>
      </c>
      <c r="M2096" s="291">
        <v>313097539</v>
      </c>
      <c r="N2096" s="291" t="s">
        <v>14114</v>
      </c>
      <c r="Q2096" s="291" t="s">
        <v>13829</v>
      </c>
      <c r="R2096" s="298" t="s">
        <v>12577</v>
      </c>
      <c r="S2096" s="296"/>
      <c r="T2096" s="291" t="s">
        <v>31</v>
      </c>
      <c r="U2096" s="291">
        <v>1</v>
      </c>
      <c r="V2096" s="291">
        <v>104430631</v>
      </c>
      <c r="W2096" s="291" t="s">
        <v>113</v>
      </c>
      <c r="Y2096" s="294" t="s">
        <v>25</v>
      </c>
      <c r="Z2096" s="291" t="s">
        <v>26</v>
      </c>
      <c r="AB2096" s="296"/>
      <c r="AC2096" s="291" t="s">
        <v>28</v>
      </c>
      <c r="AD2096" s="291" t="s">
        <v>26</v>
      </c>
      <c r="AE2096" s="291" t="s">
        <v>25</v>
      </c>
      <c r="AF2096" s="295">
        <v>45176</v>
      </c>
      <c r="AI2096" s="295" t="s">
        <v>12546</v>
      </c>
    </row>
    <row r="2097" spans="1:35" x14ac:dyDescent="0.35">
      <c r="A2097" s="290">
        <f t="shared" si="29"/>
        <v>1872</v>
      </c>
      <c r="B2097" s="290">
        <v>1872</v>
      </c>
      <c r="N2097"/>
      <c r="O2097"/>
      <c r="R2097" s="298"/>
      <c r="S2097" s="296"/>
      <c r="V2097" s="291">
        <v>353358909</v>
      </c>
      <c r="W2097" s="291" t="s">
        <v>115</v>
      </c>
      <c r="AB2097" s="296"/>
    </row>
    <row r="2098" spans="1:35" ht="31" x14ac:dyDescent="0.35">
      <c r="A2098" s="290">
        <f t="shared" si="29"/>
        <v>1873</v>
      </c>
      <c r="B2098" s="290">
        <v>1873</v>
      </c>
      <c r="C2098" s="291">
        <v>819848608</v>
      </c>
      <c r="D2098" s="291" t="s">
        <v>500</v>
      </c>
      <c r="E2098" s="291">
        <v>838567176</v>
      </c>
      <c r="F2098" s="291" t="s">
        <v>538</v>
      </c>
      <c r="G2098" s="291">
        <v>248868659</v>
      </c>
      <c r="H2098" s="291" t="s">
        <v>569</v>
      </c>
      <c r="M2098" s="291">
        <v>313097539</v>
      </c>
      <c r="N2098" s="291" t="s">
        <v>14114</v>
      </c>
      <c r="Q2098" s="291" t="s">
        <v>13830</v>
      </c>
      <c r="R2098" s="298" t="s">
        <v>12578</v>
      </c>
      <c r="S2098" s="296"/>
      <c r="T2098" s="291" t="s">
        <v>31</v>
      </c>
      <c r="U2098" s="291">
        <v>1</v>
      </c>
      <c r="V2098" s="291">
        <v>104430631</v>
      </c>
      <c r="W2098" s="291" t="s">
        <v>113</v>
      </c>
      <c r="Y2098" s="294" t="s">
        <v>25</v>
      </c>
      <c r="Z2098" s="291" t="s">
        <v>26</v>
      </c>
      <c r="AB2098" s="296"/>
      <c r="AC2098" s="291" t="s">
        <v>28</v>
      </c>
      <c r="AD2098" s="291" t="s">
        <v>26</v>
      </c>
      <c r="AE2098" s="291" t="s">
        <v>25</v>
      </c>
      <c r="AF2098" s="295">
        <v>45176</v>
      </c>
      <c r="AI2098" s="295" t="s">
        <v>12546</v>
      </c>
    </row>
    <row r="2099" spans="1:35" x14ac:dyDescent="0.35">
      <c r="A2099" s="290">
        <f t="shared" si="29"/>
        <v>1874</v>
      </c>
      <c r="B2099" s="290">
        <v>1874</v>
      </c>
      <c r="N2099"/>
      <c r="O2099"/>
      <c r="R2099" s="298"/>
      <c r="S2099" s="296"/>
      <c r="V2099" s="291">
        <v>353358909</v>
      </c>
      <c r="W2099" s="291" t="s">
        <v>115</v>
      </c>
      <c r="AB2099" s="296"/>
    </row>
    <row r="2100" spans="1:35" ht="31" x14ac:dyDescent="0.35">
      <c r="A2100" s="290">
        <f t="shared" si="29"/>
        <v>1875</v>
      </c>
      <c r="B2100" s="290">
        <v>1875</v>
      </c>
      <c r="C2100" s="291">
        <v>819848608</v>
      </c>
      <c r="D2100" s="291" t="s">
        <v>500</v>
      </c>
      <c r="E2100" s="307">
        <v>958646668</v>
      </c>
      <c r="F2100" s="308" t="s">
        <v>541</v>
      </c>
      <c r="G2100" s="291">
        <v>248868659</v>
      </c>
      <c r="H2100" s="291" t="s">
        <v>569</v>
      </c>
      <c r="M2100" s="291">
        <v>313097539</v>
      </c>
      <c r="N2100" s="291" t="s">
        <v>14114</v>
      </c>
      <c r="Q2100" s="291" t="s">
        <v>13831</v>
      </c>
      <c r="R2100" s="298" t="s">
        <v>12579</v>
      </c>
      <c r="S2100" s="296"/>
      <c r="T2100" s="291" t="s">
        <v>31</v>
      </c>
      <c r="U2100" s="291">
        <v>1</v>
      </c>
      <c r="V2100" s="291">
        <v>104430631</v>
      </c>
      <c r="W2100" s="291" t="s">
        <v>113</v>
      </c>
      <c r="Y2100" s="294" t="s">
        <v>25</v>
      </c>
      <c r="Z2100" s="291" t="s">
        <v>26</v>
      </c>
      <c r="AB2100" s="296"/>
      <c r="AC2100" s="291" t="s">
        <v>28</v>
      </c>
      <c r="AD2100" s="291" t="s">
        <v>26</v>
      </c>
      <c r="AE2100" s="291" t="s">
        <v>25</v>
      </c>
      <c r="AF2100" s="295">
        <v>45176</v>
      </c>
      <c r="AI2100" s="295" t="s">
        <v>12546</v>
      </c>
    </row>
    <row r="2101" spans="1:35" x14ac:dyDescent="0.35">
      <c r="A2101" s="290">
        <f t="shared" si="29"/>
        <v>1876</v>
      </c>
      <c r="B2101" s="290">
        <v>1876</v>
      </c>
      <c r="N2101"/>
      <c r="O2101"/>
      <c r="R2101" s="298"/>
      <c r="S2101" s="296"/>
      <c r="V2101" s="291">
        <v>353358909</v>
      </c>
      <c r="W2101" s="291" t="s">
        <v>115</v>
      </c>
      <c r="AB2101" s="296"/>
    </row>
    <row r="2102" spans="1:35" ht="31" x14ac:dyDescent="0.35">
      <c r="A2102" s="290">
        <f t="shared" si="29"/>
        <v>1877</v>
      </c>
      <c r="B2102" s="290">
        <v>1877</v>
      </c>
      <c r="C2102" s="291">
        <v>819848608</v>
      </c>
      <c r="D2102" s="291" t="s">
        <v>500</v>
      </c>
      <c r="E2102" s="291">
        <v>454453939</v>
      </c>
      <c r="F2102" s="291" t="s">
        <v>543</v>
      </c>
      <c r="G2102" s="291">
        <v>248868659</v>
      </c>
      <c r="H2102" s="291" t="s">
        <v>569</v>
      </c>
      <c r="M2102" s="291">
        <v>313097539</v>
      </c>
      <c r="N2102" s="291" t="s">
        <v>14114</v>
      </c>
      <c r="Q2102" s="291" t="s">
        <v>13832</v>
      </c>
      <c r="R2102" s="298" t="s">
        <v>12580</v>
      </c>
      <c r="S2102" s="296"/>
      <c r="T2102" s="291" t="s">
        <v>31</v>
      </c>
      <c r="U2102" s="291">
        <v>1</v>
      </c>
      <c r="V2102" s="291">
        <v>104430631</v>
      </c>
      <c r="W2102" s="291" t="s">
        <v>113</v>
      </c>
      <c r="Y2102" s="294" t="s">
        <v>25</v>
      </c>
      <c r="Z2102" s="291" t="s">
        <v>26</v>
      </c>
      <c r="AB2102" s="296"/>
      <c r="AC2102" s="291" t="s">
        <v>28</v>
      </c>
      <c r="AD2102" s="291" t="s">
        <v>26</v>
      </c>
      <c r="AE2102" s="291" t="s">
        <v>25</v>
      </c>
      <c r="AF2102" s="295">
        <v>45176</v>
      </c>
      <c r="AI2102" s="295" t="s">
        <v>12546</v>
      </c>
    </row>
    <row r="2103" spans="1:35" x14ac:dyDescent="0.35">
      <c r="A2103" s="290">
        <f t="shared" si="29"/>
        <v>1878</v>
      </c>
      <c r="B2103" s="290">
        <v>1878</v>
      </c>
      <c r="N2103"/>
      <c r="O2103"/>
      <c r="R2103" s="298"/>
      <c r="S2103" s="296"/>
      <c r="V2103" s="291">
        <v>353358909</v>
      </c>
      <c r="W2103" s="291" t="s">
        <v>115</v>
      </c>
      <c r="AB2103" s="296"/>
    </row>
    <row r="2104" spans="1:35" ht="31" x14ac:dyDescent="0.35">
      <c r="A2104" s="290">
        <f t="shared" si="29"/>
        <v>1879</v>
      </c>
      <c r="B2104" s="290">
        <v>1879</v>
      </c>
      <c r="C2104" s="291">
        <v>819848608</v>
      </c>
      <c r="D2104" s="291" t="s">
        <v>500</v>
      </c>
      <c r="E2104" s="291">
        <v>677469051</v>
      </c>
      <c r="F2104" s="291" t="s">
        <v>545</v>
      </c>
      <c r="G2104" s="291">
        <v>248868659</v>
      </c>
      <c r="H2104" s="291" t="s">
        <v>569</v>
      </c>
      <c r="M2104" s="291">
        <v>313097539</v>
      </c>
      <c r="N2104" s="291" t="s">
        <v>14114</v>
      </c>
      <c r="Q2104" s="291" t="s">
        <v>13833</v>
      </c>
      <c r="R2104" s="298" t="s">
        <v>12581</v>
      </c>
      <c r="S2104" s="296"/>
      <c r="T2104" s="291" t="s">
        <v>31</v>
      </c>
      <c r="U2104" s="291">
        <v>1</v>
      </c>
      <c r="V2104" s="291">
        <v>104430631</v>
      </c>
      <c r="W2104" s="291" t="s">
        <v>113</v>
      </c>
      <c r="Y2104" s="294" t="s">
        <v>25</v>
      </c>
      <c r="Z2104" s="291" t="s">
        <v>26</v>
      </c>
      <c r="AB2104" s="296"/>
      <c r="AC2104" s="291" t="s">
        <v>28</v>
      </c>
      <c r="AD2104" s="291" t="s">
        <v>26</v>
      </c>
      <c r="AE2104" s="291" t="s">
        <v>25</v>
      </c>
      <c r="AF2104" s="295">
        <v>45176</v>
      </c>
      <c r="AI2104" s="295" t="s">
        <v>12546</v>
      </c>
    </row>
    <row r="2105" spans="1:35" x14ac:dyDescent="0.35">
      <c r="A2105" s="290">
        <f t="shared" si="29"/>
        <v>1880</v>
      </c>
      <c r="B2105" s="290">
        <v>1880</v>
      </c>
      <c r="N2105"/>
      <c r="O2105"/>
      <c r="R2105" s="298"/>
      <c r="S2105" s="296"/>
      <c r="V2105" s="291">
        <v>353358909</v>
      </c>
      <c r="W2105" s="291" t="s">
        <v>115</v>
      </c>
      <c r="AB2105" s="296"/>
    </row>
    <row r="2106" spans="1:35" ht="31" x14ac:dyDescent="0.35">
      <c r="A2106" s="290">
        <f t="shared" si="29"/>
        <v>1881</v>
      </c>
      <c r="B2106" s="290">
        <v>1881</v>
      </c>
      <c r="C2106" s="291">
        <v>819848608</v>
      </c>
      <c r="D2106" s="291" t="s">
        <v>500</v>
      </c>
      <c r="E2106" s="291">
        <v>683613884</v>
      </c>
      <c r="F2106" s="291" t="s">
        <v>548</v>
      </c>
      <c r="G2106" s="291">
        <v>248868659</v>
      </c>
      <c r="H2106" s="291" t="s">
        <v>569</v>
      </c>
      <c r="M2106" s="291">
        <v>313097539</v>
      </c>
      <c r="N2106" s="291" t="s">
        <v>14114</v>
      </c>
      <c r="Q2106" s="291" t="s">
        <v>13834</v>
      </c>
      <c r="R2106" s="298" t="s">
        <v>12582</v>
      </c>
      <c r="S2106" s="296"/>
      <c r="T2106" s="291" t="s">
        <v>31</v>
      </c>
      <c r="U2106" s="291">
        <v>1</v>
      </c>
      <c r="V2106" s="291">
        <v>104430631</v>
      </c>
      <c r="W2106" s="291" t="s">
        <v>113</v>
      </c>
      <c r="Y2106" s="294" t="s">
        <v>25</v>
      </c>
      <c r="Z2106" s="291" t="s">
        <v>26</v>
      </c>
      <c r="AB2106" s="296"/>
      <c r="AC2106" s="291" t="s">
        <v>28</v>
      </c>
      <c r="AD2106" s="291" t="s">
        <v>26</v>
      </c>
      <c r="AE2106" s="291" t="s">
        <v>25</v>
      </c>
      <c r="AF2106" s="295">
        <v>45176</v>
      </c>
      <c r="AI2106" s="295" t="s">
        <v>12546</v>
      </c>
    </row>
    <row r="2107" spans="1:35" x14ac:dyDescent="0.35">
      <c r="A2107" s="290">
        <f t="shared" si="29"/>
        <v>1882</v>
      </c>
      <c r="B2107" s="290">
        <v>1882</v>
      </c>
      <c r="N2107"/>
      <c r="O2107"/>
      <c r="R2107" s="298"/>
      <c r="S2107" s="296"/>
      <c r="V2107" s="291">
        <v>353358909</v>
      </c>
      <c r="W2107" s="291" t="s">
        <v>115</v>
      </c>
      <c r="AB2107" s="296"/>
    </row>
    <row r="2108" spans="1:35" ht="31" x14ac:dyDescent="0.35">
      <c r="A2108" s="290">
        <f t="shared" si="29"/>
        <v>1883</v>
      </c>
      <c r="B2108" s="290">
        <v>1883</v>
      </c>
      <c r="C2108" s="291">
        <v>819848608</v>
      </c>
      <c r="D2108" s="291" t="s">
        <v>500</v>
      </c>
      <c r="E2108" s="291">
        <v>652357376</v>
      </c>
      <c r="F2108" s="291" t="s">
        <v>550</v>
      </c>
      <c r="G2108" s="291">
        <v>248868659</v>
      </c>
      <c r="H2108" s="291" t="s">
        <v>569</v>
      </c>
      <c r="M2108" s="291">
        <v>313097539</v>
      </c>
      <c r="N2108" s="291" t="s">
        <v>14114</v>
      </c>
      <c r="Q2108" s="291" t="s">
        <v>13835</v>
      </c>
      <c r="R2108" s="298" t="s">
        <v>12706</v>
      </c>
      <c r="S2108" s="296"/>
      <c r="T2108" s="291" t="s">
        <v>31</v>
      </c>
      <c r="U2108" s="291">
        <v>1</v>
      </c>
      <c r="V2108" s="291">
        <v>104430631</v>
      </c>
      <c r="W2108" s="291" t="s">
        <v>113</v>
      </c>
      <c r="Y2108" s="294" t="s">
        <v>25</v>
      </c>
      <c r="Z2108" s="291" t="s">
        <v>26</v>
      </c>
      <c r="AB2108" s="296"/>
      <c r="AC2108" s="291" t="s">
        <v>28</v>
      </c>
      <c r="AD2108" s="291" t="s">
        <v>26</v>
      </c>
      <c r="AE2108" s="291" t="s">
        <v>25</v>
      </c>
      <c r="AF2108" s="295">
        <v>45176</v>
      </c>
      <c r="AI2108" s="291" t="s">
        <v>12546</v>
      </c>
    </row>
    <row r="2109" spans="1:35" x14ac:dyDescent="0.35">
      <c r="A2109" s="290">
        <f t="shared" si="29"/>
        <v>1884</v>
      </c>
      <c r="B2109" s="290">
        <v>1884</v>
      </c>
      <c r="N2109"/>
      <c r="O2109"/>
      <c r="R2109" s="298"/>
      <c r="S2109" s="296"/>
      <c r="V2109" s="291">
        <v>353358909</v>
      </c>
      <c r="W2109" s="291" t="s">
        <v>115</v>
      </c>
      <c r="AB2109" s="296"/>
    </row>
    <row r="2110" spans="1:35" ht="31" x14ac:dyDescent="0.35">
      <c r="A2110" s="290">
        <f t="shared" si="29"/>
        <v>1885</v>
      </c>
      <c r="B2110" s="290">
        <v>1885</v>
      </c>
      <c r="C2110" s="291">
        <v>819848608</v>
      </c>
      <c r="D2110" s="291" t="s">
        <v>500</v>
      </c>
      <c r="E2110" s="291">
        <v>505347689</v>
      </c>
      <c r="F2110" s="291" t="s">
        <v>12437</v>
      </c>
      <c r="G2110" s="291">
        <v>248868659</v>
      </c>
      <c r="H2110" s="291" t="s">
        <v>569</v>
      </c>
      <c r="M2110" s="291">
        <v>313097539</v>
      </c>
      <c r="N2110" s="291" t="s">
        <v>14114</v>
      </c>
      <c r="Q2110" s="291" t="s">
        <v>13836</v>
      </c>
      <c r="R2110" s="298" t="s">
        <v>13469</v>
      </c>
      <c r="S2110" s="296"/>
      <c r="T2110" s="291" t="s">
        <v>31</v>
      </c>
      <c r="U2110" s="291">
        <v>1</v>
      </c>
      <c r="V2110" s="291">
        <v>104430631</v>
      </c>
      <c r="W2110" s="291" t="s">
        <v>113</v>
      </c>
      <c r="Y2110" s="294" t="s">
        <v>25</v>
      </c>
      <c r="Z2110" s="291" t="s">
        <v>26</v>
      </c>
      <c r="AB2110" s="296"/>
      <c r="AC2110" s="291" t="s">
        <v>28</v>
      </c>
      <c r="AD2110" s="291" t="s">
        <v>26</v>
      </c>
      <c r="AE2110" s="291" t="s">
        <v>25</v>
      </c>
      <c r="AF2110" s="295">
        <v>45176</v>
      </c>
      <c r="AI2110" s="291" t="s">
        <v>12546</v>
      </c>
    </row>
    <row r="2111" spans="1:35" x14ac:dyDescent="0.35">
      <c r="A2111" s="290">
        <f t="shared" si="29"/>
        <v>1886</v>
      </c>
      <c r="B2111" s="290">
        <v>1886</v>
      </c>
      <c r="N2111"/>
      <c r="O2111"/>
      <c r="R2111" s="298"/>
      <c r="S2111" s="296"/>
      <c r="V2111" s="291">
        <v>353358909</v>
      </c>
      <c r="W2111" s="291" t="s">
        <v>115</v>
      </c>
      <c r="AB2111" s="296"/>
    </row>
    <row r="2112" spans="1:35" ht="31" x14ac:dyDescent="0.35">
      <c r="A2112" s="290">
        <f t="shared" si="29"/>
        <v>1887</v>
      </c>
      <c r="B2112" s="290">
        <v>1887</v>
      </c>
      <c r="C2112" s="291">
        <v>819848608</v>
      </c>
      <c r="D2112" s="291" t="s">
        <v>500</v>
      </c>
      <c r="E2112" s="291">
        <v>973670172</v>
      </c>
      <c r="F2112" s="291" t="s">
        <v>593</v>
      </c>
      <c r="G2112" s="291">
        <v>248868659</v>
      </c>
      <c r="H2112" s="291" t="s">
        <v>569</v>
      </c>
      <c r="M2112" s="291">
        <v>313097539</v>
      </c>
      <c r="N2112" s="291" t="s">
        <v>14114</v>
      </c>
      <c r="Q2112" s="291" t="s">
        <v>13837</v>
      </c>
      <c r="R2112" s="298" t="s">
        <v>12707</v>
      </c>
      <c r="S2112" s="296"/>
      <c r="T2112" s="291" t="s">
        <v>31</v>
      </c>
      <c r="U2112" s="291">
        <v>1</v>
      </c>
      <c r="V2112" s="291">
        <v>104430631</v>
      </c>
      <c r="W2112" s="291" t="s">
        <v>113</v>
      </c>
      <c r="Y2112" s="294" t="s">
        <v>25</v>
      </c>
      <c r="Z2112" s="291" t="s">
        <v>26</v>
      </c>
      <c r="AB2112" s="296"/>
      <c r="AC2112" s="291" t="s">
        <v>28</v>
      </c>
      <c r="AD2112" s="291" t="s">
        <v>26</v>
      </c>
      <c r="AE2112" s="291" t="s">
        <v>25</v>
      </c>
      <c r="AF2112" s="295">
        <v>45176</v>
      </c>
      <c r="AI2112" s="291" t="s">
        <v>12546</v>
      </c>
    </row>
    <row r="2113" spans="1:35" x14ac:dyDescent="0.35">
      <c r="A2113" s="290">
        <f t="shared" si="29"/>
        <v>1888</v>
      </c>
      <c r="B2113" s="290">
        <v>1888</v>
      </c>
      <c r="N2113"/>
      <c r="O2113"/>
      <c r="R2113" s="298"/>
      <c r="S2113" s="296"/>
      <c r="V2113" s="291">
        <v>353358909</v>
      </c>
      <c r="W2113" s="291" t="s">
        <v>115</v>
      </c>
      <c r="AB2113" s="296"/>
    </row>
    <row r="2114" spans="1:35" ht="31" x14ac:dyDescent="0.35">
      <c r="A2114" s="290">
        <f t="shared" si="29"/>
        <v>1889</v>
      </c>
      <c r="B2114" s="290">
        <v>1889</v>
      </c>
      <c r="C2114" s="291">
        <v>819848608</v>
      </c>
      <c r="D2114" s="291" t="s">
        <v>500</v>
      </c>
      <c r="E2114" s="291">
        <v>143615646</v>
      </c>
      <c r="F2114" s="291" t="s">
        <v>596</v>
      </c>
      <c r="G2114" s="291">
        <v>248868659</v>
      </c>
      <c r="H2114" s="291" t="s">
        <v>569</v>
      </c>
      <c r="M2114" s="291">
        <v>313097539</v>
      </c>
      <c r="N2114" s="291" t="s">
        <v>14114</v>
      </c>
      <c r="Q2114" s="291" t="s">
        <v>13838</v>
      </c>
      <c r="R2114" s="298" t="s">
        <v>12708</v>
      </c>
      <c r="S2114" s="296"/>
      <c r="T2114" s="291" t="s">
        <v>31</v>
      </c>
      <c r="U2114" s="291">
        <v>1</v>
      </c>
      <c r="V2114" s="291">
        <v>104430631</v>
      </c>
      <c r="W2114" s="291" t="s">
        <v>113</v>
      </c>
      <c r="Y2114" s="294" t="s">
        <v>25</v>
      </c>
      <c r="Z2114" s="291" t="s">
        <v>26</v>
      </c>
      <c r="AB2114" s="296"/>
      <c r="AC2114" s="291" t="s">
        <v>28</v>
      </c>
      <c r="AD2114" s="291" t="s">
        <v>26</v>
      </c>
      <c r="AE2114" s="291" t="s">
        <v>25</v>
      </c>
      <c r="AF2114" s="295">
        <v>45176</v>
      </c>
      <c r="AI2114" s="291" t="s">
        <v>12546</v>
      </c>
    </row>
    <row r="2115" spans="1:35" x14ac:dyDescent="0.35">
      <c r="A2115" s="290">
        <f t="shared" si="29"/>
        <v>1890</v>
      </c>
      <c r="B2115" s="290">
        <v>1890</v>
      </c>
      <c r="N2115"/>
      <c r="O2115"/>
      <c r="R2115" s="298"/>
      <c r="S2115" s="296"/>
      <c r="V2115" s="291">
        <v>353358909</v>
      </c>
      <c r="W2115" s="291" t="s">
        <v>115</v>
      </c>
      <c r="AB2115" s="296"/>
    </row>
    <row r="2116" spans="1:35" ht="217" x14ac:dyDescent="0.35">
      <c r="A2116" s="290">
        <f t="shared" si="29"/>
        <v>1891</v>
      </c>
      <c r="B2116" s="290">
        <v>1891</v>
      </c>
      <c r="C2116" s="291">
        <v>819848608</v>
      </c>
      <c r="D2116" s="291" t="s">
        <v>500</v>
      </c>
      <c r="E2116" s="291">
        <v>143615646</v>
      </c>
      <c r="F2116" s="291" t="s">
        <v>596</v>
      </c>
      <c r="G2116" s="291">
        <v>248868659</v>
      </c>
      <c r="H2116" s="291" t="s">
        <v>569</v>
      </c>
      <c r="M2116" s="291">
        <v>742806035</v>
      </c>
      <c r="N2116" s="291" t="s">
        <v>14115</v>
      </c>
      <c r="Q2116" s="291" t="s">
        <v>13839</v>
      </c>
      <c r="R2116" s="298" t="s">
        <v>12728</v>
      </c>
      <c r="S2116" s="296"/>
      <c r="T2116" s="291" t="s">
        <v>31</v>
      </c>
      <c r="U2116" s="291">
        <v>1</v>
      </c>
      <c r="V2116" s="291">
        <v>104430631</v>
      </c>
      <c r="W2116" s="291" t="s">
        <v>113</v>
      </c>
      <c r="Y2116" s="294" t="s">
        <v>25</v>
      </c>
      <c r="Z2116" s="291" t="s">
        <v>26</v>
      </c>
      <c r="AB2116" s="296"/>
      <c r="AC2116" s="291" t="s">
        <v>28</v>
      </c>
      <c r="AD2116" s="291" t="s">
        <v>26</v>
      </c>
      <c r="AE2116" s="291" t="s">
        <v>25</v>
      </c>
      <c r="AF2116" s="295">
        <v>45176</v>
      </c>
      <c r="AI2116" s="291" t="s">
        <v>12729</v>
      </c>
    </row>
    <row r="2117" spans="1:35" x14ac:dyDescent="0.35">
      <c r="A2117" s="290">
        <f t="shared" si="29"/>
        <v>1892</v>
      </c>
      <c r="B2117" s="290">
        <v>1892</v>
      </c>
      <c r="N2117"/>
      <c r="O2117"/>
      <c r="R2117" s="298"/>
      <c r="S2117" s="296"/>
      <c r="V2117" s="291">
        <v>353358909</v>
      </c>
      <c r="W2117" s="291" t="s">
        <v>115</v>
      </c>
      <c r="AB2117" s="296"/>
    </row>
    <row r="2118" spans="1:35" ht="31" x14ac:dyDescent="0.35">
      <c r="A2118" s="290">
        <f t="shared" si="29"/>
        <v>1893</v>
      </c>
      <c r="B2118" s="290">
        <v>1893</v>
      </c>
      <c r="C2118" s="291">
        <v>819848608</v>
      </c>
      <c r="D2118" s="291" t="s">
        <v>500</v>
      </c>
      <c r="E2118" s="291">
        <v>775188224</v>
      </c>
      <c r="F2118" s="291" t="s">
        <v>8848</v>
      </c>
      <c r="G2118" s="291">
        <v>238268405</v>
      </c>
      <c r="H2118" s="291" t="s">
        <v>986</v>
      </c>
      <c r="M2118" s="291">
        <v>679749262</v>
      </c>
      <c r="N2118" s="291" t="s">
        <v>1024</v>
      </c>
      <c r="Q2118" s="291" t="s">
        <v>13840</v>
      </c>
      <c r="R2118" s="291" t="s">
        <v>1025</v>
      </c>
      <c r="T2118" s="291" t="s">
        <v>31</v>
      </c>
      <c r="U2118" s="291">
        <v>1</v>
      </c>
      <c r="V2118" s="291">
        <v>104430631</v>
      </c>
      <c r="W2118" s="291" t="s">
        <v>113</v>
      </c>
      <c r="Y2118" s="291" t="s">
        <v>25</v>
      </c>
      <c r="Z2118" s="291" t="s">
        <v>26</v>
      </c>
      <c r="AC2118" s="291" t="s">
        <v>28</v>
      </c>
      <c r="AD2118" s="291" t="s">
        <v>26</v>
      </c>
      <c r="AE2118" s="291" t="s">
        <v>25</v>
      </c>
      <c r="AF2118" s="295">
        <v>44602</v>
      </c>
    </row>
    <row r="2119" spans="1:35" x14ac:dyDescent="0.35">
      <c r="A2119" s="290">
        <f t="shared" si="29"/>
        <v>1894</v>
      </c>
      <c r="B2119" s="290">
        <v>1894</v>
      </c>
      <c r="N2119"/>
      <c r="O2119"/>
      <c r="V2119" s="291">
        <v>353358909</v>
      </c>
      <c r="W2119" s="291" t="s">
        <v>115</v>
      </c>
    </row>
    <row r="2120" spans="1:35" ht="31" x14ac:dyDescent="0.35">
      <c r="A2120" s="290">
        <f t="shared" si="29"/>
        <v>1895</v>
      </c>
      <c r="B2120" s="290">
        <v>1895</v>
      </c>
      <c r="C2120" s="291">
        <v>819848608</v>
      </c>
      <c r="D2120" s="291" t="s">
        <v>500</v>
      </c>
      <c r="E2120" s="291">
        <v>775188224</v>
      </c>
      <c r="F2120" s="291" t="s">
        <v>8848</v>
      </c>
      <c r="G2120" s="291">
        <v>238268405</v>
      </c>
      <c r="H2120" s="291" t="s">
        <v>986</v>
      </c>
      <c r="M2120" s="291">
        <v>121149986</v>
      </c>
      <c r="N2120" s="291" t="s">
        <v>1026</v>
      </c>
      <c r="Q2120" s="291" t="s">
        <v>1026</v>
      </c>
      <c r="R2120" s="291" t="s">
        <v>1027</v>
      </c>
      <c r="T2120" s="291" t="s">
        <v>31</v>
      </c>
      <c r="U2120" s="291">
        <v>1</v>
      </c>
      <c r="V2120" s="291">
        <v>104430631</v>
      </c>
      <c r="W2120" s="291" t="s">
        <v>113</v>
      </c>
      <c r="Y2120" s="291" t="s">
        <v>25</v>
      </c>
      <c r="Z2120" s="291" t="s">
        <v>26</v>
      </c>
      <c r="AC2120" s="291" t="s">
        <v>28</v>
      </c>
      <c r="AD2120" s="291" t="s">
        <v>26</v>
      </c>
      <c r="AE2120" s="291" t="s">
        <v>25</v>
      </c>
      <c r="AF2120" s="295">
        <v>44602</v>
      </c>
    </row>
    <row r="2121" spans="1:35" x14ac:dyDescent="0.35">
      <c r="A2121" s="290">
        <f t="shared" si="29"/>
        <v>1896</v>
      </c>
      <c r="B2121" s="290">
        <v>1896</v>
      </c>
      <c r="N2121"/>
      <c r="O2121"/>
      <c r="V2121" s="291">
        <v>353358909</v>
      </c>
      <c r="W2121" s="291" t="s">
        <v>115</v>
      </c>
    </row>
    <row r="2122" spans="1:35" ht="31" x14ac:dyDescent="0.35">
      <c r="A2122" s="290">
        <f t="shared" si="29"/>
        <v>1897</v>
      </c>
      <c r="B2122" s="290">
        <v>1897</v>
      </c>
      <c r="C2122" s="291">
        <v>819848608</v>
      </c>
      <c r="D2122" s="291" t="s">
        <v>500</v>
      </c>
      <c r="E2122" s="291">
        <v>775188224</v>
      </c>
      <c r="F2122" s="291" t="s">
        <v>8848</v>
      </c>
      <c r="G2122" s="291">
        <v>238268405</v>
      </c>
      <c r="H2122" s="291" t="s">
        <v>986</v>
      </c>
      <c r="M2122" s="291">
        <v>289322354</v>
      </c>
      <c r="N2122" s="291" t="s">
        <v>9567</v>
      </c>
      <c r="Q2122" s="291" t="s">
        <v>13841</v>
      </c>
      <c r="R2122" s="291" t="s">
        <v>9532</v>
      </c>
      <c r="T2122" s="291" t="s">
        <v>31</v>
      </c>
      <c r="U2122" s="291">
        <v>1</v>
      </c>
      <c r="V2122" s="291">
        <v>104430631</v>
      </c>
      <c r="W2122" s="291" t="s">
        <v>113</v>
      </c>
      <c r="Y2122" s="291" t="s">
        <v>25</v>
      </c>
      <c r="Z2122" s="291" t="s">
        <v>26</v>
      </c>
      <c r="AC2122" s="291" t="s">
        <v>28</v>
      </c>
      <c r="AD2122" s="291" t="s">
        <v>26</v>
      </c>
      <c r="AE2122" s="291" t="s">
        <v>25</v>
      </c>
      <c r="AF2122" s="295">
        <v>44665</v>
      </c>
    </row>
    <row r="2123" spans="1:35" x14ac:dyDescent="0.35">
      <c r="A2123" s="290">
        <f t="shared" si="29"/>
        <v>1898</v>
      </c>
      <c r="B2123" s="290">
        <v>1898</v>
      </c>
      <c r="N2123"/>
      <c r="O2123"/>
      <c r="V2123" s="291">
        <v>353358909</v>
      </c>
      <c r="W2123" s="291" t="s">
        <v>115</v>
      </c>
    </row>
    <row r="2124" spans="1:35" ht="31" x14ac:dyDescent="0.35">
      <c r="A2124" s="290">
        <f t="shared" si="29"/>
        <v>1899</v>
      </c>
      <c r="B2124" s="290">
        <v>1899</v>
      </c>
      <c r="C2124" s="291">
        <v>819848608</v>
      </c>
      <c r="D2124" s="291" t="s">
        <v>500</v>
      </c>
      <c r="E2124" s="291">
        <v>775188224</v>
      </c>
      <c r="F2124" s="291" t="s">
        <v>8848</v>
      </c>
      <c r="G2124" s="291">
        <v>238268405</v>
      </c>
      <c r="H2124" s="291" t="s">
        <v>986</v>
      </c>
      <c r="M2124" s="291">
        <v>613022284</v>
      </c>
      <c r="N2124" s="291" t="s">
        <v>9533</v>
      </c>
      <c r="Q2124" s="291" t="s">
        <v>9533</v>
      </c>
      <c r="R2124" s="291" t="s">
        <v>9534</v>
      </c>
      <c r="T2124" s="291" t="s">
        <v>31</v>
      </c>
      <c r="U2124" s="291">
        <v>1</v>
      </c>
      <c r="V2124" s="291">
        <v>104430631</v>
      </c>
      <c r="W2124" s="291" t="s">
        <v>113</v>
      </c>
      <c r="Y2124" s="291" t="s">
        <v>25</v>
      </c>
      <c r="Z2124" s="291" t="s">
        <v>26</v>
      </c>
      <c r="AC2124" s="291" t="s">
        <v>28</v>
      </c>
      <c r="AD2124" s="291" t="s">
        <v>26</v>
      </c>
      <c r="AE2124" s="291" t="s">
        <v>25</v>
      </c>
      <c r="AF2124" s="295">
        <v>44665</v>
      </c>
    </row>
    <row r="2125" spans="1:35" x14ac:dyDescent="0.35">
      <c r="A2125" s="290">
        <f t="shared" si="29"/>
        <v>1900</v>
      </c>
      <c r="B2125" s="290">
        <v>1900</v>
      </c>
      <c r="N2125"/>
      <c r="O2125"/>
      <c r="V2125" s="291">
        <v>353358909</v>
      </c>
      <c r="W2125" s="291" t="s">
        <v>115</v>
      </c>
    </row>
    <row r="2126" spans="1:35" ht="31" x14ac:dyDescent="0.35">
      <c r="A2126" s="290">
        <f t="shared" si="29"/>
        <v>1901</v>
      </c>
      <c r="B2126" s="290">
        <v>1901</v>
      </c>
      <c r="C2126" s="291">
        <v>129084651</v>
      </c>
      <c r="D2126" s="291" t="s">
        <v>605</v>
      </c>
      <c r="E2126" s="291">
        <v>299215535</v>
      </c>
      <c r="F2126" s="291" t="s">
        <v>1028</v>
      </c>
      <c r="M2126" s="291">
        <v>265193023</v>
      </c>
      <c r="N2126" s="291" t="s">
        <v>1029</v>
      </c>
      <c r="Q2126" s="291" t="s">
        <v>13842</v>
      </c>
      <c r="R2126" s="291" t="s">
        <v>1030</v>
      </c>
      <c r="T2126" s="291" t="s">
        <v>31</v>
      </c>
      <c r="U2126" s="291">
        <v>1</v>
      </c>
      <c r="V2126" s="291">
        <v>972455046</v>
      </c>
      <c r="W2126" s="291" t="s">
        <v>607</v>
      </c>
      <c r="Y2126" s="291" t="s">
        <v>25</v>
      </c>
      <c r="Z2126" s="291" t="s">
        <v>26</v>
      </c>
      <c r="AC2126" s="291" t="s">
        <v>28</v>
      </c>
      <c r="AD2126" s="291" t="s">
        <v>26</v>
      </c>
      <c r="AE2126" s="291" t="s">
        <v>25</v>
      </c>
      <c r="AF2126" s="295">
        <v>44602</v>
      </c>
    </row>
    <row r="2127" spans="1:35" x14ac:dyDescent="0.35">
      <c r="A2127" s="290">
        <f t="shared" si="29"/>
        <v>1902</v>
      </c>
      <c r="B2127" s="290">
        <v>1902</v>
      </c>
      <c r="N2127"/>
      <c r="O2127"/>
      <c r="V2127" s="291">
        <v>615768760</v>
      </c>
      <c r="W2127" s="291" t="s">
        <v>608</v>
      </c>
    </row>
    <row r="2128" spans="1:35" x14ac:dyDescent="0.35">
      <c r="A2128" s="290">
        <f t="shared" si="29"/>
        <v>1903</v>
      </c>
      <c r="B2128" s="290">
        <v>1903</v>
      </c>
      <c r="N2128"/>
      <c r="O2128"/>
      <c r="V2128" s="291">
        <v>231311385</v>
      </c>
      <c r="W2128" s="291" t="s">
        <v>609</v>
      </c>
    </row>
    <row r="2129" spans="1:35" ht="62" x14ac:dyDescent="0.35">
      <c r="A2129" s="290">
        <f t="shared" si="29"/>
        <v>1904</v>
      </c>
      <c r="B2129" s="290">
        <v>1904</v>
      </c>
      <c r="C2129" s="291">
        <v>129084651</v>
      </c>
      <c r="D2129" s="291" t="s">
        <v>605</v>
      </c>
      <c r="E2129" s="291">
        <v>299215535</v>
      </c>
      <c r="F2129" s="291" t="s">
        <v>1028</v>
      </c>
      <c r="M2129" s="291">
        <v>822499427</v>
      </c>
      <c r="N2129" s="291" t="s">
        <v>1031</v>
      </c>
      <c r="Q2129" s="291" t="s">
        <v>13843</v>
      </c>
      <c r="R2129" s="291" t="s">
        <v>1032</v>
      </c>
      <c r="T2129" s="291" t="s">
        <v>612</v>
      </c>
      <c r="U2129" s="291">
        <v>24</v>
      </c>
      <c r="W2129" s="291" t="s">
        <v>24</v>
      </c>
      <c r="Y2129" s="291" t="s">
        <v>1033</v>
      </c>
      <c r="Z2129" s="291" t="s">
        <v>26</v>
      </c>
      <c r="AA2129" s="291" t="s">
        <v>39</v>
      </c>
      <c r="AC2129" s="291" t="s">
        <v>28</v>
      </c>
      <c r="AD2129" s="291" t="s">
        <v>26</v>
      </c>
      <c r="AE2129" s="291" t="s">
        <v>26</v>
      </c>
      <c r="AF2129" s="295">
        <v>44602</v>
      </c>
    </row>
    <row r="2130" spans="1:35" ht="62" x14ac:dyDescent="0.35">
      <c r="A2130" s="290">
        <f t="shared" si="29"/>
        <v>1905</v>
      </c>
      <c r="B2130" s="290">
        <v>1905</v>
      </c>
      <c r="C2130" s="291">
        <v>129084651</v>
      </c>
      <c r="D2130" s="291" t="s">
        <v>605</v>
      </c>
      <c r="E2130" s="291">
        <v>299215535</v>
      </c>
      <c r="F2130" s="291" t="s">
        <v>1028</v>
      </c>
      <c r="M2130" s="291">
        <v>222161762</v>
      </c>
      <c r="N2130" s="291" t="s">
        <v>1034</v>
      </c>
      <c r="Q2130" s="291" t="s">
        <v>13844</v>
      </c>
      <c r="R2130" s="291" t="s">
        <v>1035</v>
      </c>
      <c r="T2130" s="291" t="s">
        <v>23</v>
      </c>
      <c r="U2130" s="291">
        <v>24</v>
      </c>
      <c r="W2130" s="291" t="s">
        <v>24</v>
      </c>
      <c r="Y2130" s="291" t="s">
        <v>1036</v>
      </c>
      <c r="Z2130" s="291" t="s">
        <v>26</v>
      </c>
      <c r="AA2130" s="291" t="s">
        <v>39</v>
      </c>
      <c r="AC2130" s="291" t="s">
        <v>28</v>
      </c>
      <c r="AD2130" s="291" t="s">
        <v>26</v>
      </c>
      <c r="AE2130" s="291" t="s">
        <v>26</v>
      </c>
      <c r="AF2130" s="295">
        <v>44602</v>
      </c>
    </row>
    <row r="2131" spans="1:35" ht="31" x14ac:dyDescent="0.35">
      <c r="A2131" s="290">
        <f t="shared" si="29"/>
        <v>1906</v>
      </c>
      <c r="B2131" s="290">
        <v>1906</v>
      </c>
      <c r="C2131" s="291">
        <v>129084651</v>
      </c>
      <c r="D2131" s="291" t="s">
        <v>605</v>
      </c>
      <c r="E2131" s="291">
        <v>166676176</v>
      </c>
      <c r="F2131" s="291" t="s">
        <v>679</v>
      </c>
      <c r="M2131" s="291">
        <v>126331570</v>
      </c>
      <c r="N2131" s="291" t="s">
        <v>1037</v>
      </c>
      <c r="Q2131" s="291" t="s">
        <v>13845</v>
      </c>
      <c r="R2131" s="291" t="s">
        <v>1038</v>
      </c>
      <c r="T2131" s="291" t="s">
        <v>31</v>
      </c>
      <c r="U2131" s="291">
        <v>1</v>
      </c>
      <c r="V2131" s="291">
        <v>972455046</v>
      </c>
      <c r="W2131" s="291" t="s">
        <v>607</v>
      </c>
      <c r="Y2131" s="291" t="s">
        <v>25</v>
      </c>
      <c r="Z2131" s="291" t="s">
        <v>26</v>
      </c>
      <c r="AC2131" s="291" t="s">
        <v>28</v>
      </c>
      <c r="AD2131" s="291" t="s">
        <v>26</v>
      </c>
      <c r="AE2131" s="291" t="s">
        <v>25</v>
      </c>
      <c r="AF2131" s="295">
        <v>44602</v>
      </c>
    </row>
    <row r="2132" spans="1:35" x14ac:dyDescent="0.35">
      <c r="A2132" s="290">
        <f t="shared" si="29"/>
        <v>1907</v>
      </c>
      <c r="B2132" s="290">
        <v>1907</v>
      </c>
      <c r="N2132"/>
      <c r="O2132"/>
      <c r="V2132" s="291">
        <v>615768760</v>
      </c>
      <c r="W2132" s="291" t="s">
        <v>608</v>
      </c>
    </row>
    <row r="2133" spans="1:35" x14ac:dyDescent="0.35">
      <c r="A2133" s="290">
        <f t="shared" si="29"/>
        <v>1908</v>
      </c>
      <c r="B2133" s="290">
        <v>1908</v>
      </c>
      <c r="N2133"/>
      <c r="O2133"/>
      <c r="V2133" s="291">
        <v>231311385</v>
      </c>
      <c r="W2133" s="291" t="s">
        <v>609</v>
      </c>
    </row>
    <row r="2134" spans="1:35" ht="31" x14ac:dyDescent="0.35">
      <c r="A2134" s="290">
        <f t="shared" si="29"/>
        <v>1909</v>
      </c>
      <c r="B2134" s="290">
        <v>1909</v>
      </c>
      <c r="C2134" s="291">
        <v>129084651</v>
      </c>
      <c r="D2134" s="291" t="s">
        <v>605</v>
      </c>
      <c r="E2134" s="291">
        <v>166676176</v>
      </c>
      <c r="F2134" s="291" t="s">
        <v>679</v>
      </c>
      <c r="M2134" s="291">
        <v>943232079</v>
      </c>
      <c r="N2134" s="291" t="s">
        <v>1039</v>
      </c>
      <c r="Q2134" s="291" t="s">
        <v>13846</v>
      </c>
      <c r="R2134" s="291" t="s">
        <v>1040</v>
      </c>
      <c r="T2134" s="291" t="s">
        <v>612</v>
      </c>
      <c r="U2134" s="291">
        <v>24</v>
      </c>
      <c r="W2134" s="291" t="s">
        <v>24</v>
      </c>
      <c r="Y2134" s="291" t="s">
        <v>1041</v>
      </c>
      <c r="Z2134" s="291" t="s">
        <v>26</v>
      </c>
      <c r="AA2134" s="291" t="s">
        <v>39</v>
      </c>
      <c r="AC2134" s="291" t="s">
        <v>28</v>
      </c>
      <c r="AD2134" s="291" t="s">
        <v>26</v>
      </c>
      <c r="AE2134" s="291" t="s">
        <v>26</v>
      </c>
      <c r="AF2134" s="295">
        <v>44650</v>
      </c>
    </row>
    <row r="2135" spans="1:35" ht="31" x14ac:dyDescent="0.35">
      <c r="A2135" s="290">
        <f t="shared" si="29"/>
        <v>1910</v>
      </c>
      <c r="B2135" s="290">
        <v>1910</v>
      </c>
      <c r="C2135" s="291">
        <v>129084651</v>
      </c>
      <c r="D2135" s="291" t="s">
        <v>605</v>
      </c>
      <c r="E2135" s="291">
        <v>166676176</v>
      </c>
      <c r="F2135" s="291" t="s">
        <v>679</v>
      </c>
      <c r="M2135" s="291">
        <v>315032037</v>
      </c>
      <c r="N2135" s="291" t="s">
        <v>1042</v>
      </c>
      <c r="Q2135" s="291" t="s">
        <v>13847</v>
      </c>
      <c r="R2135" s="294" t="s">
        <v>1043</v>
      </c>
      <c r="T2135" s="291" t="s">
        <v>23</v>
      </c>
      <c r="U2135" s="291">
        <v>24</v>
      </c>
      <c r="W2135" s="291" t="s">
        <v>24</v>
      </c>
      <c r="Y2135" s="291" t="s">
        <v>1044</v>
      </c>
      <c r="Z2135" s="291" t="s">
        <v>26</v>
      </c>
      <c r="AA2135" s="291" t="s">
        <v>39</v>
      </c>
      <c r="AC2135" s="291" t="s">
        <v>28</v>
      </c>
      <c r="AD2135" s="291" t="s">
        <v>26</v>
      </c>
      <c r="AE2135" s="291" t="s">
        <v>26</v>
      </c>
      <c r="AF2135" s="295">
        <v>44650</v>
      </c>
    </row>
    <row r="2136" spans="1:35" ht="31" x14ac:dyDescent="0.35">
      <c r="A2136" s="290">
        <f t="shared" si="29"/>
        <v>1911</v>
      </c>
      <c r="B2136" s="290">
        <v>1911</v>
      </c>
      <c r="C2136" s="291">
        <v>129084651</v>
      </c>
      <c r="D2136" s="291" t="s">
        <v>605</v>
      </c>
      <c r="E2136" s="291">
        <v>166676176</v>
      </c>
      <c r="F2136" s="291" t="s">
        <v>679</v>
      </c>
      <c r="K2136" s="283" t="s">
        <v>10014</v>
      </c>
      <c r="M2136" s="291">
        <v>605870562</v>
      </c>
      <c r="N2136" s="294" t="s">
        <v>15303</v>
      </c>
      <c r="O2136" s="294"/>
      <c r="Q2136" s="294" t="s">
        <v>15304</v>
      </c>
      <c r="R2136" s="294" t="s">
        <v>15305</v>
      </c>
      <c r="T2136" s="294" t="s">
        <v>31</v>
      </c>
      <c r="U2136" s="291">
        <v>1</v>
      </c>
      <c r="V2136" s="291">
        <v>875207881</v>
      </c>
      <c r="W2136" s="294" t="s">
        <v>15306</v>
      </c>
      <c r="Y2136" s="294" t="s">
        <v>25</v>
      </c>
      <c r="Z2136" s="294" t="s">
        <v>26</v>
      </c>
      <c r="AA2136" s="294" t="s">
        <v>15308</v>
      </c>
      <c r="AC2136" s="294" t="s">
        <v>28</v>
      </c>
      <c r="AD2136" s="294" t="s">
        <v>26</v>
      </c>
      <c r="AE2136" s="294" t="s">
        <v>25</v>
      </c>
      <c r="AF2136" s="295">
        <v>45278</v>
      </c>
    </row>
    <row r="2137" spans="1:35" x14ac:dyDescent="0.35">
      <c r="A2137" s="290">
        <f t="shared" si="29"/>
        <v>1912</v>
      </c>
      <c r="B2137" s="290">
        <v>1912</v>
      </c>
      <c r="V2137" s="291">
        <v>631498205</v>
      </c>
      <c r="W2137" s="294" t="s">
        <v>15307</v>
      </c>
    </row>
    <row r="2138" spans="1:35" x14ac:dyDescent="0.35">
      <c r="A2138" s="290">
        <f t="shared" si="29"/>
        <v>1913</v>
      </c>
      <c r="B2138" s="290">
        <v>1913</v>
      </c>
      <c r="V2138" s="291">
        <v>376136630</v>
      </c>
      <c r="W2138" s="294" t="s">
        <v>15311</v>
      </c>
    </row>
    <row r="2139" spans="1:35" ht="46.5" x14ac:dyDescent="0.35">
      <c r="A2139" s="290">
        <f t="shared" si="29"/>
        <v>1914</v>
      </c>
      <c r="B2139" s="290">
        <v>1914</v>
      </c>
      <c r="C2139" s="291">
        <v>819848608</v>
      </c>
      <c r="D2139" s="291" t="s">
        <v>500</v>
      </c>
      <c r="E2139" s="291">
        <v>948781977</v>
      </c>
      <c r="F2139" s="291" t="s">
        <v>635</v>
      </c>
      <c r="M2139" s="291">
        <v>650224161</v>
      </c>
      <c r="N2139" s="291" t="s">
        <v>8798</v>
      </c>
      <c r="Q2139" s="291" t="s">
        <v>13848</v>
      </c>
      <c r="R2139" s="291" t="s">
        <v>8799</v>
      </c>
      <c r="T2139" s="291" t="s">
        <v>84</v>
      </c>
      <c r="U2139" s="291" t="s">
        <v>84</v>
      </c>
      <c r="W2139" s="291" t="s">
        <v>84</v>
      </c>
      <c r="Y2139" s="291" t="s">
        <v>25</v>
      </c>
      <c r="Z2139" s="291" t="s">
        <v>26</v>
      </c>
      <c r="AA2139" s="291" t="s">
        <v>9864</v>
      </c>
      <c r="AC2139" s="291" t="s">
        <v>28</v>
      </c>
      <c r="AD2139" s="291" t="s">
        <v>26</v>
      </c>
      <c r="AE2139" s="291" t="s">
        <v>26</v>
      </c>
      <c r="AF2139" s="295">
        <v>44652</v>
      </c>
      <c r="AI2139" s="291" t="s">
        <v>9858</v>
      </c>
    </row>
    <row r="2140" spans="1:35" ht="46.5" x14ac:dyDescent="0.35">
      <c r="A2140" s="290">
        <f t="shared" si="29"/>
        <v>1915</v>
      </c>
      <c r="B2140" s="290">
        <v>1915</v>
      </c>
      <c r="C2140" s="291">
        <v>819848608</v>
      </c>
      <c r="D2140" s="291" t="s">
        <v>500</v>
      </c>
      <c r="E2140" s="324">
        <v>948781977</v>
      </c>
      <c r="F2140" s="291" t="s">
        <v>635</v>
      </c>
      <c r="M2140" s="291">
        <v>136341211</v>
      </c>
      <c r="N2140" s="324" t="s">
        <v>8800</v>
      </c>
      <c r="O2140" s="324"/>
      <c r="P2140" s="324"/>
      <c r="Q2140" s="291" t="s">
        <v>13849</v>
      </c>
      <c r="R2140" s="291" t="s">
        <v>8804</v>
      </c>
      <c r="T2140" s="291" t="s">
        <v>84</v>
      </c>
      <c r="U2140" s="291" t="s">
        <v>84</v>
      </c>
      <c r="W2140" s="291" t="s">
        <v>84</v>
      </c>
      <c r="Y2140" s="291" t="s">
        <v>25</v>
      </c>
      <c r="Z2140" s="291" t="s">
        <v>26</v>
      </c>
      <c r="AA2140" s="291" t="s">
        <v>9864</v>
      </c>
      <c r="AC2140" s="291" t="s">
        <v>28</v>
      </c>
      <c r="AD2140" s="291" t="s">
        <v>26</v>
      </c>
      <c r="AE2140" s="291" t="s">
        <v>26</v>
      </c>
      <c r="AF2140" s="295">
        <v>44652</v>
      </c>
      <c r="AI2140" s="291" t="s">
        <v>9858</v>
      </c>
    </row>
    <row r="2141" spans="1:35" ht="46.5" x14ac:dyDescent="0.35">
      <c r="A2141" s="290">
        <f t="shared" si="29"/>
        <v>1916</v>
      </c>
      <c r="B2141" s="290">
        <v>1916</v>
      </c>
      <c r="C2141" s="291">
        <v>819848608</v>
      </c>
      <c r="D2141" s="291" t="s">
        <v>500</v>
      </c>
      <c r="E2141" s="324">
        <v>948781977</v>
      </c>
      <c r="F2141" s="291" t="s">
        <v>635</v>
      </c>
      <c r="M2141" s="291">
        <v>503046679</v>
      </c>
      <c r="N2141" s="324" t="s">
        <v>8801</v>
      </c>
      <c r="O2141" s="324"/>
      <c r="P2141" s="324"/>
      <c r="Q2141" s="291" t="s">
        <v>13850</v>
      </c>
      <c r="R2141" s="291" t="s">
        <v>8805</v>
      </c>
      <c r="T2141" s="291" t="s">
        <v>84</v>
      </c>
      <c r="U2141" s="291" t="s">
        <v>84</v>
      </c>
      <c r="W2141" s="291" t="s">
        <v>84</v>
      </c>
      <c r="Y2141" s="291" t="s">
        <v>25</v>
      </c>
      <c r="Z2141" s="291" t="s">
        <v>26</v>
      </c>
      <c r="AA2141" s="291" t="s">
        <v>9864</v>
      </c>
      <c r="AC2141" s="291" t="s">
        <v>28</v>
      </c>
      <c r="AD2141" s="291" t="s">
        <v>26</v>
      </c>
      <c r="AE2141" s="291" t="s">
        <v>26</v>
      </c>
      <c r="AF2141" s="295">
        <v>44652</v>
      </c>
      <c r="AI2141" s="291" t="s">
        <v>9858</v>
      </c>
    </row>
    <row r="2142" spans="1:35" ht="46.5" x14ac:dyDescent="0.35">
      <c r="A2142" s="290">
        <f t="shared" si="29"/>
        <v>1917</v>
      </c>
      <c r="B2142" s="290">
        <v>1917</v>
      </c>
      <c r="C2142" s="291">
        <v>819848608</v>
      </c>
      <c r="D2142" s="291" t="s">
        <v>500</v>
      </c>
      <c r="E2142" s="324">
        <v>948781977</v>
      </c>
      <c r="F2142" s="291" t="s">
        <v>635</v>
      </c>
      <c r="M2142" s="291">
        <v>313341808</v>
      </c>
      <c r="N2142" s="324" t="s">
        <v>8802</v>
      </c>
      <c r="O2142" s="324"/>
      <c r="P2142" s="324"/>
      <c r="Q2142" s="291" t="s">
        <v>13851</v>
      </c>
      <c r="R2142" s="291" t="s">
        <v>8806</v>
      </c>
      <c r="T2142" s="291" t="s">
        <v>84</v>
      </c>
      <c r="U2142" s="291" t="s">
        <v>84</v>
      </c>
      <c r="W2142" s="291" t="s">
        <v>84</v>
      </c>
      <c r="Y2142" s="291" t="s">
        <v>25</v>
      </c>
      <c r="Z2142" s="291" t="s">
        <v>26</v>
      </c>
      <c r="AA2142" s="291" t="s">
        <v>9864</v>
      </c>
      <c r="AC2142" s="291" t="s">
        <v>28</v>
      </c>
      <c r="AD2142" s="291" t="s">
        <v>26</v>
      </c>
      <c r="AE2142" s="291" t="s">
        <v>26</v>
      </c>
      <c r="AF2142" s="295">
        <v>44652</v>
      </c>
      <c r="AI2142" s="291" t="s">
        <v>9858</v>
      </c>
    </row>
    <row r="2143" spans="1:35" ht="46.5" x14ac:dyDescent="0.35">
      <c r="A2143" s="290">
        <f t="shared" si="29"/>
        <v>1918</v>
      </c>
      <c r="B2143" s="290">
        <v>1918</v>
      </c>
      <c r="C2143" s="291">
        <v>819848608</v>
      </c>
      <c r="D2143" s="291" t="s">
        <v>500</v>
      </c>
      <c r="E2143" s="324">
        <v>948781977</v>
      </c>
      <c r="F2143" s="291" t="s">
        <v>635</v>
      </c>
      <c r="M2143" s="291">
        <v>668816010</v>
      </c>
      <c r="N2143" s="324" t="s">
        <v>8803</v>
      </c>
      <c r="O2143" s="324"/>
      <c r="P2143" s="324"/>
      <c r="Q2143" s="291" t="s">
        <v>13852</v>
      </c>
      <c r="R2143" s="291" t="s">
        <v>8807</v>
      </c>
      <c r="T2143" s="291" t="s">
        <v>84</v>
      </c>
      <c r="U2143" s="291" t="s">
        <v>84</v>
      </c>
      <c r="W2143" s="291" t="s">
        <v>84</v>
      </c>
      <c r="Y2143" s="291" t="s">
        <v>25</v>
      </c>
      <c r="Z2143" s="291" t="s">
        <v>26</v>
      </c>
      <c r="AA2143" s="291" t="s">
        <v>9864</v>
      </c>
      <c r="AC2143" s="291" t="s">
        <v>28</v>
      </c>
      <c r="AD2143" s="291" t="s">
        <v>26</v>
      </c>
      <c r="AE2143" s="291" t="s">
        <v>26</v>
      </c>
      <c r="AF2143" s="295">
        <v>44652</v>
      </c>
      <c r="AI2143" s="291" t="s">
        <v>9858</v>
      </c>
    </row>
    <row r="2144" spans="1:35" ht="46.5" x14ac:dyDescent="0.35">
      <c r="A2144" s="290">
        <f t="shared" si="29"/>
        <v>1919</v>
      </c>
      <c r="B2144" s="290">
        <v>1919</v>
      </c>
      <c r="C2144" s="291">
        <v>819848608</v>
      </c>
      <c r="D2144" s="291" t="s">
        <v>500</v>
      </c>
      <c r="E2144" s="324">
        <v>948781977</v>
      </c>
      <c r="F2144" s="291" t="s">
        <v>635</v>
      </c>
      <c r="M2144" s="291">
        <v>754614551</v>
      </c>
      <c r="N2144" s="324" t="s">
        <v>8808</v>
      </c>
      <c r="O2144" s="324"/>
      <c r="P2144" s="324"/>
      <c r="Q2144" s="291" t="s">
        <v>13853</v>
      </c>
      <c r="R2144" s="291" t="s">
        <v>8818</v>
      </c>
      <c r="T2144" s="291" t="s">
        <v>84</v>
      </c>
      <c r="U2144" s="291" t="s">
        <v>84</v>
      </c>
      <c r="W2144" s="291" t="s">
        <v>84</v>
      </c>
      <c r="Y2144" s="291" t="s">
        <v>25</v>
      </c>
      <c r="Z2144" s="291" t="s">
        <v>26</v>
      </c>
      <c r="AA2144" s="291" t="s">
        <v>9864</v>
      </c>
      <c r="AC2144" s="291" t="s">
        <v>28</v>
      </c>
      <c r="AD2144" s="291" t="s">
        <v>26</v>
      </c>
      <c r="AE2144" s="291" t="s">
        <v>26</v>
      </c>
      <c r="AF2144" s="295">
        <v>44652</v>
      </c>
      <c r="AI2144" s="291" t="s">
        <v>9858</v>
      </c>
    </row>
    <row r="2145" spans="1:35" ht="46.5" x14ac:dyDescent="0.35">
      <c r="A2145" s="290">
        <f t="shared" si="29"/>
        <v>1920</v>
      </c>
      <c r="B2145" s="290">
        <v>1920</v>
      </c>
      <c r="C2145" s="291">
        <v>819848608</v>
      </c>
      <c r="D2145" s="291" t="s">
        <v>500</v>
      </c>
      <c r="E2145" s="324">
        <v>948781977</v>
      </c>
      <c r="F2145" s="291" t="s">
        <v>635</v>
      </c>
      <c r="M2145" s="291">
        <v>174264982</v>
      </c>
      <c r="N2145" s="324" t="s">
        <v>8809</v>
      </c>
      <c r="O2145" s="324"/>
      <c r="P2145" s="324"/>
      <c r="Q2145" s="291" t="s">
        <v>13854</v>
      </c>
      <c r="R2145" s="291" t="s">
        <v>8819</v>
      </c>
      <c r="T2145" s="291" t="s">
        <v>84</v>
      </c>
      <c r="U2145" s="291" t="s">
        <v>84</v>
      </c>
      <c r="W2145" s="291" t="s">
        <v>84</v>
      </c>
      <c r="Y2145" s="291" t="s">
        <v>25</v>
      </c>
      <c r="Z2145" s="291" t="s">
        <v>26</v>
      </c>
      <c r="AA2145" s="291" t="s">
        <v>9864</v>
      </c>
      <c r="AC2145" s="291" t="s">
        <v>28</v>
      </c>
      <c r="AD2145" s="291" t="s">
        <v>26</v>
      </c>
      <c r="AE2145" s="291" t="s">
        <v>26</v>
      </c>
      <c r="AF2145" s="295">
        <v>44652</v>
      </c>
      <c r="AI2145" s="291" t="s">
        <v>9858</v>
      </c>
    </row>
    <row r="2146" spans="1:35" ht="46.5" x14ac:dyDescent="0.35">
      <c r="A2146" s="290">
        <f t="shared" si="29"/>
        <v>1921</v>
      </c>
      <c r="B2146" s="290">
        <v>1921</v>
      </c>
      <c r="C2146" s="291">
        <v>819848608</v>
      </c>
      <c r="D2146" s="291" t="s">
        <v>500</v>
      </c>
      <c r="E2146" s="324">
        <v>948781977</v>
      </c>
      <c r="F2146" s="291" t="s">
        <v>635</v>
      </c>
      <c r="M2146" s="291">
        <v>550020510</v>
      </c>
      <c r="N2146" s="324" t="s">
        <v>8810</v>
      </c>
      <c r="O2146" s="324"/>
      <c r="P2146" s="324"/>
      <c r="Q2146" s="291" t="s">
        <v>13855</v>
      </c>
      <c r="R2146" s="291" t="s">
        <v>8820</v>
      </c>
      <c r="T2146" s="291" t="s">
        <v>84</v>
      </c>
      <c r="U2146" s="291" t="s">
        <v>84</v>
      </c>
      <c r="W2146" s="291" t="s">
        <v>84</v>
      </c>
      <c r="Y2146" s="291" t="s">
        <v>25</v>
      </c>
      <c r="Z2146" s="291" t="s">
        <v>26</v>
      </c>
      <c r="AA2146" s="291" t="s">
        <v>9864</v>
      </c>
      <c r="AC2146" s="291" t="s">
        <v>28</v>
      </c>
      <c r="AD2146" s="291" t="s">
        <v>26</v>
      </c>
      <c r="AE2146" s="291" t="s">
        <v>26</v>
      </c>
      <c r="AF2146" s="295">
        <v>44652</v>
      </c>
      <c r="AI2146" s="291" t="s">
        <v>9858</v>
      </c>
    </row>
    <row r="2147" spans="1:35" ht="46.5" x14ac:dyDescent="0.35">
      <c r="A2147" s="290">
        <f t="shared" si="29"/>
        <v>1922</v>
      </c>
      <c r="B2147" s="290">
        <v>1922</v>
      </c>
      <c r="C2147" s="291">
        <v>819848608</v>
      </c>
      <c r="D2147" s="291" t="s">
        <v>500</v>
      </c>
      <c r="E2147" s="324">
        <v>948781977</v>
      </c>
      <c r="F2147" s="291" t="s">
        <v>635</v>
      </c>
      <c r="M2147" s="291">
        <v>673090642</v>
      </c>
      <c r="N2147" s="324" t="s">
        <v>8811</v>
      </c>
      <c r="O2147" s="324"/>
      <c r="P2147" s="324"/>
      <c r="Q2147" s="291" t="s">
        <v>13856</v>
      </c>
      <c r="R2147" s="291" t="s">
        <v>8821</v>
      </c>
      <c r="T2147" s="291" t="s">
        <v>84</v>
      </c>
      <c r="U2147" s="291" t="s">
        <v>84</v>
      </c>
      <c r="W2147" s="291" t="s">
        <v>84</v>
      </c>
      <c r="Y2147" s="291" t="s">
        <v>25</v>
      </c>
      <c r="Z2147" s="291" t="s">
        <v>26</v>
      </c>
      <c r="AA2147" s="291" t="s">
        <v>9864</v>
      </c>
      <c r="AC2147" s="291" t="s">
        <v>28</v>
      </c>
      <c r="AD2147" s="291" t="s">
        <v>26</v>
      </c>
      <c r="AE2147" s="291" t="s">
        <v>26</v>
      </c>
      <c r="AF2147" s="295">
        <v>44652</v>
      </c>
      <c r="AI2147" s="291" t="s">
        <v>9858</v>
      </c>
    </row>
    <row r="2148" spans="1:35" ht="46.5" x14ac:dyDescent="0.35">
      <c r="A2148" s="290">
        <f t="shared" ref="A2148:A2211" si="30">A2147+1</f>
        <v>1923</v>
      </c>
      <c r="B2148" s="290">
        <v>1923</v>
      </c>
      <c r="C2148" s="291">
        <v>819848608</v>
      </c>
      <c r="D2148" s="291" t="s">
        <v>500</v>
      </c>
      <c r="E2148" s="324">
        <v>948781977</v>
      </c>
      <c r="F2148" s="291" t="s">
        <v>635</v>
      </c>
      <c r="M2148" s="291">
        <v>492881559</v>
      </c>
      <c r="N2148" s="324" t="s">
        <v>8812</v>
      </c>
      <c r="O2148" s="324"/>
      <c r="P2148" s="324"/>
      <c r="Q2148" s="291" t="s">
        <v>13857</v>
      </c>
      <c r="R2148" s="291" t="s">
        <v>8822</v>
      </c>
      <c r="T2148" s="291" t="s">
        <v>84</v>
      </c>
      <c r="U2148" s="291" t="s">
        <v>84</v>
      </c>
      <c r="W2148" s="291" t="s">
        <v>84</v>
      </c>
      <c r="Y2148" s="291" t="s">
        <v>25</v>
      </c>
      <c r="Z2148" s="291" t="s">
        <v>26</v>
      </c>
      <c r="AA2148" s="291" t="s">
        <v>9864</v>
      </c>
      <c r="AC2148" s="291" t="s">
        <v>28</v>
      </c>
      <c r="AD2148" s="291" t="s">
        <v>26</v>
      </c>
      <c r="AE2148" s="291" t="s">
        <v>26</v>
      </c>
      <c r="AF2148" s="295">
        <v>44652</v>
      </c>
      <c r="AI2148" s="291" t="s">
        <v>9858</v>
      </c>
    </row>
    <row r="2149" spans="1:35" ht="46.5" x14ac:dyDescent="0.35">
      <c r="A2149" s="290">
        <f t="shared" si="30"/>
        <v>1924</v>
      </c>
      <c r="B2149" s="290">
        <v>1924</v>
      </c>
      <c r="C2149" s="291">
        <v>819848608</v>
      </c>
      <c r="D2149" s="291" t="s">
        <v>500</v>
      </c>
      <c r="E2149" s="324">
        <v>948781977</v>
      </c>
      <c r="F2149" s="291" t="s">
        <v>635</v>
      </c>
      <c r="M2149" s="291">
        <v>536728814</v>
      </c>
      <c r="N2149" s="324" t="s">
        <v>8813</v>
      </c>
      <c r="O2149" s="324"/>
      <c r="P2149" s="324"/>
      <c r="Q2149" s="291" t="s">
        <v>13858</v>
      </c>
      <c r="R2149" s="291" t="s">
        <v>8823</v>
      </c>
      <c r="T2149" s="291" t="s">
        <v>84</v>
      </c>
      <c r="U2149" s="291" t="s">
        <v>84</v>
      </c>
      <c r="W2149" s="291" t="s">
        <v>84</v>
      </c>
      <c r="Y2149" s="291" t="s">
        <v>25</v>
      </c>
      <c r="Z2149" s="291" t="s">
        <v>26</v>
      </c>
      <c r="AA2149" s="291" t="s">
        <v>9864</v>
      </c>
      <c r="AC2149" s="291" t="s">
        <v>28</v>
      </c>
      <c r="AD2149" s="291" t="s">
        <v>26</v>
      </c>
      <c r="AE2149" s="291" t="s">
        <v>26</v>
      </c>
      <c r="AF2149" s="295">
        <v>44652</v>
      </c>
      <c r="AI2149" s="291" t="s">
        <v>9858</v>
      </c>
    </row>
    <row r="2150" spans="1:35" ht="46.5" x14ac:dyDescent="0.35">
      <c r="A2150" s="290">
        <f t="shared" si="30"/>
        <v>1925</v>
      </c>
      <c r="B2150" s="290">
        <v>1925</v>
      </c>
      <c r="C2150" s="291">
        <v>819848608</v>
      </c>
      <c r="D2150" s="291" t="s">
        <v>500</v>
      </c>
      <c r="E2150" s="324">
        <v>948781977</v>
      </c>
      <c r="F2150" s="291" t="s">
        <v>635</v>
      </c>
      <c r="M2150" s="291">
        <v>309413330</v>
      </c>
      <c r="N2150" s="324" t="s">
        <v>8814</v>
      </c>
      <c r="O2150" s="324"/>
      <c r="P2150" s="324"/>
      <c r="Q2150" s="291" t="s">
        <v>13859</v>
      </c>
      <c r="R2150" s="291" t="s">
        <v>8824</v>
      </c>
      <c r="T2150" s="291" t="s">
        <v>84</v>
      </c>
      <c r="U2150" s="291" t="s">
        <v>84</v>
      </c>
      <c r="W2150" s="291" t="s">
        <v>84</v>
      </c>
      <c r="Y2150" s="291" t="s">
        <v>25</v>
      </c>
      <c r="Z2150" s="291" t="s">
        <v>26</v>
      </c>
      <c r="AA2150" s="291" t="s">
        <v>9864</v>
      </c>
      <c r="AC2150" s="291" t="s">
        <v>28</v>
      </c>
      <c r="AD2150" s="291" t="s">
        <v>26</v>
      </c>
      <c r="AE2150" s="291" t="s">
        <v>26</v>
      </c>
      <c r="AF2150" s="295">
        <v>44652</v>
      </c>
      <c r="AI2150" s="291" t="s">
        <v>9858</v>
      </c>
    </row>
    <row r="2151" spans="1:35" ht="55.5" customHeight="1" x14ac:dyDescent="0.35">
      <c r="A2151" s="290">
        <f t="shared" si="30"/>
        <v>1926</v>
      </c>
      <c r="B2151" s="290">
        <v>1926</v>
      </c>
      <c r="C2151" s="291">
        <v>819848608</v>
      </c>
      <c r="D2151" s="291" t="s">
        <v>500</v>
      </c>
      <c r="E2151" s="324">
        <v>948781977</v>
      </c>
      <c r="F2151" s="291" t="s">
        <v>635</v>
      </c>
      <c r="M2151" s="291">
        <v>357218702</v>
      </c>
      <c r="N2151" s="291" t="s">
        <v>8815</v>
      </c>
      <c r="P2151" s="324"/>
      <c r="Q2151" s="291" t="s">
        <v>13860</v>
      </c>
      <c r="R2151" s="291" t="s">
        <v>8825</v>
      </c>
      <c r="T2151" s="291" t="s">
        <v>84</v>
      </c>
      <c r="U2151" s="291" t="s">
        <v>84</v>
      </c>
      <c r="W2151" s="291" t="s">
        <v>84</v>
      </c>
      <c r="Y2151" s="291" t="s">
        <v>25</v>
      </c>
      <c r="Z2151" s="291" t="s">
        <v>26</v>
      </c>
      <c r="AA2151" s="291" t="s">
        <v>9864</v>
      </c>
      <c r="AC2151" s="291" t="s">
        <v>28</v>
      </c>
      <c r="AD2151" s="291" t="s">
        <v>26</v>
      </c>
      <c r="AE2151" s="291" t="s">
        <v>26</v>
      </c>
      <c r="AF2151" s="295">
        <v>44652</v>
      </c>
      <c r="AI2151" s="291" t="s">
        <v>9858</v>
      </c>
    </row>
    <row r="2152" spans="1:35" ht="46.5" x14ac:dyDescent="0.35">
      <c r="A2152" s="290">
        <f t="shared" si="30"/>
        <v>1927</v>
      </c>
      <c r="B2152" s="290">
        <v>1927</v>
      </c>
      <c r="C2152" s="291">
        <v>819848608</v>
      </c>
      <c r="D2152" s="291" t="s">
        <v>500</v>
      </c>
      <c r="E2152" s="324">
        <v>948781977</v>
      </c>
      <c r="F2152" s="291" t="s">
        <v>635</v>
      </c>
      <c r="M2152" s="291">
        <v>945294744</v>
      </c>
      <c r="N2152" s="324" t="s">
        <v>8816</v>
      </c>
      <c r="O2152" s="324"/>
      <c r="P2152" s="324"/>
      <c r="Q2152" s="291" t="s">
        <v>13861</v>
      </c>
      <c r="R2152" s="291" t="s">
        <v>8826</v>
      </c>
      <c r="T2152" s="291" t="s">
        <v>84</v>
      </c>
      <c r="U2152" s="291" t="s">
        <v>84</v>
      </c>
      <c r="W2152" s="291" t="s">
        <v>84</v>
      </c>
      <c r="Y2152" s="291" t="s">
        <v>25</v>
      </c>
      <c r="Z2152" s="291" t="s">
        <v>26</v>
      </c>
      <c r="AA2152" s="291" t="s">
        <v>9864</v>
      </c>
      <c r="AC2152" s="291" t="s">
        <v>28</v>
      </c>
      <c r="AD2152" s="291" t="s">
        <v>26</v>
      </c>
      <c r="AE2152" s="291" t="s">
        <v>26</v>
      </c>
      <c r="AF2152" s="295">
        <v>44652</v>
      </c>
      <c r="AI2152" s="291" t="s">
        <v>9858</v>
      </c>
    </row>
    <row r="2153" spans="1:35" ht="56.5" customHeight="1" x14ac:dyDescent="0.35">
      <c r="A2153" s="290">
        <f t="shared" si="30"/>
        <v>1928</v>
      </c>
      <c r="B2153" s="290">
        <v>1928</v>
      </c>
      <c r="C2153" s="291">
        <v>819848608</v>
      </c>
      <c r="D2153" s="291" t="s">
        <v>500</v>
      </c>
      <c r="E2153" s="324">
        <v>948781977</v>
      </c>
      <c r="F2153" s="291" t="s">
        <v>635</v>
      </c>
      <c r="M2153" s="291">
        <v>741697447</v>
      </c>
      <c r="N2153" s="324" t="s">
        <v>8817</v>
      </c>
      <c r="O2153" s="324"/>
      <c r="P2153" s="324"/>
      <c r="Q2153" s="291" t="s">
        <v>13862</v>
      </c>
      <c r="R2153" s="291" t="s">
        <v>8827</v>
      </c>
      <c r="T2153" s="291" t="s">
        <v>84</v>
      </c>
      <c r="U2153" s="291" t="s">
        <v>84</v>
      </c>
      <c r="W2153" s="291" t="s">
        <v>84</v>
      </c>
      <c r="Y2153" s="291" t="s">
        <v>25</v>
      </c>
      <c r="Z2153" s="291" t="s">
        <v>26</v>
      </c>
      <c r="AA2153" s="291" t="s">
        <v>9864</v>
      </c>
      <c r="AC2153" s="291" t="s">
        <v>28</v>
      </c>
      <c r="AD2153" s="291" t="s">
        <v>26</v>
      </c>
      <c r="AE2153" s="291" t="s">
        <v>26</v>
      </c>
      <c r="AF2153" s="295">
        <v>44652</v>
      </c>
      <c r="AI2153" s="291" t="s">
        <v>9858</v>
      </c>
    </row>
    <row r="2154" spans="1:35" ht="56.5" customHeight="1" x14ac:dyDescent="0.35">
      <c r="A2154" s="290">
        <f t="shared" si="30"/>
        <v>1929</v>
      </c>
      <c r="B2154" s="290">
        <v>1929</v>
      </c>
      <c r="C2154" s="291">
        <v>819848608</v>
      </c>
      <c r="D2154" s="291" t="s">
        <v>500</v>
      </c>
      <c r="E2154" s="324">
        <v>948781977</v>
      </c>
      <c r="F2154" s="291" t="s">
        <v>635</v>
      </c>
      <c r="K2154" s="292" t="s">
        <v>10014</v>
      </c>
      <c r="M2154" s="291">
        <v>125739724</v>
      </c>
      <c r="N2154" s="324" t="s">
        <v>13207</v>
      </c>
      <c r="O2154" s="324"/>
      <c r="P2154" s="324"/>
      <c r="Q2154" s="291" t="s">
        <v>13863</v>
      </c>
      <c r="R2154" s="291" t="s">
        <v>13201</v>
      </c>
      <c r="T2154" s="291" t="s">
        <v>84</v>
      </c>
      <c r="U2154" s="291" t="s">
        <v>84</v>
      </c>
      <c r="W2154" s="291" t="s">
        <v>84</v>
      </c>
      <c r="Y2154" s="291" t="s">
        <v>25</v>
      </c>
      <c r="Z2154" s="291" t="s">
        <v>26</v>
      </c>
      <c r="AA2154" s="291" t="s">
        <v>9864</v>
      </c>
      <c r="AC2154" s="291" t="s">
        <v>28</v>
      </c>
      <c r="AD2154" s="291" t="s">
        <v>26</v>
      </c>
      <c r="AE2154" s="291" t="s">
        <v>26</v>
      </c>
      <c r="AF2154" s="295">
        <v>45198</v>
      </c>
    </row>
    <row r="2155" spans="1:35" ht="56.5" customHeight="1" x14ac:dyDescent="0.35">
      <c r="A2155" s="290">
        <f t="shared" si="30"/>
        <v>1930</v>
      </c>
      <c r="B2155" s="290">
        <v>1930</v>
      </c>
      <c r="C2155" s="291">
        <v>819848608</v>
      </c>
      <c r="D2155" s="291" t="s">
        <v>500</v>
      </c>
      <c r="E2155" s="324">
        <v>948781977</v>
      </c>
      <c r="F2155" s="291" t="s">
        <v>635</v>
      </c>
      <c r="K2155" s="292" t="s">
        <v>10014</v>
      </c>
      <c r="M2155" s="291">
        <v>989380048</v>
      </c>
      <c r="N2155" s="324" t="s">
        <v>13208</v>
      </c>
      <c r="O2155" s="324"/>
      <c r="P2155" s="324"/>
      <c r="Q2155" s="291" t="s">
        <v>13864</v>
      </c>
      <c r="R2155" s="291" t="s">
        <v>13202</v>
      </c>
      <c r="T2155" s="291" t="s">
        <v>84</v>
      </c>
      <c r="U2155" s="291" t="s">
        <v>84</v>
      </c>
      <c r="W2155" s="291" t="s">
        <v>84</v>
      </c>
      <c r="Y2155" s="291" t="s">
        <v>25</v>
      </c>
      <c r="Z2155" s="291" t="s">
        <v>26</v>
      </c>
      <c r="AA2155" s="291" t="s">
        <v>9864</v>
      </c>
      <c r="AC2155" s="291" t="s">
        <v>28</v>
      </c>
      <c r="AD2155" s="291" t="s">
        <v>26</v>
      </c>
      <c r="AE2155" s="291" t="s">
        <v>26</v>
      </c>
      <c r="AF2155" s="295">
        <v>45198</v>
      </c>
    </row>
    <row r="2156" spans="1:35" ht="56.5" customHeight="1" x14ac:dyDescent="0.35">
      <c r="A2156" s="290">
        <f t="shared" si="30"/>
        <v>1931</v>
      </c>
      <c r="B2156" s="290">
        <v>1931</v>
      </c>
      <c r="C2156" s="291">
        <v>819848608</v>
      </c>
      <c r="D2156" s="291" t="s">
        <v>500</v>
      </c>
      <c r="E2156" s="324">
        <v>948781977</v>
      </c>
      <c r="F2156" s="291" t="s">
        <v>635</v>
      </c>
      <c r="K2156" s="292" t="s">
        <v>10014</v>
      </c>
      <c r="M2156" s="291">
        <v>446995300</v>
      </c>
      <c r="N2156" s="324" t="s">
        <v>13209</v>
      </c>
      <c r="O2156" s="324"/>
      <c r="P2156" s="324"/>
      <c r="Q2156" s="291" t="s">
        <v>13865</v>
      </c>
      <c r="R2156" s="291" t="s">
        <v>13203</v>
      </c>
      <c r="T2156" s="291" t="s">
        <v>84</v>
      </c>
      <c r="U2156" s="291" t="s">
        <v>84</v>
      </c>
      <c r="W2156" s="291" t="s">
        <v>84</v>
      </c>
      <c r="Y2156" s="291" t="s">
        <v>25</v>
      </c>
      <c r="Z2156" s="291" t="s">
        <v>26</v>
      </c>
      <c r="AA2156" s="291" t="s">
        <v>9864</v>
      </c>
      <c r="AC2156" s="291" t="s">
        <v>28</v>
      </c>
      <c r="AD2156" s="291" t="s">
        <v>26</v>
      </c>
      <c r="AE2156" s="291" t="s">
        <v>26</v>
      </c>
      <c r="AF2156" s="295">
        <v>45198</v>
      </c>
    </row>
    <row r="2157" spans="1:35" ht="56.5" customHeight="1" x14ac:dyDescent="0.35">
      <c r="A2157" s="290">
        <f t="shared" si="30"/>
        <v>1932</v>
      </c>
      <c r="B2157" s="290">
        <v>1932</v>
      </c>
      <c r="C2157" s="291">
        <v>819848608</v>
      </c>
      <c r="D2157" s="291" t="s">
        <v>500</v>
      </c>
      <c r="E2157" s="324">
        <v>948781977</v>
      </c>
      <c r="F2157" s="291" t="s">
        <v>635</v>
      </c>
      <c r="K2157" s="292" t="s">
        <v>10014</v>
      </c>
      <c r="M2157" s="291">
        <v>137286816</v>
      </c>
      <c r="N2157" s="324" t="s">
        <v>13210</v>
      </c>
      <c r="O2157" s="324"/>
      <c r="P2157" s="324"/>
      <c r="Q2157" s="291" t="s">
        <v>13866</v>
      </c>
      <c r="R2157" s="291" t="s">
        <v>13204</v>
      </c>
      <c r="T2157" s="291" t="s">
        <v>84</v>
      </c>
      <c r="U2157" s="291" t="s">
        <v>84</v>
      </c>
      <c r="W2157" s="291" t="s">
        <v>84</v>
      </c>
      <c r="Y2157" s="291" t="s">
        <v>25</v>
      </c>
      <c r="Z2157" s="291" t="s">
        <v>26</v>
      </c>
      <c r="AA2157" s="291" t="s">
        <v>9864</v>
      </c>
      <c r="AC2157" s="291" t="s">
        <v>28</v>
      </c>
      <c r="AD2157" s="291" t="s">
        <v>26</v>
      </c>
      <c r="AE2157" s="291" t="s">
        <v>26</v>
      </c>
      <c r="AF2157" s="295">
        <v>45198</v>
      </c>
    </row>
    <row r="2158" spans="1:35" ht="56.5" customHeight="1" x14ac:dyDescent="0.35">
      <c r="A2158" s="290">
        <f t="shared" si="30"/>
        <v>1933</v>
      </c>
      <c r="B2158" s="290">
        <v>1933</v>
      </c>
      <c r="C2158" s="291">
        <v>819848608</v>
      </c>
      <c r="D2158" s="291" t="s">
        <v>500</v>
      </c>
      <c r="E2158" s="324">
        <v>948781977</v>
      </c>
      <c r="F2158" s="291" t="s">
        <v>635</v>
      </c>
      <c r="K2158" s="292" t="s">
        <v>10014</v>
      </c>
      <c r="M2158" s="291">
        <v>977670846</v>
      </c>
      <c r="N2158" s="324" t="s">
        <v>13211</v>
      </c>
      <c r="O2158" s="324"/>
      <c r="P2158" s="324"/>
      <c r="Q2158" s="291" t="s">
        <v>13867</v>
      </c>
      <c r="R2158" s="291" t="s">
        <v>13205</v>
      </c>
      <c r="T2158" s="291" t="s">
        <v>84</v>
      </c>
      <c r="U2158" s="291" t="s">
        <v>84</v>
      </c>
      <c r="W2158" s="291" t="s">
        <v>84</v>
      </c>
      <c r="Y2158" s="291" t="s">
        <v>25</v>
      </c>
      <c r="Z2158" s="291" t="s">
        <v>26</v>
      </c>
      <c r="AA2158" s="291" t="s">
        <v>9864</v>
      </c>
      <c r="AC2158" s="291" t="s">
        <v>28</v>
      </c>
      <c r="AD2158" s="291" t="s">
        <v>26</v>
      </c>
      <c r="AE2158" s="291" t="s">
        <v>26</v>
      </c>
      <c r="AF2158" s="295">
        <v>45198</v>
      </c>
    </row>
    <row r="2159" spans="1:35" ht="56.5" customHeight="1" x14ac:dyDescent="0.35">
      <c r="A2159" s="290">
        <f t="shared" si="30"/>
        <v>1934</v>
      </c>
      <c r="B2159" s="290">
        <v>1934</v>
      </c>
      <c r="C2159" s="291">
        <v>819848608</v>
      </c>
      <c r="D2159" s="291" t="s">
        <v>500</v>
      </c>
      <c r="E2159" s="324">
        <v>948781977</v>
      </c>
      <c r="F2159" s="291" t="s">
        <v>635</v>
      </c>
      <c r="K2159" s="292" t="s">
        <v>10014</v>
      </c>
      <c r="M2159" s="291">
        <v>563435337</v>
      </c>
      <c r="N2159" s="324" t="s">
        <v>14116</v>
      </c>
      <c r="O2159" s="324"/>
      <c r="P2159" s="324"/>
      <c r="Q2159" s="291" t="s">
        <v>13993</v>
      </c>
      <c r="R2159" s="291" t="s">
        <v>14013</v>
      </c>
      <c r="T2159" s="291" t="s">
        <v>84</v>
      </c>
      <c r="U2159" s="291" t="s">
        <v>84</v>
      </c>
      <c r="W2159" s="291" t="s">
        <v>84</v>
      </c>
      <c r="Y2159" s="291" t="s">
        <v>25</v>
      </c>
      <c r="Z2159" s="291" t="s">
        <v>26</v>
      </c>
      <c r="AA2159" s="291" t="s">
        <v>9864</v>
      </c>
      <c r="AC2159" s="291" t="s">
        <v>28</v>
      </c>
      <c r="AD2159" s="291" t="s">
        <v>26</v>
      </c>
      <c r="AE2159" s="291" t="s">
        <v>26</v>
      </c>
      <c r="AF2159" s="295">
        <v>45209</v>
      </c>
    </row>
    <row r="2160" spans="1:35" ht="56.5" customHeight="1" x14ac:dyDescent="0.35">
      <c r="A2160" s="290">
        <f t="shared" si="30"/>
        <v>1935</v>
      </c>
      <c r="B2160" s="290">
        <v>1935</v>
      </c>
      <c r="C2160" s="291">
        <v>819848608</v>
      </c>
      <c r="D2160" s="291" t="s">
        <v>500</v>
      </c>
      <c r="E2160" s="324">
        <v>948781977</v>
      </c>
      <c r="F2160" s="291" t="s">
        <v>635</v>
      </c>
      <c r="K2160" s="292" t="s">
        <v>10014</v>
      </c>
      <c r="M2160" s="291">
        <v>807530964</v>
      </c>
      <c r="N2160" s="324" t="s">
        <v>14117</v>
      </c>
      <c r="O2160" s="324"/>
      <c r="P2160" s="324"/>
      <c r="Q2160" s="291" t="s">
        <v>13994</v>
      </c>
      <c r="R2160" s="291" t="s">
        <v>14014</v>
      </c>
      <c r="T2160" s="291" t="s">
        <v>84</v>
      </c>
      <c r="U2160" s="291" t="s">
        <v>84</v>
      </c>
      <c r="W2160" s="291" t="s">
        <v>84</v>
      </c>
      <c r="Y2160" s="291" t="s">
        <v>25</v>
      </c>
      <c r="Z2160" s="291" t="s">
        <v>26</v>
      </c>
      <c r="AA2160" s="291" t="s">
        <v>9864</v>
      </c>
      <c r="AC2160" s="291" t="s">
        <v>28</v>
      </c>
      <c r="AD2160" s="291" t="s">
        <v>26</v>
      </c>
      <c r="AE2160" s="291" t="s">
        <v>26</v>
      </c>
      <c r="AF2160" s="295">
        <v>45209</v>
      </c>
    </row>
    <row r="2161" spans="1:32" ht="56.5" customHeight="1" x14ac:dyDescent="0.35">
      <c r="A2161" s="290">
        <f t="shared" si="30"/>
        <v>1936</v>
      </c>
      <c r="B2161" s="290">
        <v>1936</v>
      </c>
      <c r="C2161" s="291">
        <v>819848608</v>
      </c>
      <c r="D2161" s="291" t="s">
        <v>500</v>
      </c>
      <c r="E2161" s="324">
        <v>948781977</v>
      </c>
      <c r="F2161" s="291" t="s">
        <v>635</v>
      </c>
      <c r="K2161" s="292" t="s">
        <v>10014</v>
      </c>
      <c r="M2161" s="291">
        <v>898078094</v>
      </c>
      <c r="N2161" s="324" t="s">
        <v>13975</v>
      </c>
      <c r="O2161" s="324"/>
      <c r="P2161" s="324"/>
      <c r="Q2161" s="291" t="s">
        <v>13995</v>
      </c>
      <c r="R2161" s="291" t="s">
        <v>14015</v>
      </c>
      <c r="T2161" s="291" t="s">
        <v>84</v>
      </c>
      <c r="U2161" s="291" t="s">
        <v>84</v>
      </c>
      <c r="W2161" s="291" t="s">
        <v>84</v>
      </c>
      <c r="Y2161" s="291" t="s">
        <v>25</v>
      </c>
      <c r="Z2161" s="291" t="s">
        <v>26</v>
      </c>
      <c r="AA2161" s="291" t="s">
        <v>9864</v>
      </c>
      <c r="AC2161" s="291" t="s">
        <v>28</v>
      </c>
      <c r="AD2161" s="291" t="s">
        <v>26</v>
      </c>
      <c r="AE2161" s="291" t="s">
        <v>26</v>
      </c>
      <c r="AF2161" s="295">
        <v>45209</v>
      </c>
    </row>
    <row r="2162" spans="1:32" ht="56.5" customHeight="1" x14ac:dyDescent="0.35">
      <c r="A2162" s="290">
        <f t="shared" si="30"/>
        <v>1937</v>
      </c>
      <c r="B2162" s="290">
        <v>1937</v>
      </c>
      <c r="C2162" s="291">
        <v>819848608</v>
      </c>
      <c r="D2162" s="291" t="s">
        <v>500</v>
      </c>
      <c r="E2162" s="324">
        <v>948781977</v>
      </c>
      <c r="F2162" s="291" t="s">
        <v>635</v>
      </c>
      <c r="K2162" s="292" t="s">
        <v>10014</v>
      </c>
      <c r="M2162" s="291">
        <v>866824332</v>
      </c>
      <c r="N2162" s="324" t="s">
        <v>13976</v>
      </c>
      <c r="O2162" s="324"/>
      <c r="P2162" s="324"/>
      <c r="Q2162" s="291" t="s">
        <v>13996</v>
      </c>
      <c r="R2162" s="291" t="s">
        <v>14016</v>
      </c>
      <c r="T2162" s="291" t="s">
        <v>84</v>
      </c>
      <c r="U2162" s="291" t="s">
        <v>84</v>
      </c>
      <c r="W2162" s="291" t="s">
        <v>84</v>
      </c>
      <c r="Y2162" s="291" t="s">
        <v>25</v>
      </c>
      <c r="Z2162" s="291" t="s">
        <v>26</v>
      </c>
      <c r="AA2162" s="291" t="s">
        <v>9864</v>
      </c>
      <c r="AC2162" s="291" t="s">
        <v>28</v>
      </c>
      <c r="AD2162" s="291" t="s">
        <v>26</v>
      </c>
      <c r="AE2162" s="291" t="s">
        <v>26</v>
      </c>
      <c r="AF2162" s="295">
        <v>45209</v>
      </c>
    </row>
    <row r="2163" spans="1:32" ht="56.5" customHeight="1" x14ac:dyDescent="0.35">
      <c r="A2163" s="290">
        <f t="shared" si="30"/>
        <v>1938</v>
      </c>
      <c r="B2163" s="290">
        <v>1938</v>
      </c>
      <c r="C2163" s="291">
        <v>819848608</v>
      </c>
      <c r="D2163" s="291" t="s">
        <v>500</v>
      </c>
      <c r="E2163" s="324">
        <v>948781977</v>
      </c>
      <c r="F2163" s="291" t="s">
        <v>635</v>
      </c>
      <c r="K2163" s="292" t="s">
        <v>10014</v>
      </c>
      <c r="M2163" s="291">
        <v>456471969</v>
      </c>
      <c r="N2163" s="324" t="s">
        <v>13977</v>
      </c>
      <c r="O2163" s="324"/>
      <c r="P2163" s="324"/>
      <c r="Q2163" s="291" t="s">
        <v>13997</v>
      </c>
      <c r="R2163" s="291" t="s">
        <v>14017</v>
      </c>
      <c r="T2163" s="291" t="s">
        <v>84</v>
      </c>
      <c r="U2163" s="291" t="s">
        <v>84</v>
      </c>
      <c r="W2163" s="291" t="s">
        <v>84</v>
      </c>
      <c r="Y2163" s="291" t="s">
        <v>25</v>
      </c>
      <c r="Z2163" s="291" t="s">
        <v>26</v>
      </c>
      <c r="AA2163" s="291" t="s">
        <v>9864</v>
      </c>
      <c r="AC2163" s="291" t="s">
        <v>28</v>
      </c>
      <c r="AD2163" s="291" t="s">
        <v>26</v>
      </c>
      <c r="AE2163" s="291" t="s">
        <v>26</v>
      </c>
      <c r="AF2163" s="295">
        <v>45209</v>
      </c>
    </row>
    <row r="2164" spans="1:32" ht="56.5" customHeight="1" x14ac:dyDescent="0.35">
      <c r="A2164" s="290">
        <f t="shared" si="30"/>
        <v>1939</v>
      </c>
      <c r="B2164" s="290">
        <v>1939</v>
      </c>
      <c r="C2164" s="291">
        <v>819848608</v>
      </c>
      <c r="D2164" s="291" t="s">
        <v>500</v>
      </c>
      <c r="E2164" s="324">
        <v>948781977</v>
      </c>
      <c r="F2164" s="291" t="s">
        <v>635</v>
      </c>
      <c r="K2164" s="292" t="s">
        <v>10014</v>
      </c>
      <c r="M2164" s="291">
        <v>288387838</v>
      </c>
      <c r="N2164" s="324" t="s">
        <v>13978</v>
      </c>
      <c r="O2164" s="324"/>
      <c r="P2164" s="324"/>
      <c r="Q2164" s="291" t="s">
        <v>13998</v>
      </c>
      <c r="R2164" s="291" t="s">
        <v>14018</v>
      </c>
      <c r="T2164" s="291" t="s">
        <v>84</v>
      </c>
      <c r="U2164" s="291" t="s">
        <v>84</v>
      </c>
      <c r="W2164" s="291" t="s">
        <v>84</v>
      </c>
      <c r="Y2164" s="291" t="s">
        <v>25</v>
      </c>
      <c r="Z2164" s="291" t="s">
        <v>26</v>
      </c>
      <c r="AA2164" s="291" t="s">
        <v>9864</v>
      </c>
      <c r="AC2164" s="291" t="s">
        <v>28</v>
      </c>
      <c r="AD2164" s="291" t="s">
        <v>26</v>
      </c>
      <c r="AE2164" s="291" t="s">
        <v>26</v>
      </c>
      <c r="AF2164" s="295">
        <v>45209</v>
      </c>
    </row>
    <row r="2165" spans="1:32" ht="56.5" customHeight="1" x14ac:dyDescent="0.35">
      <c r="A2165" s="290">
        <f t="shared" si="30"/>
        <v>1940</v>
      </c>
      <c r="B2165" s="290">
        <v>1940</v>
      </c>
      <c r="C2165" s="291">
        <v>819848608</v>
      </c>
      <c r="D2165" s="291" t="s">
        <v>500</v>
      </c>
      <c r="E2165" s="324">
        <v>948781977</v>
      </c>
      <c r="F2165" s="291" t="s">
        <v>635</v>
      </c>
      <c r="K2165" s="292" t="s">
        <v>10014</v>
      </c>
      <c r="M2165" s="291">
        <v>335054951</v>
      </c>
      <c r="N2165" s="324" t="s">
        <v>13979</v>
      </c>
      <c r="O2165" s="324"/>
      <c r="P2165" s="324"/>
      <c r="Q2165" s="291" t="s">
        <v>13999</v>
      </c>
      <c r="R2165" s="291" t="s">
        <v>14019</v>
      </c>
      <c r="T2165" s="291" t="s">
        <v>84</v>
      </c>
      <c r="U2165" s="291" t="s">
        <v>84</v>
      </c>
      <c r="W2165" s="291" t="s">
        <v>84</v>
      </c>
      <c r="Y2165" s="291" t="s">
        <v>25</v>
      </c>
      <c r="Z2165" s="291" t="s">
        <v>26</v>
      </c>
      <c r="AA2165" s="291" t="s">
        <v>9864</v>
      </c>
      <c r="AC2165" s="291" t="s">
        <v>28</v>
      </c>
      <c r="AD2165" s="291" t="s">
        <v>26</v>
      </c>
      <c r="AE2165" s="291" t="s">
        <v>26</v>
      </c>
      <c r="AF2165" s="295">
        <v>45209</v>
      </c>
    </row>
    <row r="2166" spans="1:32" ht="56.5" customHeight="1" x14ac:dyDescent="0.35">
      <c r="A2166" s="290">
        <f t="shared" si="30"/>
        <v>1941</v>
      </c>
      <c r="B2166" s="290">
        <v>1941</v>
      </c>
      <c r="C2166" s="291">
        <v>819848608</v>
      </c>
      <c r="D2166" s="291" t="s">
        <v>500</v>
      </c>
      <c r="E2166" s="324">
        <v>948781977</v>
      </c>
      <c r="F2166" s="291" t="s">
        <v>635</v>
      </c>
      <c r="K2166" s="292" t="s">
        <v>10014</v>
      </c>
      <c r="M2166" s="291">
        <v>235683703</v>
      </c>
      <c r="N2166" s="324" t="s">
        <v>13980</v>
      </c>
      <c r="O2166" s="324"/>
      <c r="P2166" s="324"/>
      <c r="Q2166" s="291" t="s">
        <v>14000</v>
      </c>
      <c r="R2166" s="291" t="s">
        <v>14020</v>
      </c>
      <c r="T2166" s="291" t="s">
        <v>84</v>
      </c>
      <c r="U2166" s="291" t="s">
        <v>84</v>
      </c>
      <c r="W2166" s="291" t="s">
        <v>84</v>
      </c>
      <c r="Y2166" s="291" t="s">
        <v>25</v>
      </c>
      <c r="Z2166" s="291" t="s">
        <v>26</v>
      </c>
      <c r="AA2166" s="291" t="s">
        <v>9864</v>
      </c>
      <c r="AC2166" s="291" t="s">
        <v>28</v>
      </c>
      <c r="AD2166" s="291" t="s">
        <v>26</v>
      </c>
      <c r="AE2166" s="291" t="s">
        <v>26</v>
      </c>
      <c r="AF2166" s="295">
        <v>45209</v>
      </c>
    </row>
    <row r="2167" spans="1:32" ht="56.5" customHeight="1" x14ac:dyDescent="0.35">
      <c r="A2167" s="290">
        <f t="shared" si="30"/>
        <v>1942</v>
      </c>
      <c r="B2167" s="290">
        <v>1942</v>
      </c>
      <c r="C2167" s="291">
        <v>819848608</v>
      </c>
      <c r="D2167" s="291" t="s">
        <v>500</v>
      </c>
      <c r="E2167" s="324">
        <v>948781977</v>
      </c>
      <c r="F2167" s="291" t="s">
        <v>635</v>
      </c>
      <c r="K2167" s="292" t="s">
        <v>10014</v>
      </c>
      <c r="M2167" s="291">
        <v>390934489</v>
      </c>
      <c r="N2167" s="324" t="s">
        <v>13981</v>
      </c>
      <c r="O2167" s="324"/>
      <c r="P2167" s="324"/>
      <c r="Q2167" s="291" t="s">
        <v>14001</v>
      </c>
      <c r="R2167" s="291" t="s">
        <v>14021</v>
      </c>
      <c r="T2167" s="291" t="s">
        <v>84</v>
      </c>
      <c r="U2167" s="291" t="s">
        <v>84</v>
      </c>
      <c r="W2167" s="291" t="s">
        <v>84</v>
      </c>
      <c r="Y2167" s="291" t="s">
        <v>25</v>
      </c>
      <c r="Z2167" s="291" t="s">
        <v>26</v>
      </c>
      <c r="AA2167" s="291" t="s">
        <v>9864</v>
      </c>
      <c r="AC2167" s="291" t="s">
        <v>28</v>
      </c>
      <c r="AD2167" s="291" t="s">
        <v>26</v>
      </c>
      <c r="AE2167" s="291" t="s">
        <v>26</v>
      </c>
      <c r="AF2167" s="295">
        <v>45209</v>
      </c>
    </row>
    <row r="2168" spans="1:32" ht="56.5" customHeight="1" x14ac:dyDescent="0.35">
      <c r="A2168" s="290">
        <f t="shared" si="30"/>
        <v>1943</v>
      </c>
      <c r="B2168" s="290">
        <v>1943</v>
      </c>
      <c r="C2168" s="291">
        <v>819848608</v>
      </c>
      <c r="D2168" s="291" t="s">
        <v>500</v>
      </c>
      <c r="E2168" s="324">
        <v>948781977</v>
      </c>
      <c r="F2168" s="291" t="s">
        <v>635</v>
      </c>
      <c r="K2168" s="292" t="s">
        <v>10014</v>
      </c>
      <c r="M2168" s="291">
        <v>753716110</v>
      </c>
      <c r="N2168" s="324" t="s">
        <v>13982</v>
      </c>
      <c r="O2168" s="324"/>
      <c r="P2168" s="324"/>
      <c r="Q2168" s="291" t="s">
        <v>14002</v>
      </c>
      <c r="R2168" s="291" t="s">
        <v>14022</v>
      </c>
      <c r="T2168" s="291" t="s">
        <v>84</v>
      </c>
      <c r="U2168" s="291" t="s">
        <v>84</v>
      </c>
      <c r="W2168" s="291" t="s">
        <v>84</v>
      </c>
      <c r="Y2168" s="291" t="s">
        <v>25</v>
      </c>
      <c r="Z2168" s="291" t="s">
        <v>26</v>
      </c>
      <c r="AA2168" s="291" t="s">
        <v>9864</v>
      </c>
      <c r="AC2168" s="291" t="s">
        <v>28</v>
      </c>
      <c r="AD2168" s="291" t="s">
        <v>26</v>
      </c>
      <c r="AE2168" s="291" t="s">
        <v>26</v>
      </c>
      <c r="AF2168" s="295">
        <v>45209</v>
      </c>
    </row>
    <row r="2169" spans="1:32" ht="56.5" customHeight="1" x14ac:dyDescent="0.35">
      <c r="A2169" s="290">
        <f t="shared" si="30"/>
        <v>1944</v>
      </c>
      <c r="B2169" s="290">
        <v>1944</v>
      </c>
      <c r="C2169" s="291">
        <v>819848608</v>
      </c>
      <c r="D2169" s="291" t="s">
        <v>500</v>
      </c>
      <c r="E2169" s="324">
        <v>948781977</v>
      </c>
      <c r="F2169" s="291" t="s">
        <v>635</v>
      </c>
      <c r="K2169" s="292" t="s">
        <v>10014</v>
      </c>
      <c r="M2169" s="291">
        <v>669598671</v>
      </c>
      <c r="N2169" s="324" t="s">
        <v>13983</v>
      </c>
      <c r="O2169" s="324"/>
      <c r="P2169" s="324"/>
      <c r="Q2169" s="291" t="s">
        <v>14003</v>
      </c>
      <c r="R2169" s="291" t="s">
        <v>14023</v>
      </c>
      <c r="T2169" s="291" t="s">
        <v>84</v>
      </c>
      <c r="U2169" s="291" t="s">
        <v>84</v>
      </c>
      <c r="W2169" s="291" t="s">
        <v>84</v>
      </c>
      <c r="Y2169" s="291" t="s">
        <v>25</v>
      </c>
      <c r="Z2169" s="291" t="s">
        <v>26</v>
      </c>
      <c r="AA2169" s="291" t="s">
        <v>9864</v>
      </c>
      <c r="AC2169" s="291" t="s">
        <v>28</v>
      </c>
      <c r="AD2169" s="291" t="s">
        <v>26</v>
      </c>
      <c r="AE2169" s="291" t="s">
        <v>26</v>
      </c>
      <c r="AF2169" s="295">
        <v>45209</v>
      </c>
    </row>
    <row r="2170" spans="1:32" ht="56.5" customHeight="1" x14ac:dyDescent="0.35">
      <c r="A2170" s="290">
        <f t="shared" si="30"/>
        <v>1945</v>
      </c>
      <c r="B2170" s="290">
        <v>1945</v>
      </c>
      <c r="C2170" s="291">
        <v>819848608</v>
      </c>
      <c r="D2170" s="291" t="s">
        <v>500</v>
      </c>
      <c r="E2170" s="324">
        <v>948781977</v>
      </c>
      <c r="F2170" s="291" t="s">
        <v>635</v>
      </c>
      <c r="K2170" s="292" t="s">
        <v>10014</v>
      </c>
      <c r="M2170" s="291">
        <v>699864022</v>
      </c>
      <c r="N2170" s="324" t="s">
        <v>13984</v>
      </c>
      <c r="O2170" s="324"/>
      <c r="P2170" s="324"/>
      <c r="Q2170" s="291" t="s">
        <v>14004</v>
      </c>
      <c r="R2170" s="291" t="s">
        <v>14025</v>
      </c>
      <c r="T2170" s="291" t="s">
        <v>84</v>
      </c>
      <c r="U2170" s="291" t="s">
        <v>84</v>
      </c>
      <c r="W2170" s="291" t="s">
        <v>84</v>
      </c>
      <c r="Y2170" s="291" t="s">
        <v>25</v>
      </c>
      <c r="Z2170" s="291" t="s">
        <v>26</v>
      </c>
      <c r="AA2170" s="291" t="s">
        <v>9864</v>
      </c>
      <c r="AC2170" s="291" t="s">
        <v>28</v>
      </c>
      <c r="AD2170" s="291" t="s">
        <v>26</v>
      </c>
      <c r="AE2170" s="291" t="s">
        <v>26</v>
      </c>
      <c r="AF2170" s="295">
        <v>45209</v>
      </c>
    </row>
    <row r="2171" spans="1:32" ht="56.5" customHeight="1" x14ac:dyDescent="0.35">
      <c r="A2171" s="290">
        <f t="shared" si="30"/>
        <v>1946</v>
      </c>
      <c r="B2171" s="290">
        <v>1946</v>
      </c>
      <c r="C2171" s="291">
        <v>819848608</v>
      </c>
      <c r="D2171" s="291" t="s">
        <v>500</v>
      </c>
      <c r="E2171" s="324">
        <v>948781977</v>
      </c>
      <c r="F2171" s="291" t="s">
        <v>635</v>
      </c>
      <c r="K2171" s="292" t="s">
        <v>10014</v>
      </c>
      <c r="M2171" s="291">
        <v>986589527</v>
      </c>
      <c r="N2171" s="324" t="s">
        <v>13985</v>
      </c>
      <c r="O2171" s="324"/>
      <c r="P2171" s="324"/>
      <c r="Q2171" s="291" t="s">
        <v>14005</v>
      </c>
      <c r="R2171" s="291" t="s">
        <v>14024</v>
      </c>
      <c r="T2171" s="291" t="s">
        <v>84</v>
      </c>
      <c r="U2171" s="291" t="s">
        <v>84</v>
      </c>
      <c r="W2171" s="291" t="s">
        <v>84</v>
      </c>
      <c r="Y2171" s="291" t="s">
        <v>25</v>
      </c>
      <c r="Z2171" s="291" t="s">
        <v>26</v>
      </c>
      <c r="AA2171" s="291" t="s">
        <v>9864</v>
      </c>
      <c r="AC2171" s="291" t="s">
        <v>28</v>
      </c>
      <c r="AD2171" s="291" t="s">
        <v>26</v>
      </c>
      <c r="AE2171" s="291" t="s">
        <v>26</v>
      </c>
      <c r="AF2171" s="295">
        <v>45209</v>
      </c>
    </row>
    <row r="2172" spans="1:32" ht="56.5" customHeight="1" x14ac:dyDescent="0.35">
      <c r="A2172" s="290">
        <f t="shared" si="30"/>
        <v>1947</v>
      </c>
      <c r="B2172" s="290">
        <v>1947</v>
      </c>
      <c r="C2172" s="291">
        <v>819848608</v>
      </c>
      <c r="D2172" s="291" t="s">
        <v>500</v>
      </c>
      <c r="E2172" s="324">
        <v>948781977</v>
      </c>
      <c r="F2172" s="291" t="s">
        <v>635</v>
      </c>
      <c r="K2172" s="292" t="s">
        <v>10014</v>
      </c>
      <c r="M2172" s="291">
        <v>417623038</v>
      </c>
      <c r="N2172" s="324" t="s">
        <v>13986</v>
      </c>
      <c r="O2172" s="324"/>
      <c r="P2172" s="324"/>
      <c r="Q2172" s="291" t="s">
        <v>14006</v>
      </c>
      <c r="R2172" s="291" t="s">
        <v>14026</v>
      </c>
      <c r="T2172" s="291" t="s">
        <v>84</v>
      </c>
      <c r="U2172" s="291" t="s">
        <v>84</v>
      </c>
      <c r="W2172" s="291" t="s">
        <v>84</v>
      </c>
      <c r="Y2172" s="291" t="s">
        <v>25</v>
      </c>
      <c r="Z2172" s="291" t="s">
        <v>26</v>
      </c>
      <c r="AA2172" s="291" t="s">
        <v>9864</v>
      </c>
      <c r="AC2172" s="291" t="s">
        <v>28</v>
      </c>
      <c r="AD2172" s="291" t="s">
        <v>26</v>
      </c>
      <c r="AE2172" s="291" t="s">
        <v>26</v>
      </c>
      <c r="AF2172" s="295">
        <v>45209</v>
      </c>
    </row>
    <row r="2173" spans="1:32" ht="56.5" customHeight="1" x14ac:dyDescent="0.35">
      <c r="A2173" s="290">
        <f t="shared" si="30"/>
        <v>1948</v>
      </c>
      <c r="B2173" s="290">
        <v>1948</v>
      </c>
      <c r="C2173" s="291">
        <v>819848608</v>
      </c>
      <c r="D2173" s="291" t="s">
        <v>500</v>
      </c>
      <c r="E2173" s="324">
        <v>948781977</v>
      </c>
      <c r="F2173" s="291" t="s">
        <v>635</v>
      </c>
      <c r="K2173" s="292" t="s">
        <v>10014</v>
      </c>
      <c r="M2173" s="291">
        <v>725915890</v>
      </c>
      <c r="N2173" s="324" t="s">
        <v>13987</v>
      </c>
      <c r="O2173" s="324"/>
      <c r="P2173" s="324"/>
      <c r="Q2173" s="291" t="s">
        <v>14007</v>
      </c>
      <c r="R2173" s="291" t="s">
        <v>14027</v>
      </c>
      <c r="T2173" s="291" t="s">
        <v>84</v>
      </c>
      <c r="U2173" s="291" t="s">
        <v>84</v>
      </c>
      <c r="W2173" s="291" t="s">
        <v>84</v>
      </c>
      <c r="Y2173" s="291" t="s">
        <v>25</v>
      </c>
      <c r="Z2173" s="291" t="s">
        <v>26</v>
      </c>
      <c r="AA2173" s="291" t="s">
        <v>9864</v>
      </c>
      <c r="AC2173" s="291" t="s">
        <v>28</v>
      </c>
      <c r="AD2173" s="291" t="s">
        <v>26</v>
      </c>
      <c r="AE2173" s="291" t="s">
        <v>26</v>
      </c>
      <c r="AF2173" s="295">
        <v>45209</v>
      </c>
    </row>
    <row r="2174" spans="1:32" ht="56.5" customHeight="1" x14ac:dyDescent="0.35">
      <c r="A2174" s="290">
        <f t="shared" si="30"/>
        <v>1949</v>
      </c>
      <c r="B2174" s="290">
        <v>1949</v>
      </c>
      <c r="C2174" s="291">
        <v>819848608</v>
      </c>
      <c r="D2174" s="291" t="s">
        <v>500</v>
      </c>
      <c r="E2174" s="324">
        <v>948781977</v>
      </c>
      <c r="F2174" s="291" t="s">
        <v>635</v>
      </c>
      <c r="K2174" s="292" t="s">
        <v>10014</v>
      </c>
      <c r="M2174" s="291">
        <v>956354350</v>
      </c>
      <c r="N2174" s="324" t="s">
        <v>13988</v>
      </c>
      <c r="O2174" s="324"/>
      <c r="P2174" s="324"/>
      <c r="Q2174" s="291" t="s">
        <v>14008</v>
      </c>
      <c r="R2174" s="291" t="s">
        <v>14028</v>
      </c>
      <c r="T2174" s="291" t="s">
        <v>84</v>
      </c>
      <c r="U2174" s="291" t="s">
        <v>84</v>
      </c>
      <c r="W2174" s="291" t="s">
        <v>84</v>
      </c>
      <c r="Y2174" s="291" t="s">
        <v>25</v>
      </c>
      <c r="Z2174" s="291" t="s">
        <v>26</v>
      </c>
      <c r="AA2174" s="291" t="s">
        <v>9864</v>
      </c>
      <c r="AC2174" s="291" t="s">
        <v>28</v>
      </c>
      <c r="AD2174" s="291" t="s">
        <v>26</v>
      </c>
      <c r="AE2174" s="291" t="s">
        <v>26</v>
      </c>
      <c r="AF2174" s="295">
        <v>45209</v>
      </c>
    </row>
    <row r="2175" spans="1:32" ht="56.5" customHeight="1" x14ac:dyDescent="0.35">
      <c r="A2175" s="290">
        <f t="shared" si="30"/>
        <v>1950</v>
      </c>
      <c r="B2175" s="290">
        <v>1950</v>
      </c>
      <c r="C2175" s="291">
        <v>819848608</v>
      </c>
      <c r="D2175" s="291" t="s">
        <v>500</v>
      </c>
      <c r="E2175" s="324">
        <v>948781977</v>
      </c>
      <c r="F2175" s="291" t="s">
        <v>635</v>
      </c>
      <c r="K2175" s="292" t="s">
        <v>10014</v>
      </c>
      <c r="M2175" s="291">
        <v>925165180</v>
      </c>
      <c r="N2175" s="324" t="s">
        <v>13989</v>
      </c>
      <c r="O2175" s="324"/>
      <c r="P2175" s="324"/>
      <c r="Q2175" s="291" t="s">
        <v>14009</v>
      </c>
      <c r="R2175" s="291" t="s">
        <v>14029</v>
      </c>
      <c r="T2175" s="291" t="s">
        <v>84</v>
      </c>
      <c r="U2175" s="291" t="s">
        <v>84</v>
      </c>
      <c r="W2175" s="291" t="s">
        <v>84</v>
      </c>
      <c r="Y2175" s="291" t="s">
        <v>25</v>
      </c>
      <c r="Z2175" s="291" t="s">
        <v>26</v>
      </c>
      <c r="AA2175" s="291" t="s">
        <v>9864</v>
      </c>
      <c r="AC2175" s="291" t="s">
        <v>28</v>
      </c>
      <c r="AD2175" s="291" t="s">
        <v>26</v>
      </c>
      <c r="AE2175" s="291" t="s">
        <v>26</v>
      </c>
      <c r="AF2175" s="295">
        <v>45209</v>
      </c>
    </row>
    <row r="2176" spans="1:32" ht="56.5" customHeight="1" x14ac:dyDescent="0.35">
      <c r="A2176" s="290">
        <f t="shared" si="30"/>
        <v>1951</v>
      </c>
      <c r="B2176" s="290">
        <v>1951</v>
      </c>
      <c r="C2176" s="291">
        <v>819848608</v>
      </c>
      <c r="D2176" s="291" t="s">
        <v>500</v>
      </c>
      <c r="E2176" s="324">
        <v>948781977</v>
      </c>
      <c r="F2176" s="291" t="s">
        <v>635</v>
      </c>
      <c r="K2176" s="292" t="s">
        <v>10014</v>
      </c>
      <c r="M2176" s="291">
        <v>832614280</v>
      </c>
      <c r="N2176" s="324" t="s">
        <v>13990</v>
      </c>
      <c r="O2176" s="324"/>
      <c r="P2176" s="324"/>
      <c r="Q2176" s="291" t="s">
        <v>14010</v>
      </c>
      <c r="R2176" s="291" t="s">
        <v>14030</v>
      </c>
      <c r="T2176" s="291" t="s">
        <v>84</v>
      </c>
      <c r="U2176" s="291" t="s">
        <v>84</v>
      </c>
      <c r="W2176" s="291" t="s">
        <v>84</v>
      </c>
      <c r="Y2176" s="291" t="s">
        <v>25</v>
      </c>
      <c r="Z2176" s="291" t="s">
        <v>26</v>
      </c>
      <c r="AA2176" s="291" t="s">
        <v>9864</v>
      </c>
      <c r="AC2176" s="291" t="s">
        <v>28</v>
      </c>
      <c r="AD2176" s="291" t="s">
        <v>26</v>
      </c>
      <c r="AE2176" s="291" t="s">
        <v>26</v>
      </c>
      <c r="AF2176" s="295">
        <v>45209</v>
      </c>
    </row>
    <row r="2177" spans="1:33" ht="56.5" customHeight="1" x14ac:dyDescent="0.35">
      <c r="A2177" s="290">
        <f t="shared" si="30"/>
        <v>1952</v>
      </c>
      <c r="B2177" s="290">
        <v>1952</v>
      </c>
      <c r="C2177" s="291">
        <v>819848608</v>
      </c>
      <c r="D2177" s="291" t="s">
        <v>500</v>
      </c>
      <c r="E2177" s="324">
        <v>948781977</v>
      </c>
      <c r="F2177" s="291" t="s">
        <v>635</v>
      </c>
      <c r="K2177" s="292" t="s">
        <v>10014</v>
      </c>
      <c r="M2177" s="291">
        <v>301569492</v>
      </c>
      <c r="N2177" s="324" t="s">
        <v>13991</v>
      </c>
      <c r="O2177" s="324"/>
      <c r="P2177" s="324"/>
      <c r="Q2177" s="291" t="s">
        <v>14011</v>
      </c>
      <c r="R2177" s="291" t="s">
        <v>14031</v>
      </c>
      <c r="T2177" s="291" t="s">
        <v>84</v>
      </c>
      <c r="U2177" s="291" t="s">
        <v>84</v>
      </c>
      <c r="W2177" s="291" t="s">
        <v>84</v>
      </c>
      <c r="Y2177" s="291" t="s">
        <v>25</v>
      </c>
      <c r="Z2177" s="291" t="s">
        <v>26</v>
      </c>
      <c r="AA2177" s="291" t="s">
        <v>9864</v>
      </c>
      <c r="AC2177" s="291" t="s">
        <v>28</v>
      </c>
      <c r="AD2177" s="291" t="s">
        <v>26</v>
      </c>
      <c r="AE2177" s="291" t="s">
        <v>26</v>
      </c>
      <c r="AF2177" s="295">
        <v>45209</v>
      </c>
    </row>
    <row r="2178" spans="1:33" ht="56.5" customHeight="1" x14ac:dyDescent="0.35">
      <c r="A2178" s="290">
        <f t="shared" si="30"/>
        <v>1953</v>
      </c>
      <c r="B2178" s="290">
        <v>1953</v>
      </c>
      <c r="C2178" s="291">
        <v>819848608</v>
      </c>
      <c r="D2178" s="291" t="s">
        <v>500</v>
      </c>
      <c r="E2178" s="324">
        <v>948781977</v>
      </c>
      <c r="F2178" s="291" t="s">
        <v>635</v>
      </c>
      <c r="K2178" s="292" t="s">
        <v>10014</v>
      </c>
      <c r="M2178" s="291">
        <v>685888031</v>
      </c>
      <c r="N2178" s="324" t="s">
        <v>13992</v>
      </c>
      <c r="O2178" s="324"/>
      <c r="P2178" s="324"/>
      <c r="Q2178" s="291" t="s">
        <v>14012</v>
      </c>
      <c r="R2178" s="291" t="s">
        <v>14032</v>
      </c>
      <c r="T2178" s="291" t="s">
        <v>84</v>
      </c>
      <c r="U2178" s="291" t="s">
        <v>84</v>
      </c>
      <c r="W2178" s="291" t="s">
        <v>84</v>
      </c>
      <c r="Y2178" s="291" t="s">
        <v>25</v>
      </c>
      <c r="Z2178" s="291" t="s">
        <v>26</v>
      </c>
      <c r="AA2178" s="291" t="s">
        <v>9864</v>
      </c>
      <c r="AC2178" s="291" t="s">
        <v>28</v>
      </c>
      <c r="AD2178" s="291" t="s">
        <v>26</v>
      </c>
      <c r="AE2178" s="291" t="s">
        <v>26</v>
      </c>
      <c r="AF2178" s="295">
        <v>45209</v>
      </c>
    </row>
    <row r="2179" spans="1:33" ht="46.5" x14ac:dyDescent="0.35">
      <c r="A2179" s="290">
        <f t="shared" si="30"/>
        <v>1954</v>
      </c>
      <c r="B2179" s="290">
        <v>1954</v>
      </c>
      <c r="C2179" s="291">
        <v>819848608</v>
      </c>
      <c r="D2179" s="291" t="s">
        <v>500</v>
      </c>
      <c r="E2179" s="324">
        <v>948781977</v>
      </c>
      <c r="F2179" s="291" t="s">
        <v>635</v>
      </c>
      <c r="M2179" s="291">
        <v>255283733</v>
      </c>
      <c r="N2179" s="291" t="s">
        <v>8828</v>
      </c>
      <c r="P2179" s="324"/>
      <c r="Q2179" s="291" t="s">
        <v>13868</v>
      </c>
      <c r="R2179" s="291" t="s">
        <v>8829</v>
      </c>
      <c r="T2179" s="291" t="s">
        <v>31</v>
      </c>
      <c r="U2179" s="291">
        <v>1</v>
      </c>
      <c r="V2179" s="291">
        <v>104430631</v>
      </c>
      <c r="W2179" s="291" t="s">
        <v>113</v>
      </c>
      <c r="Y2179" s="291" t="s">
        <v>25</v>
      </c>
      <c r="Z2179" s="291" t="s">
        <v>26</v>
      </c>
      <c r="AC2179" s="291" t="s">
        <v>28</v>
      </c>
      <c r="AD2179" s="291" t="s">
        <v>26</v>
      </c>
      <c r="AE2179" s="291" t="s">
        <v>26</v>
      </c>
      <c r="AF2179" s="295">
        <v>44650</v>
      </c>
      <c r="AG2179" s="295" t="s">
        <v>10820</v>
      </c>
    </row>
    <row r="2180" spans="1:33" x14ac:dyDescent="0.35">
      <c r="A2180" s="290">
        <f t="shared" si="30"/>
        <v>1955</v>
      </c>
      <c r="B2180" s="290">
        <v>1955</v>
      </c>
      <c r="E2180" s="324"/>
      <c r="N2180"/>
      <c r="O2180"/>
      <c r="V2180" s="291">
        <v>353358909</v>
      </c>
      <c r="W2180" s="291" t="s">
        <v>115</v>
      </c>
    </row>
    <row r="2181" spans="1:33" ht="46.5" x14ac:dyDescent="0.35">
      <c r="A2181" s="290">
        <f t="shared" si="30"/>
        <v>1956</v>
      </c>
      <c r="B2181" s="290">
        <v>1956</v>
      </c>
      <c r="C2181" s="291">
        <v>819848608</v>
      </c>
      <c r="D2181" s="291" t="s">
        <v>500</v>
      </c>
      <c r="E2181" s="324">
        <v>948781977</v>
      </c>
      <c r="F2181" s="291" t="s">
        <v>635</v>
      </c>
      <c r="M2181" s="291">
        <v>842312685</v>
      </c>
      <c r="N2181" s="291" t="s">
        <v>8831</v>
      </c>
      <c r="Q2181" s="291" t="s">
        <v>8831</v>
      </c>
      <c r="R2181" s="291" t="s">
        <v>8832</v>
      </c>
      <c r="T2181" s="291" t="s">
        <v>31</v>
      </c>
      <c r="U2181" s="291">
        <v>1</v>
      </c>
      <c r="V2181" s="291">
        <v>104430631</v>
      </c>
      <c r="W2181" s="291" t="s">
        <v>113</v>
      </c>
      <c r="Y2181" s="291" t="s">
        <v>25</v>
      </c>
      <c r="Z2181" s="291" t="s">
        <v>26</v>
      </c>
      <c r="AC2181" s="291" t="s">
        <v>28</v>
      </c>
      <c r="AD2181" s="291" t="s">
        <v>26</v>
      </c>
      <c r="AE2181" s="291" t="s">
        <v>26</v>
      </c>
      <c r="AF2181" s="295">
        <v>44650</v>
      </c>
      <c r="AG2181" s="295" t="s">
        <v>10821</v>
      </c>
    </row>
    <row r="2182" spans="1:33" x14ac:dyDescent="0.35">
      <c r="A2182" s="290">
        <f t="shared" si="30"/>
        <v>1957</v>
      </c>
      <c r="B2182" s="290">
        <v>1957</v>
      </c>
      <c r="E2182" s="296"/>
      <c r="F2182" s="324"/>
      <c r="N2182"/>
      <c r="O2182"/>
      <c r="V2182" s="291">
        <v>353358909</v>
      </c>
      <c r="W2182" s="291" t="s">
        <v>115</v>
      </c>
    </row>
    <row r="2183" spans="1:33" ht="62" x14ac:dyDescent="0.35">
      <c r="A2183" s="290">
        <f t="shared" si="30"/>
        <v>1958</v>
      </c>
      <c r="B2183" s="290">
        <v>1958</v>
      </c>
      <c r="C2183" s="291">
        <v>819848608</v>
      </c>
      <c r="D2183" s="291" t="s">
        <v>500</v>
      </c>
      <c r="E2183" s="290">
        <v>948781977</v>
      </c>
      <c r="F2183" s="324" t="s">
        <v>635</v>
      </c>
      <c r="M2183" s="291">
        <v>234868461</v>
      </c>
      <c r="N2183" s="291" t="s">
        <v>9742</v>
      </c>
      <c r="Q2183" s="291" t="s">
        <v>9742</v>
      </c>
      <c r="R2183" s="291" t="s">
        <v>9743</v>
      </c>
      <c r="T2183" s="291" t="s">
        <v>31</v>
      </c>
      <c r="U2183" s="291">
        <v>1</v>
      </c>
      <c r="W2183" s="291" t="s">
        <v>84</v>
      </c>
      <c r="Y2183" s="291" t="s">
        <v>25</v>
      </c>
      <c r="Z2183" s="291" t="s">
        <v>26</v>
      </c>
      <c r="AA2183" s="291" t="s">
        <v>9741</v>
      </c>
      <c r="AC2183" s="291" t="s">
        <v>28</v>
      </c>
      <c r="AD2183" s="291" t="s">
        <v>26</v>
      </c>
      <c r="AE2183" s="291" t="s">
        <v>26</v>
      </c>
      <c r="AF2183" s="295">
        <v>44700</v>
      </c>
    </row>
    <row r="2184" spans="1:33" ht="31" x14ac:dyDescent="0.35">
      <c r="A2184" s="290">
        <f t="shared" si="30"/>
        <v>1959</v>
      </c>
      <c r="B2184" s="290">
        <v>1959</v>
      </c>
      <c r="C2184" s="291">
        <v>819848608</v>
      </c>
      <c r="D2184" s="291" t="s">
        <v>500</v>
      </c>
      <c r="E2184" s="290">
        <v>948781977</v>
      </c>
      <c r="F2184" s="324" t="s">
        <v>635</v>
      </c>
      <c r="M2184" s="291">
        <v>522094118</v>
      </c>
      <c r="N2184" s="291" t="s">
        <v>8833</v>
      </c>
      <c r="Q2184" s="291" t="s">
        <v>13869</v>
      </c>
      <c r="R2184" s="291" t="s">
        <v>8834</v>
      </c>
      <c r="T2184" s="291" t="s">
        <v>83</v>
      </c>
      <c r="U2184" s="291">
        <v>14</v>
      </c>
      <c r="W2184" s="291" t="s">
        <v>554</v>
      </c>
      <c r="Y2184" s="291" t="s">
        <v>595</v>
      </c>
      <c r="Z2184" s="291" t="s">
        <v>26</v>
      </c>
      <c r="AC2184" s="291" t="s">
        <v>28</v>
      </c>
      <c r="AD2184" s="291" t="s">
        <v>26</v>
      </c>
      <c r="AE2184" s="291" t="s">
        <v>26</v>
      </c>
      <c r="AF2184" s="295">
        <v>44650</v>
      </c>
    </row>
    <row r="2185" spans="1:33" ht="62" x14ac:dyDescent="0.35">
      <c r="A2185" s="290">
        <f t="shared" si="30"/>
        <v>1960</v>
      </c>
      <c r="B2185" s="290">
        <v>1960</v>
      </c>
      <c r="C2185" s="291">
        <v>692924902</v>
      </c>
      <c r="D2185" s="291" t="s">
        <v>10038</v>
      </c>
      <c r="E2185" s="291">
        <v>195399696</v>
      </c>
      <c r="F2185" s="291" t="s">
        <v>10039</v>
      </c>
      <c r="K2185" s="292" t="s">
        <v>10014</v>
      </c>
      <c r="M2185" s="291">
        <v>525972260</v>
      </c>
      <c r="N2185" s="291" t="s">
        <v>10040</v>
      </c>
      <c r="Q2185" s="291" t="s">
        <v>13870</v>
      </c>
      <c r="R2185" s="291" t="s">
        <v>10041</v>
      </c>
      <c r="T2185" s="291" t="s">
        <v>31</v>
      </c>
      <c r="U2185" s="291">
        <v>1</v>
      </c>
      <c r="V2185" s="291">
        <v>104430631</v>
      </c>
      <c r="W2185" s="291" t="s">
        <v>277</v>
      </c>
      <c r="Y2185" s="291" t="s">
        <v>25</v>
      </c>
      <c r="Z2185" s="291" t="s">
        <v>26</v>
      </c>
      <c r="AA2185" s="379" t="s">
        <v>15832</v>
      </c>
      <c r="AC2185" s="291" t="s">
        <v>28</v>
      </c>
      <c r="AD2185" s="291" t="s">
        <v>26</v>
      </c>
      <c r="AE2185" s="291" t="s">
        <v>26</v>
      </c>
      <c r="AF2185" s="295">
        <v>45310</v>
      </c>
      <c r="AG2185" s="327" t="s">
        <v>14875</v>
      </c>
    </row>
    <row r="2186" spans="1:33" x14ac:dyDescent="0.35">
      <c r="A2186" s="290">
        <f t="shared" si="30"/>
        <v>1961</v>
      </c>
      <c r="B2186" s="290">
        <v>1961</v>
      </c>
      <c r="E2186" s="290"/>
      <c r="F2186" s="324"/>
      <c r="N2186"/>
      <c r="O2186"/>
      <c r="V2186" s="291">
        <v>353358909</v>
      </c>
      <c r="W2186" s="291" t="s">
        <v>278</v>
      </c>
    </row>
    <row r="2187" spans="1:33" ht="224" customHeight="1" x14ac:dyDescent="0.35">
      <c r="A2187" s="290">
        <f t="shared" si="30"/>
        <v>1962</v>
      </c>
      <c r="B2187" s="290">
        <v>1962</v>
      </c>
      <c r="C2187" s="291">
        <v>692924902</v>
      </c>
      <c r="D2187" s="291" t="s">
        <v>10038</v>
      </c>
      <c r="E2187" s="291">
        <v>195399696</v>
      </c>
      <c r="F2187" s="291" t="s">
        <v>10039</v>
      </c>
      <c r="K2187" s="283" t="s">
        <v>10014</v>
      </c>
      <c r="M2187" s="291">
        <v>793981056</v>
      </c>
      <c r="N2187" s="291" t="s">
        <v>15312</v>
      </c>
      <c r="Q2187" s="294" t="s">
        <v>15313</v>
      </c>
      <c r="R2187" s="294" t="s">
        <v>15314</v>
      </c>
      <c r="T2187" s="294" t="s">
        <v>31</v>
      </c>
      <c r="U2187" s="291">
        <v>2</v>
      </c>
      <c r="W2187" s="294" t="s">
        <v>84</v>
      </c>
      <c r="Y2187" s="294" t="s">
        <v>25</v>
      </c>
      <c r="Z2187" s="294" t="s">
        <v>26</v>
      </c>
      <c r="AA2187" s="379" t="s">
        <v>15833</v>
      </c>
      <c r="AC2187" s="294" t="s">
        <v>28</v>
      </c>
      <c r="AD2187" s="294" t="s">
        <v>26</v>
      </c>
      <c r="AE2187" s="294" t="s">
        <v>26</v>
      </c>
      <c r="AF2187" s="295">
        <v>45310</v>
      </c>
      <c r="AG2187" s="381" t="s">
        <v>15777</v>
      </c>
    </row>
    <row r="2188" spans="1:33" ht="62" x14ac:dyDescent="0.35">
      <c r="A2188" s="290">
        <f t="shared" si="30"/>
        <v>1963</v>
      </c>
      <c r="B2188" s="290">
        <v>1963</v>
      </c>
      <c r="C2188" s="291">
        <v>692924902</v>
      </c>
      <c r="D2188" s="291" t="s">
        <v>10038</v>
      </c>
      <c r="E2188" s="291">
        <v>637153953</v>
      </c>
      <c r="F2188" s="291" t="s">
        <v>11809</v>
      </c>
      <c r="K2188" s="447" t="s">
        <v>10018</v>
      </c>
      <c r="M2188" s="291">
        <v>345545422</v>
      </c>
      <c r="N2188" s="446" t="s">
        <v>16328</v>
      </c>
      <c r="O2188" s="446"/>
      <c r="Q2188" s="291" t="s">
        <v>13871</v>
      </c>
      <c r="R2188" s="446" t="s">
        <v>13214</v>
      </c>
      <c r="T2188" s="291" t="s">
        <v>23</v>
      </c>
      <c r="U2188" s="291">
        <v>24</v>
      </c>
      <c r="W2188" s="291" t="s">
        <v>24</v>
      </c>
      <c r="Y2188" s="291" t="s">
        <v>25</v>
      </c>
      <c r="Z2188" s="291" t="s">
        <v>26</v>
      </c>
      <c r="AA2188" s="379" t="s">
        <v>15832</v>
      </c>
      <c r="AC2188" s="291" t="s">
        <v>28</v>
      </c>
      <c r="AD2188" s="291" t="s">
        <v>26</v>
      </c>
      <c r="AE2188" s="291" t="s">
        <v>26</v>
      </c>
      <c r="AF2188" s="295">
        <v>45408</v>
      </c>
      <c r="AG2188" s="327" t="s">
        <v>14876</v>
      </c>
    </row>
    <row r="2189" spans="1:33" ht="77.5" x14ac:dyDescent="0.35">
      <c r="A2189" s="290">
        <f t="shared" si="30"/>
        <v>1964</v>
      </c>
      <c r="B2189" s="290">
        <v>1964</v>
      </c>
      <c r="C2189" s="291">
        <v>692924902</v>
      </c>
      <c r="D2189" s="291" t="s">
        <v>10038</v>
      </c>
      <c r="E2189" s="291">
        <v>637153953</v>
      </c>
      <c r="F2189" s="291" t="s">
        <v>11809</v>
      </c>
      <c r="G2189" s="291">
        <v>740819233</v>
      </c>
      <c r="H2189" s="379" t="s">
        <v>15811</v>
      </c>
      <c r="K2189" s="447" t="s">
        <v>10018</v>
      </c>
      <c r="M2189" s="291">
        <v>149205077</v>
      </c>
      <c r="N2189" s="446" t="s">
        <v>16330</v>
      </c>
      <c r="O2189" s="446"/>
      <c r="Q2189" s="379" t="s">
        <v>15779</v>
      </c>
      <c r="R2189" s="446" t="s">
        <v>15780</v>
      </c>
      <c r="T2189" s="291" t="s">
        <v>31</v>
      </c>
      <c r="U2189" s="291">
        <v>2</v>
      </c>
      <c r="V2189" s="291">
        <v>939782495</v>
      </c>
      <c r="W2189" s="379" t="s">
        <v>15778</v>
      </c>
      <c r="Y2189" s="291" t="s">
        <v>25</v>
      </c>
      <c r="Z2189" s="291" t="s">
        <v>26</v>
      </c>
      <c r="AA2189" s="379" t="s">
        <v>15834</v>
      </c>
      <c r="AC2189" s="291" t="s">
        <v>28</v>
      </c>
      <c r="AD2189" s="291" t="s">
        <v>26</v>
      </c>
      <c r="AE2189" s="291" t="s">
        <v>26</v>
      </c>
      <c r="AF2189" s="319">
        <v>45408</v>
      </c>
      <c r="AG2189" s="381" t="s">
        <v>15830</v>
      </c>
    </row>
    <row r="2190" spans="1:33" x14ac:dyDescent="0.35">
      <c r="A2190" s="290">
        <f t="shared" si="30"/>
        <v>1965</v>
      </c>
      <c r="B2190" s="290">
        <v>1965</v>
      </c>
      <c r="E2190" s="296"/>
      <c r="F2190" s="324"/>
      <c r="N2190"/>
      <c r="O2190"/>
      <c r="V2190" s="291">
        <v>135725957</v>
      </c>
      <c r="W2190" s="379" t="s">
        <v>15781</v>
      </c>
      <c r="AF2190" s="319"/>
    </row>
    <row r="2191" spans="1:33" x14ac:dyDescent="0.35">
      <c r="A2191" s="290">
        <f t="shared" si="30"/>
        <v>1966</v>
      </c>
      <c r="B2191" s="290">
        <v>1966</v>
      </c>
      <c r="H2191" s="379"/>
      <c r="N2191" s="379"/>
      <c r="O2191" s="379"/>
      <c r="V2191" s="291">
        <v>518416174</v>
      </c>
      <c r="W2191" s="379" t="s">
        <v>15783</v>
      </c>
      <c r="AF2191" s="319"/>
      <c r="AG2191" s="327"/>
    </row>
    <row r="2192" spans="1:33" x14ac:dyDescent="0.35">
      <c r="A2192" s="290">
        <f t="shared" si="30"/>
        <v>1967</v>
      </c>
      <c r="B2192" s="290">
        <v>1967</v>
      </c>
      <c r="E2192" s="296"/>
      <c r="F2192" s="324"/>
      <c r="N2192"/>
      <c r="O2192"/>
      <c r="V2192" s="291">
        <v>847945207</v>
      </c>
      <c r="W2192" s="379" t="s">
        <v>15784</v>
      </c>
      <c r="AF2192" s="319"/>
    </row>
    <row r="2193" spans="1:33" x14ac:dyDescent="0.35">
      <c r="A2193" s="290">
        <f t="shared" si="30"/>
        <v>1968</v>
      </c>
      <c r="B2193" s="290">
        <v>1968</v>
      </c>
      <c r="H2193" s="379"/>
      <c r="V2193" s="291">
        <v>283025574</v>
      </c>
      <c r="W2193" s="379" t="s">
        <v>15785</v>
      </c>
      <c r="AF2193" s="319"/>
      <c r="AG2193" s="327"/>
    </row>
    <row r="2194" spans="1:33" x14ac:dyDescent="0.35">
      <c r="A2194" s="290">
        <f t="shared" si="30"/>
        <v>1969</v>
      </c>
      <c r="B2194" s="290">
        <v>1969</v>
      </c>
      <c r="E2194" s="296"/>
      <c r="F2194" s="324"/>
      <c r="N2194"/>
      <c r="O2194"/>
      <c r="V2194" s="291">
        <v>942970912</v>
      </c>
      <c r="W2194" s="379" t="s">
        <v>15786</v>
      </c>
      <c r="AF2194" s="319"/>
    </row>
    <row r="2195" spans="1:33" x14ac:dyDescent="0.35">
      <c r="A2195" s="290">
        <f t="shared" si="30"/>
        <v>1970</v>
      </c>
      <c r="B2195" s="290">
        <v>1970</v>
      </c>
      <c r="H2195" s="379"/>
      <c r="V2195" s="291">
        <v>596122041</v>
      </c>
      <c r="W2195" s="379" t="s">
        <v>15787</v>
      </c>
      <c r="AF2195" s="319"/>
      <c r="AG2195" s="327"/>
    </row>
    <row r="2196" spans="1:33" ht="77.5" x14ac:dyDescent="0.35">
      <c r="A2196" s="290">
        <f t="shared" si="30"/>
        <v>1971</v>
      </c>
      <c r="B2196" s="290">
        <v>1971</v>
      </c>
      <c r="E2196" s="296"/>
      <c r="F2196" s="324"/>
      <c r="N2196"/>
      <c r="O2196"/>
      <c r="V2196" s="291">
        <v>489400183</v>
      </c>
      <c r="W2196" s="379" t="s">
        <v>15788</v>
      </c>
      <c r="AF2196" s="319"/>
    </row>
    <row r="2197" spans="1:33" x14ac:dyDescent="0.35">
      <c r="A2197" s="290">
        <f t="shared" si="30"/>
        <v>1972</v>
      </c>
      <c r="B2197" s="290">
        <v>1972</v>
      </c>
      <c r="H2197" s="379"/>
      <c r="V2197" s="291">
        <v>863246236</v>
      </c>
      <c r="W2197" s="379" t="s">
        <v>15789</v>
      </c>
      <c r="AF2197" s="319"/>
      <c r="AG2197" s="327"/>
    </row>
    <row r="2198" spans="1:33" ht="31" x14ac:dyDescent="0.35">
      <c r="A2198" s="290">
        <f t="shared" si="30"/>
        <v>1973</v>
      </c>
      <c r="B2198" s="290">
        <v>1973</v>
      </c>
      <c r="E2198" s="296"/>
      <c r="F2198" s="324"/>
      <c r="N2198"/>
      <c r="O2198"/>
      <c r="V2198" s="291">
        <v>607793249</v>
      </c>
      <c r="W2198" s="379" t="s">
        <v>15790</v>
      </c>
      <c r="AF2198" s="319"/>
    </row>
    <row r="2199" spans="1:33" x14ac:dyDescent="0.35">
      <c r="A2199" s="290">
        <f t="shared" si="30"/>
        <v>1974</v>
      </c>
      <c r="B2199" s="290">
        <v>1974</v>
      </c>
      <c r="H2199" s="379"/>
      <c r="V2199" s="291">
        <v>532172400</v>
      </c>
      <c r="W2199" s="379" t="s">
        <v>15791</v>
      </c>
      <c r="AF2199" s="319"/>
      <c r="AG2199" s="327"/>
    </row>
    <row r="2200" spans="1:33" x14ac:dyDescent="0.35">
      <c r="A2200" s="290">
        <f t="shared" si="30"/>
        <v>1975</v>
      </c>
      <c r="B2200" s="290">
        <v>1975</v>
      </c>
      <c r="E2200" s="296"/>
      <c r="F2200" s="324"/>
      <c r="N2200"/>
      <c r="O2200"/>
      <c r="V2200" s="291">
        <v>754745617</v>
      </c>
      <c r="W2200" s="379" t="s">
        <v>15792</v>
      </c>
      <c r="AF2200" s="319"/>
    </row>
    <row r="2201" spans="1:33" ht="31" x14ac:dyDescent="0.35">
      <c r="A2201" s="290">
        <f t="shared" si="30"/>
        <v>1976</v>
      </c>
      <c r="B2201" s="290">
        <v>1976</v>
      </c>
      <c r="H2201" s="379"/>
      <c r="V2201" s="291">
        <v>665036297</v>
      </c>
      <c r="W2201" s="379" t="s">
        <v>15793</v>
      </c>
      <c r="AF2201" s="319"/>
      <c r="AG2201" s="327"/>
    </row>
    <row r="2202" spans="1:33" x14ac:dyDescent="0.35">
      <c r="A2202" s="290">
        <f t="shared" si="30"/>
        <v>1977</v>
      </c>
      <c r="B2202" s="290">
        <v>1977</v>
      </c>
      <c r="E2202" s="296"/>
      <c r="F2202" s="324"/>
      <c r="N2202"/>
      <c r="O2202"/>
      <c r="V2202" s="291">
        <v>200837530</v>
      </c>
      <c r="W2202" s="379" t="s">
        <v>15794</v>
      </c>
      <c r="AF2202" s="319"/>
    </row>
    <row r="2203" spans="1:33" x14ac:dyDescent="0.35">
      <c r="A2203" s="290">
        <f t="shared" si="30"/>
        <v>1978</v>
      </c>
      <c r="B2203" s="290">
        <v>1978</v>
      </c>
      <c r="H2203" s="379"/>
      <c r="V2203" s="291">
        <v>990319383</v>
      </c>
      <c r="W2203" s="379" t="s">
        <v>15795</v>
      </c>
      <c r="AF2203" s="319"/>
      <c r="AG2203" s="327"/>
    </row>
    <row r="2204" spans="1:33" ht="31" x14ac:dyDescent="0.35">
      <c r="A2204" s="290">
        <f t="shared" si="30"/>
        <v>1979</v>
      </c>
      <c r="B2204" s="290">
        <v>1979</v>
      </c>
      <c r="E2204" s="296"/>
      <c r="F2204" s="324"/>
      <c r="N2204"/>
      <c r="O2204"/>
      <c r="V2204" s="291">
        <v>487917585</v>
      </c>
      <c r="W2204" s="379" t="s">
        <v>15796</v>
      </c>
      <c r="AF2204" s="319"/>
    </row>
    <row r="2205" spans="1:33" x14ac:dyDescent="0.35">
      <c r="A2205" s="290">
        <f t="shared" si="30"/>
        <v>1980</v>
      </c>
      <c r="B2205" s="290">
        <v>1980</v>
      </c>
      <c r="H2205" s="379"/>
      <c r="V2205" s="291">
        <v>603181162</v>
      </c>
      <c r="W2205" s="379" t="s">
        <v>15797</v>
      </c>
      <c r="AF2205" s="319"/>
      <c r="AG2205" s="327"/>
    </row>
    <row r="2206" spans="1:33" x14ac:dyDescent="0.35">
      <c r="A2206" s="290">
        <f t="shared" si="30"/>
        <v>1981</v>
      </c>
      <c r="B2206" s="290">
        <v>1981</v>
      </c>
      <c r="E2206" s="296"/>
      <c r="F2206" s="324"/>
      <c r="N2206"/>
      <c r="O2206"/>
      <c r="V2206" s="291">
        <v>482225200</v>
      </c>
      <c r="W2206" s="379" t="s">
        <v>15798</v>
      </c>
      <c r="AF2206" s="319"/>
    </row>
    <row r="2207" spans="1:33" x14ac:dyDescent="0.35">
      <c r="A2207" s="290">
        <f t="shared" si="30"/>
        <v>1982</v>
      </c>
      <c r="B2207" s="290">
        <v>1982</v>
      </c>
      <c r="H2207" s="379"/>
      <c r="V2207" s="291">
        <v>295976386</v>
      </c>
      <c r="W2207" s="379" t="s">
        <v>15799</v>
      </c>
      <c r="AF2207" s="319"/>
      <c r="AG2207" s="327"/>
    </row>
    <row r="2208" spans="1:33" x14ac:dyDescent="0.35">
      <c r="A2208" s="290">
        <f t="shared" si="30"/>
        <v>1983</v>
      </c>
      <c r="B2208" s="290">
        <v>1983</v>
      </c>
      <c r="E2208" s="296"/>
      <c r="F2208" s="324"/>
      <c r="N2208"/>
      <c r="O2208"/>
      <c r="V2208" s="291">
        <v>764891959</v>
      </c>
      <c r="W2208" s="379" t="s">
        <v>15800</v>
      </c>
      <c r="AF2208" s="319"/>
    </row>
    <row r="2209" spans="1:35" x14ac:dyDescent="0.35">
      <c r="A2209" s="290">
        <f t="shared" si="30"/>
        <v>1984</v>
      </c>
      <c r="B2209" s="290">
        <v>1984</v>
      </c>
      <c r="H2209" s="379"/>
      <c r="V2209" s="291">
        <v>248374037</v>
      </c>
      <c r="W2209" s="379" t="s">
        <v>15801</v>
      </c>
      <c r="AF2209" s="319"/>
      <c r="AG2209" s="327"/>
    </row>
    <row r="2210" spans="1:35" x14ac:dyDescent="0.35">
      <c r="A2210" s="290">
        <f t="shared" si="30"/>
        <v>1985</v>
      </c>
      <c r="B2210" s="290">
        <v>1985</v>
      </c>
      <c r="E2210" s="296"/>
      <c r="F2210" s="324"/>
      <c r="N2210"/>
      <c r="O2210"/>
      <c r="V2210" s="291">
        <v>139822395</v>
      </c>
      <c r="W2210" s="379" t="s">
        <v>15802</v>
      </c>
      <c r="AF2210" s="319"/>
    </row>
    <row r="2211" spans="1:35" x14ac:dyDescent="0.35">
      <c r="A2211" s="290">
        <f t="shared" si="30"/>
        <v>1986</v>
      </c>
      <c r="B2211" s="290">
        <v>1986</v>
      </c>
      <c r="H2211" s="379"/>
      <c r="V2211" s="291">
        <v>723614811</v>
      </c>
      <c r="W2211" s="379" t="s">
        <v>15803</v>
      </c>
      <c r="AF2211" s="319"/>
      <c r="AG2211" s="327"/>
    </row>
    <row r="2212" spans="1:35" x14ac:dyDescent="0.35">
      <c r="A2212" s="290">
        <f t="shared" ref="A2212:A2275" si="31">A2211+1</f>
        <v>1987</v>
      </c>
      <c r="B2212" s="290">
        <v>1987</v>
      </c>
      <c r="E2212" s="296"/>
      <c r="F2212" s="324"/>
      <c r="N2212"/>
      <c r="O2212"/>
      <c r="V2212" s="291">
        <v>807835037</v>
      </c>
      <c r="W2212" s="379" t="s">
        <v>15804</v>
      </c>
      <c r="AF2212" s="319"/>
    </row>
    <row r="2213" spans="1:35" x14ac:dyDescent="0.35">
      <c r="A2213" s="290">
        <f t="shared" si="31"/>
        <v>1988</v>
      </c>
      <c r="B2213" s="290">
        <v>1988</v>
      </c>
      <c r="H2213" s="379"/>
      <c r="V2213" s="291">
        <v>178420302</v>
      </c>
      <c r="W2213" s="379" t="s">
        <v>63</v>
      </c>
      <c r="AF2213" s="319"/>
      <c r="AG2213" s="327"/>
    </row>
    <row r="2214" spans="1:35" ht="124" x14ac:dyDescent="0.35">
      <c r="A2214" s="290">
        <f t="shared" si="31"/>
        <v>1989</v>
      </c>
      <c r="B2214" s="290">
        <v>1989</v>
      </c>
      <c r="C2214" s="291">
        <v>692924902</v>
      </c>
      <c r="D2214" s="291" t="s">
        <v>10038</v>
      </c>
      <c r="E2214" s="291">
        <v>637153953</v>
      </c>
      <c r="F2214" s="291" t="s">
        <v>11809</v>
      </c>
      <c r="G2214" s="291">
        <v>740819233</v>
      </c>
      <c r="H2214" s="379" t="s">
        <v>15811</v>
      </c>
      <c r="K2214" s="447" t="s">
        <v>10018</v>
      </c>
      <c r="M2214" s="291">
        <v>868006655</v>
      </c>
      <c r="N2214" s="446" t="s">
        <v>16330</v>
      </c>
      <c r="O2214" s="446"/>
      <c r="Q2214" s="379" t="s">
        <v>15782</v>
      </c>
      <c r="R2214" s="446" t="s">
        <v>13215</v>
      </c>
      <c r="T2214" s="291" t="s">
        <v>83</v>
      </c>
      <c r="U2214" s="291">
        <v>800</v>
      </c>
      <c r="W2214" s="334" t="s">
        <v>84</v>
      </c>
      <c r="Y2214" s="379" t="s">
        <v>15831</v>
      </c>
      <c r="Z2214" s="291" t="s">
        <v>26</v>
      </c>
      <c r="AA2214" s="379" t="s">
        <v>15835</v>
      </c>
      <c r="AC2214" s="291" t="s">
        <v>28</v>
      </c>
      <c r="AD2214" s="291" t="s">
        <v>26</v>
      </c>
      <c r="AE2214" s="291" t="s">
        <v>26</v>
      </c>
      <c r="AF2214" s="319">
        <v>45408</v>
      </c>
      <c r="AG2214" s="327" t="s">
        <v>15289</v>
      </c>
    </row>
    <row r="2215" spans="1:35" ht="72.5" x14ac:dyDescent="0.35">
      <c r="A2215" s="290">
        <f t="shared" si="31"/>
        <v>1990</v>
      </c>
      <c r="B2215" s="290">
        <v>1990</v>
      </c>
      <c r="C2215" s="291">
        <v>692924902</v>
      </c>
      <c r="D2215" s="291" t="s">
        <v>10038</v>
      </c>
      <c r="E2215" s="291">
        <v>637153953</v>
      </c>
      <c r="F2215" s="291" t="s">
        <v>11809</v>
      </c>
      <c r="K2215" s="448" t="s">
        <v>10018</v>
      </c>
      <c r="M2215" s="310">
        <v>844209241</v>
      </c>
      <c r="N2215" s="450" t="s">
        <v>16333</v>
      </c>
      <c r="O2215" s="450"/>
      <c r="P2215" s="310"/>
      <c r="Q2215" s="413" t="s">
        <v>16169</v>
      </c>
      <c r="R2215" s="413" t="s">
        <v>16171</v>
      </c>
      <c r="S2215" s="310"/>
      <c r="T2215" s="413" t="s">
        <v>83</v>
      </c>
      <c r="U2215" s="323">
        <v>1</v>
      </c>
      <c r="V2215" s="291">
        <v>104430631</v>
      </c>
      <c r="W2215" s="291" t="s">
        <v>277</v>
      </c>
      <c r="X2215" s="310"/>
      <c r="Y2215" s="413" t="s">
        <v>25</v>
      </c>
      <c r="Z2215" s="413" t="s">
        <v>26</v>
      </c>
      <c r="AA2215" s="413"/>
      <c r="AB2215" s="310"/>
      <c r="AC2215" s="310" t="s">
        <v>28</v>
      </c>
      <c r="AD2215" s="413" t="s">
        <v>26</v>
      </c>
      <c r="AE2215" s="413" t="s">
        <v>26</v>
      </c>
      <c r="AF2215" s="319">
        <v>45408</v>
      </c>
      <c r="AG2215" s="429"/>
      <c r="AH2215" s="310"/>
      <c r="AI2215" s="310"/>
    </row>
    <row r="2216" spans="1:35" x14ac:dyDescent="0.35">
      <c r="A2216" s="290">
        <f t="shared" si="31"/>
        <v>1991</v>
      </c>
      <c r="B2216" s="290">
        <v>1991</v>
      </c>
      <c r="K2216" s="333"/>
      <c r="M2216" s="310"/>
      <c r="N2216" s="413"/>
      <c r="O2216" s="413"/>
      <c r="P2216" s="310"/>
      <c r="Q2216" s="413"/>
      <c r="R2216" s="310"/>
      <c r="S2216" s="310"/>
      <c r="T2216" s="413"/>
      <c r="U2216" s="323"/>
      <c r="V2216" s="291">
        <v>353358909</v>
      </c>
      <c r="W2216" s="291" t="s">
        <v>278</v>
      </c>
      <c r="X2216" s="310"/>
      <c r="Y2216" s="413"/>
      <c r="Z2216" s="310"/>
      <c r="AA2216" s="413"/>
      <c r="AB2216" s="310"/>
      <c r="AC2216" s="310"/>
      <c r="AD2216" s="310"/>
      <c r="AE2216" s="310"/>
      <c r="AF2216" s="319"/>
      <c r="AG2216" s="429"/>
      <c r="AH2216" s="310"/>
      <c r="AI2216" s="310"/>
    </row>
    <row r="2217" spans="1:35" x14ac:dyDescent="0.35">
      <c r="A2217" s="290">
        <f t="shared" si="31"/>
        <v>1992</v>
      </c>
      <c r="B2217" s="290">
        <v>1992</v>
      </c>
      <c r="K2217" s="333"/>
      <c r="M2217" s="310"/>
      <c r="N2217" s="413"/>
      <c r="O2217" s="413"/>
      <c r="P2217" s="310"/>
      <c r="Q2217" s="413"/>
      <c r="R2217" s="310"/>
      <c r="S2217" s="310"/>
      <c r="T2217" s="413"/>
      <c r="U2217" s="323"/>
      <c r="V2217" s="291">
        <v>178420302</v>
      </c>
      <c r="W2217" s="379" t="s">
        <v>63</v>
      </c>
      <c r="X2217" s="310"/>
      <c r="Y2217" s="413"/>
      <c r="Z2217" s="310"/>
      <c r="AA2217" s="413"/>
      <c r="AB2217" s="310"/>
      <c r="AC2217" s="310"/>
      <c r="AD2217" s="310"/>
      <c r="AE2217" s="310"/>
      <c r="AF2217" s="319"/>
      <c r="AG2217" s="429"/>
      <c r="AH2217" s="310"/>
      <c r="AI2217" s="310"/>
    </row>
    <row r="2218" spans="1:35" ht="46.5" x14ac:dyDescent="0.35">
      <c r="A2218" s="290">
        <f t="shared" si="31"/>
        <v>1993</v>
      </c>
      <c r="B2218" s="290">
        <v>1993</v>
      </c>
      <c r="C2218" s="291">
        <v>692924902</v>
      </c>
      <c r="D2218" s="291" t="s">
        <v>10038</v>
      </c>
      <c r="E2218" s="291">
        <v>637153953</v>
      </c>
      <c r="F2218" s="291" t="s">
        <v>11809</v>
      </c>
      <c r="K2218" s="448" t="s">
        <v>10018</v>
      </c>
      <c r="M2218" s="310">
        <v>114227122</v>
      </c>
      <c r="N2218" s="449" t="s">
        <v>16341</v>
      </c>
      <c r="O2218" s="449"/>
      <c r="P2218" s="310"/>
      <c r="Q2218" s="413" t="s">
        <v>16170</v>
      </c>
      <c r="R2218" s="413" t="s">
        <v>16172</v>
      </c>
      <c r="S2218" s="310"/>
      <c r="T2218" s="413" t="s">
        <v>83</v>
      </c>
      <c r="U2218" s="323">
        <v>1</v>
      </c>
      <c r="V2218" s="291">
        <v>337516613</v>
      </c>
      <c r="W2218" s="446" t="s">
        <v>16360</v>
      </c>
      <c r="X2218" s="310"/>
      <c r="Y2218" s="413" t="s">
        <v>25</v>
      </c>
      <c r="Z2218" s="413" t="s">
        <v>26</v>
      </c>
      <c r="AA2218" s="413"/>
      <c r="AB2218" s="310"/>
      <c r="AC2218" s="310" t="s">
        <v>28</v>
      </c>
      <c r="AD2218" s="413" t="s">
        <v>26</v>
      </c>
      <c r="AE2218" s="413" t="s">
        <v>26</v>
      </c>
      <c r="AF2218" s="319">
        <v>45408</v>
      </c>
      <c r="AG2218" s="429"/>
      <c r="AH2218" s="310"/>
      <c r="AI2218" s="310"/>
    </row>
    <row r="2219" spans="1:35" x14ac:dyDescent="0.35">
      <c r="A2219" s="290">
        <f t="shared" si="31"/>
        <v>1994</v>
      </c>
      <c r="B2219" s="290">
        <v>1994</v>
      </c>
      <c r="K2219" s="333"/>
      <c r="M2219" s="310"/>
      <c r="N2219" s="413"/>
      <c r="O2219" s="413"/>
      <c r="P2219" s="310"/>
      <c r="Q2219" s="413"/>
      <c r="R2219" s="310"/>
      <c r="S2219" s="310"/>
      <c r="T2219" s="413"/>
      <c r="U2219" s="331"/>
      <c r="V2219" s="291">
        <v>646675764</v>
      </c>
      <c r="W2219" s="446" t="s">
        <v>16361</v>
      </c>
      <c r="X2219" s="310"/>
      <c r="Y2219" s="413"/>
      <c r="Z2219" s="310"/>
      <c r="AA2219" s="413"/>
      <c r="AB2219" s="310"/>
      <c r="AC2219" s="310"/>
      <c r="AD2219" s="310"/>
      <c r="AE2219" s="310"/>
      <c r="AF2219" s="319"/>
      <c r="AG2219" s="429"/>
      <c r="AH2219" s="310"/>
      <c r="AI2219" s="310"/>
    </row>
    <row r="2220" spans="1:35" x14ac:dyDescent="0.35">
      <c r="A2220" s="290">
        <f t="shared" si="31"/>
        <v>1995</v>
      </c>
      <c r="B2220" s="290">
        <v>1995</v>
      </c>
      <c r="K2220" s="333"/>
      <c r="M2220" s="310"/>
      <c r="N2220" s="413"/>
      <c r="O2220" s="413"/>
      <c r="P2220" s="310"/>
      <c r="Q2220" s="413"/>
      <c r="R2220" s="310"/>
      <c r="S2220" s="310"/>
      <c r="T2220" s="413"/>
      <c r="U2220" s="304"/>
      <c r="V2220" s="291">
        <v>178420302</v>
      </c>
      <c r="W2220" s="379" t="s">
        <v>63</v>
      </c>
      <c r="X2220" s="310"/>
      <c r="Y2220" s="413"/>
      <c r="Z2220" s="310"/>
      <c r="AA2220" s="413"/>
      <c r="AB2220" s="310"/>
      <c r="AC2220" s="310"/>
      <c r="AD2220" s="310"/>
      <c r="AE2220" s="310"/>
      <c r="AF2220" s="319"/>
      <c r="AG2220" s="429"/>
      <c r="AH2220" s="310"/>
      <c r="AI2220" s="310"/>
    </row>
    <row r="2221" spans="1:35" s="342" customFormat="1" ht="46.5" x14ac:dyDescent="0.35">
      <c r="A2221" s="290">
        <f t="shared" si="31"/>
        <v>1996</v>
      </c>
      <c r="B2221" s="290">
        <v>1996</v>
      </c>
      <c r="C2221" s="291">
        <v>692924902</v>
      </c>
      <c r="D2221" s="291" t="s">
        <v>10038</v>
      </c>
      <c r="E2221" s="291">
        <v>637153953</v>
      </c>
      <c r="F2221" s="291" t="s">
        <v>11809</v>
      </c>
      <c r="G2221" s="291"/>
      <c r="H2221" s="291"/>
      <c r="I2221" s="291"/>
      <c r="J2221" s="291"/>
      <c r="K2221" s="448" t="s">
        <v>10014</v>
      </c>
      <c r="L2221" s="293"/>
      <c r="M2221" s="310">
        <v>421730068</v>
      </c>
      <c r="N2221" s="449" t="s">
        <v>16336</v>
      </c>
      <c r="O2221" s="449"/>
      <c r="P2221" s="310"/>
      <c r="Q2221" s="449" t="s">
        <v>16337</v>
      </c>
      <c r="R2221" s="264" t="s">
        <v>16338</v>
      </c>
      <c r="S2221" s="310"/>
      <c r="T2221" s="449" t="s">
        <v>83</v>
      </c>
      <c r="U2221" s="297">
        <v>800</v>
      </c>
      <c r="V2221" s="310"/>
      <c r="W2221" s="449" t="s">
        <v>84</v>
      </c>
      <c r="X2221" s="310"/>
      <c r="Y2221" s="449" t="s">
        <v>26</v>
      </c>
      <c r="Z2221" s="449" t="s">
        <v>25</v>
      </c>
      <c r="AA2221" s="413"/>
      <c r="AB2221" s="310"/>
      <c r="AC2221" s="310"/>
      <c r="AD2221" s="310"/>
      <c r="AE2221" s="449" t="s">
        <v>26</v>
      </c>
      <c r="AF2221" s="319">
        <v>45408</v>
      </c>
      <c r="AG2221" s="429"/>
      <c r="AH2221" s="310"/>
      <c r="AI2221" s="310"/>
    </row>
    <row r="2222" spans="1:35" ht="31" x14ac:dyDescent="0.35">
      <c r="A2222" s="290">
        <f t="shared" si="31"/>
        <v>1997</v>
      </c>
      <c r="B2222" s="290">
        <v>1997</v>
      </c>
      <c r="C2222" s="291">
        <v>129084651</v>
      </c>
      <c r="D2222" s="291" t="s">
        <v>605</v>
      </c>
      <c r="E2222" s="291">
        <v>726699695</v>
      </c>
      <c r="F2222" s="291" t="s">
        <v>695</v>
      </c>
      <c r="K2222" s="333" t="s">
        <v>10014</v>
      </c>
      <c r="L2222" s="295">
        <v>45016</v>
      </c>
      <c r="M2222" s="310">
        <v>794613585</v>
      </c>
      <c r="N2222" s="310" t="s">
        <v>11007</v>
      </c>
      <c r="O2222" s="310"/>
      <c r="P2222" s="310"/>
      <c r="Q2222" s="310" t="s">
        <v>13879</v>
      </c>
      <c r="R2222" s="310" t="s">
        <v>11013</v>
      </c>
      <c r="S2222" s="310"/>
      <c r="T2222" s="310" t="s">
        <v>83</v>
      </c>
      <c r="U2222" s="310">
        <v>11</v>
      </c>
      <c r="V2222" s="310"/>
      <c r="W2222" s="310" t="s">
        <v>84</v>
      </c>
      <c r="X2222" s="310"/>
      <c r="Y2222" s="310" t="s">
        <v>25</v>
      </c>
      <c r="Z2222" s="310" t="s">
        <v>26</v>
      </c>
      <c r="AA2222" s="310"/>
      <c r="AB2222" s="310"/>
      <c r="AC2222" s="310" t="s">
        <v>752</v>
      </c>
      <c r="AD2222" s="310" t="s">
        <v>26</v>
      </c>
      <c r="AE2222" s="310" t="s">
        <v>26</v>
      </c>
      <c r="AF2222" s="319">
        <v>45007</v>
      </c>
      <c r="AG2222" s="335"/>
      <c r="AH2222" s="310"/>
      <c r="AI2222" s="310"/>
    </row>
    <row r="2223" spans="1:35" ht="62" x14ac:dyDescent="0.35">
      <c r="A2223" s="290">
        <f t="shared" si="31"/>
        <v>1998</v>
      </c>
      <c r="B2223" s="290">
        <v>1998</v>
      </c>
      <c r="C2223" s="291">
        <v>129084651</v>
      </c>
      <c r="D2223" s="291" t="s">
        <v>605</v>
      </c>
      <c r="E2223" s="291">
        <v>536735468</v>
      </c>
      <c r="F2223" s="291" t="s">
        <v>714</v>
      </c>
      <c r="K2223" s="333" t="s">
        <v>10014</v>
      </c>
      <c r="L2223" s="295">
        <v>45016</v>
      </c>
      <c r="M2223" s="310">
        <v>932127832</v>
      </c>
      <c r="N2223" s="310" t="s">
        <v>11008</v>
      </c>
      <c r="O2223" s="310"/>
      <c r="P2223" s="310"/>
      <c r="Q2223" s="310" t="s">
        <v>13880</v>
      </c>
      <c r="R2223" s="310" t="s">
        <v>11014</v>
      </c>
      <c r="S2223" s="310"/>
      <c r="T2223" s="310" t="s">
        <v>83</v>
      </c>
      <c r="U2223" s="310">
        <v>11</v>
      </c>
      <c r="V2223" s="310"/>
      <c r="W2223" s="310" t="s">
        <v>84</v>
      </c>
      <c r="X2223" s="310"/>
      <c r="Y2223" s="310" t="s">
        <v>25</v>
      </c>
      <c r="Z2223" s="310" t="s">
        <v>26</v>
      </c>
      <c r="AA2223" s="310"/>
      <c r="AB2223" s="310"/>
      <c r="AC2223" s="310" t="s">
        <v>752</v>
      </c>
      <c r="AD2223" s="310" t="s">
        <v>26</v>
      </c>
      <c r="AE2223" s="310" t="s">
        <v>26</v>
      </c>
      <c r="AF2223" s="319">
        <v>45007</v>
      </c>
      <c r="AG2223" s="319"/>
      <c r="AH2223" s="310"/>
      <c r="AI2223" s="310"/>
    </row>
    <row r="2224" spans="1:35" x14ac:dyDescent="0.35">
      <c r="A2224" s="290">
        <f t="shared" si="31"/>
        <v>1999</v>
      </c>
      <c r="B2224" s="290">
        <v>1999</v>
      </c>
      <c r="C2224" s="291">
        <v>129084651</v>
      </c>
      <c r="D2224" s="291" t="s">
        <v>605</v>
      </c>
      <c r="E2224" s="323">
        <v>716117817</v>
      </c>
      <c r="F2224" s="324" t="s">
        <v>736</v>
      </c>
      <c r="K2224" s="333" t="s">
        <v>10014</v>
      </c>
      <c r="L2224" s="295">
        <v>45016</v>
      </c>
      <c r="M2224" s="310">
        <v>180097038</v>
      </c>
      <c r="N2224" s="310" t="s">
        <v>11009</v>
      </c>
      <c r="O2224" s="310"/>
      <c r="P2224" s="310"/>
      <c r="Q2224" s="310" t="s">
        <v>13881</v>
      </c>
      <c r="R2224" s="310" t="s">
        <v>11015</v>
      </c>
      <c r="S2224" s="310"/>
      <c r="T2224" s="310" t="s">
        <v>83</v>
      </c>
      <c r="U2224" s="310">
        <v>11</v>
      </c>
      <c r="V2224" s="310"/>
      <c r="W2224" s="310" t="s">
        <v>84</v>
      </c>
      <c r="X2224" s="310"/>
      <c r="Y2224" s="310" t="s">
        <v>25</v>
      </c>
      <c r="Z2224" s="310" t="s">
        <v>26</v>
      </c>
      <c r="AA2224" s="310"/>
      <c r="AB2224" s="310"/>
      <c r="AC2224" s="310" t="s">
        <v>752</v>
      </c>
      <c r="AD2224" s="310" t="s">
        <v>26</v>
      </c>
      <c r="AE2224" s="310" t="s">
        <v>26</v>
      </c>
      <c r="AF2224" s="319">
        <v>45007</v>
      </c>
      <c r="AG2224" s="319"/>
      <c r="AH2224" s="310"/>
      <c r="AI2224" s="310"/>
    </row>
    <row r="2225" spans="1:35" ht="31" x14ac:dyDescent="0.35">
      <c r="A2225" s="290">
        <f t="shared" si="31"/>
        <v>2000</v>
      </c>
      <c r="B2225" s="290">
        <v>2000</v>
      </c>
      <c r="C2225" s="291">
        <v>129084651</v>
      </c>
      <c r="D2225" s="291" t="s">
        <v>605</v>
      </c>
      <c r="E2225" s="291">
        <v>965707586</v>
      </c>
      <c r="F2225" s="291" t="s">
        <v>725</v>
      </c>
      <c r="K2225" s="333" t="s">
        <v>10014</v>
      </c>
      <c r="L2225" s="295">
        <v>45016</v>
      </c>
      <c r="M2225" s="310">
        <v>951528844</v>
      </c>
      <c r="N2225" s="310" t="s">
        <v>11010</v>
      </c>
      <c r="O2225" s="310"/>
      <c r="P2225" s="310"/>
      <c r="Q2225" s="310" t="s">
        <v>13882</v>
      </c>
      <c r="R2225" s="310" t="s">
        <v>11016</v>
      </c>
      <c r="S2225" s="310"/>
      <c r="T2225" s="310" t="s">
        <v>83</v>
      </c>
      <c r="U2225" s="310">
        <v>11</v>
      </c>
      <c r="V2225" s="310"/>
      <c r="W2225" s="310" t="s">
        <v>84</v>
      </c>
      <c r="X2225" s="310"/>
      <c r="Y2225" s="310" t="s">
        <v>25</v>
      </c>
      <c r="Z2225" s="310" t="s">
        <v>26</v>
      </c>
      <c r="AA2225" s="310"/>
      <c r="AB2225" s="310"/>
      <c r="AC2225" s="310" t="s">
        <v>752</v>
      </c>
      <c r="AD2225" s="310" t="s">
        <v>26</v>
      </c>
      <c r="AE2225" s="310" t="s">
        <v>26</v>
      </c>
      <c r="AF2225" s="319">
        <v>45007</v>
      </c>
      <c r="AG2225" s="319"/>
      <c r="AH2225" s="310"/>
      <c r="AI2225" s="310"/>
    </row>
    <row r="2226" spans="1:35" ht="31" x14ac:dyDescent="0.35">
      <c r="A2226" s="290">
        <f t="shared" si="31"/>
        <v>2001</v>
      </c>
      <c r="B2226" s="290">
        <v>2001</v>
      </c>
      <c r="C2226" s="291">
        <v>129084651</v>
      </c>
      <c r="D2226" s="291" t="s">
        <v>605</v>
      </c>
      <c r="E2226" s="291">
        <v>299215535</v>
      </c>
      <c r="F2226" s="291" t="s">
        <v>1028</v>
      </c>
      <c r="K2226" s="333" t="s">
        <v>10014</v>
      </c>
      <c r="L2226" s="295">
        <v>45016</v>
      </c>
      <c r="M2226" s="310">
        <v>227848247</v>
      </c>
      <c r="N2226" s="310" t="s">
        <v>11039</v>
      </c>
      <c r="O2226" s="310"/>
      <c r="P2226" s="310"/>
      <c r="Q2226" s="310" t="s">
        <v>13883</v>
      </c>
      <c r="R2226" s="310" t="s">
        <v>11041</v>
      </c>
      <c r="S2226" s="310"/>
      <c r="T2226" s="310" t="s">
        <v>83</v>
      </c>
      <c r="U2226" s="310">
        <v>11</v>
      </c>
      <c r="V2226" s="310"/>
      <c r="W2226" s="310" t="s">
        <v>84</v>
      </c>
      <c r="X2226" s="310"/>
      <c r="Y2226" s="310" t="s">
        <v>25</v>
      </c>
      <c r="Z2226" s="310" t="s">
        <v>26</v>
      </c>
      <c r="AA2226" s="310"/>
      <c r="AB2226" s="310"/>
      <c r="AC2226" s="310" t="s">
        <v>752</v>
      </c>
      <c r="AD2226" s="310" t="s">
        <v>26</v>
      </c>
      <c r="AE2226" s="310" t="s">
        <v>26</v>
      </c>
      <c r="AF2226" s="319">
        <v>45007</v>
      </c>
      <c r="AG2226" s="319"/>
      <c r="AH2226" s="310"/>
      <c r="AI2226" s="310"/>
    </row>
    <row r="2227" spans="1:35" ht="31" x14ac:dyDescent="0.35">
      <c r="A2227" s="290">
        <f t="shared" si="31"/>
        <v>2002</v>
      </c>
      <c r="B2227" s="290">
        <v>2002</v>
      </c>
      <c r="C2227" s="291">
        <v>129084651</v>
      </c>
      <c r="D2227" s="291" t="s">
        <v>605</v>
      </c>
      <c r="E2227" s="324">
        <v>826163434</v>
      </c>
      <c r="F2227" s="291" t="s">
        <v>606</v>
      </c>
      <c r="K2227" s="292" t="s">
        <v>10014</v>
      </c>
      <c r="L2227" s="295">
        <v>45016</v>
      </c>
      <c r="M2227" s="291">
        <v>220355297</v>
      </c>
      <c r="N2227" s="291" t="s">
        <v>11040</v>
      </c>
      <c r="Q2227" s="291" t="s">
        <v>13884</v>
      </c>
      <c r="R2227" s="291" t="s">
        <v>11042</v>
      </c>
      <c r="T2227" s="291" t="s">
        <v>83</v>
      </c>
      <c r="U2227" s="291">
        <v>11</v>
      </c>
      <c r="W2227" s="291" t="s">
        <v>84</v>
      </c>
      <c r="Y2227" s="291" t="s">
        <v>25</v>
      </c>
      <c r="Z2227" s="291" t="s">
        <v>26</v>
      </c>
      <c r="AC2227" s="291" t="s">
        <v>752</v>
      </c>
      <c r="AD2227" s="291" t="s">
        <v>26</v>
      </c>
      <c r="AE2227" s="291" t="s">
        <v>26</v>
      </c>
      <c r="AF2227" s="295">
        <v>45016</v>
      </c>
    </row>
    <row r="2228" spans="1:35" ht="31" x14ac:dyDescent="0.35">
      <c r="A2228" s="290">
        <f t="shared" si="31"/>
        <v>2003</v>
      </c>
      <c r="B2228" s="290">
        <v>2003</v>
      </c>
      <c r="C2228" s="291">
        <v>129084651</v>
      </c>
      <c r="D2228" s="291" t="s">
        <v>605</v>
      </c>
      <c r="E2228" s="324">
        <v>793330426</v>
      </c>
      <c r="F2228" s="291" t="s">
        <v>10841</v>
      </c>
      <c r="K2228" s="292" t="s">
        <v>10014</v>
      </c>
      <c r="L2228" s="295">
        <v>45016</v>
      </c>
      <c r="M2228" s="291">
        <v>931332817</v>
      </c>
      <c r="N2228" s="291" t="s">
        <v>11011</v>
      </c>
      <c r="P2228" s="324"/>
      <c r="Q2228" s="291" t="s">
        <v>13885</v>
      </c>
      <c r="R2228" s="291" t="s">
        <v>11017</v>
      </c>
      <c r="T2228" s="291" t="s">
        <v>83</v>
      </c>
      <c r="U2228" s="291">
        <v>11</v>
      </c>
      <c r="W2228" s="291" t="s">
        <v>84</v>
      </c>
      <c r="Y2228" s="291" t="s">
        <v>25</v>
      </c>
      <c r="Z2228" s="291" t="s">
        <v>26</v>
      </c>
      <c r="AC2228" s="291" t="s">
        <v>752</v>
      </c>
      <c r="AD2228" s="291" t="s">
        <v>26</v>
      </c>
      <c r="AE2228" s="291" t="s">
        <v>26</v>
      </c>
      <c r="AF2228" s="295">
        <v>45007</v>
      </c>
    </row>
    <row r="2229" spans="1:35" ht="31" x14ac:dyDescent="0.35">
      <c r="A2229" s="290">
        <f t="shared" si="31"/>
        <v>2004</v>
      </c>
      <c r="B2229" s="290">
        <v>2004</v>
      </c>
      <c r="C2229" s="291">
        <v>129084651</v>
      </c>
      <c r="D2229" s="291" t="s">
        <v>605</v>
      </c>
      <c r="E2229" s="324">
        <v>601305072</v>
      </c>
      <c r="F2229" s="403" t="s">
        <v>15923</v>
      </c>
      <c r="K2229" s="388" t="s">
        <v>10014</v>
      </c>
      <c r="L2229" s="295">
        <v>45350</v>
      </c>
      <c r="M2229" s="291">
        <v>490327747</v>
      </c>
      <c r="N2229" s="379" t="s">
        <v>15855</v>
      </c>
      <c r="O2229" s="379"/>
      <c r="P2229" s="324"/>
      <c r="Q2229" s="379" t="s">
        <v>15856</v>
      </c>
      <c r="R2229" s="379" t="s">
        <v>15857</v>
      </c>
      <c r="T2229" s="291" t="s">
        <v>83</v>
      </c>
      <c r="U2229" s="291">
        <v>11</v>
      </c>
      <c r="W2229" s="291" t="s">
        <v>84</v>
      </c>
      <c r="Y2229" s="291" t="s">
        <v>25</v>
      </c>
      <c r="Z2229" s="291" t="s">
        <v>26</v>
      </c>
      <c r="AC2229" s="379" t="s">
        <v>752</v>
      </c>
      <c r="AD2229" s="379" t="s">
        <v>26</v>
      </c>
      <c r="AE2229" s="403" t="s">
        <v>26</v>
      </c>
      <c r="AF2229" s="295">
        <v>45330</v>
      </c>
    </row>
    <row r="2230" spans="1:35" ht="31" x14ac:dyDescent="0.35">
      <c r="A2230" s="290">
        <f t="shared" si="31"/>
        <v>2005</v>
      </c>
      <c r="B2230" s="290">
        <v>2005</v>
      </c>
      <c r="C2230" s="291">
        <v>129084651</v>
      </c>
      <c r="D2230" s="291" t="s">
        <v>605</v>
      </c>
      <c r="E2230" s="324">
        <v>912367929</v>
      </c>
      <c r="F2230" s="291" t="s">
        <v>8790</v>
      </c>
      <c r="K2230" s="292" t="s">
        <v>10014</v>
      </c>
      <c r="L2230" s="295">
        <v>45016</v>
      </c>
      <c r="M2230" s="291">
        <v>901199566</v>
      </c>
      <c r="N2230" s="291" t="s">
        <v>11012</v>
      </c>
      <c r="P2230" s="324"/>
      <c r="Q2230" s="291" t="s">
        <v>13886</v>
      </c>
      <c r="R2230" s="291" t="s">
        <v>11018</v>
      </c>
      <c r="T2230" s="291" t="s">
        <v>83</v>
      </c>
      <c r="U2230" s="291">
        <v>11</v>
      </c>
      <c r="W2230" s="291" t="s">
        <v>84</v>
      </c>
      <c r="Y2230" s="291" t="s">
        <v>25</v>
      </c>
      <c r="Z2230" s="291" t="s">
        <v>26</v>
      </c>
      <c r="AC2230" s="291" t="s">
        <v>752</v>
      </c>
      <c r="AD2230" s="291" t="s">
        <v>26</v>
      </c>
      <c r="AE2230" s="291" t="s">
        <v>26</v>
      </c>
      <c r="AF2230" s="295">
        <v>45007</v>
      </c>
    </row>
    <row r="2231" spans="1:35" x14ac:dyDescent="0.35">
      <c r="A2231" s="290">
        <f t="shared" si="31"/>
        <v>2006</v>
      </c>
      <c r="B2231" s="290">
        <v>2006</v>
      </c>
      <c r="C2231" s="291">
        <v>129084651</v>
      </c>
      <c r="D2231" s="291" t="s">
        <v>605</v>
      </c>
      <c r="E2231" s="324">
        <v>166676176</v>
      </c>
      <c r="F2231" s="291" t="s">
        <v>679</v>
      </c>
      <c r="K2231" s="292" t="s">
        <v>10014</v>
      </c>
      <c r="L2231" s="295">
        <v>45016</v>
      </c>
      <c r="M2231" s="291">
        <v>628939958</v>
      </c>
      <c r="N2231" s="311" t="s">
        <v>11037</v>
      </c>
      <c r="O2231" s="311"/>
      <c r="P2231" s="324"/>
      <c r="Q2231" s="291" t="s">
        <v>13887</v>
      </c>
      <c r="R2231" s="291" t="s">
        <v>11038</v>
      </c>
      <c r="T2231" s="291" t="s">
        <v>83</v>
      </c>
      <c r="U2231" s="324">
        <v>11</v>
      </c>
      <c r="V2231" s="324"/>
      <c r="W2231" s="291" t="s">
        <v>84</v>
      </c>
      <c r="Y2231" s="324" t="s">
        <v>25</v>
      </c>
      <c r="Z2231" s="324" t="s">
        <v>26</v>
      </c>
      <c r="AC2231" s="291" t="s">
        <v>752</v>
      </c>
      <c r="AD2231" s="291" t="s">
        <v>26</v>
      </c>
      <c r="AE2231" s="291" t="s">
        <v>26</v>
      </c>
      <c r="AF2231" s="295">
        <v>45016</v>
      </c>
    </row>
    <row r="2232" spans="1:35" ht="31" x14ac:dyDescent="0.35">
      <c r="A2232" s="290">
        <f t="shared" si="31"/>
        <v>2007</v>
      </c>
      <c r="B2232" s="290">
        <v>2007</v>
      </c>
      <c r="C2232" s="291">
        <v>129084651</v>
      </c>
      <c r="D2232" s="291" t="s">
        <v>605</v>
      </c>
      <c r="E2232" s="291">
        <v>390351864</v>
      </c>
      <c r="F2232" s="291" t="s">
        <v>597</v>
      </c>
      <c r="K2232" s="292" t="s">
        <v>10014</v>
      </c>
      <c r="L2232" s="295">
        <v>45229</v>
      </c>
      <c r="M2232" s="291">
        <v>850585325</v>
      </c>
      <c r="N2232" s="311" t="s">
        <v>14386</v>
      </c>
      <c r="O2232" s="311"/>
      <c r="P2232" s="324"/>
      <c r="Q2232" s="311" t="s">
        <v>14388</v>
      </c>
      <c r="R2232" s="311" t="s">
        <v>14387</v>
      </c>
      <c r="T2232" s="291" t="s">
        <v>83</v>
      </c>
      <c r="U2232" s="324">
        <v>11</v>
      </c>
      <c r="V2232" s="324"/>
      <c r="W2232" s="291" t="s">
        <v>84</v>
      </c>
      <c r="Y2232" s="324" t="s">
        <v>25</v>
      </c>
      <c r="Z2232" s="324" t="s">
        <v>26</v>
      </c>
      <c r="AC2232" s="291" t="s">
        <v>752</v>
      </c>
      <c r="AD2232" s="291" t="s">
        <v>26</v>
      </c>
      <c r="AE2232" s="291" t="s">
        <v>26</v>
      </c>
      <c r="AF2232" s="295">
        <v>45217</v>
      </c>
    </row>
    <row r="2233" spans="1:35" ht="31" x14ac:dyDescent="0.35">
      <c r="A2233" s="290">
        <f t="shared" si="31"/>
        <v>2008</v>
      </c>
      <c r="B2233" s="290">
        <v>2008</v>
      </c>
      <c r="C2233" s="291">
        <v>129084651</v>
      </c>
      <c r="D2233" s="291" t="s">
        <v>605</v>
      </c>
      <c r="E2233" s="291">
        <v>726699695</v>
      </c>
      <c r="F2233" s="291" t="s">
        <v>695</v>
      </c>
      <c r="K2233" s="439" t="s">
        <v>10014</v>
      </c>
      <c r="L2233" s="295">
        <v>45450</v>
      </c>
      <c r="M2233" s="291">
        <v>784119588</v>
      </c>
      <c r="N2233" s="466" t="s">
        <v>16414</v>
      </c>
      <c r="O2233" s="433"/>
      <c r="P2233" s="324"/>
      <c r="Q2233" s="433" t="s">
        <v>16282</v>
      </c>
      <c r="R2233" s="433" t="s">
        <v>16283</v>
      </c>
      <c r="T2233" s="433" t="s">
        <v>31</v>
      </c>
      <c r="U2233" s="324">
        <v>1</v>
      </c>
      <c r="V2233" s="291">
        <v>163149180</v>
      </c>
      <c r="W2233" s="433" t="s">
        <v>16251</v>
      </c>
      <c r="Y2233" s="443" t="s">
        <v>25</v>
      </c>
      <c r="Z2233" s="443" t="s">
        <v>26</v>
      </c>
      <c r="AC2233" s="433" t="s">
        <v>28</v>
      </c>
      <c r="AD2233" s="433" t="s">
        <v>26</v>
      </c>
      <c r="AE2233" s="433" t="s">
        <v>26</v>
      </c>
      <c r="AF2233" s="295">
        <v>45450</v>
      </c>
    </row>
    <row r="2234" spans="1:35" x14ac:dyDescent="0.35">
      <c r="A2234" s="290">
        <f t="shared" si="31"/>
        <v>2009</v>
      </c>
      <c r="B2234" s="290">
        <v>2009</v>
      </c>
      <c r="L2234" s="295"/>
      <c r="N2234" s="311"/>
      <c r="O2234" s="311"/>
      <c r="P2234" s="324"/>
      <c r="Q2234" s="311"/>
      <c r="R2234" s="311"/>
      <c r="U2234" s="324"/>
      <c r="V2234" s="291">
        <v>773342525</v>
      </c>
      <c r="W2234" s="433" t="s">
        <v>16252</v>
      </c>
      <c r="Y2234" s="324"/>
      <c r="Z2234" s="324"/>
    </row>
    <row r="2235" spans="1:35" ht="62" x14ac:dyDescent="0.35">
      <c r="A2235" s="290">
        <f t="shared" si="31"/>
        <v>2010</v>
      </c>
      <c r="B2235" s="290">
        <v>2010</v>
      </c>
      <c r="C2235" s="291">
        <v>129084651</v>
      </c>
      <c r="D2235" s="291" t="s">
        <v>605</v>
      </c>
      <c r="E2235" s="291">
        <v>536735468</v>
      </c>
      <c r="F2235" s="291" t="s">
        <v>714</v>
      </c>
      <c r="K2235" s="467" t="s">
        <v>10018</v>
      </c>
      <c r="L2235" s="295">
        <v>45450</v>
      </c>
      <c r="M2235" s="336">
        <v>784119588</v>
      </c>
      <c r="N2235" s="466" t="s">
        <v>16414</v>
      </c>
      <c r="O2235" s="433"/>
      <c r="P2235" s="324"/>
      <c r="Q2235" s="433" t="s">
        <v>16284</v>
      </c>
      <c r="R2235" s="433" t="s">
        <v>16294</v>
      </c>
      <c r="T2235" s="433" t="s">
        <v>31</v>
      </c>
      <c r="U2235" s="324">
        <v>1</v>
      </c>
      <c r="V2235" s="291">
        <v>163149180</v>
      </c>
      <c r="W2235" s="433" t="s">
        <v>16251</v>
      </c>
      <c r="Y2235" s="443" t="s">
        <v>25</v>
      </c>
      <c r="Z2235" s="443" t="s">
        <v>26</v>
      </c>
      <c r="AC2235" s="433" t="s">
        <v>28</v>
      </c>
      <c r="AD2235" s="433" t="s">
        <v>26</v>
      </c>
      <c r="AE2235" s="433" t="s">
        <v>26</v>
      </c>
      <c r="AF2235" s="295">
        <v>45450</v>
      </c>
    </row>
    <row r="2236" spans="1:35" x14ac:dyDescent="0.35">
      <c r="A2236" s="290">
        <f t="shared" si="31"/>
        <v>2011</v>
      </c>
      <c r="B2236" s="290">
        <v>2011</v>
      </c>
      <c r="L2236" s="295"/>
      <c r="N2236" s="311"/>
      <c r="O2236" s="311"/>
      <c r="P2236" s="324"/>
      <c r="Q2236" s="311"/>
      <c r="R2236" s="311"/>
      <c r="U2236" s="324"/>
      <c r="V2236" s="291">
        <v>773342525</v>
      </c>
      <c r="W2236" s="433" t="s">
        <v>16252</v>
      </c>
      <c r="Y2236" s="324"/>
      <c r="Z2236" s="324"/>
    </row>
    <row r="2237" spans="1:35" ht="31" x14ac:dyDescent="0.35">
      <c r="A2237" s="290">
        <f t="shared" si="31"/>
        <v>2012</v>
      </c>
      <c r="B2237" s="290">
        <v>2012</v>
      </c>
      <c r="C2237" s="291">
        <v>129084651</v>
      </c>
      <c r="D2237" s="291" t="s">
        <v>605</v>
      </c>
      <c r="E2237" s="323">
        <v>716117817</v>
      </c>
      <c r="F2237" s="324" t="s">
        <v>736</v>
      </c>
      <c r="K2237" s="467" t="s">
        <v>10018</v>
      </c>
      <c r="L2237" s="295">
        <v>45450</v>
      </c>
      <c r="M2237" s="336">
        <v>784119588</v>
      </c>
      <c r="N2237" s="466" t="s">
        <v>16414</v>
      </c>
      <c r="O2237" s="433"/>
      <c r="P2237" s="324"/>
      <c r="Q2237" s="433" t="s">
        <v>16285</v>
      </c>
      <c r="R2237" s="433" t="s">
        <v>16295</v>
      </c>
      <c r="T2237" s="433" t="s">
        <v>31</v>
      </c>
      <c r="U2237" s="324">
        <v>1</v>
      </c>
      <c r="V2237" s="291">
        <v>163149180</v>
      </c>
      <c r="W2237" s="433" t="s">
        <v>16251</v>
      </c>
      <c r="Y2237" s="443" t="s">
        <v>25</v>
      </c>
      <c r="Z2237" s="443" t="s">
        <v>26</v>
      </c>
      <c r="AC2237" s="433" t="s">
        <v>28</v>
      </c>
      <c r="AD2237" s="433" t="s">
        <v>26</v>
      </c>
      <c r="AE2237" s="433" t="s">
        <v>26</v>
      </c>
      <c r="AF2237" s="295">
        <v>45450</v>
      </c>
    </row>
    <row r="2238" spans="1:35" x14ac:dyDescent="0.35">
      <c r="A2238" s="290">
        <f t="shared" si="31"/>
        <v>2013</v>
      </c>
      <c r="B2238" s="290">
        <v>2013</v>
      </c>
      <c r="L2238" s="295"/>
      <c r="N2238" s="311"/>
      <c r="O2238" s="311"/>
      <c r="P2238" s="324"/>
      <c r="Q2238" s="311"/>
      <c r="R2238" s="311"/>
      <c r="U2238" s="324"/>
      <c r="V2238" s="291">
        <v>773342525</v>
      </c>
      <c r="W2238" s="433" t="s">
        <v>16252</v>
      </c>
      <c r="Y2238" s="324"/>
      <c r="Z2238" s="324"/>
    </row>
    <row r="2239" spans="1:35" ht="31" x14ac:dyDescent="0.35">
      <c r="A2239" s="290">
        <f t="shared" si="31"/>
        <v>2014</v>
      </c>
      <c r="B2239" s="290">
        <v>2014</v>
      </c>
      <c r="C2239" s="291">
        <v>129084651</v>
      </c>
      <c r="D2239" s="291" t="s">
        <v>605</v>
      </c>
      <c r="E2239" s="291">
        <v>965707586</v>
      </c>
      <c r="F2239" s="291" t="s">
        <v>725</v>
      </c>
      <c r="K2239" s="467" t="s">
        <v>10018</v>
      </c>
      <c r="L2239" s="295">
        <v>45450</v>
      </c>
      <c r="M2239" s="336">
        <v>784119588</v>
      </c>
      <c r="N2239" s="466" t="s">
        <v>16414</v>
      </c>
      <c r="O2239" s="433"/>
      <c r="P2239" s="324"/>
      <c r="Q2239" s="433" t="s">
        <v>16286</v>
      </c>
      <c r="R2239" s="433" t="s">
        <v>16296</v>
      </c>
      <c r="T2239" s="433" t="s">
        <v>31</v>
      </c>
      <c r="U2239" s="324">
        <v>1</v>
      </c>
      <c r="V2239" s="291">
        <v>163149180</v>
      </c>
      <c r="W2239" s="433" t="s">
        <v>16251</v>
      </c>
      <c r="Y2239" s="443" t="s">
        <v>25</v>
      </c>
      <c r="Z2239" s="443" t="s">
        <v>26</v>
      </c>
      <c r="AC2239" s="433" t="s">
        <v>28</v>
      </c>
      <c r="AD2239" s="433" t="s">
        <v>26</v>
      </c>
      <c r="AE2239" s="433" t="s">
        <v>26</v>
      </c>
      <c r="AF2239" s="295">
        <v>45450</v>
      </c>
    </row>
    <row r="2240" spans="1:35" x14ac:dyDescent="0.35">
      <c r="A2240" s="290">
        <f t="shared" si="31"/>
        <v>2015</v>
      </c>
      <c r="B2240" s="290">
        <v>2015</v>
      </c>
      <c r="L2240" s="295"/>
      <c r="N2240" s="311"/>
      <c r="O2240" s="311"/>
      <c r="P2240" s="324"/>
      <c r="Q2240" s="311"/>
      <c r="R2240" s="311"/>
      <c r="U2240" s="324"/>
      <c r="V2240" s="291">
        <v>773342525</v>
      </c>
      <c r="W2240" s="433" t="s">
        <v>16252</v>
      </c>
      <c r="Y2240" s="324"/>
      <c r="Z2240" s="324"/>
    </row>
    <row r="2241" spans="1:32" ht="31" x14ac:dyDescent="0.35">
      <c r="A2241" s="290">
        <f t="shared" si="31"/>
        <v>2016</v>
      </c>
      <c r="B2241" s="290">
        <v>2016</v>
      </c>
      <c r="C2241" s="291">
        <v>129084651</v>
      </c>
      <c r="D2241" s="291" t="s">
        <v>605</v>
      </c>
      <c r="E2241" s="291">
        <v>299215535</v>
      </c>
      <c r="F2241" s="291" t="s">
        <v>1028</v>
      </c>
      <c r="K2241" s="467" t="s">
        <v>10018</v>
      </c>
      <c r="L2241" s="295">
        <v>45450</v>
      </c>
      <c r="M2241" s="336">
        <v>784119588</v>
      </c>
      <c r="N2241" s="466" t="s">
        <v>16414</v>
      </c>
      <c r="O2241" s="433"/>
      <c r="P2241" s="324"/>
      <c r="Q2241" s="433" t="s">
        <v>16287</v>
      </c>
      <c r="R2241" s="433" t="s">
        <v>16297</v>
      </c>
      <c r="T2241" s="433" t="s">
        <v>31</v>
      </c>
      <c r="U2241" s="324">
        <v>1</v>
      </c>
      <c r="V2241" s="291">
        <v>163149180</v>
      </c>
      <c r="W2241" s="433" t="s">
        <v>16251</v>
      </c>
      <c r="Y2241" s="443" t="s">
        <v>25</v>
      </c>
      <c r="Z2241" s="443" t="s">
        <v>26</v>
      </c>
      <c r="AC2241" s="433" t="s">
        <v>28</v>
      </c>
      <c r="AD2241" s="433" t="s">
        <v>26</v>
      </c>
      <c r="AE2241" s="433" t="s">
        <v>26</v>
      </c>
      <c r="AF2241" s="295">
        <v>45450</v>
      </c>
    </row>
    <row r="2242" spans="1:32" x14ac:dyDescent="0.35">
      <c r="A2242" s="290">
        <f t="shared" si="31"/>
        <v>2017</v>
      </c>
      <c r="B2242" s="290">
        <v>2017</v>
      </c>
      <c r="L2242" s="295"/>
      <c r="N2242" s="311"/>
      <c r="O2242" s="311"/>
      <c r="P2242" s="324"/>
      <c r="Q2242" s="311"/>
      <c r="R2242" s="311"/>
      <c r="U2242" s="324"/>
      <c r="V2242" s="291">
        <v>773342525</v>
      </c>
      <c r="W2242" s="433" t="s">
        <v>16252</v>
      </c>
      <c r="Y2242" s="324"/>
      <c r="Z2242" s="324"/>
    </row>
    <row r="2243" spans="1:32" ht="31" x14ac:dyDescent="0.35">
      <c r="A2243" s="290">
        <f t="shared" si="31"/>
        <v>2018</v>
      </c>
      <c r="B2243" s="290">
        <v>2018</v>
      </c>
      <c r="C2243" s="291">
        <v>129084651</v>
      </c>
      <c r="D2243" s="291" t="s">
        <v>605</v>
      </c>
      <c r="E2243" s="324">
        <v>826163434</v>
      </c>
      <c r="F2243" s="291" t="s">
        <v>606</v>
      </c>
      <c r="K2243" s="467" t="s">
        <v>10018</v>
      </c>
      <c r="L2243" s="295">
        <v>45450</v>
      </c>
      <c r="M2243" s="336">
        <v>784119588</v>
      </c>
      <c r="N2243" s="466" t="s">
        <v>16414</v>
      </c>
      <c r="O2243" s="433"/>
      <c r="P2243" s="324"/>
      <c r="Q2243" s="433" t="s">
        <v>16288</v>
      </c>
      <c r="R2243" s="433" t="s">
        <v>16298</v>
      </c>
      <c r="T2243" s="433" t="s">
        <v>31</v>
      </c>
      <c r="U2243" s="324">
        <v>1</v>
      </c>
      <c r="V2243" s="291">
        <v>163149180</v>
      </c>
      <c r="W2243" s="433" t="s">
        <v>16251</v>
      </c>
      <c r="Y2243" s="443" t="s">
        <v>25</v>
      </c>
      <c r="Z2243" s="443" t="s">
        <v>26</v>
      </c>
      <c r="AC2243" s="433" t="s">
        <v>28</v>
      </c>
      <c r="AD2243" s="433" t="s">
        <v>26</v>
      </c>
      <c r="AE2243" s="433" t="s">
        <v>26</v>
      </c>
      <c r="AF2243" s="295">
        <v>45450</v>
      </c>
    </row>
    <row r="2244" spans="1:32" x14ac:dyDescent="0.35">
      <c r="A2244" s="290">
        <f t="shared" si="31"/>
        <v>2019</v>
      </c>
      <c r="B2244" s="290">
        <v>2019</v>
      </c>
      <c r="L2244" s="295"/>
      <c r="N2244" s="311"/>
      <c r="O2244" s="311"/>
      <c r="P2244" s="324"/>
      <c r="Q2244" s="311"/>
      <c r="R2244" s="311"/>
      <c r="U2244" s="324"/>
      <c r="V2244" s="291">
        <v>773342525</v>
      </c>
      <c r="W2244" s="433" t="s">
        <v>16252</v>
      </c>
      <c r="Y2244" s="324"/>
      <c r="Z2244" s="324"/>
    </row>
    <row r="2245" spans="1:32" ht="31" x14ac:dyDescent="0.35">
      <c r="A2245" s="290">
        <f t="shared" si="31"/>
        <v>2020</v>
      </c>
      <c r="B2245" s="290">
        <v>2020</v>
      </c>
      <c r="C2245" s="291">
        <v>129084651</v>
      </c>
      <c r="D2245" s="291" t="s">
        <v>605</v>
      </c>
      <c r="E2245" s="324">
        <v>793330426</v>
      </c>
      <c r="F2245" s="291" t="s">
        <v>10841</v>
      </c>
      <c r="K2245" s="467" t="s">
        <v>10018</v>
      </c>
      <c r="L2245" s="295">
        <v>45450</v>
      </c>
      <c r="M2245" s="336">
        <v>784119588</v>
      </c>
      <c r="N2245" s="466" t="s">
        <v>16414</v>
      </c>
      <c r="O2245" s="433"/>
      <c r="P2245" s="324"/>
      <c r="Q2245" s="433" t="s">
        <v>16289</v>
      </c>
      <c r="R2245" s="433" t="s">
        <v>16299</v>
      </c>
      <c r="T2245" s="433" t="s">
        <v>31</v>
      </c>
      <c r="U2245" s="324">
        <v>1</v>
      </c>
      <c r="V2245" s="291">
        <v>163149180</v>
      </c>
      <c r="W2245" s="433" t="s">
        <v>16251</v>
      </c>
      <c r="Y2245" s="443" t="s">
        <v>25</v>
      </c>
      <c r="Z2245" s="443" t="s">
        <v>26</v>
      </c>
      <c r="AC2245" s="433" t="s">
        <v>28</v>
      </c>
      <c r="AD2245" s="433" t="s">
        <v>26</v>
      </c>
      <c r="AE2245" s="433" t="s">
        <v>26</v>
      </c>
      <c r="AF2245" s="295">
        <v>45450</v>
      </c>
    </row>
    <row r="2246" spans="1:32" x14ac:dyDescent="0.35">
      <c r="A2246" s="290">
        <f t="shared" si="31"/>
        <v>2021</v>
      </c>
      <c r="B2246" s="290">
        <v>2021</v>
      </c>
      <c r="L2246" s="295"/>
      <c r="N2246" s="311"/>
      <c r="O2246" s="311"/>
      <c r="P2246" s="324"/>
      <c r="Q2246" s="311"/>
      <c r="R2246" s="311"/>
      <c r="U2246" s="324"/>
      <c r="V2246" s="291">
        <v>773342525</v>
      </c>
      <c r="W2246" s="433" t="s">
        <v>16252</v>
      </c>
      <c r="Y2246" s="324"/>
      <c r="Z2246" s="324"/>
    </row>
    <row r="2247" spans="1:32" ht="31" x14ac:dyDescent="0.35">
      <c r="A2247" s="290">
        <f t="shared" si="31"/>
        <v>2022</v>
      </c>
      <c r="B2247" s="290">
        <v>2022</v>
      </c>
      <c r="C2247" s="291">
        <v>129084651</v>
      </c>
      <c r="D2247" s="291" t="s">
        <v>605</v>
      </c>
      <c r="E2247" s="324">
        <v>601305072</v>
      </c>
      <c r="F2247" s="403" t="s">
        <v>15923</v>
      </c>
      <c r="K2247" s="467" t="s">
        <v>10018</v>
      </c>
      <c r="L2247" s="295">
        <v>45450</v>
      </c>
      <c r="M2247" s="336">
        <v>784119588</v>
      </c>
      <c r="N2247" s="466" t="s">
        <v>16414</v>
      </c>
      <c r="O2247" s="433"/>
      <c r="P2247" s="324"/>
      <c r="Q2247" s="433" t="s">
        <v>16290</v>
      </c>
      <c r="R2247" s="433" t="s">
        <v>16300</v>
      </c>
      <c r="T2247" s="433" t="s">
        <v>31</v>
      </c>
      <c r="U2247" s="324">
        <v>1</v>
      </c>
      <c r="V2247" s="291">
        <v>163149180</v>
      </c>
      <c r="W2247" s="433" t="s">
        <v>16251</v>
      </c>
      <c r="Y2247" s="443" t="s">
        <v>25</v>
      </c>
      <c r="Z2247" s="443" t="s">
        <v>26</v>
      </c>
      <c r="AC2247" s="433" t="s">
        <v>28</v>
      </c>
      <c r="AD2247" s="433" t="s">
        <v>26</v>
      </c>
      <c r="AE2247" s="433" t="s">
        <v>26</v>
      </c>
      <c r="AF2247" s="295">
        <v>45450</v>
      </c>
    </row>
    <row r="2248" spans="1:32" x14ac:dyDescent="0.35">
      <c r="A2248" s="290">
        <f t="shared" si="31"/>
        <v>2023</v>
      </c>
      <c r="B2248" s="290">
        <v>2023</v>
      </c>
      <c r="L2248" s="295"/>
      <c r="N2248" s="311"/>
      <c r="O2248" s="311"/>
      <c r="P2248" s="324"/>
      <c r="Q2248" s="311"/>
      <c r="R2248" s="311"/>
      <c r="U2248" s="324"/>
      <c r="V2248" s="291">
        <v>773342525</v>
      </c>
      <c r="W2248" s="433" t="s">
        <v>16252</v>
      </c>
      <c r="Y2248" s="324"/>
      <c r="Z2248" s="324"/>
    </row>
    <row r="2249" spans="1:32" ht="31" x14ac:dyDescent="0.35">
      <c r="A2249" s="290">
        <f t="shared" si="31"/>
        <v>2024</v>
      </c>
      <c r="B2249" s="290">
        <v>2024</v>
      </c>
      <c r="C2249" s="291">
        <v>129084651</v>
      </c>
      <c r="D2249" s="291" t="s">
        <v>605</v>
      </c>
      <c r="E2249" s="324">
        <v>912367929</v>
      </c>
      <c r="F2249" s="291" t="s">
        <v>8790</v>
      </c>
      <c r="K2249" s="467" t="s">
        <v>10018</v>
      </c>
      <c r="L2249" s="295">
        <v>45450</v>
      </c>
      <c r="M2249" s="336">
        <v>784119588</v>
      </c>
      <c r="N2249" s="466" t="s">
        <v>16414</v>
      </c>
      <c r="O2249" s="433"/>
      <c r="P2249" s="324"/>
      <c r="Q2249" s="433" t="s">
        <v>16291</v>
      </c>
      <c r="R2249" s="433" t="s">
        <v>16301</v>
      </c>
      <c r="T2249" s="433" t="s">
        <v>31</v>
      </c>
      <c r="U2249" s="324">
        <v>1</v>
      </c>
      <c r="V2249" s="291">
        <v>163149180</v>
      </c>
      <c r="W2249" s="433" t="s">
        <v>16251</v>
      </c>
      <c r="Y2249" s="443" t="s">
        <v>25</v>
      </c>
      <c r="Z2249" s="443" t="s">
        <v>26</v>
      </c>
      <c r="AC2249" s="433" t="s">
        <v>28</v>
      </c>
      <c r="AD2249" s="433" t="s">
        <v>26</v>
      </c>
      <c r="AE2249" s="433" t="s">
        <v>26</v>
      </c>
      <c r="AF2249" s="295">
        <v>45450</v>
      </c>
    </row>
    <row r="2250" spans="1:32" x14ac:dyDescent="0.35">
      <c r="A2250" s="290">
        <f t="shared" si="31"/>
        <v>2025</v>
      </c>
      <c r="B2250" s="290">
        <v>2025</v>
      </c>
      <c r="L2250" s="295"/>
      <c r="N2250" s="311"/>
      <c r="O2250" s="311"/>
      <c r="P2250" s="324"/>
      <c r="Q2250" s="311"/>
      <c r="R2250" s="311"/>
      <c r="U2250" s="324"/>
      <c r="V2250" s="291">
        <v>773342525</v>
      </c>
      <c r="W2250" s="433" t="s">
        <v>16252</v>
      </c>
      <c r="Y2250" s="324"/>
      <c r="Z2250" s="324"/>
    </row>
    <row r="2251" spans="1:32" ht="31" x14ac:dyDescent="0.35">
      <c r="A2251" s="290">
        <f t="shared" si="31"/>
        <v>2026</v>
      </c>
      <c r="B2251" s="290">
        <v>2026</v>
      </c>
      <c r="C2251" s="291">
        <v>129084651</v>
      </c>
      <c r="D2251" s="291" t="s">
        <v>605</v>
      </c>
      <c r="E2251" s="324">
        <v>166676176</v>
      </c>
      <c r="F2251" s="291" t="s">
        <v>679</v>
      </c>
      <c r="K2251" s="467" t="s">
        <v>10018</v>
      </c>
      <c r="L2251" s="295">
        <v>45450</v>
      </c>
      <c r="M2251" s="336">
        <v>784119588</v>
      </c>
      <c r="N2251" s="466" t="s">
        <v>16414</v>
      </c>
      <c r="O2251" s="433"/>
      <c r="P2251" s="324"/>
      <c r="Q2251" s="433" t="s">
        <v>16292</v>
      </c>
      <c r="R2251" s="433" t="s">
        <v>16302</v>
      </c>
      <c r="T2251" s="433" t="s">
        <v>31</v>
      </c>
      <c r="U2251" s="324">
        <v>1</v>
      </c>
      <c r="V2251" s="291">
        <v>163149180</v>
      </c>
      <c r="W2251" s="433" t="s">
        <v>16251</v>
      </c>
      <c r="Y2251" s="443" t="s">
        <v>25</v>
      </c>
      <c r="Z2251" s="443" t="s">
        <v>26</v>
      </c>
      <c r="AC2251" s="433" t="s">
        <v>28</v>
      </c>
      <c r="AD2251" s="433" t="s">
        <v>26</v>
      </c>
      <c r="AE2251" s="433" t="s">
        <v>26</v>
      </c>
      <c r="AF2251" s="295">
        <v>45450</v>
      </c>
    </row>
    <row r="2252" spans="1:32" x14ac:dyDescent="0.35">
      <c r="A2252" s="290">
        <f t="shared" si="31"/>
        <v>2027</v>
      </c>
      <c r="B2252" s="290">
        <v>2027</v>
      </c>
      <c r="L2252" s="295"/>
      <c r="N2252" s="311"/>
      <c r="O2252" s="311"/>
      <c r="P2252" s="324"/>
      <c r="Q2252" s="311"/>
      <c r="R2252" s="311"/>
      <c r="U2252" s="324"/>
      <c r="V2252" s="291">
        <v>773342525</v>
      </c>
      <c r="W2252" s="433" t="s">
        <v>16252</v>
      </c>
      <c r="Y2252" s="324"/>
      <c r="Z2252" s="324"/>
    </row>
    <row r="2253" spans="1:32" ht="31" x14ac:dyDescent="0.35">
      <c r="A2253" s="290">
        <f t="shared" si="31"/>
        <v>2028</v>
      </c>
      <c r="B2253" s="290">
        <v>2028</v>
      </c>
      <c r="C2253" s="291">
        <v>129084651</v>
      </c>
      <c r="D2253" s="291" t="s">
        <v>605</v>
      </c>
      <c r="E2253" s="291">
        <v>390351864</v>
      </c>
      <c r="F2253" s="291" t="s">
        <v>597</v>
      </c>
      <c r="K2253" s="467" t="s">
        <v>10018</v>
      </c>
      <c r="L2253" s="295">
        <v>45450</v>
      </c>
      <c r="M2253" s="336">
        <v>784119588</v>
      </c>
      <c r="N2253" s="466" t="s">
        <v>16414</v>
      </c>
      <c r="O2253" s="433"/>
      <c r="P2253" s="324"/>
      <c r="Q2253" s="433" t="s">
        <v>16293</v>
      </c>
      <c r="R2253" s="433" t="s">
        <v>16303</v>
      </c>
      <c r="T2253" s="433" t="s">
        <v>31</v>
      </c>
      <c r="U2253" s="324">
        <v>1</v>
      </c>
      <c r="V2253" s="291">
        <v>163149180</v>
      </c>
      <c r="W2253" s="433" t="s">
        <v>16251</v>
      </c>
      <c r="Y2253" s="443" t="s">
        <v>25</v>
      </c>
      <c r="Z2253" s="443" t="s">
        <v>26</v>
      </c>
      <c r="AC2253" s="433" t="s">
        <v>28</v>
      </c>
      <c r="AD2253" s="433" t="s">
        <v>26</v>
      </c>
      <c r="AE2253" s="433" t="s">
        <v>26</v>
      </c>
      <c r="AF2253" s="295">
        <v>45450</v>
      </c>
    </row>
    <row r="2254" spans="1:32" x14ac:dyDescent="0.35">
      <c r="A2254" s="290">
        <f t="shared" si="31"/>
        <v>2029</v>
      </c>
      <c r="B2254" s="290">
        <v>2029</v>
      </c>
      <c r="L2254" s="295"/>
      <c r="N2254" s="311"/>
      <c r="O2254" s="311"/>
      <c r="P2254" s="324"/>
      <c r="Q2254" s="311"/>
      <c r="R2254" s="311"/>
      <c r="U2254" s="324"/>
      <c r="V2254" s="291">
        <v>773342525</v>
      </c>
      <c r="W2254" s="433" t="s">
        <v>16252</v>
      </c>
      <c r="Y2254" s="324"/>
      <c r="Z2254" s="324"/>
    </row>
    <row r="2255" spans="1:32" ht="31" x14ac:dyDescent="0.35">
      <c r="A2255" s="290">
        <f t="shared" si="31"/>
        <v>2030</v>
      </c>
      <c r="B2255" s="290">
        <v>2030</v>
      </c>
      <c r="C2255" s="291">
        <v>332961895</v>
      </c>
      <c r="D2255" s="291" t="s">
        <v>752</v>
      </c>
      <c r="E2255" s="291">
        <v>581036703</v>
      </c>
      <c r="F2255" s="291" t="s">
        <v>753</v>
      </c>
      <c r="K2255" s="292" t="s">
        <v>10014</v>
      </c>
      <c r="L2255" s="293">
        <v>45083</v>
      </c>
      <c r="M2255" s="291">
        <v>376309404</v>
      </c>
      <c r="N2255" s="291" t="s">
        <v>11819</v>
      </c>
      <c r="Q2255" s="291" t="s">
        <v>13888</v>
      </c>
      <c r="R2255" s="291" t="s">
        <v>11820</v>
      </c>
      <c r="T2255" s="291" t="s">
        <v>11842</v>
      </c>
      <c r="U2255" s="291">
        <v>10</v>
      </c>
      <c r="W2255" s="291" t="s">
        <v>84</v>
      </c>
      <c r="Y2255" s="291" t="s">
        <v>25</v>
      </c>
      <c r="Z2255" s="291" t="s">
        <v>26</v>
      </c>
      <c r="AA2255" s="291" t="s">
        <v>11844</v>
      </c>
      <c r="AC2255" s="291" t="s">
        <v>752</v>
      </c>
      <c r="AD2255" s="291" t="s">
        <v>26</v>
      </c>
      <c r="AE2255" s="291" t="s">
        <v>26</v>
      </c>
      <c r="AF2255" s="295">
        <v>45083</v>
      </c>
    </row>
    <row r="2256" spans="1:32" ht="31" x14ac:dyDescent="0.35">
      <c r="A2256" s="290">
        <f t="shared" si="31"/>
        <v>2031</v>
      </c>
      <c r="B2256" s="290">
        <v>2031</v>
      </c>
      <c r="C2256" s="291">
        <v>332961895</v>
      </c>
      <c r="D2256" s="291" t="s">
        <v>752</v>
      </c>
      <c r="E2256" s="291">
        <v>581036703</v>
      </c>
      <c r="F2256" s="291" t="s">
        <v>753</v>
      </c>
      <c r="K2256" s="292" t="s">
        <v>10014</v>
      </c>
      <c r="L2256" s="293">
        <v>45083</v>
      </c>
      <c r="M2256" s="291">
        <v>943911102</v>
      </c>
      <c r="N2256" s="291" t="s">
        <v>11821</v>
      </c>
      <c r="Q2256" s="291" t="s">
        <v>11886</v>
      </c>
      <c r="R2256" s="291" t="s">
        <v>11822</v>
      </c>
      <c r="T2256" s="291" t="s">
        <v>11842</v>
      </c>
      <c r="U2256" s="291">
        <v>6</v>
      </c>
      <c r="W2256" s="291" t="s">
        <v>84</v>
      </c>
      <c r="Y2256" s="291" t="s">
        <v>25</v>
      </c>
      <c r="Z2256" s="291" t="s">
        <v>26</v>
      </c>
      <c r="AA2256" s="291" t="s">
        <v>11845</v>
      </c>
      <c r="AC2256" s="291" t="s">
        <v>752</v>
      </c>
      <c r="AD2256" s="291" t="s">
        <v>26</v>
      </c>
      <c r="AE2256" s="291" t="s">
        <v>26</v>
      </c>
      <c r="AF2256" s="295">
        <v>45083</v>
      </c>
    </row>
    <row r="2257" spans="1:33" ht="31" x14ac:dyDescent="0.35">
      <c r="A2257" s="290">
        <f t="shared" si="31"/>
        <v>2032</v>
      </c>
      <c r="B2257" s="290">
        <v>2032</v>
      </c>
      <c r="C2257" s="291">
        <v>332961895</v>
      </c>
      <c r="D2257" s="291" t="s">
        <v>752</v>
      </c>
      <c r="E2257" s="291">
        <v>581036703</v>
      </c>
      <c r="F2257" s="291" t="s">
        <v>753</v>
      </c>
      <c r="K2257" s="292" t="s">
        <v>10014</v>
      </c>
      <c r="L2257" s="293">
        <v>45083</v>
      </c>
      <c r="M2257" s="291">
        <v>766328380</v>
      </c>
      <c r="N2257" s="291" t="s">
        <v>11823</v>
      </c>
      <c r="Q2257" s="291" t="s">
        <v>13889</v>
      </c>
      <c r="R2257" s="291" t="s">
        <v>11824</v>
      </c>
      <c r="T2257" s="291" t="s">
        <v>11842</v>
      </c>
      <c r="U2257" s="291">
        <v>6</v>
      </c>
      <c r="W2257" s="291" t="s">
        <v>84</v>
      </c>
      <c r="Y2257" s="291" t="s">
        <v>25</v>
      </c>
      <c r="Z2257" s="291" t="s">
        <v>26</v>
      </c>
      <c r="AA2257" s="291" t="s">
        <v>11846</v>
      </c>
      <c r="AC2257" s="291" t="s">
        <v>752</v>
      </c>
      <c r="AD2257" s="291" t="s">
        <v>26</v>
      </c>
      <c r="AE2257" s="291" t="s">
        <v>26</v>
      </c>
      <c r="AF2257" s="295">
        <v>45083</v>
      </c>
    </row>
    <row r="2258" spans="1:33" ht="31" x14ac:dyDescent="0.35">
      <c r="A2258" s="290">
        <f t="shared" si="31"/>
        <v>2033</v>
      </c>
      <c r="B2258" s="290">
        <v>2033</v>
      </c>
      <c r="C2258" s="291">
        <v>332961895</v>
      </c>
      <c r="D2258" s="291" t="s">
        <v>752</v>
      </c>
      <c r="E2258" s="291">
        <v>581036703</v>
      </c>
      <c r="F2258" s="291" t="s">
        <v>753</v>
      </c>
      <c r="K2258" s="292" t="s">
        <v>10014</v>
      </c>
      <c r="L2258" s="293">
        <v>45083</v>
      </c>
      <c r="M2258" s="291">
        <v>364983714</v>
      </c>
      <c r="N2258" s="291" t="s">
        <v>11825</v>
      </c>
      <c r="Q2258" s="291" t="s">
        <v>13890</v>
      </c>
      <c r="R2258" s="291" t="s">
        <v>11826</v>
      </c>
      <c r="T2258" s="291" t="s">
        <v>11842</v>
      </c>
      <c r="U2258" s="291">
        <v>6</v>
      </c>
      <c r="W2258" s="291" t="s">
        <v>84</v>
      </c>
      <c r="Y2258" s="291" t="s">
        <v>25</v>
      </c>
      <c r="Z2258" s="291" t="s">
        <v>26</v>
      </c>
      <c r="AA2258" s="291" t="s">
        <v>11847</v>
      </c>
      <c r="AC2258" s="291" t="s">
        <v>752</v>
      </c>
      <c r="AD2258" s="291" t="s">
        <v>26</v>
      </c>
      <c r="AE2258" s="291" t="s">
        <v>26</v>
      </c>
      <c r="AF2258" s="295">
        <v>45083</v>
      </c>
    </row>
    <row r="2259" spans="1:33" ht="31" x14ac:dyDescent="0.35">
      <c r="A2259" s="290">
        <f t="shared" si="31"/>
        <v>2034</v>
      </c>
      <c r="B2259" s="290">
        <v>2034</v>
      </c>
      <c r="C2259" s="291">
        <v>332961895</v>
      </c>
      <c r="D2259" s="291" t="s">
        <v>752</v>
      </c>
      <c r="E2259" s="291">
        <v>581036703</v>
      </c>
      <c r="F2259" s="291" t="s">
        <v>753</v>
      </c>
      <c r="K2259" s="292" t="s">
        <v>10014</v>
      </c>
      <c r="L2259" s="293">
        <v>45083</v>
      </c>
      <c r="M2259" s="291">
        <v>371456538</v>
      </c>
      <c r="N2259" s="291" t="s">
        <v>11827</v>
      </c>
      <c r="Q2259" s="291" t="s">
        <v>13891</v>
      </c>
      <c r="R2259" s="291" t="s">
        <v>11828</v>
      </c>
      <c r="T2259" s="291" t="s">
        <v>11842</v>
      </c>
      <c r="U2259" s="291">
        <v>6</v>
      </c>
      <c r="W2259" s="291" t="s">
        <v>84</v>
      </c>
      <c r="Y2259" s="291" t="s">
        <v>25</v>
      </c>
      <c r="Z2259" s="291" t="s">
        <v>26</v>
      </c>
      <c r="AA2259" s="291" t="s">
        <v>11848</v>
      </c>
      <c r="AC2259" s="291" t="s">
        <v>752</v>
      </c>
      <c r="AD2259" s="291" t="s">
        <v>26</v>
      </c>
      <c r="AE2259" s="291" t="s">
        <v>26</v>
      </c>
      <c r="AF2259" s="295">
        <v>45083</v>
      </c>
    </row>
    <row r="2260" spans="1:33" x14ac:dyDescent="0.35">
      <c r="A2260" s="290">
        <f t="shared" si="31"/>
        <v>2035</v>
      </c>
      <c r="B2260" s="290">
        <v>2035</v>
      </c>
      <c r="C2260" s="291">
        <v>332961895</v>
      </c>
      <c r="D2260" s="291" t="s">
        <v>752</v>
      </c>
      <c r="E2260" s="291">
        <v>581036703</v>
      </c>
      <c r="F2260" s="291" t="s">
        <v>753</v>
      </c>
      <c r="K2260" s="292" t="s">
        <v>10014</v>
      </c>
      <c r="L2260" s="293">
        <v>45083</v>
      </c>
      <c r="M2260" s="291">
        <v>351360037</v>
      </c>
      <c r="N2260" s="291" t="s">
        <v>11829</v>
      </c>
      <c r="Q2260" s="291" t="s">
        <v>13892</v>
      </c>
      <c r="R2260" s="291" t="s">
        <v>11830</v>
      </c>
      <c r="T2260" s="291" t="s">
        <v>11842</v>
      </c>
      <c r="U2260" s="291">
        <v>6</v>
      </c>
      <c r="W2260" s="291" t="s">
        <v>84</v>
      </c>
      <c r="Y2260" s="291" t="s">
        <v>25</v>
      </c>
      <c r="Z2260" s="291" t="s">
        <v>26</v>
      </c>
      <c r="AA2260" s="291" t="s">
        <v>11849</v>
      </c>
      <c r="AC2260" s="291" t="s">
        <v>752</v>
      </c>
      <c r="AD2260" s="291" t="s">
        <v>26</v>
      </c>
      <c r="AE2260" s="291" t="s">
        <v>26</v>
      </c>
      <c r="AF2260" s="295">
        <v>45083</v>
      </c>
    </row>
    <row r="2261" spans="1:33" ht="46.5" x14ac:dyDescent="0.35">
      <c r="A2261" s="290">
        <f t="shared" si="31"/>
        <v>2036</v>
      </c>
      <c r="B2261" s="290">
        <v>2036</v>
      </c>
      <c r="C2261" s="291">
        <v>332961895</v>
      </c>
      <c r="D2261" s="291" t="s">
        <v>752</v>
      </c>
      <c r="E2261" s="291">
        <v>581036703</v>
      </c>
      <c r="F2261" s="291" t="s">
        <v>753</v>
      </c>
      <c r="K2261" s="292" t="s">
        <v>10014</v>
      </c>
      <c r="L2261" s="293">
        <v>45083</v>
      </c>
      <c r="M2261" s="291">
        <v>208787653</v>
      </c>
      <c r="N2261" s="291" t="s">
        <v>11831</v>
      </c>
      <c r="Q2261" s="291" t="s">
        <v>11832</v>
      </c>
      <c r="R2261" s="291" t="s">
        <v>11833</v>
      </c>
      <c r="T2261" s="291" t="s">
        <v>11842</v>
      </c>
      <c r="U2261" s="291">
        <v>6</v>
      </c>
      <c r="W2261" s="291" t="s">
        <v>84</v>
      </c>
      <c r="Y2261" s="291" t="s">
        <v>25</v>
      </c>
      <c r="Z2261" s="291" t="s">
        <v>26</v>
      </c>
      <c r="AA2261" s="294" t="s">
        <v>15301</v>
      </c>
      <c r="AC2261" s="291" t="s">
        <v>752</v>
      </c>
      <c r="AD2261" s="291" t="s">
        <v>26</v>
      </c>
      <c r="AE2261" s="291" t="s">
        <v>26</v>
      </c>
      <c r="AF2261" s="295">
        <v>45083</v>
      </c>
      <c r="AG2261" s="291" t="s">
        <v>11843</v>
      </c>
    </row>
    <row r="2262" spans="1:33" ht="46.5" x14ac:dyDescent="0.35">
      <c r="A2262" s="290">
        <f t="shared" si="31"/>
        <v>2037</v>
      </c>
      <c r="B2262" s="290">
        <v>2037</v>
      </c>
      <c r="C2262" s="291">
        <v>332961895</v>
      </c>
      <c r="D2262" s="291" t="s">
        <v>752</v>
      </c>
      <c r="E2262" s="291">
        <v>581036703</v>
      </c>
      <c r="F2262" s="291" t="s">
        <v>753</v>
      </c>
      <c r="K2262" s="292" t="s">
        <v>10014</v>
      </c>
      <c r="L2262" s="293">
        <v>45083</v>
      </c>
      <c r="M2262" s="291">
        <v>631412891</v>
      </c>
      <c r="N2262" s="291" t="s">
        <v>11834</v>
      </c>
      <c r="Q2262" s="291" t="s">
        <v>13893</v>
      </c>
      <c r="R2262" s="291" t="s">
        <v>11835</v>
      </c>
      <c r="T2262" s="291" t="s">
        <v>11842</v>
      </c>
      <c r="U2262" s="291">
        <v>6</v>
      </c>
      <c r="W2262" s="291" t="s">
        <v>84</v>
      </c>
      <c r="Y2262" s="291" t="s">
        <v>25</v>
      </c>
      <c r="Z2262" s="291" t="s">
        <v>26</v>
      </c>
      <c r="AA2262" s="291" t="s">
        <v>11850</v>
      </c>
      <c r="AC2262" s="291" t="s">
        <v>752</v>
      </c>
      <c r="AD2262" s="291" t="s">
        <v>26</v>
      </c>
      <c r="AE2262" s="291" t="s">
        <v>26</v>
      </c>
      <c r="AF2262" s="295">
        <v>45083</v>
      </c>
      <c r="AG2262" s="295" t="s">
        <v>11843</v>
      </c>
    </row>
    <row r="2263" spans="1:33" ht="46.5" x14ac:dyDescent="0.35">
      <c r="A2263" s="290">
        <f t="shared" si="31"/>
        <v>2038</v>
      </c>
      <c r="B2263" s="290">
        <v>2038</v>
      </c>
      <c r="C2263" s="291">
        <v>332961895</v>
      </c>
      <c r="D2263" s="291" t="s">
        <v>752</v>
      </c>
      <c r="E2263" s="291">
        <v>581036703</v>
      </c>
      <c r="F2263" s="291" t="s">
        <v>753</v>
      </c>
      <c r="K2263" s="292" t="s">
        <v>10014</v>
      </c>
      <c r="L2263" s="293">
        <v>45083</v>
      </c>
      <c r="M2263" s="291">
        <v>161579135</v>
      </c>
      <c r="N2263" s="291" t="s">
        <v>11836</v>
      </c>
      <c r="Q2263" s="291" t="s">
        <v>13894</v>
      </c>
      <c r="R2263" s="291" t="s">
        <v>11837</v>
      </c>
      <c r="T2263" s="291" t="s">
        <v>11842</v>
      </c>
      <c r="U2263" s="291">
        <v>6</v>
      </c>
      <c r="W2263" s="291" t="s">
        <v>84</v>
      </c>
      <c r="Y2263" s="291" t="s">
        <v>25</v>
      </c>
      <c r="Z2263" s="291" t="s">
        <v>26</v>
      </c>
      <c r="AA2263" s="291" t="s">
        <v>11851</v>
      </c>
      <c r="AC2263" s="291" t="s">
        <v>752</v>
      </c>
      <c r="AD2263" s="291" t="s">
        <v>26</v>
      </c>
      <c r="AE2263" s="291" t="s">
        <v>26</v>
      </c>
      <c r="AF2263" s="295">
        <v>45083</v>
      </c>
      <c r="AG2263" s="295" t="s">
        <v>11843</v>
      </c>
    </row>
    <row r="2264" spans="1:33" ht="46.5" x14ac:dyDescent="0.35">
      <c r="A2264" s="290">
        <f t="shared" si="31"/>
        <v>2039</v>
      </c>
      <c r="B2264" s="290">
        <v>2039</v>
      </c>
      <c r="C2264" s="291">
        <v>332961895</v>
      </c>
      <c r="D2264" s="291" t="s">
        <v>752</v>
      </c>
      <c r="E2264" s="291">
        <v>581036703</v>
      </c>
      <c r="F2264" s="291" t="s">
        <v>753</v>
      </c>
      <c r="K2264" s="292" t="s">
        <v>10014</v>
      </c>
      <c r="L2264" s="293">
        <v>45083</v>
      </c>
      <c r="M2264" s="291">
        <v>436503027</v>
      </c>
      <c r="N2264" s="291" t="s">
        <v>11838</v>
      </c>
      <c r="Q2264" s="291" t="s">
        <v>13895</v>
      </c>
      <c r="R2264" s="291" t="s">
        <v>11839</v>
      </c>
      <c r="T2264" s="291" t="s">
        <v>11842</v>
      </c>
      <c r="U2264" s="291">
        <v>6</v>
      </c>
      <c r="W2264" s="291" t="s">
        <v>84</v>
      </c>
      <c r="Y2264" s="291" t="s">
        <v>25</v>
      </c>
      <c r="Z2264" s="291" t="s">
        <v>26</v>
      </c>
      <c r="AA2264" s="294" t="s">
        <v>15302</v>
      </c>
      <c r="AC2264" s="294" t="s">
        <v>752</v>
      </c>
      <c r="AD2264" s="294" t="s">
        <v>26</v>
      </c>
      <c r="AE2264" s="294" t="s">
        <v>26</v>
      </c>
      <c r="AF2264" s="295">
        <v>45083</v>
      </c>
      <c r="AG2264" s="295" t="s">
        <v>11843</v>
      </c>
    </row>
    <row r="2265" spans="1:33" ht="46.5" x14ac:dyDescent="0.35">
      <c r="A2265" s="290">
        <f t="shared" si="31"/>
        <v>2040</v>
      </c>
      <c r="B2265" s="290">
        <v>2040</v>
      </c>
      <c r="C2265" s="291">
        <v>332961895</v>
      </c>
      <c r="D2265" s="291" t="s">
        <v>752</v>
      </c>
      <c r="E2265" s="291">
        <v>581036703</v>
      </c>
      <c r="F2265" s="291" t="s">
        <v>753</v>
      </c>
      <c r="K2265" s="292" t="s">
        <v>10014</v>
      </c>
      <c r="L2265" s="293">
        <v>45083</v>
      </c>
      <c r="M2265" s="291">
        <v>558917383</v>
      </c>
      <c r="N2265" s="291" t="s">
        <v>11840</v>
      </c>
      <c r="Q2265" s="291" t="s">
        <v>13896</v>
      </c>
      <c r="R2265" s="291" t="s">
        <v>11841</v>
      </c>
      <c r="T2265" s="291" t="s">
        <v>11842</v>
      </c>
      <c r="U2265" s="291">
        <v>6</v>
      </c>
      <c r="W2265" s="291" t="s">
        <v>84</v>
      </c>
      <c r="Y2265" s="291" t="s">
        <v>25</v>
      </c>
      <c r="Z2265" s="291" t="s">
        <v>26</v>
      </c>
      <c r="AA2265" s="291" t="s">
        <v>11852</v>
      </c>
      <c r="AC2265" s="291" t="s">
        <v>752</v>
      </c>
      <c r="AD2265" s="291" t="s">
        <v>26</v>
      </c>
      <c r="AE2265" s="291" t="s">
        <v>26</v>
      </c>
      <c r="AF2265" s="295">
        <v>45083</v>
      </c>
      <c r="AG2265" s="295" t="s">
        <v>11843</v>
      </c>
    </row>
    <row r="2266" spans="1:33" ht="62" x14ac:dyDescent="0.35">
      <c r="A2266" s="290">
        <f t="shared" si="31"/>
        <v>2041</v>
      </c>
      <c r="B2266" s="290">
        <v>2041</v>
      </c>
      <c r="C2266" s="291">
        <v>290739590</v>
      </c>
      <c r="D2266" s="294" t="s">
        <v>15347</v>
      </c>
      <c r="E2266" s="291">
        <v>487649453</v>
      </c>
      <c r="F2266" s="294" t="s">
        <v>15348</v>
      </c>
      <c r="M2266" s="291">
        <v>588865165</v>
      </c>
      <c r="N2266" s="372" t="s">
        <v>15349</v>
      </c>
      <c r="O2266" s="437"/>
      <c r="P2266" s="373"/>
      <c r="Q2266" s="372" t="s">
        <v>15368</v>
      </c>
      <c r="R2266" s="374" t="s">
        <v>15350</v>
      </c>
      <c r="T2266" s="291" t="s">
        <v>612</v>
      </c>
      <c r="U2266" s="291">
        <v>24</v>
      </c>
      <c r="W2266" s="291" t="s">
        <v>24</v>
      </c>
      <c r="Y2266" s="374" t="s">
        <v>25</v>
      </c>
      <c r="Z2266" s="374" t="s">
        <v>26</v>
      </c>
      <c r="AA2266" s="374"/>
      <c r="AC2266" s="294" t="s">
        <v>28</v>
      </c>
      <c r="AD2266" s="374" t="s">
        <v>26</v>
      </c>
      <c r="AE2266" s="374" t="s">
        <v>26</v>
      </c>
      <c r="AF2266" s="295">
        <v>45294</v>
      </c>
      <c r="AG2266" s="327" t="s">
        <v>15385</v>
      </c>
    </row>
    <row r="2267" spans="1:33" ht="46.5" x14ac:dyDescent="0.35">
      <c r="A2267" s="290">
        <f t="shared" si="31"/>
        <v>2042</v>
      </c>
      <c r="B2267" s="290">
        <v>2042</v>
      </c>
      <c r="C2267" s="291">
        <v>290739590</v>
      </c>
      <c r="D2267" s="294" t="s">
        <v>15347</v>
      </c>
      <c r="E2267" s="291">
        <v>487649453</v>
      </c>
      <c r="F2267" s="294" t="s">
        <v>15348</v>
      </c>
      <c r="M2267" s="291">
        <v>427337935</v>
      </c>
      <c r="N2267" s="372" t="s">
        <v>15351</v>
      </c>
      <c r="O2267" s="437"/>
      <c r="P2267" s="373"/>
      <c r="Q2267" s="372" t="s">
        <v>15369</v>
      </c>
      <c r="R2267" s="374" t="s">
        <v>15352</v>
      </c>
      <c r="T2267" s="334" t="s">
        <v>83</v>
      </c>
      <c r="U2267" s="375">
        <v>100</v>
      </c>
      <c r="W2267" s="374" t="s">
        <v>16362</v>
      </c>
      <c r="Y2267" s="374" t="s">
        <v>25</v>
      </c>
      <c r="Z2267" s="374" t="s">
        <v>26</v>
      </c>
      <c r="AA2267" s="374"/>
      <c r="AC2267" s="294" t="s">
        <v>28</v>
      </c>
      <c r="AD2267" s="374" t="s">
        <v>26</v>
      </c>
      <c r="AE2267" s="374" t="s">
        <v>26</v>
      </c>
      <c r="AF2267" s="295">
        <v>45294</v>
      </c>
      <c r="AG2267" s="327" t="s">
        <v>15385</v>
      </c>
    </row>
    <row r="2268" spans="1:33" ht="31" x14ac:dyDescent="0.35">
      <c r="A2268" s="290">
        <f t="shared" si="31"/>
        <v>2043</v>
      </c>
      <c r="B2268" s="290">
        <v>2043</v>
      </c>
      <c r="C2268" s="291">
        <v>290739590</v>
      </c>
      <c r="D2268" s="294" t="s">
        <v>15347</v>
      </c>
      <c r="E2268" s="291">
        <v>487649453</v>
      </c>
      <c r="F2268" s="294" t="s">
        <v>15348</v>
      </c>
      <c r="M2268" s="291">
        <v>679176350</v>
      </c>
      <c r="N2268" s="372" t="s">
        <v>15353</v>
      </c>
      <c r="O2268" s="437"/>
      <c r="P2268" s="373"/>
      <c r="Q2268" s="372" t="s">
        <v>15370</v>
      </c>
      <c r="R2268" s="374" t="s">
        <v>15354</v>
      </c>
      <c r="T2268" s="334" t="s">
        <v>83</v>
      </c>
      <c r="U2268" s="375">
        <v>5000</v>
      </c>
      <c r="W2268" s="374" t="s">
        <v>84</v>
      </c>
      <c r="Y2268" s="374" t="s">
        <v>25</v>
      </c>
      <c r="Z2268" s="374" t="s">
        <v>25</v>
      </c>
      <c r="AA2268" s="374"/>
      <c r="AC2268" s="294" t="s">
        <v>28</v>
      </c>
      <c r="AD2268" s="374" t="s">
        <v>26</v>
      </c>
      <c r="AE2268" s="374" t="s">
        <v>26</v>
      </c>
      <c r="AF2268" s="295">
        <v>45294</v>
      </c>
      <c r="AG2268" s="327" t="s">
        <v>15385</v>
      </c>
    </row>
    <row r="2269" spans="1:33" ht="46.5" x14ac:dyDescent="0.35">
      <c r="A2269" s="290">
        <f t="shared" si="31"/>
        <v>2044</v>
      </c>
      <c r="B2269" s="290">
        <v>2044</v>
      </c>
      <c r="C2269" s="291">
        <v>290739590</v>
      </c>
      <c r="D2269" s="294" t="s">
        <v>15347</v>
      </c>
      <c r="E2269" s="291">
        <v>487649453</v>
      </c>
      <c r="F2269" s="294" t="s">
        <v>15348</v>
      </c>
      <c r="M2269" s="291">
        <v>881254965</v>
      </c>
      <c r="N2269" s="372" t="s">
        <v>15355</v>
      </c>
      <c r="O2269" s="437"/>
      <c r="P2269" s="373"/>
      <c r="Q2269" s="372" t="s">
        <v>15371</v>
      </c>
      <c r="R2269" s="374" t="s">
        <v>15356</v>
      </c>
      <c r="T2269" s="334" t="s">
        <v>83</v>
      </c>
      <c r="U2269" s="334">
        <v>28</v>
      </c>
      <c r="W2269" s="374" t="s">
        <v>15379</v>
      </c>
      <c r="Y2269" s="374" t="s">
        <v>25</v>
      </c>
      <c r="Z2269" s="374" t="s">
        <v>26</v>
      </c>
      <c r="AA2269" s="374"/>
      <c r="AC2269" s="294" t="s">
        <v>28</v>
      </c>
      <c r="AD2269" s="374" t="s">
        <v>26</v>
      </c>
      <c r="AE2269" s="374" t="s">
        <v>26</v>
      </c>
      <c r="AF2269" s="295">
        <v>45294</v>
      </c>
      <c r="AG2269" s="327" t="s">
        <v>15385</v>
      </c>
    </row>
    <row r="2270" spans="1:33" ht="31" x14ac:dyDescent="0.35">
      <c r="A2270" s="290">
        <f t="shared" si="31"/>
        <v>2045</v>
      </c>
      <c r="B2270" s="290">
        <v>2045</v>
      </c>
      <c r="C2270" s="291">
        <v>290739590</v>
      </c>
      <c r="D2270" s="294" t="s">
        <v>15347</v>
      </c>
      <c r="E2270" s="291">
        <v>487649453</v>
      </c>
      <c r="F2270" s="294" t="s">
        <v>15348</v>
      </c>
      <c r="M2270" s="291">
        <v>152833378</v>
      </c>
      <c r="N2270" s="372" t="s">
        <v>15357</v>
      </c>
      <c r="O2270" s="437"/>
      <c r="P2270" s="294"/>
      <c r="Q2270" s="372" t="s">
        <v>15372</v>
      </c>
      <c r="R2270" s="374" t="s">
        <v>15358</v>
      </c>
      <c r="T2270" s="334" t="s">
        <v>83</v>
      </c>
      <c r="U2270" s="334">
        <v>36</v>
      </c>
      <c r="W2270" s="374" t="s">
        <v>15380</v>
      </c>
      <c r="Y2270" s="374" t="s">
        <v>25</v>
      </c>
      <c r="Z2270" s="374" t="s">
        <v>26</v>
      </c>
      <c r="AA2270" s="374"/>
      <c r="AC2270" s="294" t="s">
        <v>28</v>
      </c>
      <c r="AD2270" s="374" t="s">
        <v>26</v>
      </c>
      <c r="AE2270" s="374" t="s">
        <v>26</v>
      </c>
      <c r="AF2270" s="295">
        <v>45294</v>
      </c>
      <c r="AG2270" s="327" t="s">
        <v>15385</v>
      </c>
    </row>
    <row r="2271" spans="1:33" ht="31" x14ac:dyDescent="0.35">
      <c r="A2271" s="290">
        <f t="shared" si="31"/>
        <v>2046</v>
      </c>
      <c r="B2271" s="290">
        <v>2046</v>
      </c>
      <c r="C2271" s="291">
        <v>290739590</v>
      </c>
      <c r="D2271" s="294" t="s">
        <v>15347</v>
      </c>
      <c r="E2271" s="291">
        <v>487649453</v>
      </c>
      <c r="F2271" s="294" t="s">
        <v>15348</v>
      </c>
      <c r="M2271" s="291">
        <v>203748661</v>
      </c>
      <c r="N2271" s="372" t="s">
        <v>15378</v>
      </c>
      <c r="O2271" s="437"/>
      <c r="P2271" s="294"/>
      <c r="Q2271" s="372" t="s">
        <v>15373</v>
      </c>
      <c r="R2271" s="374" t="s">
        <v>15359</v>
      </c>
      <c r="T2271" s="334" t="s">
        <v>83</v>
      </c>
      <c r="U2271" s="334">
        <v>36</v>
      </c>
      <c r="W2271" s="374" t="s">
        <v>15380</v>
      </c>
      <c r="Y2271" s="374" t="s">
        <v>25</v>
      </c>
      <c r="Z2271" s="374" t="s">
        <v>26</v>
      </c>
      <c r="AA2271" s="374"/>
      <c r="AC2271" s="294" t="s">
        <v>28</v>
      </c>
      <c r="AD2271" s="374" t="s">
        <v>26</v>
      </c>
      <c r="AE2271" s="374" t="s">
        <v>26</v>
      </c>
      <c r="AF2271" s="295">
        <v>45294</v>
      </c>
      <c r="AG2271" s="327" t="s">
        <v>15385</v>
      </c>
    </row>
    <row r="2272" spans="1:33" ht="31" x14ac:dyDescent="0.35">
      <c r="A2272" s="290">
        <f t="shared" si="31"/>
        <v>2047</v>
      </c>
      <c r="B2272" s="290">
        <v>2047</v>
      </c>
      <c r="C2272" s="291">
        <v>290739590</v>
      </c>
      <c r="D2272" s="294" t="s">
        <v>15347</v>
      </c>
      <c r="E2272" s="291">
        <v>487649453</v>
      </c>
      <c r="F2272" s="294" t="s">
        <v>15348</v>
      </c>
      <c r="M2272" s="291">
        <v>794681594</v>
      </c>
      <c r="N2272" s="372" t="s">
        <v>15360</v>
      </c>
      <c r="O2272" s="437"/>
      <c r="P2272" s="294"/>
      <c r="Q2272" s="372" t="s">
        <v>15374</v>
      </c>
      <c r="R2272" s="374" t="s">
        <v>15361</v>
      </c>
      <c r="T2272" s="334" t="s">
        <v>83</v>
      </c>
      <c r="U2272" s="334">
        <v>10</v>
      </c>
      <c r="W2272" s="374" t="s">
        <v>15381</v>
      </c>
      <c r="Y2272" s="374" t="s">
        <v>25</v>
      </c>
      <c r="Z2272" s="374" t="s">
        <v>26</v>
      </c>
      <c r="AA2272" s="374"/>
      <c r="AC2272" s="294" t="s">
        <v>28</v>
      </c>
      <c r="AD2272" s="374" t="s">
        <v>26</v>
      </c>
      <c r="AE2272" s="374" t="s">
        <v>26</v>
      </c>
      <c r="AF2272" s="295">
        <v>45294</v>
      </c>
      <c r="AG2272" s="327" t="s">
        <v>15385</v>
      </c>
    </row>
    <row r="2273" spans="1:33" ht="46.5" x14ac:dyDescent="0.35">
      <c r="A2273" s="290">
        <f t="shared" si="31"/>
        <v>2048</v>
      </c>
      <c r="B2273" s="290">
        <v>2048</v>
      </c>
      <c r="C2273" s="291">
        <v>290739590</v>
      </c>
      <c r="D2273" s="294" t="s">
        <v>15347</v>
      </c>
      <c r="E2273" s="291">
        <v>487649453</v>
      </c>
      <c r="F2273" s="294" t="s">
        <v>15348</v>
      </c>
      <c r="M2273" s="291">
        <v>643126196</v>
      </c>
      <c r="N2273" s="372" t="s">
        <v>15362</v>
      </c>
      <c r="O2273" s="437"/>
      <c r="P2273" s="294"/>
      <c r="Q2273" s="372" t="s">
        <v>15375</v>
      </c>
      <c r="R2273" s="374" t="s">
        <v>15363</v>
      </c>
      <c r="T2273" s="334" t="s">
        <v>83</v>
      </c>
      <c r="U2273" s="375">
        <v>120</v>
      </c>
      <c r="W2273" s="374" t="s">
        <v>15382</v>
      </c>
      <c r="Y2273" s="374" t="s">
        <v>25</v>
      </c>
      <c r="Z2273" s="374" t="s">
        <v>26</v>
      </c>
      <c r="AA2273" s="374"/>
      <c r="AC2273" s="294" t="s">
        <v>28</v>
      </c>
      <c r="AD2273" s="374" t="s">
        <v>26</v>
      </c>
      <c r="AE2273" s="374" t="s">
        <v>26</v>
      </c>
      <c r="AF2273" s="295">
        <v>45294</v>
      </c>
      <c r="AG2273" s="327" t="s">
        <v>15385</v>
      </c>
    </row>
    <row r="2274" spans="1:33" ht="31" x14ac:dyDescent="0.35">
      <c r="A2274" s="290">
        <f t="shared" si="31"/>
        <v>2049</v>
      </c>
      <c r="B2274" s="290">
        <v>2049</v>
      </c>
      <c r="C2274" s="291">
        <v>290739590</v>
      </c>
      <c r="D2274" s="294" t="s">
        <v>15347</v>
      </c>
      <c r="E2274" s="291">
        <v>487649453</v>
      </c>
      <c r="F2274" s="294" t="s">
        <v>15348</v>
      </c>
      <c r="M2274" s="291">
        <v>620451066</v>
      </c>
      <c r="N2274" s="372" t="s">
        <v>15364</v>
      </c>
      <c r="O2274" s="437"/>
      <c r="P2274" s="294"/>
      <c r="Q2274" s="372" t="s">
        <v>15376</v>
      </c>
      <c r="R2274" s="374" t="s">
        <v>15365</v>
      </c>
      <c r="T2274" s="334" t="s">
        <v>83</v>
      </c>
      <c r="U2274" s="334">
        <v>12</v>
      </c>
      <c r="W2274" s="374" t="s">
        <v>15383</v>
      </c>
      <c r="Y2274" s="374" t="s">
        <v>25</v>
      </c>
      <c r="Z2274" s="374" t="s">
        <v>26</v>
      </c>
      <c r="AA2274" s="374" t="s">
        <v>15386</v>
      </c>
      <c r="AC2274" s="294" t="s">
        <v>28</v>
      </c>
      <c r="AD2274" s="374" t="s">
        <v>26</v>
      </c>
      <c r="AE2274" s="374" t="s">
        <v>26</v>
      </c>
      <c r="AF2274" s="295">
        <v>45294</v>
      </c>
      <c r="AG2274" s="327" t="s">
        <v>15385</v>
      </c>
    </row>
    <row r="2275" spans="1:33" ht="31" x14ac:dyDescent="0.35">
      <c r="A2275" s="290">
        <f t="shared" si="31"/>
        <v>2050</v>
      </c>
      <c r="B2275" s="290">
        <v>2050</v>
      </c>
      <c r="C2275" s="291">
        <v>290739590</v>
      </c>
      <c r="D2275" s="294" t="s">
        <v>15347</v>
      </c>
      <c r="E2275" s="291">
        <v>487649453</v>
      </c>
      <c r="F2275" s="294" t="s">
        <v>15348</v>
      </c>
      <c r="M2275" s="291">
        <v>919936693</v>
      </c>
      <c r="N2275" s="372" t="s">
        <v>15366</v>
      </c>
      <c r="O2275" s="437"/>
      <c r="P2275" s="294"/>
      <c r="Q2275" s="372" t="s">
        <v>15377</v>
      </c>
      <c r="R2275" s="374" t="s">
        <v>15367</v>
      </c>
      <c r="T2275" s="334" t="s">
        <v>83</v>
      </c>
      <c r="U2275" s="334">
        <v>5</v>
      </c>
      <c r="W2275" s="374" t="s">
        <v>15384</v>
      </c>
      <c r="Y2275" s="374" t="s">
        <v>25</v>
      </c>
      <c r="Z2275" s="374" t="s">
        <v>26</v>
      </c>
      <c r="AA2275" s="374"/>
      <c r="AC2275" s="294" t="s">
        <v>28</v>
      </c>
      <c r="AD2275" s="374" t="s">
        <v>26</v>
      </c>
      <c r="AE2275" s="374" t="s">
        <v>26</v>
      </c>
      <c r="AF2275" s="295">
        <v>45294</v>
      </c>
      <c r="AG2275" s="327" t="s">
        <v>15385</v>
      </c>
    </row>
    <row r="2276" spans="1:33" ht="62" x14ac:dyDescent="0.35">
      <c r="A2276" s="290">
        <f t="shared" ref="A2276:A2339" si="32">A2275+1</f>
        <v>2051</v>
      </c>
      <c r="B2276" s="290">
        <v>2051</v>
      </c>
      <c r="C2276" s="291">
        <v>290739590</v>
      </c>
      <c r="D2276" s="294" t="s">
        <v>15347</v>
      </c>
      <c r="E2276" s="291">
        <v>708990554</v>
      </c>
      <c r="F2276" s="294" t="s">
        <v>15387</v>
      </c>
      <c r="M2276" s="291">
        <v>961542949</v>
      </c>
      <c r="N2276" s="372" t="s">
        <v>15389</v>
      </c>
      <c r="O2276" s="437"/>
      <c r="P2276" s="294"/>
      <c r="Q2276" s="372" t="s">
        <v>15441</v>
      </c>
      <c r="R2276" s="374" t="s">
        <v>15407</v>
      </c>
      <c r="T2276" s="374" t="s">
        <v>83</v>
      </c>
      <c r="U2276" s="334">
        <v>4</v>
      </c>
      <c r="W2276" s="374" t="s">
        <v>15384</v>
      </c>
      <c r="Y2276" s="374" t="s">
        <v>25</v>
      </c>
      <c r="Z2276" s="374" t="s">
        <v>26</v>
      </c>
      <c r="AA2276" s="374" t="s">
        <v>15432</v>
      </c>
      <c r="AC2276" s="294" t="s">
        <v>28</v>
      </c>
      <c r="AD2276" s="374" t="s">
        <v>26</v>
      </c>
      <c r="AE2276" s="374" t="s">
        <v>26</v>
      </c>
      <c r="AF2276" s="295">
        <v>45294</v>
      </c>
      <c r="AG2276" s="327" t="s">
        <v>15388</v>
      </c>
    </row>
    <row r="2277" spans="1:33" ht="77.5" x14ac:dyDescent="0.35">
      <c r="A2277" s="290">
        <f t="shared" si="32"/>
        <v>2052</v>
      </c>
      <c r="B2277" s="290">
        <v>2052</v>
      </c>
      <c r="C2277" s="291">
        <v>290739590</v>
      </c>
      <c r="D2277" s="294" t="s">
        <v>15347</v>
      </c>
      <c r="E2277" s="291">
        <v>708990554</v>
      </c>
      <c r="F2277" s="294" t="s">
        <v>15387</v>
      </c>
      <c r="M2277" s="291">
        <v>210884245</v>
      </c>
      <c r="N2277" s="372" t="s">
        <v>15390</v>
      </c>
      <c r="O2277" s="437"/>
      <c r="P2277" s="294"/>
      <c r="Q2277" s="372" t="s">
        <v>15425</v>
      </c>
      <c r="R2277" s="374" t="s">
        <v>15408</v>
      </c>
      <c r="T2277" s="374" t="s">
        <v>83</v>
      </c>
      <c r="U2277" s="375">
        <v>74</v>
      </c>
      <c r="W2277" s="374" t="s">
        <v>15427</v>
      </c>
      <c r="Y2277" s="374" t="s">
        <v>25</v>
      </c>
      <c r="Z2277" s="374" t="s">
        <v>26</v>
      </c>
      <c r="AA2277" s="374"/>
      <c r="AC2277" s="294" t="s">
        <v>28</v>
      </c>
      <c r="AD2277" s="374" t="s">
        <v>26</v>
      </c>
      <c r="AE2277" s="374" t="s">
        <v>26</v>
      </c>
      <c r="AF2277" s="295">
        <v>45294</v>
      </c>
      <c r="AG2277" s="327" t="s">
        <v>15388</v>
      </c>
    </row>
    <row r="2278" spans="1:33" ht="77.5" x14ac:dyDescent="0.35">
      <c r="A2278" s="290">
        <f t="shared" si="32"/>
        <v>2053</v>
      </c>
      <c r="B2278" s="290">
        <v>2053</v>
      </c>
      <c r="C2278" s="291">
        <v>290739590</v>
      </c>
      <c r="D2278" s="294" t="s">
        <v>15347</v>
      </c>
      <c r="E2278" s="291">
        <v>708990554</v>
      </c>
      <c r="F2278" s="294" t="s">
        <v>15387</v>
      </c>
      <c r="M2278" s="291">
        <v>270884875</v>
      </c>
      <c r="N2278" s="372" t="s">
        <v>15391</v>
      </c>
      <c r="O2278" s="437"/>
      <c r="P2278" s="294"/>
      <c r="Q2278" s="372" t="s">
        <v>15442</v>
      </c>
      <c r="R2278" s="374" t="s">
        <v>15409</v>
      </c>
      <c r="T2278" s="374" t="s">
        <v>15426</v>
      </c>
      <c r="U2278" s="334">
        <v>10</v>
      </c>
      <c r="W2278" s="374" t="s">
        <v>15428</v>
      </c>
      <c r="Y2278" s="374" t="s">
        <v>25</v>
      </c>
      <c r="Z2278" s="374" t="s">
        <v>26</v>
      </c>
      <c r="AA2278" s="374"/>
      <c r="AC2278" s="294" t="s">
        <v>28</v>
      </c>
      <c r="AD2278" s="374" t="s">
        <v>26</v>
      </c>
      <c r="AE2278" s="374" t="s">
        <v>26</v>
      </c>
      <c r="AF2278" s="295">
        <v>45294</v>
      </c>
      <c r="AG2278" s="327" t="s">
        <v>15388</v>
      </c>
    </row>
    <row r="2279" spans="1:33" ht="62" x14ac:dyDescent="0.35">
      <c r="A2279" s="290">
        <f t="shared" si="32"/>
        <v>2054</v>
      </c>
      <c r="B2279" s="290">
        <v>2054</v>
      </c>
      <c r="C2279" s="291">
        <v>290739590</v>
      </c>
      <c r="D2279" s="294" t="s">
        <v>15347</v>
      </c>
      <c r="E2279" s="291">
        <v>708990554</v>
      </c>
      <c r="F2279" s="294" t="s">
        <v>15387</v>
      </c>
      <c r="M2279" s="291">
        <v>624384052</v>
      </c>
      <c r="N2279" s="372" t="s">
        <v>15392</v>
      </c>
      <c r="O2279" s="437"/>
      <c r="P2279" s="294"/>
      <c r="Q2279" s="372" t="s">
        <v>15443</v>
      </c>
      <c r="R2279" s="374" t="s">
        <v>15410</v>
      </c>
      <c r="T2279" s="374" t="s">
        <v>83</v>
      </c>
      <c r="U2279" s="375">
        <v>100</v>
      </c>
      <c r="W2279" s="374" t="s">
        <v>15429</v>
      </c>
      <c r="Y2279" s="374" t="s">
        <v>25</v>
      </c>
      <c r="Z2279" s="374" t="s">
        <v>26</v>
      </c>
      <c r="AA2279" s="374"/>
      <c r="AC2279" s="294" t="s">
        <v>28</v>
      </c>
      <c r="AD2279" s="374" t="s">
        <v>26</v>
      </c>
      <c r="AE2279" s="374" t="s">
        <v>26</v>
      </c>
      <c r="AF2279" s="295">
        <v>45294</v>
      </c>
      <c r="AG2279" s="327" t="s">
        <v>15388</v>
      </c>
    </row>
    <row r="2280" spans="1:33" ht="31" x14ac:dyDescent="0.35">
      <c r="A2280" s="290">
        <f t="shared" si="32"/>
        <v>2055</v>
      </c>
      <c r="B2280" s="290">
        <v>2055</v>
      </c>
      <c r="C2280" s="291">
        <v>290739590</v>
      </c>
      <c r="D2280" s="294" t="s">
        <v>15347</v>
      </c>
      <c r="E2280" s="291">
        <v>708990554</v>
      </c>
      <c r="F2280" s="294" t="s">
        <v>15387</v>
      </c>
      <c r="M2280" s="291">
        <v>650318908</v>
      </c>
      <c r="N2280" s="372" t="s">
        <v>15393</v>
      </c>
      <c r="O2280" s="437"/>
      <c r="P2280" s="294"/>
      <c r="Q2280" s="372" t="s">
        <v>15373</v>
      </c>
      <c r="R2280" s="374" t="s">
        <v>15411</v>
      </c>
      <c r="T2280" s="374" t="s">
        <v>83</v>
      </c>
      <c r="U2280" s="375">
        <v>36</v>
      </c>
      <c r="W2280" s="374" t="s">
        <v>15380</v>
      </c>
      <c r="Y2280" s="374" t="s">
        <v>25</v>
      </c>
      <c r="Z2280" s="374" t="s">
        <v>26</v>
      </c>
      <c r="AA2280" s="374"/>
      <c r="AC2280" s="294" t="s">
        <v>28</v>
      </c>
      <c r="AD2280" s="374" t="s">
        <v>26</v>
      </c>
      <c r="AE2280" s="374" t="s">
        <v>26</v>
      </c>
      <c r="AF2280" s="295">
        <v>45294</v>
      </c>
      <c r="AG2280" s="327" t="s">
        <v>15388</v>
      </c>
    </row>
    <row r="2281" spans="1:33" ht="62" x14ac:dyDescent="0.35">
      <c r="A2281" s="290">
        <f t="shared" si="32"/>
        <v>2056</v>
      </c>
      <c r="B2281" s="290">
        <v>2056</v>
      </c>
      <c r="C2281" s="291">
        <v>290739590</v>
      </c>
      <c r="D2281" s="294" t="s">
        <v>15347</v>
      </c>
      <c r="E2281" s="291">
        <v>708990554</v>
      </c>
      <c r="F2281" s="294" t="s">
        <v>15387</v>
      </c>
      <c r="M2281" s="291">
        <v>957066681</v>
      </c>
      <c r="N2281" s="372" t="s">
        <v>15810</v>
      </c>
      <c r="O2281" s="437"/>
      <c r="P2281" s="294"/>
      <c r="Q2281" s="372" t="s">
        <v>15444</v>
      </c>
      <c r="R2281" s="374" t="s">
        <v>15412</v>
      </c>
      <c r="T2281" s="291" t="s">
        <v>612</v>
      </c>
      <c r="U2281" s="291">
        <v>24</v>
      </c>
      <c r="W2281" s="374" t="s">
        <v>15430</v>
      </c>
      <c r="Y2281" s="374" t="s">
        <v>25</v>
      </c>
      <c r="Z2281" s="374" t="s">
        <v>26</v>
      </c>
      <c r="AA2281" s="374"/>
      <c r="AC2281" s="294" t="s">
        <v>28</v>
      </c>
      <c r="AD2281" s="374" t="s">
        <v>26</v>
      </c>
      <c r="AE2281" s="374" t="s">
        <v>26</v>
      </c>
      <c r="AF2281" s="295">
        <v>45294</v>
      </c>
      <c r="AG2281" s="327" t="s">
        <v>15388</v>
      </c>
    </row>
    <row r="2282" spans="1:33" ht="93" x14ac:dyDescent="0.35">
      <c r="A2282" s="290">
        <f t="shared" si="32"/>
        <v>2057</v>
      </c>
      <c r="B2282" s="290">
        <v>2057</v>
      </c>
      <c r="C2282" s="291">
        <v>290739590</v>
      </c>
      <c r="D2282" s="294" t="s">
        <v>15347</v>
      </c>
      <c r="E2282" s="291">
        <v>708990554</v>
      </c>
      <c r="F2282" s="294" t="s">
        <v>15387</v>
      </c>
      <c r="M2282" s="291">
        <v>464044428</v>
      </c>
      <c r="N2282" s="372" t="s">
        <v>15394</v>
      </c>
      <c r="O2282" s="437"/>
      <c r="P2282" s="294"/>
      <c r="Q2282" s="372" t="s">
        <v>15445</v>
      </c>
      <c r="R2282" s="374" t="s">
        <v>15413</v>
      </c>
      <c r="T2282" s="374" t="s">
        <v>15426</v>
      </c>
      <c r="U2282" s="334">
        <v>10</v>
      </c>
      <c r="W2282" s="374" t="s">
        <v>15428</v>
      </c>
      <c r="Y2282" s="374" t="s">
        <v>25</v>
      </c>
      <c r="Z2282" s="374" t="s">
        <v>26</v>
      </c>
      <c r="AA2282" s="374"/>
      <c r="AC2282" s="294" t="s">
        <v>28</v>
      </c>
      <c r="AD2282" s="374" t="s">
        <v>26</v>
      </c>
      <c r="AE2282" s="374" t="s">
        <v>26</v>
      </c>
      <c r="AF2282" s="295">
        <v>45294</v>
      </c>
      <c r="AG2282" s="327" t="s">
        <v>15388</v>
      </c>
    </row>
    <row r="2283" spans="1:33" ht="62" x14ac:dyDescent="0.35">
      <c r="A2283" s="290">
        <f t="shared" si="32"/>
        <v>2058</v>
      </c>
      <c r="B2283" s="290">
        <v>2058</v>
      </c>
      <c r="C2283" s="291">
        <v>290739590</v>
      </c>
      <c r="D2283" s="294" t="s">
        <v>15347</v>
      </c>
      <c r="E2283" s="291">
        <v>708990554</v>
      </c>
      <c r="F2283" s="294" t="s">
        <v>15387</v>
      </c>
      <c r="M2283" s="291">
        <v>609097744</v>
      </c>
      <c r="N2283" s="372" t="s">
        <v>15395</v>
      </c>
      <c r="O2283" s="437"/>
      <c r="P2283" s="294"/>
      <c r="Q2283" s="372" t="s">
        <v>15446</v>
      </c>
      <c r="R2283" s="374" t="s">
        <v>15414</v>
      </c>
      <c r="T2283" s="291" t="s">
        <v>612</v>
      </c>
      <c r="U2283" s="291">
        <v>24</v>
      </c>
      <c r="W2283" s="374" t="s">
        <v>15430</v>
      </c>
      <c r="Y2283" s="374" t="s">
        <v>25</v>
      </c>
      <c r="Z2283" s="374" t="s">
        <v>26</v>
      </c>
      <c r="AA2283" s="374"/>
      <c r="AC2283" s="294" t="s">
        <v>28</v>
      </c>
      <c r="AD2283" s="374" t="s">
        <v>26</v>
      </c>
      <c r="AE2283" s="374" t="s">
        <v>26</v>
      </c>
      <c r="AF2283" s="295">
        <v>45294</v>
      </c>
      <c r="AG2283" s="327" t="s">
        <v>15388</v>
      </c>
    </row>
    <row r="2284" spans="1:33" ht="62" x14ac:dyDescent="0.35">
      <c r="A2284" s="290">
        <f t="shared" si="32"/>
        <v>2059</v>
      </c>
      <c r="B2284" s="290">
        <v>2059</v>
      </c>
      <c r="C2284" s="291">
        <v>290739590</v>
      </c>
      <c r="D2284" s="294" t="s">
        <v>15347</v>
      </c>
      <c r="E2284" s="291">
        <v>708990554</v>
      </c>
      <c r="F2284" s="294" t="s">
        <v>15387</v>
      </c>
      <c r="M2284" s="291">
        <v>108427288</v>
      </c>
      <c r="N2284" s="372" t="s">
        <v>15396</v>
      </c>
      <c r="O2284" s="437"/>
      <c r="P2284" s="294"/>
      <c r="Q2284" s="372" t="s">
        <v>15447</v>
      </c>
      <c r="R2284" s="374" t="s">
        <v>15415</v>
      </c>
      <c r="T2284" s="374" t="s">
        <v>83</v>
      </c>
      <c r="U2284" s="334">
        <v>4</v>
      </c>
      <c r="W2284" s="374" t="s">
        <v>15384</v>
      </c>
      <c r="Y2284" s="374" t="s">
        <v>25</v>
      </c>
      <c r="Z2284" s="374" t="s">
        <v>26</v>
      </c>
      <c r="AA2284" s="374" t="s">
        <v>15432</v>
      </c>
      <c r="AC2284" s="294" t="s">
        <v>28</v>
      </c>
      <c r="AD2284" s="374" t="s">
        <v>26</v>
      </c>
      <c r="AE2284" s="374" t="s">
        <v>26</v>
      </c>
      <c r="AF2284" s="295">
        <v>45294</v>
      </c>
      <c r="AG2284" s="327" t="s">
        <v>15388</v>
      </c>
    </row>
    <row r="2285" spans="1:33" ht="31" x14ac:dyDescent="0.35">
      <c r="A2285" s="290">
        <f t="shared" si="32"/>
        <v>2060</v>
      </c>
      <c r="B2285" s="290">
        <v>2060</v>
      </c>
      <c r="C2285" s="291">
        <v>290739590</v>
      </c>
      <c r="D2285" s="294" t="s">
        <v>15347</v>
      </c>
      <c r="E2285" s="291">
        <v>708990554</v>
      </c>
      <c r="F2285" s="294" t="s">
        <v>15387</v>
      </c>
      <c r="M2285" s="291">
        <v>895690836</v>
      </c>
      <c r="N2285" s="372" t="s">
        <v>15397</v>
      </c>
      <c r="O2285" s="437"/>
      <c r="P2285" s="294"/>
      <c r="Q2285" s="372" t="s">
        <v>15448</v>
      </c>
      <c r="R2285" s="374" t="s">
        <v>15416</v>
      </c>
      <c r="T2285" s="291" t="s">
        <v>612</v>
      </c>
      <c r="U2285" s="291">
        <v>24</v>
      </c>
      <c r="W2285" s="374" t="s">
        <v>15430</v>
      </c>
      <c r="Y2285" s="374" t="s">
        <v>25</v>
      </c>
      <c r="Z2285" s="374" t="s">
        <v>26</v>
      </c>
      <c r="AA2285" s="374"/>
      <c r="AC2285" s="294" t="s">
        <v>28</v>
      </c>
      <c r="AD2285" s="374" t="s">
        <v>26</v>
      </c>
      <c r="AE2285" s="374" t="s">
        <v>26</v>
      </c>
      <c r="AF2285" s="295">
        <v>45294</v>
      </c>
      <c r="AG2285" s="327" t="s">
        <v>15388</v>
      </c>
    </row>
    <row r="2286" spans="1:33" ht="46.5" x14ac:dyDescent="0.35">
      <c r="A2286" s="290">
        <f t="shared" si="32"/>
        <v>2061</v>
      </c>
      <c r="B2286" s="290">
        <v>2061</v>
      </c>
      <c r="C2286" s="291">
        <v>290739590</v>
      </c>
      <c r="D2286" s="294" t="s">
        <v>15347</v>
      </c>
      <c r="E2286" s="291">
        <v>708990554</v>
      </c>
      <c r="F2286" s="294" t="s">
        <v>15387</v>
      </c>
      <c r="M2286" s="291">
        <v>431016617</v>
      </c>
      <c r="N2286" s="372" t="s">
        <v>15398</v>
      </c>
      <c r="O2286" s="437"/>
      <c r="P2286" s="294"/>
      <c r="Q2286" s="372" t="s">
        <v>15449</v>
      </c>
      <c r="R2286" s="374" t="s">
        <v>15417</v>
      </c>
      <c r="T2286" s="374" t="s">
        <v>15426</v>
      </c>
      <c r="U2286" s="334">
        <v>10</v>
      </c>
      <c r="W2286" s="374" t="s">
        <v>15428</v>
      </c>
      <c r="Y2286" s="374" t="s">
        <v>25</v>
      </c>
      <c r="Z2286" s="374" t="s">
        <v>26</v>
      </c>
      <c r="AA2286" s="374"/>
      <c r="AC2286" s="294" t="s">
        <v>28</v>
      </c>
      <c r="AD2286" s="374" t="s">
        <v>26</v>
      </c>
      <c r="AE2286" s="374" t="s">
        <v>26</v>
      </c>
      <c r="AF2286" s="295">
        <v>45294</v>
      </c>
      <c r="AG2286" s="327" t="s">
        <v>15388</v>
      </c>
    </row>
    <row r="2287" spans="1:33" ht="31" x14ac:dyDescent="0.35">
      <c r="A2287" s="290">
        <f t="shared" si="32"/>
        <v>2062</v>
      </c>
      <c r="B2287" s="290">
        <v>2062</v>
      </c>
      <c r="C2287" s="291">
        <v>290739590</v>
      </c>
      <c r="D2287" s="294" t="s">
        <v>15347</v>
      </c>
      <c r="E2287" s="291">
        <v>708990554</v>
      </c>
      <c r="F2287" s="294" t="s">
        <v>15387</v>
      </c>
      <c r="M2287" s="291">
        <v>144538509</v>
      </c>
      <c r="N2287" s="372" t="s">
        <v>15399</v>
      </c>
      <c r="O2287" s="437"/>
      <c r="P2287" s="294"/>
      <c r="Q2287" s="372" t="s">
        <v>15450</v>
      </c>
      <c r="R2287" s="374" t="s">
        <v>15418</v>
      </c>
      <c r="T2287" s="374" t="s">
        <v>83</v>
      </c>
      <c r="U2287" s="334">
        <v>4</v>
      </c>
      <c r="W2287" s="374" t="s">
        <v>15384</v>
      </c>
      <c r="Y2287" s="374" t="s">
        <v>25</v>
      </c>
      <c r="Z2287" s="374" t="s">
        <v>26</v>
      </c>
      <c r="AA2287" s="374" t="s">
        <v>15432</v>
      </c>
      <c r="AC2287" s="294" t="s">
        <v>28</v>
      </c>
      <c r="AD2287" s="374" t="s">
        <v>26</v>
      </c>
      <c r="AE2287" s="374" t="s">
        <v>26</v>
      </c>
      <c r="AF2287" s="295">
        <v>45294</v>
      </c>
      <c r="AG2287" s="327" t="s">
        <v>15388</v>
      </c>
    </row>
    <row r="2288" spans="1:33" ht="62" x14ac:dyDescent="0.35">
      <c r="A2288" s="290">
        <f t="shared" si="32"/>
        <v>2063</v>
      </c>
      <c r="B2288" s="290">
        <v>2063</v>
      </c>
      <c r="C2288" s="291">
        <v>290739590</v>
      </c>
      <c r="D2288" s="294" t="s">
        <v>15347</v>
      </c>
      <c r="E2288" s="291">
        <v>708990554</v>
      </c>
      <c r="F2288" s="294" t="s">
        <v>15387</v>
      </c>
      <c r="M2288" s="291">
        <v>637711912</v>
      </c>
      <c r="N2288" s="372" t="s">
        <v>15400</v>
      </c>
      <c r="O2288" s="437"/>
      <c r="P2288" s="294"/>
      <c r="Q2288" s="372" t="s">
        <v>15451</v>
      </c>
      <c r="R2288" s="374" t="s">
        <v>15419</v>
      </c>
      <c r="T2288" s="291" t="s">
        <v>612</v>
      </c>
      <c r="U2288" s="291">
        <v>24</v>
      </c>
      <c r="W2288" s="374" t="s">
        <v>15430</v>
      </c>
      <c r="Y2288" s="374" t="s">
        <v>25</v>
      </c>
      <c r="Z2288" s="374" t="s">
        <v>26</v>
      </c>
      <c r="AA2288" s="374"/>
      <c r="AC2288" s="294" t="s">
        <v>28</v>
      </c>
      <c r="AD2288" s="374" t="s">
        <v>26</v>
      </c>
      <c r="AE2288" s="374" t="s">
        <v>26</v>
      </c>
      <c r="AF2288" s="295">
        <v>45294</v>
      </c>
      <c r="AG2288" s="327" t="s">
        <v>15388</v>
      </c>
    </row>
    <row r="2289" spans="1:33" ht="31" x14ac:dyDescent="0.35">
      <c r="A2289" s="290">
        <f t="shared" si="32"/>
        <v>2064</v>
      </c>
      <c r="B2289" s="290">
        <v>2064</v>
      </c>
      <c r="C2289" s="291">
        <v>290739590</v>
      </c>
      <c r="D2289" s="294" t="s">
        <v>15347</v>
      </c>
      <c r="E2289" s="291">
        <v>708990554</v>
      </c>
      <c r="F2289" s="294" t="s">
        <v>15387</v>
      </c>
      <c r="M2289" s="291">
        <v>403401964</v>
      </c>
      <c r="N2289" s="372" t="s">
        <v>15401</v>
      </c>
      <c r="O2289" s="437"/>
      <c r="P2289" s="294"/>
      <c r="Q2289" s="372" t="s">
        <v>15452</v>
      </c>
      <c r="R2289" s="374" t="s">
        <v>15420</v>
      </c>
      <c r="T2289" s="374" t="s">
        <v>83</v>
      </c>
      <c r="U2289" s="334">
        <v>4</v>
      </c>
      <c r="W2289" s="374" t="s">
        <v>15384</v>
      </c>
      <c r="Y2289" s="374" t="s">
        <v>25</v>
      </c>
      <c r="Z2289" s="374" t="s">
        <v>26</v>
      </c>
      <c r="AA2289" s="374" t="s">
        <v>15432</v>
      </c>
      <c r="AC2289" s="294" t="s">
        <v>28</v>
      </c>
      <c r="AD2289" s="374" t="s">
        <v>26</v>
      </c>
      <c r="AE2289" s="374" t="s">
        <v>26</v>
      </c>
      <c r="AF2289" s="295">
        <v>45294</v>
      </c>
      <c r="AG2289" s="327" t="s">
        <v>15388</v>
      </c>
    </row>
    <row r="2290" spans="1:33" ht="62" x14ac:dyDescent="0.35">
      <c r="A2290" s="290">
        <f t="shared" si="32"/>
        <v>2065</v>
      </c>
      <c r="B2290" s="290">
        <v>2065</v>
      </c>
      <c r="C2290" s="291">
        <v>290739590</v>
      </c>
      <c r="D2290" s="294" t="s">
        <v>15347</v>
      </c>
      <c r="E2290" s="291">
        <v>708990554</v>
      </c>
      <c r="F2290" s="294" t="s">
        <v>15387</v>
      </c>
      <c r="M2290" s="291">
        <v>653907367</v>
      </c>
      <c r="N2290" s="372" t="s">
        <v>15402</v>
      </c>
      <c r="O2290" s="437"/>
      <c r="P2290" s="294"/>
      <c r="Q2290" s="372" t="s">
        <v>15453</v>
      </c>
      <c r="R2290" s="374" t="s">
        <v>15421</v>
      </c>
      <c r="T2290" s="374" t="s">
        <v>15426</v>
      </c>
      <c r="U2290" s="334">
        <v>10</v>
      </c>
      <c r="W2290" s="374" t="s">
        <v>15428</v>
      </c>
      <c r="Y2290" s="374" t="s">
        <v>25</v>
      </c>
      <c r="Z2290" s="374" t="s">
        <v>26</v>
      </c>
      <c r="AA2290" s="374"/>
      <c r="AC2290" s="294" t="s">
        <v>28</v>
      </c>
      <c r="AD2290" s="374" t="s">
        <v>26</v>
      </c>
      <c r="AE2290" s="374" t="s">
        <v>26</v>
      </c>
      <c r="AF2290" s="295">
        <v>45294</v>
      </c>
      <c r="AG2290" s="327" t="s">
        <v>15388</v>
      </c>
    </row>
    <row r="2291" spans="1:33" ht="46.5" x14ac:dyDescent="0.35">
      <c r="A2291" s="290">
        <f t="shared" si="32"/>
        <v>2066</v>
      </c>
      <c r="B2291" s="290">
        <v>2066</v>
      </c>
      <c r="C2291" s="291">
        <v>290739590</v>
      </c>
      <c r="D2291" s="294" t="s">
        <v>15347</v>
      </c>
      <c r="E2291" s="291">
        <v>708990554</v>
      </c>
      <c r="F2291" s="294" t="s">
        <v>15387</v>
      </c>
      <c r="M2291" s="291">
        <v>153004469</v>
      </c>
      <c r="N2291" s="372" t="s">
        <v>15403</v>
      </c>
      <c r="O2291" s="437"/>
      <c r="P2291" s="294"/>
      <c r="Q2291" s="372" t="s">
        <v>15454</v>
      </c>
      <c r="R2291" s="374" t="s">
        <v>15422</v>
      </c>
      <c r="T2291" s="374" t="s">
        <v>83</v>
      </c>
      <c r="U2291" s="375">
        <v>50</v>
      </c>
      <c r="W2291" s="374" t="s">
        <v>15431</v>
      </c>
      <c r="Y2291" s="374" t="s">
        <v>25</v>
      </c>
      <c r="Z2291" s="374" t="s">
        <v>26</v>
      </c>
      <c r="AA2291" s="374"/>
      <c r="AC2291" s="294" t="s">
        <v>28</v>
      </c>
      <c r="AD2291" s="374" t="s">
        <v>26</v>
      </c>
      <c r="AE2291" s="374" t="s">
        <v>26</v>
      </c>
      <c r="AF2291" s="295">
        <v>45294</v>
      </c>
      <c r="AG2291" s="327" t="s">
        <v>15388</v>
      </c>
    </row>
    <row r="2292" spans="1:33" ht="46.5" x14ac:dyDescent="0.35">
      <c r="A2292" s="290">
        <f t="shared" si="32"/>
        <v>2067</v>
      </c>
      <c r="B2292" s="290">
        <v>2067</v>
      </c>
      <c r="C2292" s="291">
        <v>290739590</v>
      </c>
      <c r="D2292" s="294" t="s">
        <v>15347</v>
      </c>
      <c r="E2292" s="291">
        <v>708990554</v>
      </c>
      <c r="F2292" s="294" t="s">
        <v>15387</v>
      </c>
      <c r="M2292" s="291">
        <v>999062114</v>
      </c>
      <c r="N2292" s="372" t="s">
        <v>15404</v>
      </c>
      <c r="O2292" s="437"/>
      <c r="P2292" s="294"/>
      <c r="Q2292" s="372" t="s">
        <v>15455</v>
      </c>
      <c r="R2292" s="374" t="s">
        <v>16154</v>
      </c>
      <c r="T2292" s="291" t="s">
        <v>612</v>
      </c>
      <c r="U2292" s="291">
        <v>24</v>
      </c>
      <c r="W2292" s="374" t="s">
        <v>15430</v>
      </c>
      <c r="Y2292" s="374" t="s">
        <v>25</v>
      </c>
      <c r="Z2292" s="374" t="s">
        <v>26</v>
      </c>
      <c r="AA2292" s="374"/>
      <c r="AC2292" s="294" t="s">
        <v>28</v>
      </c>
      <c r="AD2292" s="374" t="s">
        <v>26</v>
      </c>
      <c r="AE2292" s="374" t="s">
        <v>26</v>
      </c>
      <c r="AF2292" s="295">
        <v>45294</v>
      </c>
      <c r="AG2292" s="327" t="s">
        <v>15388</v>
      </c>
    </row>
    <row r="2293" spans="1:33" ht="46.5" x14ac:dyDescent="0.35">
      <c r="A2293" s="290">
        <f t="shared" si="32"/>
        <v>2068</v>
      </c>
      <c r="B2293" s="290">
        <v>2068</v>
      </c>
      <c r="C2293" s="291">
        <v>290739590</v>
      </c>
      <c r="D2293" s="294" t="s">
        <v>15347</v>
      </c>
      <c r="E2293" s="291">
        <v>708990554</v>
      </c>
      <c r="F2293" s="294" t="s">
        <v>15387</v>
      </c>
      <c r="M2293" s="291">
        <v>108082847</v>
      </c>
      <c r="N2293" s="372" t="s">
        <v>15405</v>
      </c>
      <c r="O2293" s="437"/>
      <c r="P2293" s="294"/>
      <c r="Q2293" s="372" t="s">
        <v>15456</v>
      </c>
      <c r="R2293" s="374" t="s">
        <v>15423</v>
      </c>
      <c r="T2293" s="374" t="s">
        <v>83</v>
      </c>
      <c r="U2293" s="334">
        <v>4</v>
      </c>
      <c r="W2293" s="374" t="s">
        <v>15384</v>
      </c>
      <c r="Y2293" s="374" t="s">
        <v>25</v>
      </c>
      <c r="Z2293" s="374" t="s">
        <v>26</v>
      </c>
      <c r="AA2293" s="374" t="s">
        <v>15432</v>
      </c>
      <c r="AC2293" s="294" t="s">
        <v>28</v>
      </c>
      <c r="AD2293" s="374" t="s">
        <v>26</v>
      </c>
      <c r="AE2293" s="374" t="s">
        <v>26</v>
      </c>
      <c r="AF2293" s="295">
        <v>45294</v>
      </c>
      <c r="AG2293" s="327" t="s">
        <v>15388</v>
      </c>
    </row>
    <row r="2294" spans="1:33" ht="62" x14ac:dyDescent="0.35">
      <c r="A2294" s="290">
        <f t="shared" si="32"/>
        <v>2069</v>
      </c>
      <c r="B2294" s="290">
        <v>2069</v>
      </c>
      <c r="C2294" s="291">
        <v>290739590</v>
      </c>
      <c r="D2294" s="294" t="s">
        <v>15347</v>
      </c>
      <c r="E2294" s="291">
        <v>708990554</v>
      </c>
      <c r="F2294" s="294" t="s">
        <v>15387</v>
      </c>
      <c r="M2294" s="291">
        <v>121031661</v>
      </c>
      <c r="N2294" s="372" t="s">
        <v>15406</v>
      </c>
      <c r="O2294" s="437"/>
      <c r="P2294" s="294"/>
      <c r="Q2294" s="372" t="s">
        <v>15457</v>
      </c>
      <c r="R2294" s="374" t="s">
        <v>15424</v>
      </c>
      <c r="T2294" s="374" t="s">
        <v>15426</v>
      </c>
      <c r="U2294" s="334">
        <v>10</v>
      </c>
      <c r="W2294" s="374" t="s">
        <v>15428</v>
      </c>
      <c r="Y2294" s="374" t="s">
        <v>25</v>
      </c>
      <c r="Z2294" s="374" t="s">
        <v>26</v>
      </c>
      <c r="AA2294" s="374"/>
      <c r="AC2294" s="294" t="s">
        <v>28</v>
      </c>
      <c r="AD2294" s="374" t="s">
        <v>26</v>
      </c>
      <c r="AE2294" s="374" t="s">
        <v>26</v>
      </c>
      <c r="AF2294" s="295">
        <v>45294</v>
      </c>
      <c r="AG2294" s="327" t="s">
        <v>15388</v>
      </c>
    </row>
    <row r="2295" spans="1:33" ht="46.5" x14ac:dyDescent="0.35">
      <c r="A2295" s="290">
        <f t="shared" si="32"/>
        <v>2070</v>
      </c>
      <c r="B2295" s="290">
        <v>2070</v>
      </c>
      <c r="C2295" s="291">
        <v>290739590</v>
      </c>
      <c r="D2295" s="431" t="s">
        <v>15347</v>
      </c>
      <c r="E2295" s="291">
        <v>666892582</v>
      </c>
      <c r="F2295" s="431" t="s">
        <v>16190</v>
      </c>
      <c r="M2295" s="291">
        <v>231015835</v>
      </c>
      <c r="N2295" s="372" t="s">
        <v>16155</v>
      </c>
      <c r="O2295" s="437"/>
      <c r="P2295" s="431"/>
      <c r="Q2295" s="372" t="s">
        <v>16156</v>
      </c>
      <c r="R2295" s="374" t="s">
        <v>16187</v>
      </c>
      <c r="T2295" s="291" t="s">
        <v>83</v>
      </c>
      <c r="U2295" s="291">
        <v>12</v>
      </c>
      <c r="W2295" s="374" t="s">
        <v>16174</v>
      </c>
      <c r="Y2295" s="374" t="s">
        <v>25</v>
      </c>
      <c r="Z2295" s="374" t="s">
        <v>26</v>
      </c>
      <c r="AA2295" s="374"/>
      <c r="AC2295" s="431" t="s">
        <v>28</v>
      </c>
      <c r="AD2295" s="374" t="s">
        <v>26</v>
      </c>
      <c r="AE2295" s="374" t="s">
        <v>26</v>
      </c>
      <c r="AF2295" s="295">
        <v>45351</v>
      </c>
      <c r="AG2295" s="432"/>
    </row>
    <row r="2296" spans="1:33" ht="46.5" x14ac:dyDescent="0.35">
      <c r="A2296" s="290">
        <f t="shared" si="32"/>
        <v>2071</v>
      </c>
      <c r="B2296" s="290">
        <v>2071</v>
      </c>
      <c r="C2296" s="291">
        <v>290739590</v>
      </c>
      <c r="D2296" s="431" t="s">
        <v>15347</v>
      </c>
      <c r="E2296" s="291">
        <v>666892582</v>
      </c>
      <c r="F2296" s="431" t="s">
        <v>16190</v>
      </c>
      <c r="M2296" s="291">
        <v>450319180</v>
      </c>
      <c r="N2296" s="372" t="s">
        <v>16157</v>
      </c>
      <c r="O2296" s="437"/>
      <c r="P2296" s="431"/>
      <c r="Q2296" s="372" t="s">
        <v>16158</v>
      </c>
      <c r="R2296" s="374" t="s">
        <v>16188</v>
      </c>
      <c r="T2296" s="374" t="s">
        <v>83</v>
      </c>
      <c r="U2296" s="334">
        <v>5000</v>
      </c>
      <c r="W2296" s="374" t="s">
        <v>84</v>
      </c>
      <c r="Y2296" s="374" t="s">
        <v>25</v>
      </c>
      <c r="Z2296" s="374" t="s">
        <v>26</v>
      </c>
      <c r="AA2296" s="374"/>
      <c r="AC2296" s="431" t="s">
        <v>28</v>
      </c>
      <c r="AD2296" s="374" t="s">
        <v>26</v>
      </c>
      <c r="AE2296" s="374" t="s">
        <v>26</v>
      </c>
      <c r="AF2296" s="295">
        <v>45351</v>
      </c>
      <c r="AG2296" s="432"/>
    </row>
    <row r="2297" spans="1:33" ht="46.5" x14ac:dyDescent="0.35">
      <c r="A2297" s="290">
        <f t="shared" si="32"/>
        <v>2072</v>
      </c>
      <c r="B2297" s="290">
        <v>2072</v>
      </c>
      <c r="C2297" s="291">
        <v>290739590</v>
      </c>
      <c r="D2297" s="431" t="s">
        <v>15347</v>
      </c>
      <c r="E2297" s="291">
        <v>666892582</v>
      </c>
      <c r="F2297" s="431" t="s">
        <v>16190</v>
      </c>
      <c r="M2297" s="291">
        <v>232281856</v>
      </c>
      <c r="N2297" s="372" t="s">
        <v>16159</v>
      </c>
      <c r="O2297" s="437"/>
      <c r="P2297" s="431"/>
      <c r="Q2297" s="372" t="s">
        <v>16160</v>
      </c>
      <c r="R2297" s="374" t="s">
        <v>16189</v>
      </c>
      <c r="T2297" s="291" t="s">
        <v>31</v>
      </c>
      <c r="U2297" s="291">
        <v>5</v>
      </c>
      <c r="W2297" s="374" t="s">
        <v>16161</v>
      </c>
      <c r="Y2297" s="374" t="s">
        <v>25</v>
      </c>
      <c r="Z2297" s="374" t="s">
        <v>26</v>
      </c>
      <c r="AA2297" s="374"/>
      <c r="AC2297" s="431" t="s">
        <v>28</v>
      </c>
      <c r="AD2297" s="374" t="s">
        <v>26</v>
      </c>
      <c r="AE2297" s="374" t="s">
        <v>26</v>
      </c>
      <c r="AF2297" s="295">
        <v>45351</v>
      </c>
      <c r="AG2297" s="432"/>
    </row>
    <row r="2298" spans="1:33" ht="62" x14ac:dyDescent="0.35">
      <c r="A2298" s="290">
        <f t="shared" si="32"/>
        <v>2073</v>
      </c>
      <c r="B2298" s="290">
        <v>2073</v>
      </c>
      <c r="C2298" s="291">
        <v>290739590</v>
      </c>
      <c r="D2298" s="431" t="s">
        <v>15347</v>
      </c>
      <c r="E2298" s="291">
        <v>666892582</v>
      </c>
      <c r="F2298" s="431" t="s">
        <v>16190</v>
      </c>
      <c r="M2298" s="291">
        <v>146163703</v>
      </c>
      <c r="N2298" s="372" t="s">
        <v>16162</v>
      </c>
      <c r="O2298" s="437"/>
      <c r="P2298" s="431"/>
      <c r="Q2298" s="372" t="s">
        <v>16163</v>
      </c>
      <c r="R2298" s="374" t="s">
        <v>16191</v>
      </c>
      <c r="T2298" s="374" t="s">
        <v>23</v>
      </c>
      <c r="U2298" s="334">
        <v>24</v>
      </c>
      <c r="W2298" s="374" t="s">
        <v>15430</v>
      </c>
      <c r="Y2298" s="374" t="s">
        <v>25</v>
      </c>
      <c r="Z2298" s="374" t="s">
        <v>26</v>
      </c>
      <c r="AA2298" s="374"/>
      <c r="AC2298" s="431" t="s">
        <v>28</v>
      </c>
      <c r="AD2298" s="374" t="s">
        <v>26</v>
      </c>
      <c r="AE2298" s="374" t="s">
        <v>26</v>
      </c>
      <c r="AF2298" s="295">
        <v>45351</v>
      </c>
      <c r="AG2298" s="432"/>
    </row>
    <row r="2299" spans="1:33" ht="62" x14ac:dyDescent="0.35">
      <c r="A2299" s="290">
        <f t="shared" si="32"/>
        <v>2074</v>
      </c>
      <c r="B2299" s="290">
        <v>2074</v>
      </c>
      <c r="C2299" s="291">
        <v>290739590</v>
      </c>
      <c r="D2299" s="431" t="s">
        <v>15347</v>
      </c>
      <c r="E2299" s="291">
        <v>666892582</v>
      </c>
      <c r="F2299" s="431" t="s">
        <v>16190</v>
      </c>
      <c r="M2299" s="291">
        <v>808042990</v>
      </c>
      <c r="N2299" s="372" t="s">
        <v>16164</v>
      </c>
      <c r="O2299" s="437"/>
      <c r="P2299" s="431"/>
      <c r="Q2299" s="372" t="s">
        <v>16165</v>
      </c>
      <c r="R2299" s="374" t="s">
        <v>16192</v>
      </c>
      <c r="T2299" s="291" t="s">
        <v>23</v>
      </c>
      <c r="U2299" s="291">
        <v>24</v>
      </c>
      <c r="W2299" s="374" t="s">
        <v>15430</v>
      </c>
      <c r="Y2299" s="374" t="s">
        <v>25</v>
      </c>
      <c r="Z2299" s="374" t="s">
        <v>26</v>
      </c>
      <c r="AA2299" s="374"/>
      <c r="AC2299" s="431" t="s">
        <v>28</v>
      </c>
      <c r="AD2299" s="374" t="s">
        <v>26</v>
      </c>
      <c r="AE2299" s="374" t="s">
        <v>26</v>
      </c>
      <c r="AF2299" s="295">
        <v>45351</v>
      </c>
      <c r="AG2299" s="432"/>
    </row>
    <row r="2300" spans="1:33" ht="62" x14ac:dyDescent="0.35">
      <c r="A2300" s="290">
        <f t="shared" si="32"/>
        <v>2075</v>
      </c>
      <c r="B2300" s="290">
        <v>2075</v>
      </c>
      <c r="C2300" s="291">
        <v>290739590</v>
      </c>
      <c r="D2300" s="431" t="s">
        <v>15347</v>
      </c>
      <c r="E2300" s="291">
        <v>666892582</v>
      </c>
      <c r="F2300" s="431" t="s">
        <v>16190</v>
      </c>
      <c r="M2300" s="291">
        <v>493632215</v>
      </c>
      <c r="N2300" s="372" t="s">
        <v>16166</v>
      </c>
      <c r="O2300" s="437"/>
      <c r="P2300" s="431"/>
      <c r="Q2300" s="372" t="s">
        <v>16167</v>
      </c>
      <c r="R2300" s="374" t="s">
        <v>16193</v>
      </c>
      <c r="T2300" s="374" t="s">
        <v>23</v>
      </c>
      <c r="U2300" s="334">
        <v>24</v>
      </c>
      <c r="W2300" s="374" t="s">
        <v>15430</v>
      </c>
      <c r="Y2300" s="374" t="s">
        <v>25</v>
      </c>
      <c r="Z2300" s="374" t="s">
        <v>26</v>
      </c>
      <c r="AA2300" s="374"/>
      <c r="AC2300" s="431" t="s">
        <v>28</v>
      </c>
      <c r="AD2300" s="374" t="s">
        <v>26</v>
      </c>
      <c r="AE2300" s="374" t="s">
        <v>26</v>
      </c>
      <c r="AF2300" s="295">
        <v>45351</v>
      </c>
      <c r="AG2300" s="432"/>
    </row>
    <row r="2301" spans="1:33" ht="124" x14ac:dyDescent="0.35">
      <c r="A2301" s="290">
        <f t="shared" si="32"/>
        <v>2076</v>
      </c>
      <c r="B2301" s="290">
        <v>2076</v>
      </c>
      <c r="C2301" s="291">
        <v>218382402</v>
      </c>
      <c r="D2301" s="433" t="s">
        <v>16232</v>
      </c>
      <c r="E2301" s="291">
        <v>981001113</v>
      </c>
      <c r="F2301" s="433" t="s">
        <v>16233</v>
      </c>
      <c r="G2301" s="291">
        <v>359309143</v>
      </c>
      <c r="H2301" s="433" t="s">
        <v>16234</v>
      </c>
      <c r="K2301" s="439" t="s">
        <v>10014</v>
      </c>
      <c r="M2301" s="291">
        <v>194486780</v>
      </c>
      <c r="N2301" s="437" t="s">
        <v>16267</v>
      </c>
      <c r="O2301" s="437"/>
      <c r="P2301" s="431"/>
      <c r="Q2301" s="336" t="s">
        <v>16240</v>
      </c>
      <c r="R2301" s="317" t="s">
        <v>16236</v>
      </c>
      <c r="T2301" s="438" t="s">
        <v>31</v>
      </c>
      <c r="U2301" s="437">
        <v>4</v>
      </c>
      <c r="W2301" s="317" t="s">
        <v>16247</v>
      </c>
      <c r="Y2301" s="374" t="s">
        <v>25</v>
      </c>
      <c r="Z2301" s="374" t="s">
        <v>26</v>
      </c>
      <c r="AA2301" s="317" t="s">
        <v>16235</v>
      </c>
      <c r="AC2301" s="431" t="s">
        <v>28</v>
      </c>
      <c r="AD2301" s="374" t="s">
        <v>26</v>
      </c>
      <c r="AE2301" s="374" t="s">
        <v>26</v>
      </c>
      <c r="AF2301" s="295">
        <v>45383</v>
      </c>
      <c r="AG2301" s="432"/>
    </row>
    <row r="2302" spans="1:33" ht="108.5" x14ac:dyDescent="0.35">
      <c r="A2302" s="290">
        <f t="shared" si="32"/>
        <v>2077</v>
      </c>
      <c r="B2302" s="290">
        <v>2077</v>
      </c>
      <c r="C2302" s="291">
        <v>218382402</v>
      </c>
      <c r="D2302" s="433" t="s">
        <v>16232</v>
      </c>
      <c r="E2302" s="291">
        <v>981001113</v>
      </c>
      <c r="F2302" s="433" t="s">
        <v>16233</v>
      </c>
      <c r="G2302" s="291">
        <v>359309143</v>
      </c>
      <c r="H2302" s="433" t="s">
        <v>16234</v>
      </c>
      <c r="K2302" s="439" t="s">
        <v>10014</v>
      </c>
      <c r="M2302" s="291">
        <v>916186376</v>
      </c>
      <c r="N2302" s="437" t="s">
        <v>16244</v>
      </c>
      <c r="O2302" s="437"/>
      <c r="P2302" s="431"/>
      <c r="Q2302" s="336" t="s">
        <v>16241</v>
      </c>
      <c r="R2302" s="317" t="s">
        <v>16237</v>
      </c>
      <c r="T2302" s="438" t="s">
        <v>31</v>
      </c>
      <c r="U2302" s="437">
        <v>2</v>
      </c>
      <c r="W2302" s="317" t="s">
        <v>16248</v>
      </c>
      <c r="Y2302" s="374" t="s">
        <v>25</v>
      </c>
      <c r="Z2302" s="374" t="s">
        <v>26</v>
      </c>
      <c r="AA2302" s="317" t="s">
        <v>16235</v>
      </c>
      <c r="AC2302" s="431" t="s">
        <v>28</v>
      </c>
      <c r="AD2302" s="374" t="s">
        <v>26</v>
      </c>
      <c r="AE2302" s="374" t="s">
        <v>26</v>
      </c>
      <c r="AF2302" s="295">
        <v>45383</v>
      </c>
      <c r="AG2302" s="432"/>
    </row>
    <row r="2303" spans="1:33" ht="77.5" x14ac:dyDescent="0.35">
      <c r="A2303" s="290">
        <f t="shared" si="32"/>
        <v>2078</v>
      </c>
      <c r="B2303" s="290">
        <v>2078</v>
      </c>
      <c r="C2303" s="291">
        <v>218382402</v>
      </c>
      <c r="D2303" s="433" t="s">
        <v>16232</v>
      </c>
      <c r="E2303" s="291">
        <v>981001113</v>
      </c>
      <c r="F2303" s="433" t="s">
        <v>16233</v>
      </c>
      <c r="G2303" s="291">
        <v>359309143</v>
      </c>
      <c r="H2303" s="433" t="s">
        <v>16234</v>
      </c>
      <c r="K2303" s="439" t="s">
        <v>10014</v>
      </c>
      <c r="M2303" s="291">
        <v>768313785</v>
      </c>
      <c r="N2303" s="437" t="s">
        <v>16245</v>
      </c>
      <c r="O2303" s="437"/>
      <c r="P2303" s="431"/>
      <c r="Q2303" s="336" t="s">
        <v>16242</v>
      </c>
      <c r="R2303" s="317" t="s">
        <v>16238</v>
      </c>
      <c r="T2303" s="374" t="s">
        <v>23</v>
      </c>
      <c r="U2303" s="334">
        <v>24</v>
      </c>
      <c r="W2303" s="374" t="s">
        <v>15430</v>
      </c>
      <c r="Y2303" s="374" t="s">
        <v>25</v>
      </c>
      <c r="Z2303" s="374" t="s">
        <v>26</v>
      </c>
      <c r="AA2303" s="317" t="s">
        <v>16235</v>
      </c>
      <c r="AC2303" s="431" t="s">
        <v>28</v>
      </c>
      <c r="AD2303" s="374" t="s">
        <v>26</v>
      </c>
      <c r="AE2303" s="374" t="s">
        <v>26</v>
      </c>
      <c r="AF2303" s="295">
        <v>45383</v>
      </c>
      <c r="AG2303" s="432"/>
    </row>
    <row r="2304" spans="1:33" ht="77.5" x14ac:dyDescent="0.35">
      <c r="A2304" s="290">
        <f t="shared" si="32"/>
        <v>2079</v>
      </c>
      <c r="B2304" s="290">
        <v>2079</v>
      </c>
      <c r="C2304" s="291">
        <v>218382402</v>
      </c>
      <c r="D2304" s="433" t="s">
        <v>16232</v>
      </c>
      <c r="E2304" s="291">
        <v>981001113</v>
      </c>
      <c r="F2304" s="433" t="s">
        <v>16233</v>
      </c>
      <c r="G2304" s="291">
        <v>359309143</v>
      </c>
      <c r="H2304" s="433" t="s">
        <v>16234</v>
      </c>
      <c r="K2304" s="439" t="s">
        <v>10014</v>
      </c>
      <c r="M2304" s="291">
        <v>902078073</v>
      </c>
      <c r="N2304" s="437" t="s">
        <v>16246</v>
      </c>
      <c r="O2304" s="437"/>
      <c r="P2304" s="431"/>
      <c r="Q2304" s="336" t="s">
        <v>16243</v>
      </c>
      <c r="R2304" s="317" t="s">
        <v>16239</v>
      </c>
      <c r="T2304" s="374" t="s">
        <v>23</v>
      </c>
      <c r="U2304" s="334">
        <v>24</v>
      </c>
      <c r="W2304" s="374" t="s">
        <v>15430</v>
      </c>
      <c r="Y2304" s="374" t="s">
        <v>25</v>
      </c>
      <c r="Z2304" s="374" t="s">
        <v>26</v>
      </c>
      <c r="AA2304" s="317" t="s">
        <v>16235</v>
      </c>
      <c r="AC2304" s="431" t="s">
        <v>28</v>
      </c>
      <c r="AD2304" s="374" t="s">
        <v>26</v>
      </c>
      <c r="AE2304" s="374" t="s">
        <v>26</v>
      </c>
      <c r="AF2304" s="295">
        <v>45383</v>
      </c>
      <c r="AG2304" s="432"/>
    </row>
    <row r="2305" spans="1:35" ht="77.5" x14ac:dyDescent="0.35">
      <c r="A2305" s="290">
        <f t="shared" si="32"/>
        <v>2080</v>
      </c>
      <c r="B2305" s="290">
        <v>2080</v>
      </c>
      <c r="C2305" s="291">
        <v>129084651</v>
      </c>
      <c r="D2305" s="291" t="s">
        <v>605</v>
      </c>
      <c r="E2305" s="291">
        <v>726699695</v>
      </c>
      <c r="F2305" s="291" t="s">
        <v>695</v>
      </c>
      <c r="M2305" s="291">
        <v>479353866</v>
      </c>
      <c r="N2305" s="291" t="s">
        <v>1045</v>
      </c>
      <c r="Q2305" s="379" t="s">
        <v>15458</v>
      </c>
      <c r="R2305" s="291" t="s">
        <v>1046</v>
      </c>
      <c r="S2305" s="291" t="s">
        <v>1047</v>
      </c>
      <c r="T2305" s="291" t="s">
        <v>31</v>
      </c>
      <c r="U2305" s="291">
        <v>1</v>
      </c>
      <c r="V2305" s="291">
        <v>104430631</v>
      </c>
      <c r="W2305" s="291" t="s">
        <v>277</v>
      </c>
      <c r="Y2305" s="291" t="s">
        <v>25</v>
      </c>
      <c r="Z2305" s="291" t="s">
        <v>26</v>
      </c>
      <c r="AH2305" s="291" t="s">
        <v>1048</v>
      </c>
    </row>
    <row r="2306" spans="1:35" x14ac:dyDescent="0.35">
      <c r="A2306" s="290">
        <f t="shared" si="32"/>
        <v>2081</v>
      </c>
      <c r="B2306" s="290">
        <v>2081</v>
      </c>
      <c r="V2306" s="291">
        <v>353358909</v>
      </c>
      <c r="W2306" s="291" t="s">
        <v>278</v>
      </c>
    </row>
    <row r="2307" spans="1:35" ht="62" x14ac:dyDescent="0.35">
      <c r="A2307" s="290">
        <f t="shared" si="32"/>
        <v>2082</v>
      </c>
      <c r="B2307" s="290">
        <v>2082</v>
      </c>
      <c r="C2307" s="291">
        <v>129084651</v>
      </c>
      <c r="D2307" s="291" t="s">
        <v>605</v>
      </c>
      <c r="E2307" s="291">
        <v>726699695</v>
      </c>
      <c r="F2307" s="291" t="s">
        <v>695</v>
      </c>
      <c r="K2307" s="422" t="s">
        <v>10018</v>
      </c>
      <c r="L2307" s="387">
        <v>45323</v>
      </c>
      <c r="M2307" s="291">
        <v>150344905</v>
      </c>
      <c r="N2307" s="291" t="s">
        <v>1049</v>
      </c>
      <c r="Q2307" s="291" t="s">
        <v>1050</v>
      </c>
      <c r="R2307" s="419" t="s">
        <v>16144</v>
      </c>
      <c r="S2307" s="291" t="s">
        <v>1051</v>
      </c>
      <c r="T2307" s="291" t="s">
        <v>31</v>
      </c>
      <c r="U2307" s="291">
        <v>2</v>
      </c>
      <c r="W2307" s="291" t="s">
        <v>84</v>
      </c>
      <c r="Y2307" s="291" t="s">
        <v>25</v>
      </c>
      <c r="Z2307" s="291" t="s">
        <v>25</v>
      </c>
      <c r="AA2307" s="419" t="s">
        <v>16145</v>
      </c>
      <c r="AF2307" s="278">
        <v>45350</v>
      </c>
      <c r="AH2307" s="291" t="s">
        <v>1052</v>
      </c>
      <c r="AI2307" s="419" t="s">
        <v>16146</v>
      </c>
    </row>
    <row r="2308" spans="1:35" ht="62" x14ac:dyDescent="0.35">
      <c r="A2308" s="290">
        <f t="shared" si="32"/>
        <v>2083</v>
      </c>
      <c r="B2308" s="290">
        <v>2083</v>
      </c>
      <c r="C2308" s="291">
        <v>129084651</v>
      </c>
      <c r="D2308" s="291" t="s">
        <v>605</v>
      </c>
      <c r="E2308" s="291">
        <v>726699695</v>
      </c>
      <c r="F2308" s="291" t="s">
        <v>695</v>
      </c>
      <c r="M2308" s="291">
        <v>783167257</v>
      </c>
      <c r="N2308" s="291" t="s">
        <v>1053</v>
      </c>
      <c r="Q2308" s="291" t="s">
        <v>14125</v>
      </c>
      <c r="R2308" s="291" t="s">
        <v>1054</v>
      </c>
      <c r="S2308" s="291" t="s">
        <v>1055</v>
      </c>
      <c r="T2308" s="291" t="s">
        <v>31</v>
      </c>
      <c r="U2308" s="291">
        <v>2</v>
      </c>
      <c r="V2308" s="291">
        <v>514080822</v>
      </c>
      <c r="W2308" s="291" t="s">
        <v>1056</v>
      </c>
      <c r="Y2308" s="291" t="s">
        <v>26</v>
      </c>
      <c r="Z2308" s="291" t="s">
        <v>26</v>
      </c>
      <c r="AH2308" s="291" t="s">
        <v>1057</v>
      </c>
    </row>
    <row r="2309" spans="1:35" ht="31" x14ac:dyDescent="0.35">
      <c r="A2309" s="290">
        <f t="shared" si="32"/>
        <v>2084</v>
      </c>
      <c r="B2309" s="290">
        <v>2084</v>
      </c>
      <c r="V2309" s="291">
        <v>522680498</v>
      </c>
      <c r="W2309" s="291" t="s">
        <v>1058</v>
      </c>
    </row>
    <row r="2310" spans="1:35" x14ac:dyDescent="0.35">
      <c r="A2310" s="290">
        <f t="shared" si="32"/>
        <v>2085</v>
      </c>
      <c r="B2310" s="290">
        <v>2085</v>
      </c>
      <c r="V2310" s="291">
        <v>288321056</v>
      </c>
      <c r="W2310" s="291" t="s">
        <v>1059</v>
      </c>
    </row>
    <row r="2311" spans="1:35" x14ac:dyDescent="0.35">
      <c r="A2311" s="290">
        <f t="shared" si="32"/>
        <v>2086</v>
      </c>
      <c r="B2311" s="290">
        <v>2086</v>
      </c>
      <c r="V2311" s="291">
        <v>649436542</v>
      </c>
      <c r="W2311" s="291" t="s">
        <v>1060</v>
      </c>
    </row>
    <row r="2312" spans="1:35" x14ac:dyDescent="0.35">
      <c r="A2312" s="290">
        <f t="shared" si="32"/>
        <v>2087</v>
      </c>
      <c r="B2312" s="290">
        <v>2087</v>
      </c>
      <c r="V2312" s="291">
        <v>733527132</v>
      </c>
      <c r="W2312" s="291" t="s">
        <v>1061</v>
      </c>
    </row>
    <row r="2313" spans="1:35" x14ac:dyDescent="0.35">
      <c r="A2313" s="290">
        <f t="shared" si="32"/>
        <v>2088</v>
      </c>
      <c r="B2313" s="290">
        <v>2088</v>
      </c>
      <c r="V2313" s="291">
        <v>741094625</v>
      </c>
      <c r="W2313" s="291" t="s">
        <v>1062</v>
      </c>
    </row>
    <row r="2314" spans="1:35" x14ac:dyDescent="0.35">
      <c r="A2314" s="290">
        <f t="shared" si="32"/>
        <v>2089</v>
      </c>
      <c r="B2314" s="290">
        <v>2089</v>
      </c>
      <c r="V2314" s="291">
        <v>746038746</v>
      </c>
      <c r="W2314" s="291" t="s">
        <v>1063</v>
      </c>
    </row>
    <row r="2315" spans="1:35" ht="62" x14ac:dyDescent="0.35">
      <c r="A2315" s="290">
        <f t="shared" si="32"/>
        <v>2090</v>
      </c>
      <c r="B2315" s="290">
        <v>2090</v>
      </c>
      <c r="C2315" s="291">
        <v>129084651</v>
      </c>
      <c r="D2315" s="291" t="s">
        <v>605</v>
      </c>
      <c r="E2315" s="291">
        <v>726699695</v>
      </c>
      <c r="F2315" s="291" t="s">
        <v>695</v>
      </c>
      <c r="G2315" s="291">
        <v>384191091</v>
      </c>
      <c r="H2315" s="291" t="s">
        <v>1064</v>
      </c>
      <c r="J2315" s="291" t="s">
        <v>1068</v>
      </c>
      <c r="M2315" s="291">
        <v>583826374</v>
      </c>
      <c r="N2315" s="291" t="s">
        <v>1065</v>
      </c>
      <c r="Q2315" s="291" t="s">
        <v>14126</v>
      </c>
      <c r="R2315" s="291" t="s">
        <v>1066</v>
      </c>
      <c r="S2315" s="291">
        <v>0</v>
      </c>
      <c r="T2315" s="291" t="s">
        <v>31</v>
      </c>
      <c r="U2315" s="291">
        <v>1</v>
      </c>
      <c r="V2315" s="291">
        <v>104430631</v>
      </c>
      <c r="W2315" s="291" t="s">
        <v>113</v>
      </c>
      <c r="Y2315" s="291" t="s">
        <v>26</v>
      </c>
      <c r="Z2315" s="291" t="s">
        <v>26</v>
      </c>
      <c r="AH2315" s="291" t="s">
        <v>1067</v>
      </c>
    </row>
    <row r="2316" spans="1:35" x14ac:dyDescent="0.35">
      <c r="A2316" s="290">
        <f t="shared" si="32"/>
        <v>2091</v>
      </c>
      <c r="B2316" s="290">
        <v>2091</v>
      </c>
      <c r="V2316" s="291">
        <v>353358909</v>
      </c>
      <c r="W2316" s="291" t="s">
        <v>115</v>
      </c>
    </row>
    <row r="2317" spans="1:35" ht="62" x14ac:dyDescent="0.35">
      <c r="A2317" s="290">
        <f t="shared" si="32"/>
        <v>2092</v>
      </c>
      <c r="B2317" s="290">
        <v>2092</v>
      </c>
      <c r="C2317" s="291">
        <v>129084651</v>
      </c>
      <c r="D2317" s="291" t="s">
        <v>605</v>
      </c>
      <c r="E2317" s="291">
        <v>726699695</v>
      </c>
      <c r="F2317" s="291" t="s">
        <v>695</v>
      </c>
      <c r="G2317" s="291">
        <v>384191091</v>
      </c>
      <c r="H2317" s="291" t="s">
        <v>1064</v>
      </c>
      <c r="J2317" s="291" t="s">
        <v>1068</v>
      </c>
      <c r="M2317" s="291">
        <v>636411467</v>
      </c>
      <c r="N2317" s="291" t="s">
        <v>1069</v>
      </c>
      <c r="Q2317" s="291" t="s">
        <v>1070</v>
      </c>
      <c r="R2317" s="291" t="s">
        <v>1071</v>
      </c>
      <c r="S2317" s="291">
        <v>1</v>
      </c>
      <c r="T2317" s="291" t="s">
        <v>31</v>
      </c>
      <c r="U2317" s="291">
        <v>1</v>
      </c>
      <c r="V2317" s="291">
        <v>104430631</v>
      </c>
      <c r="W2317" s="291" t="s">
        <v>113</v>
      </c>
      <c r="Y2317" s="291" t="s">
        <v>26</v>
      </c>
      <c r="Z2317" s="291" t="s">
        <v>26</v>
      </c>
      <c r="AF2317" s="295">
        <v>44557</v>
      </c>
      <c r="AH2317" s="291" t="s">
        <v>1067</v>
      </c>
    </row>
    <row r="2318" spans="1:35" x14ac:dyDescent="0.35">
      <c r="A2318" s="290">
        <f t="shared" si="32"/>
        <v>2093</v>
      </c>
      <c r="B2318" s="290">
        <v>2093</v>
      </c>
      <c r="V2318" s="291">
        <v>353358909</v>
      </c>
      <c r="W2318" s="291" t="s">
        <v>115</v>
      </c>
    </row>
    <row r="2319" spans="1:35" ht="62" x14ac:dyDescent="0.35">
      <c r="A2319" s="290">
        <f t="shared" si="32"/>
        <v>2094</v>
      </c>
      <c r="B2319" s="290">
        <v>2094</v>
      </c>
      <c r="C2319" s="291">
        <v>129084651</v>
      </c>
      <c r="D2319" s="291" t="s">
        <v>605</v>
      </c>
      <c r="E2319" s="291">
        <v>726699695</v>
      </c>
      <c r="F2319" s="291" t="s">
        <v>695</v>
      </c>
      <c r="G2319" s="291">
        <v>384191091</v>
      </c>
      <c r="H2319" s="291" t="s">
        <v>1064</v>
      </c>
      <c r="J2319" s="291" t="s">
        <v>1068</v>
      </c>
      <c r="M2319" s="291">
        <v>458435048</v>
      </c>
      <c r="N2319" s="291" t="s">
        <v>1072</v>
      </c>
      <c r="Q2319" s="291" t="s">
        <v>14127</v>
      </c>
      <c r="R2319" s="291" t="s">
        <v>1073</v>
      </c>
      <c r="S2319" s="291">
        <v>2</v>
      </c>
      <c r="T2319" s="291" t="s">
        <v>31</v>
      </c>
      <c r="U2319" s="291">
        <v>1</v>
      </c>
      <c r="V2319" s="291">
        <v>104430631</v>
      </c>
      <c r="W2319" s="291" t="s">
        <v>113</v>
      </c>
      <c r="Y2319" s="291" t="s">
        <v>26</v>
      </c>
      <c r="Z2319" s="291" t="s">
        <v>26</v>
      </c>
      <c r="AH2319" s="291" t="s">
        <v>1067</v>
      </c>
    </row>
    <row r="2320" spans="1:35" x14ac:dyDescent="0.35">
      <c r="A2320" s="290">
        <f t="shared" si="32"/>
        <v>2095</v>
      </c>
      <c r="B2320" s="290">
        <v>2095</v>
      </c>
      <c r="V2320" s="291">
        <v>353358909</v>
      </c>
      <c r="W2320" s="291" t="s">
        <v>115</v>
      </c>
    </row>
    <row r="2321" spans="1:35" ht="62" x14ac:dyDescent="0.35">
      <c r="A2321" s="290">
        <f t="shared" si="32"/>
        <v>2096</v>
      </c>
      <c r="B2321" s="290">
        <v>2096</v>
      </c>
      <c r="C2321" s="291">
        <v>129084651</v>
      </c>
      <c r="D2321" s="291" t="s">
        <v>605</v>
      </c>
      <c r="E2321" s="291">
        <v>726699695</v>
      </c>
      <c r="F2321" s="291" t="s">
        <v>695</v>
      </c>
      <c r="G2321" s="291">
        <v>384191091</v>
      </c>
      <c r="H2321" s="291" t="s">
        <v>1064</v>
      </c>
      <c r="J2321" s="291" t="s">
        <v>1068</v>
      </c>
      <c r="M2321" s="291">
        <v>706998638</v>
      </c>
      <c r="N2321" s="291" t="s">
        <v>1074</v>
      </c>
      <c r="Q2321" s="291" t="s">
        <v>14128</v>
      </c>
      <c r="R2321" s="291" t="s">
        <v>1075</v>
      </c>
      <c r="S2321" s="291">
        <v>3</v>
      </c>
      <c r="T2321" s="291" t="s">
        <v>31</v>
      </c>
      <c r="U2321" s="291">
        <v>1</v>
      </c>
      <c r="V2321" s="291">
        <v>104430631</v>
      </c>
      <c r="W2321" s="291" t="s">
        <v>113</v>
      </c>
      <c r="Y2321" s="291" t="s">
        <v>26</v>
      </c>
      <c r="Z2321" s="291" t="s">
        <v>26</v>
      </c>
      <c r="AH2321" s="291" t="s">
        <v>1067</v>
      </c>
    </row>
    <row r="2322" spans="1:35" x14ac:dyDescent="0.35">
      <c r="A2322" s="290">
        <f t="shared" si="32"/>
        <v>2097</v>
      </c>
      <c r="B2322" s="290">
        <v>2097</v>
      </c>
      <c r="Q2322" s="311"/>
      <c r="V2322" s="291">
        <v>353358909</v>
      </c>
      <c r="W2322" s="291" t="s">
        <v>115</v>
      </c>
    </row>
    <row r="2323" spans="1:35" ht="62" x14ac:dyDescent="0.35">
      <c r="A2323" s="290">
        <f t="shared" si="32"/>
        <v>2098</v>
      </c>
      <c r="B2323" s="290">
        <v>2098</v>
      </c>
      <c r="C2323" s="291">
        <v>129084651</v>
      </c>
      <c r="D2323" s="291" t="s">
        <v>605</v>
      </c>
      <c r="E2323" s="291">
        <v>726699695</v>
      </c>
      <c r="F2323" s="291" t="s">
        <v>695</v>
      </c>
      <c r="G2323" s="291">
        <v>384191091</v>
      </c>
      <c r="H2323" s="291" t="s">
        <v>1064</v>
      </c>
      <c r="J2323" s="291" t="s">
        <v>1068</v>
      </c>
      <c r="M2323" s="291">
        <v>973565052</v>
      </c>
      <c r="N2323" s="291" t="s">
        <v>1076</v>
      </c>
      <c r="Q2323" s="291" t="s">
        <v>14129</v>
      </c>
      <c r="R2323" s="291" t="s">
        <v>1077</v>
      </c>
      <c r="S2323" s="291">
        <v>4</v>
      </c>
      <c r="T2323" s="291" t="s">
        <v>31</v>
      </c>
      <c r="U2323" s="291">
        <v>1</v>
      </c>
      <c r="V2323" s="291">
        <v>104430631</v>
      </c>
      <c r="W2323" s="291" t="s">
        <v>113</v>
      </c>
      <c r="Y2323" s="291" t="s">
        <v>26</v>
      </c>
      <c r="Z2323" s="291" t="s">
        <v>26</v>
      </c>
      <c r="AH2323" s="291" t="s">
        <v>1067</v>
      </c>
    </row>
    <row r="2324" spans="1:35" x14ac:dyDescent="0.35">
      <c r="A2324" s="290">
        <f t="shared" si="32"/>
        <v>2099</v>
      </c>
      <c r="B2324" s="290">
        <v>2099</v>
      </c>
      <c r="V2324" s="291">
        <v>353358909</v>
      </c>
      <c r="W2324" s="291" t="s">
        <v>115</v>
      </c>
    </row>
    <row r="2325" spans="1:35" ht="62" x14ac:dyDescent="0.35">
      <c r="A2325" s="290">
        <f t="shared" si="32"/>
        <v>2100</v>
      </c>
      <c r="B2325" s="290">
        <v>2100</v>
      </c>
      <c r="C2325" s="291">
        <v>129084651</v>
      </c>
      <c r="D2325" s="291" t="s">
        <v>605</v>
      </c>
      <c r="E2325" s="291">
        <v>726699695</v>
      </c>
      <c r="F2325" s="291" t="s">
        <v>695</v>
      </c>
      <c r="G2325" s="291">
        <v>384191091</v>
      </c>
      <c r="H2325" s="291" t="s">
        <v>1064</v>
      </c>
      <c r="J2325" s="291" t="s">
        <v>1068</v>
      </c>
      <c r="M2325" s="291">
        <v>586825330</v>
      </c>
      <c r="N2325" s="291" t="s">
        <v>1078</v>
      </c>
      <c r="Q2325" s="311" t="s">
        <v>14130</v>
      </c>
      <c r="R2325" s="291" t="s">
        <v>1079</v>
      </c>
      <c r="S2325" s="291">
        <v>5</v>
      </c>
      <c r="T2325" s="291" t="s">
        <v>31</v>
      </c>
      <c r="U2325" s="291">
        <v>1</v>
      </c>
      <c r="V2325" s="291">
        <v>104430631</v>
      </c>
      <c r="W2325" s="291" t="s">
        <v>113</v>
      </c>
      <c r="Y2325" s="291" t="s">
        <v>26</v>
      </c>
      <c r="Z2325" s="291" t="s">
        <v>26</v>
      </c>
      <c r="AF2325" s="295">
        <v>44557</v>
      </c>
      <c r="AH2325" s="291" t="s">
        <v>1067</v>
      </c>
    </row>
    <row r="2326" spans="1:35" x14ac:dyDescent="0.35">
      <c r="A2326" s="290">
        <f t="shared" si="32"/>
        <v>2101</v>
      </c>
      <c r="B2326" s="290">
        <v>2101</v>
      </c>
      <c r="V2326" s="291">
        <v>353358909</v>
      </c>
      <c r="W2326" s="291" t="s">
        <v>115</v>
      </c>
    </row>
    <row r="2327" spans="1:35" ht="62" x14ac:dyDescent="0.35">
      <c r="A2327" s="290">
        <f t="shared" si="32"/>
        <v>2102</v>
      </c>
      <c r="B2327" s="290">
        <v>2102</v>
      </c>
      <c r="C2327" s="291">
        <v>129084651</v>
      </c>
      <c r="D2327" s="291" t="s">
        <v>605</v>
      </c>
      <c r="E2327" s="291">
        <v>726699695</v>
      </c>
      <c r="F2327" s="291" t="s">
        <v>695</v>
      </c>
      <c r="G2327" s="291">
        <v>384191091</v>
      </c>
      <c r="H2327" s="291" t="s">
        <v>1064</v>
      </c>
      <c r="J2327" s="291" t="s">
        <v>1068</v>
      </c>
      <c r="M2327" s="291">
        <v>412790539</v>
      </c>
      <c r="N2327" s="291" t="s">
        <v>1080</v>
      </c>
      <c r="Q2327" s="291" t="s">
        <v>1080</v>
      </c>
      <c r="R2327" s="291" t="s">
        <v>1081</v>
      </c>
      <c r="S2327" s="291">
        <v>6</v>
      </c>
      <c r="T2327" s="291" t="s">
        <v>31</v>
      </c>
      <c r="U2327" s="291">
        <v>1</v>
      </c>
      <c r="V2327" s="291">
        <v>104430631</v>
      </c>
      <c r="W2327" s="291" t="s">
        <v>113</v>
      </c>
      <c r="Y2327" s="291" t="s">
        <v>26</v>
      </c>
      <c r="Z2327" s="291" t="s">
        <v>26</v>
      </c>
      <c r="AH2327" s="291" t="s">
        <v>1067</v>
      </c>
    </row>
    <row r="2328" spans="1:35" x14ac:dyDescent="0.35">
      <c r="A2328" s="290">
        <f t="shared" si="32"/>
        <v>2103</v>
      </c>
      <c r="B2328" s="290">
        <v>2103</v>
      </c>
      <c r="V2328" s="291">
        <v>353358909</v>
      </c>
      <c r="W2328" s="291" t="s">
        <v>115</v>
      </c>
    </row>
    <row r="2329" spans="1:35" ht="62" x14ac:dyDescent="0.35">
      <c r="A2329" s="290">
        <f t="shared" si="32"/>
        <v>2104</v>
      </c>
      <c r="B2329" s="290">
        <v>2104</v>
      </c>
      <c r="C2329" s="291">
        <v>129084651</v>
      </c>
      <c r="D2329" s="291" t="s">
        <v>605</v>
      </c>
      <c r="E2329" s="291">
        <v>726699695</v>
      </c>
      <c r="F2329" s="291" t="s">
        <v>695</v>
      </c>
      <c r="G2329" s="291">
        <v>384191091</v>
      </c>
      <c r="H2329" s="291" t="s">
        <v>1064</v>
      </c>
      <c r="J2329" s="291" t="s">
        <v>1068</v>
      </c>
      <c r="M2329" s="291">
        <v>807835037</v>
      </c>
      <c r="N2329" s="291" t="s">
        <v>1082</v>
      </c>
      <c r="Q2329" s="291" t="s">
        <v>14131</v>
      </c>
      <c r="R2329" s="291" t="s">
        <v>1083</v>
      </c>
      <c r="S2329" s="291">
        <v>55</v>
      </c>
      <c r="T2329" s="291" t="s">
        <v>31</v>
      </c>
      <c r="U2329" s="291">
        <v>1</v>
      </c>
      <c r="V2329" s="291">
        <v>104430631</v>
      </c>
      <c r="W2329" s="291" t="s">
        <v>113</v>
      </c>
      <c r="Y2329" s="291" t="s">
        <v>26</v>
      </c>
      <c r="Z2329" s="291" t="s">
        <v>26</v>
      </c>
      <c r="AF2329" s="295">
        <v>44462</v>
      </c>
      <c r="AH2329" s="291" t="s">
        <v>1067</v>
      </c>
    </row>
    <row r="2330" spans="1:35" x14ac:dyDescent="0.35">
      <c r="A2330" s="290">
        <f t="shared" si="32"/>
        <v>2105</v>
      </c>
      <c r="B2330" s="290">
        <v>2105</v>
      </c>
      <c r="V2330" s="291">
        <v>353358909</v>
      </c>
      <c r="W2330" s="291" t="s">
        <v>115</v>
      </c>
    </row>
    <row r="2331" spans="1:35" ht="62" x14ac:dyDescent="0.35">
      <c r="A2331" s="290">
        <f t="shared" si="32"/>
        <v>2106</v>
      </c>
      <c r="B2331" s="290">
        <v>2106</v>
      </c>
      <c r="C2331" s="291">
        <v>129084651</v>
      </c>
      <c r="D2331" s="291" t="s">
        <v>605</v>
      </c>
      <c r="E2331" s="291">
        <v>726699695</v>
      </c>
      <c r="F2331" s="291" t="s">
        <v>695</v>
      </c>
      <c r="G2331" s="291">
        <v>384191091</v>
      </c>
      <c r="H2331" s="291" t="s">
        <v>1064</v>
      </c>
      <c r="J2331" s="291" t="s">
        <v>1068</v>
      </c>
      <c r="M2331" s="291">
        <v>747350323</v>
      </c>
      <c r="N2331" s="291" t="s">
        <v>1084</v>
      </c>
      <c r="Q2331" s="291" t="s">
        <v>14132</v>
      </c>
      <c r="R2331" s="291" t="s">
        <v>1085</v>
      </c>
      <c r="S2331" s="291" t="s">
        <v>1086</v>
      </c>
      <c r="T2331" s="291" t="s">
        <v>83</v>
      </c>
      <c r="U2331" s="291">
        <v>300</v>
      </c>
      <c r="W2331" s="291" t="s">
        <v>84</v>
      </c>
      <c r="Y2331" s="291" t="s">
        <v>26</v>
      </c>
      <c r="Z2331" s="291" t="s">
        <v>26</v>
      </c>
      <c r="AF2331" s="295">
        <v>44453</v>
      </c>
      <c r="AH2331" s="291" t="s">
        <v>1067</v>
      </c>
    </row>
    <row r="2332" spans="1:35" ht="62" x14ac:dyDescent="0.35">
      <c r="A2332" s="290">
        <f t="shared" si="32"/>
        <v>2107</v>
      </c>
      <c r="B2332" s="290">
        <v>2107</v>
      </c>
      <c r="C2332" s="291">
        <v>129084651</v>
      </c>
      <c r="D2332" s="291" t="s">
        <v>605</v>
      </c>
      <c r="E2332" s="291">
        <v>726699695</v>
      </c>
      <c r="F2332" s="291" t="s">
        <v>695</v>
      </c>
      <c r="G2332" s="291">
        <v>384191091</v>
      </c>
      <c r="H2332" s="291" t="s">
        <v>1064</v>
      </c>
      <c r="J2332" s="291" t="s">
        <v>1068</v>
      </c>
      <c r="M2332" s="291">
        <v>746038746</v>
      </c>
      <c r="N2332" s="291" t="s">
        <v>1087</v>
      </c>
      <c r="Q2332" s="311" t="s">
        <v>14133</v>
      </c>
      <c r="R2332" s="291" t="s">
        <v>1088</v>
      </c>
      <c r="S2332" s="291">
        <v>99</v>
      </c>
      <c r="T2332" s="291" t="s">
        <v>31</v>
      </c>
      <c r="U2332" s="291">
        <v>1</v>
      </c>
      <c r="V2332" s="291">
        <v>104430631</v>
      </c>
      <c r="W2332" s="291" t="s">
        <v>113</v>
      </c>
      <c r="Y2332" s="291" t="s">
        <v>26</v>
      </c>
      <c r="Z2332" s="291" t="s">
        <v>26</v>
      </c>
      <c r="AF2332" s="295">
        <v>44462</v>
      </c>
      <c r="AH2332" s="291" t="s">
        <v>1067</v>
      </c>
    </row>
    <row r="2333" spans="1:35" x14ac:dyDescent="0.35">
      <c r="A2333" s="290">
        <f t="shared" si="32"/>
        <v>2108</v>
      </c>
      <c r="B2333" s="290">
        <v>2108</v>
      </c>
      <c r="V2333" s="291">
        <v>353358909</v>
      </c>
      <c r="W2333" s="291" t="s">
        <v>115</v>
      </c>
    </row>
    <row r="2334" spans="1:35" ht="62" x14ac:dyDescent="0.35">
      <c r="A2334" s="290">
        <f t="shared" si="32"/>
        <v>2109</v>
      </c>
      <c r="B2334" s="290">
        <v>2109</v>
      </c>
      <c r="C2334" s="291">
        <v>129084651</v>
      </c>
      <c r="D2334" s="291" t="s">
        <v>605</v>
      </c>
      <c r="E2334" s="291">
        <v>726699695</v>
      </c>
      <c r="F2334" s="291" t="s">
        <v>695</v>
      </c>
      <c r="G2334" s="291">
        <v>384191091</v>
      </c>
      <c r="H2334" s="291" t="s">
        <v>1064</v>
      </c>
      <c r="J2334" s="291" t="s">
        <v>1068</v>
      </c>
      <c r="K2334" s="292" t="s">
        <v>10014</v>
      </c>
      <c r="L2334" s="387">
        <v>45323</v>
      </c>
      <c r="M2334" s="291">
        <v>178420302</v>
      </c>
      <c r="N2334" s="291" t="s">
        <v>1365</v>
      </c>
      <c r="Q2334" s="291" t="s">
        <v>14139</v>
      </c>
      <c r="R2334" s="403" t="s">
        <v>11953</v>
      </c>
      <c r="S2334" s="291">
        <v>77</v>
      </c>
      <c r="T2334" s="291" t="s">
        <v>31</v>
      </c>
      <c r="U2334" s="291">
        <v>1</v>
      </c>
      <c r="V2334" s="291">
        <v>104430631</v>
      </c>
      <c r="W2334" s="291" t="s">
        <v>113</v>
      </c>
      <c r="Y2334" s="291" t="s">
        <v>26</v>
      </c>
      <c r="Z2334" s="291" t="s">
        <v>26</v>
      </c>
      <c r="AF2334" s="278">
        <v>45350</v>
      </c>
      <c r="AH2334" s="291" t="s">
        <v>1067</v>
      </c>
      <c r="AI2334" s="419" t="s">
        <v>16140</v>
      </c>
    </row>
    <row r="2335" spans="1:35" x14ac:dyDescent="0.35">
      <c r="A2335" s="290">
        <f t="shared" si="32"/>
        <v>2110</v>
      </c>
      <c r="B2335" s="290">
        <v>2110</v>
      </c>
      <c r="V2335" s="291">
        <v>353358909</v>
      </c>
      <c r="W2335" s="291" t="s">
        <v>115</v>
      </c>
    </row>
    <row r="2336" spans="1:35" ht="77.5" x14ac:dyDescent="0.35">
      <c r="A2336" s="290">
        <f t="shared" si="32"/>
        <v>2111</v>
      </c>
      <c r="B2336" s="290">
        <v>2111</v>
      </c>
      <c r="C2336" s="291">
        <v>129084651</v>
      </c>
      <c r="D2336" s="291" t="s">
        <v>605</v>
      </c>
      <c r="E2336" s="291">
        <v>726699695</v>
      </c>
      <c r="F2336" s="291" t="s">
        <v>695</v>
      </c>
      <c r="G2336" s="291">
        <v>362270886</v>
      </c>
      <c r="H2336" s="291" t="s">
        <v>1089</v>
      </c>
      <c r="J2336" s="291" t="s">
        <v>1093</v>
      </c>
      <c r="M2336" s="291">
        <v>249603425</v>
      </c>
      <c r="N2336" s="291" t="s">
        <v>1090</v>
      </c>
      <c r="Q2336" s="311" t="s">
        <v>14134</v>
      </c>
      <c r="R2336" s="291" t="s">
        <v>1091</v>
      </c>
      <c r="S2336" s="291">
        <v>0</v>
      </c>
      <c r="T2336" s="291" t="s">
        <v>31</v>
      </c>
      <c r="U2336" s="291">
        <v>1</v>
      </c>
      <c r="V2336" s="291">
        <v>104430631</v>
      </c>
      <c r="W2336" s="291" t="s">
        <v>113</v>
      </c>
      <c r="Y2336" s="291" t="s">
        <v>26</v>
      </c>
      <c r="Z2336" s="291" t="s">
        <v>26</v>
      </c>
      <c r="AA2336" s="291" t="s">
        <v>1092</v>
      </c>
      <c r="AH2336" s="291" t="s">
        <v>1067</v>
      </c>
    </row>
    <row r="2337" spans="1:34" x14ac:dyDescent="0.35">
      <c r="A2337" s="290">
        <f t="shared" si="32"/>
        <v>2112</v>
      </c>
      <c r="B2337" s="290">
        <v>2112</v>
      </c>
      <c r="V2337" s="291">
        <v>353358909</v>
      </c>
      <c r="W2337" s="291" t="s">
        <v>115</v>
      </c>
    </row>
    <row r="2338" spans="1:34" ht="77.5" x14ac:dyDescent="0.35">
      <c r="A2338" s="290">
        <f t="shared" si="32"/>
        <v>2113</v>
      </c>
      <c r="B2338" s="290">
        <v>2113</v>
      </c>
      <c r="C2338" s="291">
        <v>129084651</v>
      </c>
      <c r="D2338" s="291" t="s">
        <v>605</v>
      </c>
      <c r="E2338" s="291">
        <v>726699695</v>
      </c>
      <c r="F2338" s="291" t="s">
        <v>695</v>
      </c>
      <c r="G2338" s="291">
        <v>362270886</v>
      </c>
      <c r="H2338" s="291" t="s">
        <v>1089</v>
      </c>
      <c r="J2338" s="291" t="s">
        <v>1093</v>
      </c>
      <c r="M2338" s="291">
        <v>530063091</v>
      </c>
      <c r="N2338" s="291" t="s">
        <v>1094</v>
      </c>
      <c r="Q2338" s="311" t="s">
        <v>14135</v>
      </c>
      <c r="R2338" s="291" t="s">
        <v>1095</v>
      </c>
      <c r="S2338" s="291">
        <v>1</v>
      </c>
      <c r="T2338" s="291" t="s">
        <v>31</v>
      </c>
      <c r="U2338" s="291">
        <v>1</v>
      </c>
      <c r="V2338" s="291">
        <v>104430631</v>
      </c>
      <c r="W2338" s="291" t="s">
        <v>113</v>
      </c>
      <c r="Y2338" s="291" t="s">
        <v>26</v>
      </c>
      <c r="Z2338" s="291" t="s">
        <v>26</v>
      </c>
      <c r="AA2338" s="291" t="s">
        <v>1092</v>
      </c>
      <c r="AH2338" s="291" t="s">
        <v>1067</v>
      </c>
    </row>
    <row r="2339" spans="1:34" x14ac:dyDescent="0.35">
      <c r="A2339" s="290">
        <f t="shared" si="32"/>
        <v>2114</v>
      </c>
      <c r="B2339" s="290">
        <v>2114</v>
      </c>
      <c r="V2339" s="291">
        <v>353358909</v>
      </c>
      <c r="W2339" s="291" t="s">
        <v>115</v>
      </c>
    </row>
    <row r="2340" spans="1:34" ht="77.5" x14ac:dyDescent="0.35">
      <c r="A2340" s="290">
        <f t="shared" ref="A2340:A2403" si="33">A2339+1</f>
        <v>2115</v>
      </c>
      <c r="B2340" s="290">
        <v>2115</v>
      </c>
      <c r="C2340" s="291">
        <v>129084651</v>
      </c>
      <c r="D2340" s="291" t="s">
        <v>605</v>
      </c>
      <c r="E2340" s="291">
        <v>726699695</v>
      </c>
      <c r="F2340" s="291" t="s">
        <v>695</v>
      </c>
      <c r="G2340" s="291">
        <v>362270886</v>
      </c>
      <c r="H2340" s="291" t="s">
        <v>1089</v>
      </c>
      <c r="J2340" s="291" t="s">
        <v>1093</v>
      </c>
      <c r="M2340" s="291">
        <v>643489668</v>
      </c>
      <c r="N2340" s="291" t="s">
        <v>1096</v>
      </c>
      <c r="Q2340" s="311" t="s">
        <v>14136</v>
      </c>
      <c r="R2340" s="291" t="s">
        <v>1097</v>
      </c>
      <c r="S2340" s="291">
        <v>2</v>
      </c>
      <c r="T2340" s="291" t="s">
        <v>31</v>
      </c>
      <c r="U2340" s="291">
        <v>1</v>
      </c>
      <c r="V2340" s="291">
        <v>104430631</v>
      </c>
      <c r="W2340" s="291" t="s">
        <v>113</v>
      </c>
      <c r="Y2340" s="291" t="s">
        <v>26</v>
      </c>
      <c r="Z2340" s="291" t="s">
        <v>26</v>
      </c>
      <c r="AA2340" s="291" t="s">
        <v>1092</v>
      </c>
      <c r="AH2340" s="291" t="s">
        <v>1067</v>
      </c>
    </row>
    <row r="2341" spans="1:34" x14ac:dyDescent="0.35">
      <c r="A2341" s="290">
        <f t="shared" si="33"/>
        <v>2116</v>
      </c>
      <c r="B2341" s="290">
        <v>2116</v>
      </c>
      <c r="V2341" s="291">
        <v>353358909</v>
      </c>
      <c r="W2341" s="291" t="s">
        <v>115</v>
      </c>
    </row>
    <row r="2342" spans="1:34" ht="77.5" x14ac:dyDescent="0.35">
      <c r="A2342" s="290">
        <f t="shared" si="33"/>
        <v>2117</v>
      </c>
      <c r="B2342" s="290">
        <v>2117</v>
      </c>
      <c r="C2342" s="291">
        <v>129084651</v>
      </c>
      <c r="D2342" s="291" t="s">
        <v>605</v>
      </c>
      <c r="E2342" s="291">
        <v>726699695</v>
      </c>
      <c r="F2342" s="291" t="s">
        <v>695</v>
      </c>
      <c r="G2342" s="291">
        <v>362270886</v>
      </c>
      <c r="H2342" s="291" t="s">
        <v>1089</v>
      </c>
      <c r="J2342" s="291" t="s">
        <v>1093</v>
      </c>
      <c r="M2342" s="291">
        <v>807835037</v>
      </c>
      <c r="N2342" s="291" t="s">
        <v>1082</v>
      </c>
      <c r="Q2342" s="311" t="s">
        <v>14131</v>
      </c>
      <c r="R2342" s="291" t="s">
        <v>1098</v>
      </c>
      <c r="S2342" s="291">
        <v>55</v>
      </c>
      <c r="T2342" s="291" t="s">
        <v>31</v>
      </c>
      <c r="U2342" s="291">
        <v>1</v>
      </c>
      <c r="V2342" s="291">
        <v>104430631</v>
      </c>
      <c r="W2342" s="291" t="s">
        <v>113</v>
      </c>
      <c r="Y2342" s="291" t="s">
        <v>26</v>
      </c>
      <c r="Z2342" s="291" t="s">
        <v>26</v>
      </c>
      <c r="AA2342" s="291" t="s">
        <v>1092</v>
      </c>
      <c r="AF2342" s="295">
        <v>44462</v>
      </c>
      <c r="AH2342" s="291" t="s">
        <v>1067</v>
      </c>
    </row>
    <row r="2343" spans="1:34" x14ac:dyDescent="0.35">
      <c r="A2343" s="290">
        <f t="shared" si="33"/>
        <v>2118</v>
      </c>
      <c r="B2343" s="290">
        <v>2118</v>
      </c>
      <c r="V2343" s="291">
        <v>353358909</v>
      </c>
      <c r="W2343" s="291" t="s">
        <v>115</v>
      </c>
    </row>
    <row r="2344" spans="1:34" ht="77.5" x14ac:dyDescent="0.35">
      <c r="A2344" s="290">
        <f t="shared" si="33"/>
        <v>2119</v>
      </c>
      <c r="B2344" s="290">
        <v>2119</v>
      </c>
      <c r="C2344" s="291">
        <v>129084651</v>
      </c>
      <c r="D2344" s="291" t="s">
        <v>605</v>
      </c>
      <c r="E2344" s="291">
        <v>726699695</v>
      </c>
      <c r="F2344" s="291" t="s">
        <v>695</v>
      </c>
      <c r="G2344" s="291">
        <v>362270886</v>
      </c>
      <c r="H2344" s="291" t="s">
        <v>1089</v>
      </c>
      <c r="J2344" s="291" t="s">
        <v>1093</v>
      </c>
      <c r="M2344" s="291">
        <v>650100414</v>
      </c>
      <c r="N2344" s="291" t="s">
        <v>1099</v>
      </c>
      <c r="Q2344" s="291" t="s">
        <v>14132</v>
      </c>
      <c r="R2344" s="291" t="s">
        <v>1100</v>
      </c>
      <c r="S2344" s="291" t="s">
        <v>1101</v>
      </c>
      <c r="T2344" s="291" t="s">
        <v>83</v>
      </c>
      <c r="U2344" s="291">
        <v>300</v>
      </c>
      <c r="W2344" s="291" t="s">
        <v>84</v>
      </c>
      <c r="Y2344" s="291" t="s">
        <v>26</v>
      </c>
      <c r="Z2344" s="291" t="s">
        <v>26</v>
      </c>
      <c r="AA2344" s="291" t="s">
        <v>1092</v>
      </c>
      <c r="AF2344" s="295">
        <v>44453</v>
      </c>
      <c r="AH2344" s="291" t="s">
        <v>1067</v>
      </c>
    </row>
    <row r="2345" spans="1:34" ht="77.5" x14ac:dyDescent="0.35">
      <c r="A2345" s="290">
        <f t="shared" si="33"/>
        <v>2120</v>
      </c>
      <c r="B2345" s="290">
        <v>2120</v>
      </c>
      <c r="C2345" s="291">
        <v>129084651</v>
      </c>
      <c r="D2345" s="291" t="s">
        <v>605</v>
      </c>
      <c r="E2345" s="291">
        <v>726699695</v>
      </c>
      <c r="F2345" s="291" t="s">
        <v>695</v>
      </c>
      <c r="G2345" s="291">
        <v>362270886</v>
      </c>
      <c r="H2345" s="291" t="s">
        <v>1089</v>
      </c>
      <c r="J2345" s="291" t="s">
        <v>1093</v>
      </c>
      <c r="M2345" s="291">
        <v>746038746</v>
      </c>
      <c r="N2345" s="291" t="s">
        <v>1087</v>
      </c>
      <c r="Q2345" s="291" t="s">
        <v>14133</v>
      </c>
      <c r="R2345" s="291" t="s">
        <v>1102</v>
      </c>
      <c r="S2345" s="291">
        <v>99</v>
      </c>
      <c r="T2345" s="291" t="s">
        <v>31</v>
      </c>
      <c r="U2345" s="291">
        <v>1</v>
      </c>
      <c r="V2345" s="291">
        <v>104430631</v>
      </c>
      <c r="W2345" s="291" t="s">
        <v>113</v>
      </c>
      <c r="Y2345" s="291" t="s">
        <v>26</v>
      </c>
      <c r="Z2345" s="291" t="s">
        <v>26</v>
      </c>
      <c r="AA2345" s="291" t="s">
        <v>1092</v>
      </c>
      <c r="AF2345" s="295">
        <v>44462</v>
      </c>
      <c r="AH2345" s="291" t="s">
        <v>1067</v>
      </c>
    </row>
    <row r="2346" spans="1:34" x14ac:dyDescent="0.35">
      <c r="A2346" s="290">
        <f t="shared" si="33"/>
        <v>2121</v>
      </c>
      <c r="B2346" s="290">
        <v>2121</v>
      </c>
      <c r="Q2346" s="311"/>
      <c r="V2346" s="291">
        <v>353358909</v>
      </c>
      <c r="W2346" s="291" t="s">
        <v>115</v>
      </c>
    </row>
    <row r="2347" spans="1:34" ht="62" x14ac:dyDescent="0.35">
      <c r="A2347" s="290">
        <f t="shared" si="33"/>
        <v>2122</v>
      </c>
      <c r="B2347" s="290">
        <v>2122</v>
      </c>
      <c r="C2347" s="291">
        <v>129084651</v>
      </c>
      <c r="D2347" s="291" t="s">
        <v>605</v>
      </c>
      <c r="E2347" s="291">
        <v>726699695</v>
      </c>
      <c r="F2347" s="291" t="s">
        <v>695</v>
      </c>
      <c r="G2347" s="291">
        <v>525535977</v>
      </c>
      <c r="H2347" s="291" t="s">
        <v>1103</v>
      </c>
      <c r="J2347" s="291" t="s">
        <v>1107</v>
      </c>
      <c r="M2347" s="291">
        <v>773844957</v>
      </c>
      <c r="N2347" s="291" t="s">
        <v>1104</v>
      </c>
      <c r="Q2347" s="291" t="s">
        <v>1104</v>
      </c>
      <c r="R2347" s="291" t="s">
        <v>1105</v>
      </c>
      <c r="S2347" s="291">
        <v>0</v>
      </c>
      <c r="T2347" s="291" t="s">
        <v>31</v>
      </c>
      <c r="U2347" s="291">
        <v>1</v>
      </c>
      <c r="V2347" s="291">
        <v>104430631</v>
      </c>
      <c r="W2347" s="291" t="s">
        <v>113</v>
      </c>
      <c r="Y2347" s="291" t="s">
        <v>26</v>
      </c>
      <c r="Z2347" s="291" t="s">
        <v>26</v>
      </c>
      <c r="AA2347" s="291" t="s">
        <v>1106</v>
      </c>
      <c r="AH2347" s="291" t="s">
        <v>1067</v>
      </c>
    </row>
    <row r="2348" spans="1:34" x14ac:dyDescent="0.35">
      <c r="A2348" s="290">
        <f t="shared" si="33"/>
        <v>2123</v>
      </c>
      <c r="B2348" s="290">
        <v>2123</v>
      </c>
      <c r="Q2348" s="311"/>
      <c r="V2348" s="291">
        <v>353358909</v>
      </c>
      <c r="W2348" s="291" t="s">
        <v>115</v>
      </c>
    </row>
    <row r="2349" spans="1:34" ht="62" x14ac:dyDescent="0.35">
      <c r="A2349" s="290">
        <f t="shared" si="33"/>
        <v>2124</v>
      </c>
      <c r="B2349" s="290">
        <v>2124</v>
      </c>
      <c r="C2349" s="291">
        <v>129084651</v>
      </c>
      <c r="D2349" s="291" t="s">
        <v>605</v>
      </c>
      <c r="E2349" s="291">
        <v>726699695</v>
      </c>
      <c r="F2349" s="291" t="s">
        <v>695</v>
      </c>
      <c r="G2349" s="291">
        <v>525535977</v>
      </c>
      <c r="H2349" s="291" t="s">
        <v>1103</v>
      </c>
      <c r="J2349" s="291" t="s">
        <v>1107</v>
      </c>
      <c r="M2349" s="291">
        <v>901439277</v>
      </c>
      <c r="N2349" s="291" t="s">
        <v>1108</v>
      </c>
      <c r="Q2349" s="311" t="s">
        <v>1108</v>
      </c>
      <c r="R2349" s="291" t="s">
        <v>1109</v>
      </c>
      <c r="S2349" s="291">
        <v>1</v>
      </c>
      <c r="T2349" s="291" t="s">
        <v>31</v>
      </c>
      <c r="U2349" s="291">
        <v>1</v>
      </c>
      <c r="V2349" s="291">
        <v>104430631</v>
      </c>
      <c r="W2349" s="291" t="s">
        <v>113</v>
      </c>
      <c r="Y2349" s="291" t="s">
        <v>26</v>
      </c>
      <c r="Z2349" s="291" t="s">
        <v>26</v>
      </c>
      <c r="AA2349" s="291" t="s">
        <v>1106</v>
      </c>
      <c r="AH2349" s="291" t="s">
        <v>1067</v>
      </c>
    </row>
    <row r="2350" spans="1:34" x14ac:dyDescent="0.35">
      <c r="A2350" s="290">
        <f t="shared" si="33"/>
        <v>2125</v>
      </c>
      <c r="B2350" s="290">
        <v>2125</v>
      </c>
      <c r="V2350" s="291">
        <v>353358909</v>
      </c>
      <c r="W2350" s="291" t="s">
        <v>115</v>
      </c>
    </row>
    <row r="2351" spans="1:34" ht="62" x14ac:dyDescent="0.35">
      <c r="A2351" s="290">
        <f t="shared" si="33"/>
        <v>2126</v>
      </c>
      <c r="B2351" s="290">
        <v>2126</v>
      </c>
      <c r="C2351" s="291">
        <v>129084651</v>
      </c>
      <c r="D2351" s="291" t="s">
        <v>605</v>
      </c>
      <c r="E2351" s="291">
        <v>726699695</v>
      </c>
      <c r="F2351" s="291" t="s">
        <v>695</v>
      </c>
      <c r="G2351" s="291">
        <v>525535977</v>
      </c>
      <c r="H2351" s="291" t="s">
        <v>1103</v>
      </c>
      <c r="J2351" s="291" t="s">
        <v>1107</v>
      </c>
      <c r="M2351" s="291">
        <v>750168061</v>
      </c>
      <c r="N2351" s="291" t="s">
        <v>1110</v>
      </c>
      <c r="Q2351" s="311" t="s">
        <v>1110</v>
      </c>
      <c r="R2351" s="291" t="s">
        <v>1111</v>
      </c>
      <c r="S2351" s="291">
        <v>2</v>
      </c>
      <c r="T2351" s="291" t="s">
        <v>31</v>
      </c>
      <c r="U2351" s="291">
        <v>1</v>
      </c>
      <c r="V2351" s="291">
        <v>104430631</v>
      </c>
      <c r="W2351" s="291" t="s">
        <v>113</v>
      </c>
      <c r="Y2351" s="291" t="s">
        <v>26</v>
      </c>
      <c r="Z2351" s="291" t="s">
        <v>26</v>
      </c>
      <c r="AA2351" s="291" t="s">
        <v>1106</v>
      </c>
      <c r="AH2351" s="291" t="s">
        <v>1067</v>
      </c>
    </row>
    <row r="2352" spans="1:34" x14ac:dyDescent="0.35">
      <c r="A2352" s="290">
        <f t="shared" si="33"/>
        <v>2127</v>
      </c>
      <c r="B2352" s="290">
        <v>2127</v>
      </c>
      <c r="V2352" s="291">
        <v>353358909</v>
      </c>
      <c r="W2352" s="291" t="s">
        <v>115</v>
      </c>
    </row>
    <row r="2353" spans="1:34" ht="62" x14ac:dyDescent="0.35">
      <c r="A2353" s="290">
        <f t="shared" si="33"/>
        <v>2128</v>
      </c>
      <c r="B2353" s="290">
        <v>2128</v>
      </c>
      <c r="C2353" s="291">
        <v>129084651</v>
      </c>
      <c r="D2353" s="291" t="s">
        <v>605</v>
      </c>
      <c r="E2353" s="291">
        <v>726699695</v>
      </c>
      <c r="F2353" s="291" t="s">
        <v>695</v>
      </c>
      <c r="G2353" s="291">
        <v>525535977</v>
      </c>
      <c r="H2353" s="291" t="s">
        <v>1103</v>
      </c>
      <c r="J2353" s="291" t="s">
        <v>1107</v>
      </c>
      <c r="M2353" s="291">
        <v>326604981</v>
      </c>
      <c r="N2353" s="291" t="s">
        <v>1112</v>
      </c>
      <c r="Q2353" s="311" t="s">
        <v>1112</v>
      </c>
      <c r="R2353" s="291" t="s">
        <v>1113</v>
      </c>
      <c r="S2353" s="291">
        <v>3</v>
      </c>
      <c r="T2353" s="291" t="s">
        <v>31</v>
      </c>
      <c r="U2353" s="291">
        <v>1</v>
      </c>
      <c r="V2353" s="291">
        <v>104430631</v>
      </c>
      <c r="W2353" s="291" t="s">
        <v>113</v>
      </c>
      <c r="Y2353" s="291" t="s">
        <v>26</v>
      </c>
      <c r="Z2353" s="291" t="s">
        <v>26</v>
      </c>
      <c r="AA2353" s="291" t="s">
        <v>1106</v>
      </c>
      <c r="AH2353" s="291" t="s">
        <v>1067</v>
      </c>
    </row>
    <row r="2354" spans="1:34" x14ac:dyDescent="0.35">
      <c r="A2354" s="290">
        <f t="shared" si="33"/>
        <v>2129</v>
      </c>
      <c r="B2354" s="290">
        <v>2129</v>
      </c>
      <c r="V2354" s="291">
        <v>353358909</v>
      </c>
      <c r="W2354" s="291" t="s">
        <v>115</v>
      </c>
    </row>
    <row r="2355" spans="1:34" ht="62" x14ac:dyDescent="0.35">
      <c r="A2355" s="290">
        <f t="shared" si="33"/>
        <v>2130</v>
      </c>
      <c r="B2355" s="290">
        <v>2130</v>
      </c>
      <c r="C2355" s="291">
        <v>129084651</v>
      </c>
      <c r="D2355" s="291" t="s">
        <v>605</v>
      </c>
      <c r="E2355" s="291">
        <v>726699695</v>
      </c>
      <c r="F2355" s="291" t="s">
        <v>695</v>
      </c>
      <c r="G2355" s="291">
        <v>525535977</v>
      </c>
      <c r="H2355" s="291" t="s">
        <v>1103</v>
      </c>
      <c r="J2355" s="291" t="s">
        <v>1107</v>
      </c>
      <c r="M2355" s="291">
        <v>469918550</v>
      </c>
      <c r="N2355" s="291" t="s">
        <v>1114</v>
      </c>
      <c r="Q2355" s="311" t="s">
        <v>1114</v>
      </c>
      <c r="R2355" s="291" t="s">
        <v>1115</v>
      </c>
      <c r="S2355" s="291">
        <v>4</v>
      </c>
      <c r="T2355" s="291" t="s">
        <v>31</v>
      </c>
      <c r="U2355" s="291">
        <v>1</v>
      </c>
      <c r="V2355" s="291">
        <v>104430631</v>
      </c>
      <c r="W2355" s="291" t="s">
        <v>113</v>
      </c>
      <c r="Y2355" s="291" t="s">
        <v>26</v>
      </c>
      <c r="Z2355" s="291" t="s">
        <v>26</v>
      </c>
      <c r="AA2355" s="291" t="s">
        <v>1106</v>
      </c>
      <c r="AH2355" s="291" t="s">
        <v>1067</v>
      </c>
    </row>
    <row r="2356" spans="1:34" x14ac:dyDescent="0.35">
      <c r="A2356" s="290">
        <f t="shared" si="33"/>
        <v>2131</v>
      </c>
      <c r="B2356" s="290">
        <v>2131</v>
      </c>
      <c r="V2356" s="291">
        <v>353358909</v>
      </c>
      <c r="W2356" s="291" t="s">
        <v>115</v>
      </c>
    </row>
    <row r="2357" spans="1:34" ht="62" x14ac:dyDescent="0.35">
      <c r="A2357" s="290">
        <f t="shared" si="33"/>
        <v>2132</v>
      </c>
      <c r="B2357" s="290">
        <v>2132</v>
      </c>
      <c r="C2357" s="291">
        <v>129084651</v>
      </c>
      <c r="D2357" s="291" t="s">
        <v>605</v>
      </c>
      <c r="E2357" s="291">
        <v>726699695</v>
      </c>
      <c r="F2357" s="291" t="s">
        <v>695</v>
      </c>
      <c r="G2357" s="291">
        <v>525535977</v>
      </c>
      <c r="H2357" s="291" t="s">
        <v>1103</v>
      </c>
      <c r="J2357" s="291" t="s">
        <v>1107</v>
      </c>
      <c r="M2357" s="291">
        <v>288079668</v>
      </c>
      <c r="N2357" s="291" t="s">
        <v>1116</v>
      </c>
      <c r="Q2357" s="311" t="s">
        <v>1116</v>
      </c>
      <c r="R2357" s="291" t="s">
        <v>1117</v>
      </c>
      <c r="S2357" s="291">
        <v>5</v>
      </c>
      <c r="T2357" s="291" t="s">
        <v>31</v>
      </c>
      <c r="U2357" s="291">
        <v>1</v>
      </c>
      <c r="V2357" s="291">
        <v>104430631</v>
      </c>
      <c r="W2357" s="291" t="s">
        <v>113</v>
      </c>
      <c r="Y2357" s="291" t="s">
        <v>26</v>
      </c>
      <c r="Z2357" s="291" t="s">
        <v>26</v>
      </c>
      <c r="AA2357" s="291" t="s">
        <v>1106</v>
      </c>
      <c r="AH2357" s="291" t="s">
        <v>1067</v>
      </c>
    </row>
    <row r="2358" spans="1:34" x14ac:dyDescent="0.35">
      <c r="A2358" s="290">
        <f t="shared" si="33"/>
        <v>2133</v>
      </c>
      <c r="B2358" s="290">
        <v>2133</v>
      </c>
      <c r="V2358" s="291">
        <v>353358909</v>
      </c>
      <c r="W2358" s="291" t="s">
        <v>115</v>
      </c>
    </row>
    <row r="2359" spans="1:34" ht="62" x14ac:dyDescent="0.35">
      <c r="A2359" s="290">
        <f t="shared" si="33"/>
        <v>2134</v>
      </c>
      <c r="B2359" s="290">
        <v>2134</v>
      </c>
      <c r="C2359" s="291">
        <v>129084651</v>
      </c>
      <c r="D2359" s="291" t="s">
        <v>605</v>
      </c>
      <c r="E2359" s="291">
        <v>726699695</v>
      </c>
      <c r="F2359" s="291" t="s">
        <v>695</v>
      </c>
      <c r="G2359" s="291">
        <v>525535977</v>
      </c>
      <c r="H2359" s="291" t="s">
        <v>1103</v>
      </c>
      <c r="J2359" s="291" t="s">
        <v>1107</v>
      </c>
      <c r="M2359" s="291">
        <v>240721579</v>
      </c>
      <c r="N2359" s="291" t="s">
        <v>1118</v>
      </c>
      <c r="Q2359" s="311" t="s">
        <v>1118</v>
      </c>
      <c r="R2359" s="291" t="s">
        <v>1119</v>
      </c>
      <c r="S2359" s="291">
        <v>6</v>
      </c>
      <c r="T2359" s="291" t="s">
        <v>31</v>
      </c>
      <c r="U2359" s="291">
        <v>1</v>
      </c>
      <c r="V2359" s="291">
        <v>104430631</v>
      </c>
      <c r="W2359" s="291" t="s">
        <v>113</v>
      </c>
      <c r="Y2359" s="291" t="s">
        <v>26</v>
      </c>
      <c r="Z2359" s="291" t="s">
        <v>26</v>
      </c>
      <c r="AA2359" s="291" t="s">
        <v>1106</v>
      </c>
      <c r="AH2359" s="291" t="s">
        <v>1067</v>
      </c>
    </row>
    <row r="2360" spans="1:34" x14ac:dyDescent="0.35">
      <c r="A2360" s="290">
        <f t="shared" si="33"/>
        <v>2135</v>
      </c>
      <c r="B2360" s="290">
        <v>2135</v>
      </c>
      <c r="V2360" s="291">
        <v>353358909</v>
      </c>
      <c r="W2360" s="291" t="s">
        <v>115</v>
      </c>
    </row>
    <row r="2361" spans="1:34" ht="62" x14ac:dyDescent="0.35">
      <c r="A2361" s="290">
        <f t="shared" si="33"/>
        <v>2136</v>
      </c>
      <c r="B2361" s="290">
        <v>2136</v>
      </c>
      <c r="C2361" s="291">
        <v>129084651</v>
      </c>
      <c r="D2361" s="291" t="s">
        <v>605</v>
      </c>
      <c r="E2361" s="291">
        <v>726699695</v>
      </c>
      <c r="F2361" s="291" t="s">
        <v>695</v>
      </c>
      <c r="G2361" s="291">
        <v>525535977</v>
      </c>
      <c r="H2361" s="291" t="s">
        <v>1103</v>
      </c>
      <c r="J2361" s="291" t="s">
        <v>1107</v>
      </c>
      <c r="M2361" s="291">
        <v>571633051</v>
      </c>
      <c r="N2361" s="291" t="s">
        <v>1120</v>
      </c>
      <c r="Q2361" s="311" t="s">
        <v>1120</v>
      </c>
      <c r="R2361" s="291" t="s">
        <v>1121</v>
      </c>
      <c r="S2361" s="291">
        <v>7</v>
      </c>
      <c r="T2361" s="291" t="s">
        <v>31</v>
      </c>
      <c r="U2361" s="291">
        <v>1</v>
      </c>
      <c r="V2361" s="291">
        <v>104430631</v>
      </c>
      <c r="W2361" s="291" t="s">
        <v>113</v>
      </c>
      <c r="Y2361" s="291" t="s">
        <v>26</v>
      </c>
      <c r="Z2361" s="291" t="s">
        <v>26</v>
      </c>
      <c r="AA2361" s="291" t="s">
        <v>1106</v>
      </c>
      <c r="AH2361" s="291" t="s">
        <v>1067</v>
      </c>
    </row>
    <row r="2362" spans="1:34" x14ac:dyDescent="0.35">
      <c r="A2362" s="290">
        <f t="shared" si="33"/>
        <v>2137</v>
      </c>
      <c r="B2362" s="290">
        <v>2137</v>
      </c>
      <c r="Q2362" s="311"/>
      <c r="V2362" s="291">
        <v>353358909</v>
      </c>
      <c r="W2362" s="291" t="s">
        <v>115</v>
      </c>
    </row>
    <row r="2363" spans="1:34" ht="62" x14ac:dyDescent="0.35">
      <c r="A2363" s="290">
        <f t="shared" si="33"/>
        <v>2138</v>
      </c>
      <c r="B2363" s="290">
        <v>2138</v>
      </c>
      <c r="C2363" s="291">
        <v>129084651</v>
      </c>
      <c r="D2363" s="291" t="s">
        <v>605</v>
      </c>
      <c r="E2363" s="291">
        <v>726699695</v>
      </c>
      <c r="F2363" s="291" t="s">
        <v>695</v>
      </c>
      <c r="G2363" s="291">
        <v>525535977</v>
      </c>
      <c r="H2363" s="291" t="s">
        <v>1103</v>
      </c>
      <c r="J2363" s="291" t="s">
        <v>1107</v>
      </c>
      <c r="M2363" s="291">
        <v>964924704</v>
      </c>
      <c r="N2363" s="291" t="s">
        <v>1122</v>
      </c>
      <c r="Q2363" s="291" t="s">
        <v>1122</v>
      </c>
      <c r="R2363" s="291" t="s">
        <v>1123</v>
      </c>
      <c r="S2363" s="291">
        <v>8</v>
      </c>
      <c r="T2363" s="291" t="s">
        <v>31</v>
      </c>
      <c r="U2363" s="291">
        <v>1</v>
      </c>
      <c r="V2363" s="291">
        <v>104430631</v>
      </c>
      <c r="W2363" s="291" t="s">
        <v>113</v>
      </c>
      <c r="Y2363" s="291" t="s">
        <v>26</v>
      </c>
      <c r="Z2363" s="291" t="s">
        <v>26</v>
      </c>
      <c r="AA2363" s="291" t="s">
        <v>1106</v>
      </c>
      <c r="AF2363" s="295">
        <v>44463</v>
      </c>
      <c r="AH2363" s="291" t="s">
        <v>1067</v>
      </c>
    </row>
    <row r="2364" spans="1:34" x14ac:dyDescent="0.35">
      <c r="A2364" s="290">
        <f t="shared" si="33"/>
        <v>2139</v>
      </c>
      <c r="B2364" s="290">
        <v>2139</v>
      </c>
      <c r="V2364" s="291">
        <v>353358909</v>
      </c>
      <c r="W2364" s="291" t="s">
        <v>115</v>
      </c>
    </row>
    <row r="2365" spans="1:34" ht="62" x14ac:dyDescent="0.35">
      <c r="A2365" s="290">
        <f t="shared" si="33"/>
        <v>2140</v>
      </c>
      <c r="B2365" s="290">
        <v>2140</v>
      </c>
      <c r="C2365" s="291">
        <v>129084651</v>
      </c>
      <c r="D2365" s="291" t="s">
        <v>605</v>
      </c>
      <c r="E2365" s="291">
        <v>726699695</v>
      </c>
      <c r="F2365" s="291" t="s">
        <v>695</v>
      </c>
      <c r="G2365" s="291">
        <v>525535977</v>
      </c>
      <c r="H2365" s="291" t="s">
        <v>1103</v>
      </c>
      <c r="J2365" s="291" t="s">
        <v>1107</v>
      </c>
      <c r="M2365" s="291">
        <v>807835037</v>
      </c>
      <c r="N2365" s="291" t="s">
        <v>1082</v>
      </c>
      <c r="Q2365" s="291" t="s">
        <v>14131</v>
      </c>
      <c r="R2365" s="291" t="s">
        <v>1124</v>
      </c>
      <c r="S2365" s="291">
        <v>55</v>
      </c>
      <c r="T2365" s="291" t="s">
        <v>31</v>
      </c>
      <c r="U2365" s="291">
        <v>1</v>
      </c>
      <c r="V2365" s="291">
        <v>104430631</v>
      </c>
      <c r="W2365" s="291" t="s">
        <v>113</v>
      </c>
      <c r="Y2365" s="291" t="s">
        <v>26</v>
      </c>
      <c r="Z2365" s="291" t="s">
        <v>26</v>
      </c>
      <c r="AA2365" s="291" t="s">
        <v>1106</v>
      </c>
      <c r="AF2365" s="295">
        <v>44462</v>
      </c>
      <c r="AH2365" s="291" t="s">
        <v>1067</v>
      </c>
    </row>
    <row r="2366" spans="1:34" x14ac:dyDescent="0.35">
      <c r="A2366" s="290">
        <f t="shared" si="33"/>
        <v>2141</v>
      </c>
      <c r="B2366" s="290">
        <v>2141</v>
      </c>
      <c r="V2366" s="291">
        <v>353358909</v>
      </c>
      <c r="W2366" s="291" t="s">
        <v>115</v>
      </c>
    </row>
    <row r="2367" spans="1:34" ht="62" x14ac:dyDescent="0.35">
      <c r="A2367" s="290">
        <f t="shared" si="33"/>
        <v>2142</v>
      </c>
      <c r="B2367" s="290">
        <v>2142</v>
      </c>
      <c r="C2367" s="291">
        <v>129084651</v>
      </c>
      <c r="D2367" s="291" t="s">
        <v>605</v>
      </c>
      <c r="E2367" s="291">
        <v>726699695</v>
      </c>
      <c r="F2367" s="291" t="s">
        <v>695</v>
      </c>
      <c r="G2367" s="291">
        <v>525535977</v>
      </c>
      <c r="H2367" s="291" t="s">
        <v>1103</v>
      </c>
      <c r="J2367" s="291" t="s">
        <v>1107</v>
      </c>
      <c r="M2367" s="291">
        <v>396618548</v>
      </c>
      <c r="N2367" s="291" t="s">
        <v>1125</v>
      </c>
      <c r="Q2367" s="291" t="s">
        <v>14132</v>
      </c>
      <c r="R2367" s="291" t="s">
        <v>1126</v>
      </c>
      <c r="S2367" s="291" t="s">
        <v>1127</v>
      </c>
      <c r="T2367" s="291" t="s">
        <v>83</v>
      </c>
      <c r="U2367" s="291">
        <v>300</v>
      </c>
      <c r="W2367" s="291" t="s">
        <v>84</v>
      </c>
      <c r="Y2367" s="291" t="s">
        <v>26</v>
      </c>
      <c r="Z2367" s="291" t="s">
        <v>26</v>
      </c>
      <c r="AA2367" s="291" t="s">
        <v>1106</v>
      </c>
      <c r="AF2367" s="295">
        <v>44453</v>
      </c>
      <c r="AH2367" s="291" t="s">
        <v>1067</v>
      </c>
    </row>
    <row r="2368" spans="1:34" ht="62" x14ac:dyDescent="0.35">
      <c r="A2368" s="290">
        <f t="shared" si="33"/>
        <v>2143</v>
      </c>
      <c r="B2368" s="290">
        <v>2143</v>
      </c>
      <c r="C2368" s="291">
        <v>129084651</v>
      </c>
      <c r="D2368" s="291" t="s">
        <v>605</v>
      </c>
      <c r="E2368" s="291">
        <v>726699695</v>
      </c>
      <c r="F2368" s="291" t="s">
        <v>695</v>
      </c>
      <c r="G2368" s="291">
        <v>525535977</v>
      </c>
      <c r="H2368" s="291" t="s">
        <v>1103</v>
      </c>
      <c r="J2368" s="291" t="s">
        <v>1107</v>
      </c>
      <c r="M2368" s="291">
        <v>746038746</v>
      </c>
      <c r="N2368" s="291" t="s">
        <v>1087</v>
      </c>
      <c r="Q2368" s="291" t="s">
        <v>14133</v>
      </c>
      <c r="R2368" s="291" t="s">
        <v>1128</v>
      </c>
      <c r="S2368" s="291">
        <v>99</v>
      </c>
      <c r="T2368" s="291" t="s">
        <v>31</v>
      </c>
      <c r="U2368" s="291">
        <v>1</v>
      </c>
      <c r="V2368" s="291">
        <v>104430631</v>
      </c>
      <c r="W2368" s="291" t="s">
        <v>113</v>
      </c>
      <c r="Y2368" s="291" t="s">
        <v>26</v>
      </c>
      <c r="Z2368" s="291" t="s">
        <v>26</v>
      </c>
      <c r="AA2368" s="291" t="s">
        <v>1106</v>
      </c>
      <c r="AF2368" s="295">
        <v>44462</v>
      </c>
      <c r="AH2368" s="291" t="s">
        <v>1067</v>
      </c>
    </row>
    <row r="2369" spans="1:34" x14ac:dyDescent="0.35">
      <c r="A2369" s="290">
        <f t="shared" si="33"/>
        <v>2144</v>
      </c>
      <c r="B2369" s="290">
        <v>2144</v>
      </c>
      <c r="V2369" s="291">
        <v>353358909</v>
      </c>
      <c r="W2369" s="291" t="s">
        <v>115</v>
      </c>
    </row>
    <row r="2370" spans="1:34" ht="77.5" x14ac:dyDescent="0.35">
      <c r="A2370" s="290">
        <f t="shared" si="33"/>
        <v>2145</v>
      </c>
      <c r="B2370" s="290">
        <v>2145</v>
      </c>
      <c r="C2370" s="291">
        <v>129084651</v>
      </c>
      <c r="D2370" s="291" t="s">
        <v>605</v>
      </c>
      <c r="E2370" s="291">
        <v>726699695</v>
      </c>
      <c r="F2370" s="291" t="s">
        <v>695</v>
      </c>
      <c r="G2370" s="291">
        <v>976808005</v>
      </c>
      <c r="H2370" s="291" t="s">
        <v>1129</v>
      </c>
      <c r="J2370" s="291" t="s">
        <v>1133</v>
      </c>
      <c r="M2370" s="291">
        <v>704774349</v>
      </c>
      <c r="N2370" s="291" t="s">
        <v>1130</v>
      </c>
      <c r="Q2370" s="291" t="s">
        <v>14138</v>
      </c>
      <c r="R2370" s="291" t="s">
        <v>1131</v>
      </c>
      <c r="S2370" s="291">
        <v>0</v>
      </c>
      <c r="T2370" s="291" t="s">
        <v>31</v>
      </c>
      <c r="U2370" s="291">
        <v>1</v>
      </c>
      <c r="V2370" s="291">
        <v>104430631</v>
      </c>
      <c r="W2370" s="291" t="s">
        <v>113</v>
      </c>
      <c r="Y2370" s="291" t="s">
        <v>26</v>
      </c>
      <c r="Z2370" s="291" t="s">
        <v>26</v>
      </c>
      <c r="AA2370" s="291" t="s">
        <v>1132</v>
      </c>
      <c r="AH2370" s="291" t="s">
        <v>1067</v>
      </c>
    </row>
    <row r="2371" spans="1:34" x14ac:dyDescent="0.35">
      <c r="A2371" s="290">
        <f t="shared" si="33"/>
        <v>2146</v>
      </c>
      <c r="B2371" s="290">
        <v>2146</v>
      </c>
      <c r="V2371" s="291">
        <v>353358909</v>
      </c>
      <c r="W2371" s="291" t="s">
        <v>115</v>
      </c>
    </row>
    <row r="2372" spans="1:34" ht="77.5" x14ac:dyDescent="0.35">
      <c r="A2372" s="290">
        <f t="shared" si="33"/>
        <v>2147</v>
      </c>
      <c r="B2372" s="290">
        <v>2147</v>
      </c>
      <c r="C2372" s="291">
        <v>129084651</v>
      </c>
      <c r="D2372" s="291" t="s">
        <v>605</v>
      </c>
      <c r="E2372" s="291">
        <v>726699695</v>
      </c>
      <c r="F2372" s="291" t="s">
        <v>695</v>
      </c>
      <c r="G2372" s="291">
        <v>976808005</v>
      </c>
      <c r="H2372" s="291" t="s">
        <v>1129</v>
      </c>
      <c r="J2372" s="291" t="s">
        <v>1133</v>
      </c>
      <c r="M2372" s="291">
        <v>240854115</v>
      </c>
      <c r="N2372" s="291" t="s">
        <v>1134</v>
      </c>
      <c r="Q2372" s="291" t="s">
        <v>1134</v>
      </c>
      <c r="R2372" s="291" t="s">
        <v>1135</v>
      </c>
      <c r="S2372" s="291">
        <v>1</v>
      </c>
      <c r="T2372" s="291" t="s">
        <v>31</v>
      </c>
      <c r="U2372" s="291">
        <v>1</v>
      </c>
      <c r="V2372" s="291">
        <v>104430631</v>
      </c>
      <c r="W2372" s="291" t="s">
        <v>113</v>
      </c>
      <c r="Y2372" s="291" t="s">
        <v>26</v>
      </c>
      <c r="Z2372" s="291" t="s">
        <v>26</v>
      </c>
      <c r="AA2372" s="291" t="s">
        <v>1132</v>
      </c>
      <c r="AH2372" s="291" t="s">
        <v>1067</v>
      </c>
    </row>
    <row r="2373" spans="1:34" x14ac:dyDescent="0.35">
      <c r="A2373" s="290">
        <f t="shared" si="33"/>
        <v>2148</v>
      </c>
      <c r="B2373" s="290">
        <v>2148</v>
      </c>
      <c r="V2373" s="291">
        <v>353358909</v>
      </c>
      <c r="W2373" s="291" t="s">
        <v>115</v>
      </c>
    </row>
    <row r="2374" spans="1:34" ht="77.5" x14ac:dyDescent="0.35">
      <c r="A2374" s="290">
        <f t="shared" si="33"/>
        <v>2149</v>
      </c>
      <c r="B2374" s="290">
        <v>2149</v>
      </c>
      <c r="C2374" s="291">
        <v>129084651</v>
      </c>
      <c r="D2374" s="291" t="s">
        <v>605</v>
      </c>
      <c r="E2374" s="291">
        <v>726699695</v>
      </c>
      <c r="F2374" s="291" t="s">
        <v>695</v>
      </c>
      <c r="G2374" s="291">
        <v>976808005</v>
      </c>
      <c r="H2374" s="291" t="s">
        <v>1129</v>
      </c>
      <c r="J2374" s="291" t="s">
        <v>1133</v>
      </c>
      <c r="M2374" s="291">
        <v>280957170</v>
      </c>
      <c r="N2374" s="291" t="s">
        <v>1136</v>
      </c>
      <c r="Q2374" s="291" t="s">
        <v>1136</v>
      </c>
      <c r="R2374" s="291" t="s">
        <v>1137</v>
      </c>
      <c r="S2374" s="291">
        <v>2</v>
      </c>
      <c r="T2374" s="291" t="s">
        <v>31</v>
      </c>
      <c r="U2374" s="291">
        <v>1</v>
      </c>
      <c r="V2374" s="291">
        <v>104430631</v>
      </c>
      <c r="W2374" s="291" t="s">
        <v>113</v>
      </c>
      <c r="Y2374" s="291" t="s">
        <v>26</v>
      </c>
      <c r="Z2374" s="291" t="s">
        <v>26</v>
      </c>
      <c r="AA2374" s="291" t="s">
        <v>1132</v>
      </c>
      <c r="AH2374" s="291" t="s">
        <v>1067</v>
      </c>
    </row>
    <row r="2375" spans="1:34" x14ac:dyDescent="0.35">
      <c r="A2375" s="290">
        <f t="shared" si="33"/>
        <v>2150</v>
      </c>
      <c r="B2375" s="290">
        <v>2150</v>
      </c>
      <c r="V2375" s="291">
        <v>353358909</v>
      </c>
      <c r="W2375" s="291" t="s">
        <v>115</v>
      </c>
    </row>
    <row r="2376" spans="1:34" ht="77.5" x14ac:dyDescent="0.35">
      <c r="A2376" s="290">
        <f t="shared" si="33"/>
        <v>2151</v>
      </c>
      <c r="B2376" s="290">
        <v>2151</v>
      </c>
      <c r="C2376" s="291">
        <v>129084651</v>
      </c>
      <c r="D2376" s="291" t="s">
        <v>605</v>
      </c>
      <c r="E2376" s="291">
        <v>726699695</v>
      </c>
      <c r="F2376" s="291" t="s">
        <v>695</v>
      </c>
      <c r="G2376" s="291">
        <v>976808005</v>
      </c>
      <c r="H2376" s="291" t="s">
        <v>1129</v>
      </c>
      <c r="J2376" s="291" t="s">
        <v>1133</v>
      </c>
      <c r="M2376" s="291">
        <v>533776046</v>
      </c>
      <c r="N2376" s="291" t="s">
        <v>1138</v>
      </c>
      <c r="Q2376" s="291" t="s">
        <v>1138</v>
      </c>
      <c r="R2376" s="291" t="s">
        <v>1139</v>
      </c>
      <c r="S2376" s="291">
        <v>3</v>
      </c>
      <c r="T2376" s="291" t="s">
        <v>31</v>
      </c>
      <c r="U2376" s="291">
        <v>1</v>
      </c>
      <c r="V2376" s="291">
        <v>104430631</v>
      </c>
      <c r="W2376" s="291" t="s">
        <v>113</v>
      </c>
      <c r="Y2376" s="291" t="s">
        <v>26</v>
      </c>
      <c r="Z2376" s="291" t="s">
        <v>26</v>
      </c>
      <c r="AA2376" s="291" t="s">
        <v>1132</v>
      </c>
      <c r="AH2376" s="291" t="s">
        <v>1067</v>
      </c>
    </row>
    <row r="2377" spans="1:34" x14ac:dyDescent="0.35">
      <c r="A2377" s="290">
        <f t="shared" si="33"/>
        <v>2152</v>
      </c>
      <c r="B2377" s="290">
        <v>2152</v>
      </c>
      <c r="V2377" s="291">
        <v>353358909</v>
      </c>
      <c r="W2377" s="291" t="s">
        <v>115</v>
      </c>
    </row>
    <row r="2378" spans="1:34" ht="77.5" x14ac:dyDescent="0.35">
      <c r="A2378" s="290">
        <f t="shared" si="33"/>
        <v>2153</v>
      </c>
      <c r="B2378" s="290">
        <v>2153</v>
      </c>
      <c r="C2378" s="291">
        <v>129084651</v>
      </c>
      <c r="D2378" s="291" t="s">
        <v>605</v>
      </c>
      <c r="E2378" s="291">
        <v>726699695</v>
      </c>
      <c r="F2378" s="291" t="s">
        <v>695</v>
      </c>
      <c r="G2378" s="291">
        <v>976808005</v>
      </c>
      <c r="H2378" s="291" t="s">
        <v>1129</v>
      </c>
      <c r="J2378" s="291" t="s">
        <v>1133</v>
      </c>
      <c r="M2378" s="291">
        <v>647105074</v>
      </c>
      <c r="N2378" s="291" t="s">
        <v>1140</v>
      </c>
      <c r="Q2378" s="291" t="s">
        <v>1140</v>
      </c>
      <c r="R2378" s="291" t="s">
        <v>1141</v>
      </c>
      <c r="S2378" s="291">
        <v>4</v>
      </c>
      <c r="T2378" s="291" t="s">
        <v>31</v>
      </c>
      <c r="U2378" s="291">
        <v>1</v>
      </c>
      <c r="V2378" s="291">
        <v>104430631</v>
      </c>
      <c r="W2378" s="291" t="s">
        <v>113</v>
      </c>
      <c r="Y2378" s="291" t="s">
        <v>26</v>
      </c>
      <c r="Z2378" s="291" t="s">
        <v>26</v>
      </c>
      <c r="AA2378" s="291" t="s">
        <v>1132</v>
      </c>
      <c r="AH2378" s="291" t="s">
        <v>1067</v>
      </c>
    </row>
    <row r="2379" spans="1:34" x14ac:dyDescent="0.35">
      <c r="A2379" s="290">
        <f t="shared" si="33"/>
        <v>2154</v>
      </c>
      <c r="B2379" s="290">
        <v>2154</v>
      </c>
      <c r="V2379" s="291">
        <v>353358909</v>
      </c>
      <c r="W2379" s="291" t="s">
        <v>115</v>
      </c>
    </row>
    <row r="2380" spans="1:34" ht="77.5" x14ac:dyDescent="0.35">
      <c r="A2380" s="290">
        <f t="shared" si="33"/>
        <v>2155</v>
      </c>
      <c r="B2380" s="290">
        <v>2155</v>
      </c>
      <c r="C2380" s="291">
        <v>129084651</v>
      </c>
      <c r="D2380" s="291" t="s">
        <v>605</v>
      </c>
      <c r="E2380" s="291">
        <v>726699695</v>
      </c>
      <c r="F2380" s="291" t="s">
        <v>695</v>
      </c>
      <c r="G2380" s="291">
        <v>976808005</v>
      </c>
      <c r="H2380" s="291" t="s">
        <v>1129</v>
      </c>
      <c r="J2380" s="291" t="s">
        <v>1133</v>
      </c>
      <c r="M2380" s="291">
        <v>618222258</v>
      </c>
      <c r="N2380" s="291" t="s">
        <v>1142</v>
      </c>
      <c r="Q2380" s="291" t="s">
        <v>1142</v>
      </c>
      <c r="R2380" s="291" t="s">
        <v>1143</v>
      </c>
      <c r="S2380" s="291">
        <v>5</v>
      </c>
      <c r="T2380" s="291" t="s">
        <v>31</v>
      </c>
      <c r="U2380" s="291">
        <v>1</v>
      </c>
      <c r="V2380" s="291">
        <v>104430631</v>
      </c>
      <c r="W2380" s="291" t="s">
        <v>113</v>
      </c>
      <c r="Y2380" s="291" t="s">
        <v>26</v>
      </c>
      <c r="Z2380" s="291" t="s">
        <v>26</v>
      </c>
      <c r="AA2380" s="291" t="s">
        <v>1132</v>
      </c>
      <c r="AH2380" s="291" t="s">
        <v>1067</v>
      </c>
    </row>
    <row r="2381" spans="1:34" x14ac:dyDescent="0.35">
      <c r="A2381" s="290">
        <f t="shared" si="33"/>
        <v>2156</v>
      </c>
      <c r="B2381" s="290">
        <v>2156</v>
      </c>
      <c r="V2381" s="291">
        <v>353358909</v>
      </c>
      <c r="W2381" s="291" t="s">
        <v>115</v>
      </c>
    </row>
    <row r="2382" spans="1:34" ht="77.5" x14ac:dyDescent="0.35">
      <c r="A2382" s="290">
        <f t="shared" si="33"/>
        <v>2157</v>
      </c>
      <c r="B2382" s="290">
        <v>2157</v>
      </c>
      <c r="C2382" s="291">
        <v>129084651</v>
      </c>
      <c r="D2382" s="291" t="s">
        <v>605</v>
      </c>
      <c r="E2382" s="291">
        <v>726699695</v>
      </c>
      <c r="F2382" s="291" t="s">
        <v>695</v>
      </c>
      <c r="G2382" s="291">
        <v>976808005</v>
      </c>
      <c r="H2382" s="291" t="s">
        <v>1129</v>
      </c>
      <c r="J2382" s="291" t="s">
        <v>1133</v>
      </c>
      <c r="M2382" s="291">
        <v>487027241</v>
      </c>
      <c r="N2382" s="291" t="s">
        <v>1144</v>
      </c>
      <c r="Q2382" s="311" t="s">
        <v>1144</v>
      </c>
      <c r="R2382" s="291" t="s">
        <v>1145</v>
      </c>
      <c r="S2382" s="291">
        <v>6</v>
      </c>
      <c r="T2382" s="291" t="s">
        <v>31</v>
      </c>
      <c r="U2382" s="291">
        <v>1</v>
      </c>
      <c r="V2382" s="291">
        <v>104430631</v>
      </c>
      <c r="W2382" s="291" t="s">
        <v>113</v>
      </c>
      <c r="Y2382" s="291" t="s">
        <v>26</v>
      </c>
      <c r="Z2382" s="291" t="s">
        <v>26</v>
      </c>
      <c r="AA2382" s="291" t="s">
        <v>1132</v>
      </c>
      <c r="AH2382" s="291" t="s">
        <v>1067</v>
      </c>
    </row>
    <row r="2383" spans="1:34" x14ac:dyDescent="0.35">
      <c r="A2383" s="290">
        <f t="shared" si="33"/>
        <v>2158</v>
      </c>
      <c r="B2383" s="290">
        <v>2158</v>
      </c>
      <c r="V2383" s="291">
        <v>353358909</v>
      </c>
      <c r="W2383" s="291" t="s">
        <v>115</v>
      </c>
    </row>
    <row r="2384" spans="1:34" ht="77.5" x14ac:dyDescent="0.35">
      <c r="A2384" s="290">
        <f t="shared" si="33"/>
        <v>2159</v>
      </c>
      <c r="B2384" s="290">
        <v>2159</v>
      </c>
      <c r="C2384" s="291">
        <v>129084651</v>
      </c>
      <c r="D2384" s="291" t="s">
        <v>605</v>
      </c>
      <c r="E2384" s="291">
        <v>726699695</v>
      </c>
      <c r="F2384" s="291" t="s">
        <v>695</v>
      </c>
      <c r="G2384" s="291">
        <v>976808005</v>
      </c>
      <c r="H2384" s="291" t="s">
        <v>1129</v>
      </c>
      <c r="J2384" s="291" t="s">
        <v>1133</v>
      </c>
      <c r="M2384" s="291">
        <v>900838463</v>
      </c>
      <c r="N2384" s="291" t="s">
        <v>1146</v>
      </c>
      <c r="Q2384" s="311" t="s">
        <v>1146</v>
      </c>
      <c r="R2384" s="291" t="s">
        <v>1147</v>
      </c>
      <c r="S2384" s="291">
        <v>7</v>
      </c>
      <c r="T2384" s="291" t="s">
        <v>31</v>
      </c>
      <c r="U2384" s="291">
        <v>1</v>
      </c>
      <c r="V2384" s="291">
        <v>104430631</v>
      </c>
      <c r="W2384" s="291" t="s">
        <v>113</v>
      </c>
      <c r="Y2384" s="291" t="s">
        <v>26</v>
      </c>
      <c r="Z2384" s="291" t="s">
        <v>26</v>
      </c>
      <c r="AA2384" s="291" t="s">
        <v>1132</v>
      </c>
      <c r="AH2384" s="291" t="s">
        <v>1067</v>
      </c>
    </row>
    <row r="2385" spans="1:34" x14ac:dyDescent="0.35">
      <c r="A2385" s="290">
        <f t="shared" si="33"/>
        <v>2160</v>
      </c>
      <c r="B2385" s="290">
        <v>2160</v>
      </c>
      <c r="Q2385" s="311"/>
      <c r="V2385" s="291">
        <v>353358909</v>
      </c>
      <c r="W2385" s="291" t="s">
        <v>115</v>
      </c>
    </row>
    <row r="2386" spans="1:34" ht="77.5" x14ac:dyDescent="0.35">
      <c r="A2386" s="290">
        <f t="shared" si="33"/>
        <v>2161</v>
      </c>
      <c r="B2386" s="290">
        <v>2161</v>
      </c>
      <c r="C2386" s="291">
        <v>129084651</v>
      </c>
      <c r="D2386" s="291" t="s">
        <v>605</v>
      </c>
      <c r="E2386" s="291">
        <v>726699695</v>
      </c>
      <c r="F2386" s="291" t="s">
        <v>695</v>
      </c>
      <c r="G2386" s="291">
        <v>976808005</v>
      </c>
      <c r="H2386" s="291" t="s">
        <v>1129</v>
      </c>
      <c r="J2386" s="291" t="s">
        <v>1133</v>
      </c>
      <c r="M2386" s="291">
        <v>379093069</v>
      </c>
      <c r="N2386" s="291" t="s">
        <v>1148</v>
      </c>
      <c r="Q2386" s="291" t="s">
        <v>1148</v>
      </c>
      <c r="R2386" s="291" t="s">
        <v>1149</v>
      </c>
      <c r="S2386" s="291">
        <v>8</v>
      </c>
      <c r="T2386" s="291" t="s">
        <v>31</v>
      </c>
      <c r="U2386" s="291">
        <v>1</v>
      </c>
      <c r="V2386" s="291">
        <v>104430631</v>
      </c>
      <c r="W2386" s="291" t="s">
        <v>113</v>
      </c>
      <c r="Y2386" s="291" t="s">
        <v>26</v>
      </c>
      <c r="Z2386" s="291" t="s">
        <v>26</v>
      </c>
      <c r="AA2386" s="291" t="s">
        <v>1132</v>
      </c>
      <c r="AH2386" s="291" t="s">
        <v>1067</v>
      </c>
    </row>
    <row r="2387" spans="1:34" x14ac:dyDescent="0.35">
      <c r="A2387" s="290">
        <f t="shared" si="33"/>
        <v>2162</v>
      </c>
      <c r="B2387" s="290">
        <v>2162</v>
      </c>
      <c r="Q2387" s="311"/>
      <c r="V2387" s="291">
        <v>353358909</v>
      </c>
      <c r="W2387" s="291" t="s">
        <v>115</v>
      </c>
    </row>
    <row r="2388" spans="1:34" ht="77.5" x14ac:dyDescent="0.35">
      <c r="A2388" s="290">
        <f t="shared" si="33"/>
        <v>2163</v>
      </c>
      <c r="B2388" s="290">
        <v>2163</v>
      </c>
      <c r="C2388" s="291">
        <v>129084651</v>
      </c>
      <c r="D2388" s="291" t="s">
        <v>605</v>
      </c>
      <c r="E2388" s="291">
        <v>726699695</v>
      </c>
      <c r="F2388" s="291" t="s">
        <v>695</v>
      </c>
      <c r="G2388" s="291">
        <v>976808005</v>
      </c>
      <c r="H2388" s="291" t="s">
        <v>1129</v>
      </c>
      <c r="J2388" s="291" t="s">
        <v>1133</v>
      </c>
      <c r="M2388" s="291">
        <v>304643362</v>
      </c>
      <c r="N2388" s="291" t="s">
        <v>1150</v>
      </c>
      <c r="Q2388" s="291" t="s">
        <v>1150</v>
      </c>
      <c r="R2388" s="291" t="s">
        <v>1151</v>
      </c>
      <c r="S2388" s="291">
        <v>9</v>
      </c>
      <c r="T2388" s="291" t="s">
        <v>31</v>
      </c>
      <c r="U2388" s="291">
        <v>1</v>
      </c>
      <c r="V2388" s="291">
        <v>104430631</v>
      </c>
      <c r="W2388" s="291" t="s">
        <v>113</v>
      </c>
      <c r="Y2388" s="291" t="s">
        <v>26</v>
      </c>
      <c r="Z2388" s="291" t="s">
        <v>26</v>
      </c>
      <c r="AA2388" s="291" t="s">
        <v>1132</v>
      </c>
      <c r="AH2388" s="291" t="s">
        <v>1067</v>
      </c>
    </row>
    <row r="2389" spans="1:34" x14ac:dyDescent="0.35">
      <c r="A2389" s="290">
        <f t="shared" si="33"/>
        <v>2164</v>
      </c>
      <c r="B2389" s="290">
        <v>2164</v>
      </c>
      <c r="V2389" s="291">
        <v>353358909</v>
      </c>
      <c r="W2389" s="291" t="s">
        <v>115</v>
      </c>
    </row>
    <row r="2390" spans="1:34" ht="77.5" x14ac:dyDescent="0.35">
      <c r="A2390" s="290">
        <f t="shared" si="33"/>
        <v>2165</v>
      </c>
      <c r="B2390" s="290">
        <v>2165</v>
      </c>
      <c r="C2390" s="291">
        <v>129084651</v>
      </c>
      <c r="D2390" s="291" t="s">
        <v>605</v>
      </c>
      <c r="E2390" s="291">
        <v>726699695</v>
      </c>
      <c r="F2390" s="291" t="s">
        <v>695</v>
      </c>
      <c r="G2390" s="291">
        <v>976808005</v>
      </c>
      <c r="H2390" s="291" t="s">
        <v>1129</v>
      </c>
      <c r="J2390" s="291" t="s">
        <v>1133</v>
      </c>
      <c r="M2390" s="291">
        <v>151821009</v>
      </c>
      <c r="N2390" s="291" t="s">
        <v>1152</v>
      </c>
      <c r="Q2390" s="291" t="s">
        <v>14140</v>
      </c>
      <c r="R2390" s="291" t="s">
        <v>1153</v>
      </c>
      <c r="S2390" s="291">
        <v>10</v>
      </c>
      <c r="T2390" s="291" t="s">
        <v>31</v>
      </c>
      <c r="U2390" s="291">
        <v>1</v>
      </c>
      <c r="V2390" s="291">
        <v>104430631</v>
      </c>
      <c r="W2390" s="291" t="s">
        <v>113</v>
      </c>
      <c r="Y2390" s="291" t="s">
        <v>26</v>
      </c>
      <c r="Z2390" s="291" t="s">
        <v>26</v>
      </c>
      <c r="AA2390" s="291" t="s">
        <v>1132</v>
      </c>
      <c r="AH2390" s="291" t="s">
        <v>1067</v>
      </c>
    </row>
    <row r="2391" spans="1:34" x14ac:dyDescent="0.35">
      <c r="A2391" s="290">
        <f t="shared" si="33"/>
        <v>2166</v>
      </c>
      <c r="B2391" s="290">
        <v>2166</v>
      </c>
      <c r="V2391" s="291">
        <v>353358909</v>
      </c>
      <c r="W2391" s="291" t="s">
        <v>115</v>
      </c>
    </row>
    <row r="2392" spans="1:34" ht="77.5" x14ac:dyDescent="0.35">
      <c r="A2392" s="290">
        <f t="shared" si="33"/>
        <v>2167</v>
      </c>
      <c r="B2392" s="290">
        <v>2167</v>
      </c>
      <c r="C2392" s="291">
        <v>129084651</v>
      </c>
      <c r="D2392" s="291" t="s">
        <v>605</v>
      </c>
      <c r="E2392" s="291">
        <v>726699695</v>
      </c>
      <c r="F2392" s="291" t="s">
        <v>695</v>
      </c>
      <c r="G2392" s="291">
        <v>976808005</v>
      </c>
      <c r="H2392" s="291" t="s">
        <v>1129</v>
      </c>
      <c r="J2392" s="291" t="s">
        <v>1133</v>
      </c>
      <c r="M2392" s="291">
        <v>807835037</v>
      </c>
      <c r="N2392" s="291" t="s">
        <v>1082</v>
      </c>
      <c r="Q2392" s="291" t="s">
        <v>14131</v>
      </c>
      <c r="R2392" s="291" t="s">
        <v>1154</v>
      </c>
      <c r="S2392" s="291">
        <v>55</v>
      </c>
      <c r="T2392" s="291" t="s">
        <v>31</v>
      </c>
      <c r="U2392" s="291">
        <v>1</v>
      </c>
      <c r="V2392" s="291">
        <v>104430631</v>
      </c>
      <c r="W2392" s="291" t="s">
        <v>113</v>
      </c>
      <c r="Y2392" s="291" t="s">
        <v>26</v>
      </c>
      <c r="Z2392" s="291" t="s">
        <v>26</v>
      </c>
      <c r="AA2392" s="291" t="s">
        <v>1132</v>
      </c>
      <c r="AF2392" s="295">
        <v>44462</v>
      </c>
      <c r="AH2392" s="291" t="s">
        <v>1067</v>
      </c>
    </row>
    <row r="2393" spans="1:34" x14ac:dyDescent="0.35">
      <c r="A2393" s="290">
        <f t="shared" si="33"/>
        <v>2168</v>
      </c>
      <c r="B2393" s="290">
        <v>2168</v>
      </c>
      <c r="V2393" s="291">
        <v>353358909</v>
      </c>
      <c r="W2393" s="291" t="s">
        <v>115</v>
      </c>
    </row>
    <row r="2394" spans="1:34" ht="77.5" x14ac:dyDescent="0.35">
      <c r="A2394" s="290">
        <f t="shared" si="33"/>
        <v>2169</v>
      </c>
      <c r="B2394" s="290">
        <v>2169</v>
      </c>
      <c r="C2394" s="291">
        <v>129084651</v>
      </c>
      <c r="D2394" s="291" t="s">
        <v>605</v>
      </c>
      <c r="E2394" s="291">
        <v>726699695</v>
      </c>
      <c r="F2394" s="291" t="s">
        <v>695</v>
      </c>
      <c r="G2394" s="291">
        <v>976808005</v>
      </c>
      <c r="H2394" s="291" t="s">
        <v>1129</v>
      </c>
      <c r="J2394" s="291" t="s">
        <v>1133</v>
      </c>
      <c r="M2394" s="291">
        <v>852296096</v>
      </c>
      <c r="N2394" s="291" t="s">
        <v>1155</v>
      </c>
      <c r="Q2394" s="291" t="s">
        <v>14132</v>
      </c>
      <c r="R2394" s="291" t="s">
        <v>1156</v>
      </c>
      <c r="S2394" s="291" t="s">
        <v>1157</v>
      </c>
      <c r="T2394" s="291" t="s">
        <v>83</v>
      </c>
      <c r="U2394" s="291">
        <v>300</v>
      </c>
      <c r="W2394" s="291" t="s">
        <v>84</v>
      </c>
      <c r="Y2394" s="291" t="s">
        <v>26</v>
      </c>
      <c r="Z2394" s="291" t="s">
        <v>26</v>
      </c>
      <c r="AA2394" s="291" t="s">
        <v>1132</v>
      </c>
      <c r="AF2394" s="295">
        <v>44453</v>
      </c>
      <c r="AH2394" s="291" t="s">
        <v>1067</v>
      </c>
    </row>
    <row r="2395" spans="1:34" ht="77.5" x14ac:dyDescent="0.35">
      <c r="A2395" s="290">
        <f t="shared" si="33"/>
        <v>2170</v>
      </c>
      <c r="B2395" s="290">
        <v>2170</v>
      </c>
      <c r="C2395" s="291">
        <v>129084651</v>
      </c>
      <c r="D2395" s="291" t="s">
        <v>605</v>
      </c>
      <c r="E2395" s="291">
        <v>726699695</v>
      </c>
      <c r="F2395" s="291" t="s">
        <v>695</v>
      </c>
      <c r="G2395" s="291">
        <v>976808005</v>
      </c>
      <c r="H2395" s="291" t="s">
        <v>1129</v>
      </c>
      <c r="J2395" s="291" t="s">
        <v>1133</v>
      </c>
      <c r="M2395" s="291">
        <v>746038746</v>
      </c>
      <c r="N2395" s="291" t="s">
        <v>1087</v>
      </c>
      <c r="Q2395" s="291" t="s">
        <v>14133</v>
      </c>
      <c r="R2395" s="291" t="s">
        <v>1158</v>
      </c>
      <c r="S2395" s="291">
        <v>99</v>
      </c>
      <c r="T2395" s="291" t="s">
        <v>31</v>
      </c>
      <c r="U2395" s="291">
        <v>1</v>
      </c>
      <c r="V2395" s="291">
        <v>104430631</v>
      </c>
      <c r="W2395" s="291" t="s">
        <v>113</v>
      </c>
      <c r="Y2395" s="291" t="s">
        <v>26</v>
      </c>
      <c r="Z2395" s="291" t="s">
        <v>26</v>
      </c>
      <c r="AA2395" s="291" t="s">
        <v>1132</v>
      </c>
      <c r="AF2395" s="295">
        <v>44462</v>
      </c>
      <c r="AH2395" s="291" t="s">
        <v>1067</v>
      </c>
    </row>
    <row r="2396" spans="1:34" x14ac:dyDescent="0.35">
      <c r="A2396" s="290">
        <f t="shared" si="33"/>
        <v>2171</v>
      </c>
      <c r="B2396" s="290">
        <v>2171</v>
      </c>
      <c r="V2396" s="291">
        <v>353358909</v>
      </c>
      <c r="W2396" s="291" t="s">
        <v>115</v>
      </c>
    </row>
    <row r="2397" spans="1:34" ht="77.5" x14ac:dyDescent="0.35">
      <c r="A2397" s="290">
        <f t="shared" si="33"/>
        <v>2172</v>
      </c>
      <c r="B2397" s="290">
        <v>2172</v>
      </c>
      <c r="C2397" s="291">
        <v>129084651</v>
      </c>
      <c r="D2397" s="291" t="s">
        <v>605</v>
      </c>
      <c r="E2397" s="291">
        <v>726699695</v>
      </c>
      <c r="F2397" s="291" t="s">
        <v>695</v>
      </c>
      <c r="G2397" s="291">
        <v>308014437</v>
      </c>
      <c r="H2397" s="291" t="s">
        <v>1159</v>
      </c>
      <c r="J2397" s="291" t="s">
        <v>1163</v>
      </c>
      <c r="M2397" s="291">
        <v>810637250</v>
      </c>
      <c r="N2397" s="291" t="s">
        <v>1160</v>
      </c>
      <c r="Q2397" s="291" t="s">
        <v>1160</v>
      </c>
      <c r="R2397" s="291" t="s">
        <v>1161</v>
      </c>
      <c r="S2397" s="291">
        <v>0</v>
      </c>
      <c r="T2397" s="291" t="s">
        <v>31</v>
      </c>
      <c r="U2397" s="291">
        <v>1</v>
      </c>
      <c r="V2397" s="291">
        <v>104430631</v>
      </c>
      <c r="W2397" s="291" t="s">
        <v>113</v>
      </c>
      <c r="Y2397" s="291" t="s">
        <v>26</v>
      </c>
      <c r="Z2397" s="291" t="s">
        <v>26</v>
      </c>
      <c r="AA2397" s="291" t="s">
        <v>1162</v>
      </c>
      <c r="AH2397" s="291" t="s">
        <v>1067</v>
      </c>
    </row>
    <row r="2398" spans="1:34" x14ac:dyDescent="0.35">
      <c r="A2398" s="290">
        <f t="shared" si="33"/>
        <v>2173</v>
      </c>
      <c r="B2398" s="290">
        <v>2173</v>
      </c>
      <c r="V2398" s="291">
        <v>353358909</v>
      </c>
      <c r="W2398" s="291" t="s">
        <v>115</v>
      </c>
    </row>
    <row r="2399" spans="1:34" ht="77.5" x14ac:dyDescent="0.35">
      <c r="A2399" s="290">
        <f t="shared" si="33"/>
        <v>2174</v>
      </c>
      <c r="B2399" s="290">
        <v>2174</v>
      </c>
      <c r="C2399" s="291">
        <v>129084651</v>
      </c>
      <c r="D2399" s="291" t="s">
        <v>605</v>
      </c>
      <c r="E2399" s="291">
        <v>726699695</v>
      </c>
      <c r="F2399" s="291" t="s">
        <v>695</v>
      </c>
      <c r="G2399" s="291">
        <v>308014437</v>
      </c>
      <c r="H2399" s="291" t="s">
        <v>1159</v>
      </c>
      <c r="J2399" s="291" t="s">
        <v>1163</v>
      </c>
      <c r="M2399" s="291">
        <v>248444252</v>
      </c>
      <c r="N2399" s="291" t="s">
        <v>1164</v>
      </c>
      <c r="Q2399" s="291" t="s">
        <v>1164</v>
      </c>
      <c r="R2399" s="291" t="s">
        <v>1165</v>
      </c>
      <c r="S2399" s="291">
        <v>1</v>
      </c>
      <c r="T2399" s="291" t="s">
        <v>31</v>
      </c>
      <c r="U2399" s="291">
        <v>1</v>
      </c>
      <c r="V2399" s="291">
        <v>104430631</v>
      </c>
      <c r="W2399" s="291" t="s">
        <v>113</v>
      </c>
      <c r="Y2399" s="291" t="s">
        <v>26</v>
      </c>
      <c r="Z2399" s="291" t="s">
        <v>26</v>
      </c>
      <c r="AA2399" s="291" t="s">
        <v>1162</v>
      </c>
      <c r="AH2399" s="291" t="s">
        <v>1067</v>
      </c>
    </row>
    <row r="2400" spans="1:34" x14ac:dyDescent="0.35">
      <c r="A2400" s="290">
        <f t="shared" si="33"/>
        <v>2175</v>
      </c>
      <c r="B2400" s="290">
        <v>2175</v>
      </c>
      <c r="V2400" s="291">
        <v>353358909</v>
      </c>
      <c r="W2400" s="291" t="s">
        <v>115</v>
      </c>
    </row>
    <row r="2401" spans="1:34" ht="77.5" x14ac:dyDescent="0.35">
      <c r="A2401" s="290">
        <f t="shared" si="33"/>
        <v>2176</v>
      </c>
      <c r="B2401" s="290">
        <v>2176</v>
      </c>
      <c r="C2401" s="291">
        <v>129084651</v>
      </c>
      <c r="D2401" s="291" t="s">
        <v>605</v>
      </c>
      <c r="E2401" s="291">
        <v>726699695</v>
      </c>
      <c r="F2401" s="291" t="s">
        <v>695</v>
      </c>
      <c r="G2401" s="291">
        <v>308014437</v>
      </c>
      <c r="H2401" s="291" t="s">
        <v>1159</v>
      </c>
      <c r="J2401" s="291" t="s">
        <v>1163</v>
      </c>
      <c r="M2401" s="291">
        <v>764331628</v>
      </c>
      <c r="N2401" s="291" t="s">
        <v>1166</v>
      </c>
      <c r="Q2401" s="291" t="s">
        <v>1166</v>
      </c>
      <c r="R2401" s="291" t="s">
        <v>1167</v>
      </c>
      <c r="S2401" s="291">
        <v>2</v>
      </c>
      <c r="T2401" s="291" t="s">
        <v>31</v>
      </c>
      <c r="U2401" s="291">
        <v>1</v>
      </c>
      <c r="V2401" s="291">
        <v>104430631</v>
      </c>
      <c r="W2401" s="291" t="s">
        <v>113</v>
      </c>
      <c r="Y2401" s="291" t="s">
        <v>26</v>
      </c>
      <c r="Z2401" s="291" t="s">
        <v>26</v>
      </c>
      <c r="AA2401" s="291" t="s">
        <v>1162</v>
      </c>
      <c r="AH2401" s="291" t="s">
        <v>1067</v>
      </c>
    </row>
    <row r="2402" spans="1:34" x14ac:dyDescent="0.35">
      <c r="A2402" s="290">
        <f t="shared" si="33"/>
        <v>2177</v>
      </c>
      <c r="B2402" s="290">
        <v>2177</v>
      </c>
      <c r="V2402" s="291">
        <v>353358909</v>
      </c>
      <c r="W2402" s="291" t="s">
        <v>115</v>
      </c>
    </row>
    <row r="2403" spans="1:34" ht="77.5" x14ac:dyDescent="0.35">
      <c r="A2403" s="290">
        <f t="shared" si="33"/>
        <v>2178</v>
      </c>
      <c r="B2403" s="290">
        <v>2178</v>
      </c>
      <c r="C2403" s="291">
        <v>129084651</v>
      </c>
      <c r="D2403" s="291" t="s">
        <v>605</v>
      </c>
      <c r="E2403" s="291">
        <v>726699695</v>
      </c>
      <c r="F2403" s="291" t="s">
        <v>695</v>
      </c>
      <c r="G2403" s="291">
        <v>308014437</v>
      </c>
      <c r="H2403" s="291" t="s">
        <v>1159</v>
      </c>
      <c r="J2403" s="291" t="s">
        <v>1163</v>
      </c>
      <c r="M2403" s="291">
        <v>412757551</v>
      </c>
      <c r="N2403" s="291" t="s">
        <v>1168</v>
      </c>
      <c r="Q2403" s="291" t="s">
        <v>1168</v>
      </c>
      <c r="R2403" s="291" t="s">
        <v>1169</v>
      </c>
      <c r="S2403" s="291">
        <v>3</v>
      </c>
      <c r="T2403" s="291" t="s">
        <v>31</v>
      </c>
      <c r="U2403" s="291">
        <v>1</v>
      </c>
      <c r="V2403" s="291">
        <v>104430631</v>
      </c>
      <c r="W2403" s="291" t="s">
        <v>113</v>
      </c>
      <c r="Y2403" s="291" t="s">
        <v>26</v>
      </c>
      <c r="Z2403" s="291" t="s">
        <v>26</v>
      </c>
      <c r="AA2403" s="291" t="s">
        <v>1162</v>
      </c>
      <c r="AH2403" s="291" t="s">
        <v>1067</v>
      </c>
    </row>
    <row r="2404" spans="1:34" x14ac:dyDescent="0.35">
      <c r="A2404" s="290">
        <f t="shared" ref="A2404:A2467" si="34">A2403+1</f>
        <v>2179</v>
      </c>
      <c r="B2404" s="290">
        <v>2179</v>
      </c>
      <c r="V2404" s="291">
        <v>353358909</v>
      </c>
      <c r="W2404" s="291" t="s">
        <v>115</v>
      </c>
    </row>
    <row r="2405" spans="1:34" ht="77.5" x14ac:dyDescent="0.35">
      <c r="A2405" s="290">
        <f t="shared" si="34"/>
        <v>2180</v>
      </c>
      <c r="B2405" s="290">
        <v>2180</v>
      </c>
      <c r="C2405" s="291">
        <v>129084651</v>
      </c>
      <c r="D2405" s="291" t="s">
        <v>605</v>
      </c>
      <c r="E2405" s="291">
        <v>726699695</v>
      </c>
      <c r="F2405" s="291" t="s">
        <v>695</v>
      </c>
      <c r="G2405" s="291">
        <v>308014437</v>
      </c>
      <c r="H2405" s="291" t="s">
        <v>1159</v>
      </c>
      <c r="J2405" s="291" t="s">
        <v>1163</v>
      </c>
      <c r="M2405" s="291">
        <v>981774939</v>
      </c>
      <c r="N2405" s="291" t="s">
        <v>1170</v>
      </c>
      <c r="Q2405" s="291" t="s">
        <v>1170</v>
      </c>
      <c r="R2405" s="291" t="s">
        <v>1171</v>
      </c>
      <c r="S2405" s="291">
        <v>4</v>
      </c>
      <c r="T2405" s="291" t="s">
        <v>31</v>
      </c>
      <c r="U2405" s="291">
        <v>1</v>
      </c>
      <c r="V2405" s="291">
        <v>104430631</v>
      </c>
      <c r="W2405" s="291" t="s">
        <v>113</v>
      </c>
      <c r="Y2405" s="291" t="s">
        <v>26</v>
      </c>
      <c r="Z2405" s="291" t="s">
        <v>26</v>
      </c>
      <c r="AA2405" s="291" t="s">
        <v>1162</v>
      </c>
      <c r="AH2405" s="291" t="s">
        <v>1067</v>
      </c>
    </row>
    <row r="2406" spans="1:34" x14ac:dyDescent="0.35">
      <c r="A2406" s="290">
        <f t="shared" si="34"/>
        <v>2181</v>
      </c>
      <c r="B2406" s="290">
        <v>2181</v>
      </c>
      <c r="V2406" s="291">
        <v>353358909</v>
      </c>
      <c r="W2406" s="291" t="s">
        <v>115</v>
      </c>
    </row>
    <row r="2407" spans="1:34" ht="77.5" x14ac:dyDescent="0.35">
      <c r="A2407" s="290">
        <f t="shared" si="34"/>
        <v>2182</v>
      </c>
      <c r="B2407" s="290">
        <v>2182</v>
      </c>
      <c r="C2407" s="291">
        <v>129084651</v>
      </c>
      <c r="D2407" s="291" t="s">
        <v>605</v>
      </c>
      <c r="E2407" s="291">
        <v>726699695</v>
      </c>
      <c r="F2407" s="291" t="s">
        <v>695</v>
      </c>
      <c r="G2407" s="291">
        <v>308014437</v>
      </c>
      <c r="H2407" s="291" t="s">
        <v>1159</v>
      </c>
      <c r="J2407" s="291" t="s">
        <v>1163</v>
      </c>
      <c r="M2407" s="291">
        <v>432305109</v>
      </c>
      <c r="N2407" s="291" t="s">
        <v>1172</v>
      </c>
      <c r="Q2407" s="311" t="s">
        <v>14141</v>
      </c>
      <c r="R2407" s="291" t="s">
        <v>1173</v>
      </c>
      <c r="S2407" s="291">
        <v>5</v>
      </c>
      <c r="T2407" s="291" t="s">
        <v>31</v>
      </c>
      <c r="U2407" s="291">
        <v>1</v>
      </c>
      <c r="V2407" s="291">
        <v>104430631</v>
      </c>
      <c r="W2407" s="291" t="s">
        <v>113</v>
      </c>
      <c r="Y2407" s="291" t="s">
        <v>26</v>
      </c>
      <c r="Z2407" s="291" t="s">
        <v>26</v>
      </c>
      <c r="AA2407" s="291" t="s">
        <v>1162</v>
      </c>
      <c r="AH2407" s="291" t="s">
        <v>1067</v>
      </c>
    </row>
    <row r="2408" spans="1:34" x14ac:dyDescent="0.35">
      <c r="A2408" s="290">
        <f t="shared" si="34"/>
        <v>2183</v>
      </c>
      <c r="B2408" s="290">
        <v>2183</v>
      </c>
      <c r="V2408" s="291">
        <v>353358909</v>
      </c>
      <c r="W2408" s="291" t="s">
        <v>115</v>
      </c>
    </row>
    <row r="2409" spans="1:34" ht="77.5" x14ac:dyDescent="0.35">
      <c r="A2409" s="290">
        <f t="shared" si="34"/>
        <v>2184</v>
      </c>
      <c r="B2409" s="290">
        <v>2184</v>
      </c>
      <c r="C2409" s="291">
        <v>129084651</v>
      </c>
      <c r="D2409" s="291" t="s">
        <v>605</v>
      </c>
      <c r="E2409" s="291">
        <v>726699695</v>
      </c>
      <c r="F2409" s="291" t="s">
        <v>695</v>
      </c>
      <c r="G2409" s="291">
        <v>308014437</v>
      </c>
      <c r="H2409" s="291" t="s">
        <v>1159</v>
      </c>
      <c r="J2409" s="291" t="s">
        <v>1163</v>
      </c>
      <c r="M2409" s="291">
        <v>862718552</v>
      </c>
      <c r="N2409" s="291" t="s">
        <v>1174</v>
      </c>
      <c r="Q2409" s="311" t="s">
        <v>1174</v>
      </c>
      <c r="R2409" s="291" t="s">
        <v>1175</v>
      </c>
      <c r="S2409" s="291">
        <v>6</v>
      </c>
      <c r="T2409" s="291" t="s">
        <v>31</v>
      </c>
      <c r="U2409" s="291">
        <v>1</v>
      </c>
      <c r="V2409" s="291">
        <v>104430631</v>
      </c>
      <c r="W2409" s="291" t="s">
        <v>113</v>
      </c>
      <c r="Y2409" s="291" t="s">
        <v>26</v>
      </c>
      <c r="Z2409" s="291" t="s">
        <v>26</v>
      </c>
      <c r="AA2409" s="291" t="s">
        <v>1162</v>
      </c>
      <c r="AH2409" s="291" t="s">
        <v>1067</v>
      </c>
    </row>
    <row r="2410" spans="1:34" x14ac:dyDescent="0.35">
      <c r="A2410" s="290">
        <f t="shared" si="34"/>
        <v>2185</v>
      </c>
      <c r="B2410" s="290">
        <v>2185</v>
      </c>
      <c r="V2410" s="291">
        <v>353358909</v>
      </c>
      <c r="W2410" s="291" t="s">
        <v>115</v>
      </c>
    </row>
    <row r="2411" spans="1:34" ht="77.5" x14ac:dyDescent="0.35">
      <c r="A2411" s="290">
        <f t="shared" si="34"/>
        <v>2186</v>
      </c>
      <c r="B2411" s="290">
        <v>2186</v>
      </c>
      <c r="C2411" s="291">
        <v>129084651</v>
      </c>
      <c r="D2411" s="291" t="s">
        <v>605</v>
      </c>
      <c r="E2411" s="291">
        <v>726699695</v>
      </c>
      <c r="F2411" s="291" t="s">
        <v>695</v>
      </c>
      <c r="G2411" s="291">
        <v>308014437</v>
      </c>
      <c r="H2411" s="291" t="s">
        <v>1159</v>
      </c>
      <c r="J2411" s="291" t="s">
        <v>1163</v>
      </c>
      <c r="M2411" s="291">
        <v>988121468</v>
      </c>
      <c r="N2411" s="291" t="s">
        <v>1176</v>
      </c>
      <c r="Q2411" s="311" t="s">
        <v>1176</v>
      </c>
      <c r="R2411" s="291" t="s">
        <v>1177</v>
      </c>
      <c r="S2411" s="291">
        <v>7</v>
      </c>
      <c r="T2411" s="291" t="s">
        <v>31</v>
      </c>
      <c r="U2411" s="291">
        <v>1</v>
      </c>
      <c r="V2411" s="291">
        <v>104430631</v>
      </c>
      <c r="W2411" s="291" t="s">
        <v>113</v>
      </c>
      <c r="Y2411" s="291" t="s">
        <v>26</v>
      </c>
      <c r="Z2411" s="291" t="s">
        <v>26</v>
      </c>
      <c r="AA2411" s="291" t="s">
        <v>1162</v>
      </c>
      <c r="AH2411" s="291" t="s">
        <v>1067</v>
      </c>
    </row>
    <row r="2412" spans="1:34" x14ac:dyDescent="0.35">
      <c r="A2412" s="290">
        <f t="shared" si="34"/>
        <v>2187</v>
      </c>
      <c r="B2412" s="290">
        <v>2187</v>
      </c>
      <c r="Q2412" s="311"/>
      <c r="V2412" s="291">
        <v>353358909</v>
      </c>
      <c r="W2412" s="291" t="s">
        <v>115</v>
      </c>
    </row>
    <row r="2413" spans="1:34" ht="77.5" x14ac:dyDescent="0.35">
      <c r="A2413" s="290">
        <f t="shared" si="34"/>
        <v>2188</v>
      </c>
      <c r="B2413" s="290">
        <v>2188</v>
      </c>
      <c r="C2413" s="291">
        <v>129084651</v>
      </c>
      <c r="D2413" s="291" t="s">
        <v>605</v>
      </c>
      <c r="E2413" s="291">
        <v>726699695</v>
      </c>
      <c r="F2413" s="291" t="s">
        <v>695</v>
      </c>
      <c r="G2413" s="291">
        <v>308014437</v>
      </c>
      <c r="H2413" s="291" t="s">
        <v>1159</v>
      </c>
      <c r="J2413" s="291" t="s">
        <v>1163</v>
      </c>
      <c r="M2413" s="291">
        <v>773342525</v>
      </c>
      <c r="N2413" s="291" t="s">
        <v>1178</v>
      </c>
      <c r="Q2413" s="291" t="s">
        <v>1178</v>
      </c>
      <c r="R2413" s="291" t="s">
        <v>1179</v>
      </c>
      <c r="S2413" s="291">
        <v>8</v>
      </c>
      <c r="T2413" s="291" t="s">
        <v>31</v>
      </c>
      <c r="U2413" s="291">
        <v>1</v>
      </c>
      <c r="V2413" s="291">
        <v>104430631</v>
      </c>
      <c r="W2413" s="291" t="s">
        <v>113</v>
      </c>
      <c r="Y2413" s="291" t="s">
        <v>26</v>
      </c>
      <c r="Z2413" s="291" t="s">
        <v>26</v>
      </c>
      <c r="AA2413" s="291" t="s">
        <v>1162</v>
      </c>
      <c r="AH2413" s="291" t="s">
        <v>1067</v>
      </c>
    </row>
    <row r="2414" spans="1:34" x14ac:dyDescent="0.35">
      <c r="A2414" s="290">
        <f t="shared" si="34"/>
        <v>2189</v>
      </c>
      <c r="B2414" s="290">
        <v>2189</v>
      </c>
      <c r="V2414" s="291">
        <v>353358909</v>
      </c>
      <c r="W2414" s="291" t="s">
        <v>115</v>
      </c>
    </row>
    <row r="2415" spans="1:34" ht="77.5" x14ac:dyDescent="0.35">
      <c r="A2415" s="290">
        <f t="shared" si="34"/>
        <v>2190</v>
      </c>
      <c r="B2415" s="290">
        <v>2190</v>
      </c>
      <c r="C2415" s="291">
        <v>129084651</v>
      </c>
      <c r="D2415" s="291" t="s">
        <v>605</v>
      </c>
      <c r="E2415" s="291">
        <v>726699695</v>
      </c>
      <c r="F2415" s="291" t="s">
        <v>695</v>
      </c>
      <c r="G2415" s="291">
        <v>308014437</v>
      </c>
      <c r="H2415" s="291" t="s">
        <v>1159</v>
      </c>
      <c r="J2415" s="291" t="s">
        <v>1163</v>
      </c>
      <c r="M2415" s="291">
        <v>807835037</v>
      </c>
      <c r="N2415" s="291" t="s">
        <v>1082</v>
      </c>
      <c r="Q2415" s="291" t="s">
        <v>14131</v>
      </c>
      <c r="R2415" s="291" t="s">
        <v>1180</v>
      </c>
      <c r="S2415" s="291">
        <v>55</v>
      </c>
      <c r="T2415" s="291" t="s">
        <v>31</v>
      </c>
      <c r="U2415" s="291">
        <v>1</v>
      </c>
      <c r="V2415" s="291">
        <v>104430631</v>
      </c>
      <c r="W2415" s="291" t="s">
        <v>113</v>
      </c>
      <c r="Y2415" s="291" t="s">
        <v>26</v>
      </c>
      <c r="Z2415" s="291" t="s">
        <v>26</v>
      </c>
      <c r="AA2415" s="291" t="s">
        <v>1162</v>
      </c>
      <c r="AF2415" s="295">
        <v>44462</v>
      </c>
      <c r="AH2415" s="291" t="s">
        <v>1067</v>
      </c>
    </row>
    <row r="2416" spans="1:34" x14ac:dyDescent="0.35">
      <c r="A2416" s="290">
        <f t="shared" si="34"/>
        <v>2191</v>
      </c>
      <c r="B2416" s="290">
        <v>2191</v>
      </c>
      <c r="V2416" s="291">
        <v>353358909</v>
      </c>
      <c r="W2416" s="291" t="s">
        <v>115</v>
      </c>
    </row>
    <row r="2417" spans="1:34" ht="77.5" x14ac:dyDescent="0.35">
      <c r="A2417" s="290">
        <f t="shared" si="34"/>
        <v>2192</v>
      </c>
      <c r="B2417" s="290">
        <v>2192</v>
      </c>
      <c r="C2417" s="291">
        <v>129084651</v>
      </c>
      <c r="D2417" s="291" t="s">
        <v>605</v>
      </c>
      <c r="E2417" s="291">
        <v>726699695</v>
      </c>
      <c r="F2417" s="291" t="s">
        <v>695</v>
      </c>
      <c r="G2417" s="291">
        <v>308014437</v>
      </c>
      <c r="H2417" s="291" t="s">
        <v>1159</v>
      </c>
      <c r="J2417" s="291" t="s">
        <v>1163</v>
      </c>
      <c r="M2417" s="291">
        <v>440307926</v>
      </c>
      <c r="N2417" s="291" t="s">
        <v>1181</v>
      </c>
      <c r="Q2417" s="291" t="s">
        <v>14132</v>
      </c>
      <c r="R2417" s="291" t="s">
        <v>1182</v>
      </c>
      <c r="S2417" s="291" t="s">
        <v>1183</v>
      </c>
      <c r="T2417" s="291" t="s">
        <v>83</v>
      </c>
      <c r="U2417" s="291">
        <v>300</v>
      </c>
      <c r="W2417" s="291" t="s">
        <v>84</v>
      </c>
      <c r="Y2417" s="291" t="s">
        <v>26</v>
      </c>
      <c r="Z2417" s="291" t="s">
        <v>26</v>
      </c>
      <c r="AA2417" s="291" t="s">
        <v>1162</v>
      </c>
      <c r="AF2417" s="295">
        <v>44453</v>
      </c>
      <c r="AH2417" s="291" t="s">
        <v>1067</v>
      </c>
    </row>
    <row r="2418" spans="1:34" ht="77.5" x14ac:dyDescent="0.35">
      <c r="A2418" s="290">
        <f t="shared" si="34"/>
        <v>2193</v>
      </c>
      <c r="B2418" s="290">
        <v>2193</v>
      </c>
      <c r="C2418" s="291">
        <v>129084651</v>
      </c>
      <c r="D2418" s="291" t="s">
        <v>605</v>
      </c>
      <c r="E2418" s="291">
        <v>726699695</v>
      </c>
      <c r="F2418" s="291" t="s">
        <v>695</v>
      </c>
      <c r="G2418" s="291">
        <v>308014437</v>
      </c>
      <c r="H2418" s="291" t="s">
        <v>1159</v>
      </c>
      <c r="J2418" s="291" t="s">
        <v>1163</v>
      </c>
      <c r="M2418" s="291">
        <v>746038746</v>
      </c>
      <c r="N2418" s="291" t="s">
        <v>1087</v>
      </c>
      <c r="Q2418" s="291" t="s">
        <v>14133</v>
      </c>
      <c r="R2418" s="291" t="s">
        <v>1184</v>
      </c>
      <c r="S2418" s="291">
        <v>99</v>
      </c>
      <c r="T2418" s="291" t="s">
        <v>31</v>
      </c>
      <c r="U2418" s="291">
        <v>1</v>
      </c>
      <c r="V2418" s="291">
        <v>104430631</v>
      </c>
      <c r="W2418" s="291" t="s">
        <v>113</v>
      </c>
      <c r="Y2418" s="291" t="s">
        <v>26</v>
      </c>
      <c r="Z2418" s="291" t="s">
        <v>26</v>
      </c>
      <c r="AA2418" s="291" t="s">
        <v>1162</v>
      </c>
      <c r="AF2418" s="295">
        <v>44462</v>
      </c>
      <c r="AH2418" s="291" t="s">
        <v>1067</v>
      </c>
    </row>
    <row r="2419" spans="1:34" x14ac:dyDescent="0.35">
      <c r="A2419" s="290">
        <f t="shared" si="34"/>
        <v>2194</v>
      </c>
      <c r="B2419" s="290">
        <v>2194</v>
      </c>
      <c r="V2419" s="291">
        <v>353358909</v>
      </c>
      <c r="W2419" s="291" t="s">
        <v>115</v>
      </c>
    </row>
    <row r="2420" spans="1:34" ht="77.5" x14ac:dyDescent="0.35">
      <c r="A2420" s="290">
        <f t="shared" si="34"/>
        <v>2195</v>
      </c>
      <c r="B2420" s="290">
        <v>2195</v>
      </c>
      <c r="C2420" s="291">
        <v>129084651</v>
      </c>
      <c r="D2420" s="291" t="s">
        <v>605</v>
      </c>
      <c r="E2420" s="291">
        <v>726699695</v>
      </c>
      <c r="F2420" s="291" t="s">
        <v>695</v>
      </c>
      <c r="G2420" s="291">
        <v>351657815</v>
      </c>
      <c r="H2420" s="291" t="s">
        <v>1185</v>
      </c>
      <c r="J2420" s="291" t="s">
        <v>1189</v>
      </c>
      <c r="M2420" s="291">
        <v>190152384</v>
      </c>
      <c r="N2420" s="291" t="s">
        <v>1186</v>
      </c>
      <c r="Q2420" s="291" t="s">
        <v>1186</v>
      </c>
      <c r="R2420" s="291" t="s">
        <v>1187</v>
      </c>
      <c r="S2420" s="291">
        <v>0</v>
      </c>
      <c r="T2420" s="291" t="s">
        <v>31</v>
      </c>
      <c r="U2420" s="291">
        <v>1</v>
      </c>
      <c r="V2420" s="291">
        <v>104430631</v>
      </c>
      <c r="W2420" s="291" t="s">
        <v>113</v>
      </c>
      <c r="Y2420" s="291" t="s">
        <v>26</v>
      </c>
      <c r="Z2420" s="291" t="s">
        <v>26</v>
      </c>
      <c r="AA2420" s="291" t="s">
        <v>1188</v>
      </c>
      <c r="AH2420" s="291" t="s">
        <v>1067</v>
      </c>
    </row>
    <row r="2421" spans="1:34" x14ac:dyDescent="0.35">
      <c r="A2421" s="290">
        <f t="shared" si="34"/>
        <v>2196</v>
      </c>
      <c r="B2421" s="290">
        <v>2196</v>
      </c>
      <c r="V2421" s="291">
        <v>353358909</v>
      </c>
      <c r="W2421" s="291" t="s">
        <v>115</v>
      </c>
    </row>
    <row r="2422" spans="1:34" ht="77.5" x14ac:dyDescent="0.35">
      <c r="A2422" s="290">
        <f t="shared" si="34"/>
        <v>2197</v>
      </c>
      <c r="B2422" s="290">
        <v>2197</v>
      </c>
      <c r="C2422" s="291">
        <v>129084651</v>
      </c>
      <c r="D2422" s="291" t="s">
        <v>605</v>
      </c>
      <c r="E2422" s="291">
        <v>726699695</v>
      </c>
      <c r="F2422" s="291" t="s">
        <v>695</v>
      </c>
      <c r="G2422" s="291">
        <v>351657815</v>
      </c>
      <c r="H2422" s="291" t="s">
        <v>1185</v>
      </c>
      <c r="J2422" s="291" t="s">
        <v>1189</v>
      </c>
      <c r="M2422" s="291">
        <v>119632587</v>
      </c>
      <c r="N2422" s="291" t="s">
        <v>1190</v>
      </c>
      <c r="Q2422" s="291" t="s">
        <v>1190</v>
      </c>
      <c r="R2422" s="291" t="s">
        <v>1191</v>
      </c>
      <c r="S2422" s="291">
        <v>1</v>
      </c>
      <c r="T2422" s="291" t="s">
        <v>31</v>
      </c>
      <c r="U2422" s="291">
        <v>1</v>
      </c>
      <c r="V2422" s="291">
        <v>104430631</v>
      </c>
      <c r="W2422" s="291" t="s">
        <v>113</v>
      </c>
      <c r="Y2422" s="291" t="s">
        <v>26</v>
      </c>
      <c r="Z2422" s="291" t="s">
        <v>26</v>
      </c>
      <c r="AA2422" s="291" t="s">
        <v>1188</v>
      </c>
      <c r="AH2422" s="291" t="s">
        <v>1067</v>
      </c>
    </row>
    <row r="2423" spans="1:34" x14ac:dyDescent="0.35">
      <c r="A2423" s="290">
        <f t="shared" si="34"/>
        <v>2198</v>
      </c>
      <c r="B2423" s="290">
        <v>2198</v>
      </c>
      <c r="V2423" s="291">
        <v>353358909</v>
      </c>
      <c r="W2423" s="291" t="s">
        <v>115</v>
      </c>
    </row>
    <row r="2424" spans="1:34" ht="77.5" x14ac:dyDescent="0.35">
      <c r="A2424" s="290">
        <f t="shared" si="34"/>
        <v>2199</v>
      </c>
      <c r="B2424" s="290">
        <v>2199</v>
      </c>
      <c r="C2424" s="291">
        <v>129084651</v>
      </c>
      <c r="D2424" s="291" t="s">
        <v>605</v>
      </c>
      <c r="E2424" s="291">
        <v>726699695</v>
      </c>
      <c r="F2424" s="291" t="s">
        <v>695</v>
      </c>
      <c r="G2424" s="291">
        <v>351657815</v>
      </c>
      <c r="H2424" s="291" t="s">
        <v>1185</v>
      </c>
      <c r="J2424" s="291" t="s">
        <v>1189</v>
      </c>
      <c r="M2424" s="291">
        <v>578616917</v>
      </c>
      <c r="N2424" s="291" t="s">
        <v>1192</v>
      </c>
      <c r="Q2424" s="311" t="s">
        <v>1192</v>
      </c>
      <c r="R2424" s="291" t="s">
        <v>1193</v>
      </c>
      <c r="S2424" s="291">
        <v>2</v>
      </c>
      <c r="T2424" s="291" t="s">
        <v>31</v>
      </c>
      <c r="U2424" s="291">
        <v>1</v>
      </c>
      <c r="V2424" s="291">
        <v>104430631</v>
      </c>
      <c r="W2424" s="291" t="s">
        <v>113</v>
      </c>
      <c r="Y2424" s="291" t="s">
        <v>26</v>
      </c>
      <c r="Z2424" s="291" t="s">
        <v>26</v>
      </c>
      <c r="AA2424" s="291" t="s">
        <v>1188</v>
      </c>
      <c r="AH2424" s="291" t="s">
        <v>1067</v>
      </c>
    </row>
    <row r="2425" spans="1:34" x14ac:dyDescent="0.35">
      <c r="A2425" s="290">
        <f t="shared" si="34"/>
        <v>2200</v>
      </c>
      <c r="B2425" s="290">
        <v>2200</v>
      </c>
      <c r="V2425" s="291">
        <v>353358909</v>
      </c>
      <c r="W2425" s="291" t="s">
        <v>115</v>
      </c>
    </row>
    <row r="2426" spans="1:34" ht="77.5" x14ac:dyDescent="0.35">
      <c r="A2426" s="290">
        <f t="shared" si="34"/>
        <v>2201</v>
      </c>
      <c r="B2426" s="290">
        <v>2201</v>
      </c>
      <c r="C2426" s="291">
        <v>129084651</v>
      </c>
      <c r="D2426" s="291" t="s">
        <v>605</v>
      </c>
      <c r="E2426" s="291">
        <v>726699695</v>
      </c>
      <c r="F2426" s="291" t="s">
        <v>695</v>
      </c>
      <c r="G2426" s="291">
        <v>351657815</v>
      </c>
      <c r="H2426" s="291" t="s">
        <v>1185</v>
      </c>
      <c r="J2426" s="291" t="s">
        <v>1189</v>
      </c>
      <c r="M2426" s="291">
        <v>834030167</v>
      </c>
      <c r="N2426" s="291" t="s">
        <v>1194</v>
      </c>
      <c r="Q2426" s="291" t="s">
        <v>1194</v>
      </c>
      <c r="R2426" s="291" t="s">
        <v>1195</v>
      </c>
      <c r="S2426" s="291">
        <v>3</v>
      </c>
      <c r="T2426" s="291" t="s">
        <v>31</v>
      </c>
      <c r="U2426" s="291">
        <v>1</v>
      </c>
      <c r="V2426" s="291">
        <v>104430631</v>
      </c>
      <c r="W2426" s="291" t="s">
        <v>113</v>
      </c>
      <c r="Y2426" s="291" t="s">
        <v>26</v>
      </c>
      <c r="Z2426" s="291" t="s">
        <v>26</v>
      </c>
      <c r="AA2426" s="291" t="s">
        <v>1188</v>
      </c>
      <c r="AH2426" s="291" t="s">
        <v>1067</v>
      </c>
    </row>
    <row r="2427" spans="1:34" x14ac:dyDescent="0.35">
      <c r="A2427" s="290">
        <f t="shared" si="34"/>
        <v>2202</v>
      </c>
      <c r="B2427" s="290">
        <v>2202</v>
      </c>
      <c r="V2427" s="291">
        <v>353358909</v>
      </c>
      <c r="W2427" s="291" t="s">
        <v>115</v>
      </c>
    </row>
    <row r="2428" spans="1:34" ht="77.5" x14ac:dyDescent="0.35">
      <c r="A2428" s="290">
        <f t="shared" si="34"/>
        <v>2203</v>
      </c>
      <c r="B2428" s="290">
        <v>2203</v>
      </c>
      <c r="C2428" s="291">
        <v>129084651</v>
      </c>
      <c r="D2428" s="291" t="s">
        <v>605</v>
      </c>
      <c r="E2428" s="291">
        <v>726699695</v>
      </c>
      <c r="F2428" s="291" t="s">
        <v>695</v>
      </c>
      <c r="G2428" s="291">
        <v>351657815</v>
      </c>
      <c r="H2428" s="291" t="s">
        <v>1185</v>
      </c>
      <c r="J2428" s="291" t="s">
        <v>1189</v>
      </c>
      <c r="M2428" s="291">
        <v>680575651</v>
      </c>
      <c r="N2428" s="291" t="s">
        <v>1196</v>
      </c>
      <c r="Q2428" s="291" t="s">
        <v>1196</v>
      </c>
      <c r="R2428" s="291" t="s">
        <v>1197</v>
      </c>
      <c r="S2428" s="291">
        <v>4</v>
      </c>
      <c r="T2428" s="291" t="s">
        <v>31</v>
      </c>
      <c r="U2428" s="291">
        <v>1</v>
      </c>
      <c r="V2428" s="291">
        <v>104430631</v>
      </c>
      <c r="W2428" s="291" t="s">
        <v>113</v>
      </c>
      <c r="Y2428" s="291" t="s">
        <v>26</v>
      </c>
      <c r="Z2428" s="291" t="s">
        <v>26</v>
      </c>
      <c r="AA2428" s="291" t="s">
        <v>1188</v>
      </c>
      <c r="AH2428" s="291" t="s">
        <v>1067</v>
      </c>
    </row>
    <row r="2429" spans="1:34" x14ac:dyDescent="0.35">
      <c r="A2429" s="290">
        <f t="shared" si="34"/>
        <v>2204</v>
      </c>
      <c r="B2429" s="290">
        <v>2204</v>
      </c>
      <c r="V2429" s="291">
        <v>353358909</v>
      </c>
      <c r="W2429" s="291" t="s">
        <v>115</v>
      </c>
    </row>
    <row r="2430" spans="1:34" ht="77.5" x14ac:dyDescent="0.35">
      <c r="A2430" s="290">
        <f t="shared" si="34"/>
        <v>2205</v>
      </c>
      <c r="B2430" s="290">
        <v>2205</v>
      </c>
      <c r="C2430" s="291">
        <v>129084651</v>
      </c>
      <c r="D2430" s="291" t="s">
        <v>605</v>
      </c>
      <c r="E2430" s="291">
        <v>726699695</v>
      </c>
      <c r="F2430" s="291" t="s">
        <v>695</v>
      </c>
      <c r="G2430" s="291">
        <v>351657815</v>
      </c>
      <c r="H2430" s="291" t="s">
        <v>1185</v>
      </c>
      <c r="J2430" s="291" t="s">
        <v>1189</v>
      </c>
      <c r="M2430" s="291">
        <v>144320785</v>
      </c>
      <c r="N2430" s="291" t="s">
        <v>1198</v>
      </c>
      <c r="Q2430" s="291" t="s">
        <v>1198</v>
      </c>
      <c r="R2430" s="291" t="s">
        <v>1199</v>
      </c>
      <c r="S2430" s="291">
        <v>5</v>
      </c>
      <c r="T2430" s="291" t="s">
        <v>31</v>
      </c>
      <c r="U2430" s="291">
        <v>1</v>
      </c>
      <c r="V2430" s="291">
        <v>104430631</v>
      </c>
      <c r="W2430" s="291" t="s">
        <v>113</v>
      </c>
      <c r="Y2430" s="291" t="s">
        <v>26</v>
      </c>
      <c r="Z2430" s="291" t="s">
        <v>26</v>
      </c>
      <c r="AA2430" s="291" t="s">
        <v>1188</v>
      </c>
      <c r="AH2430" s="291" t="s">
        <v>1067</v>
      </c>
    </row>
    <row r="2431" spans="1:34" x14ac:dyDescent="0.35">
      <c r="A2431" s="290">
        <f t="shared" si="34"/>
        <v>2206</v>
      </c>
      <c r="B2431" s="290">
        <v>2206</v>
      </c>
      <c r="V2431" s="291">
        <v>353358909</v>
      </c>
      <c r="W2431" s="291" t="s">
        <v>115</v>
      </c>
    </row>
    <row r="2432" spans="1:34" ht="77.5" x14ac:dyDescent="0.35">
      <c r="A2432" s="290">
        <f t="shared" si="34"/>
        <v>2207</v>
      </c>
      <c r="B2432" s="290">
        <v>2207</v>
      </c>
      <c r="C2432" s="291">
        <v>129084651</v>
      </c>
      <c r="D2432" s="291" t="s">
        <v>605</v>
      </c>
      <c r="E2432" s="291">
        <v>726699695</v>
      </c>
      <c r="F2432" s="291" t="s">
        <v>695</v>
      </c>
      <c r="G2432" s="291">
        <v>351657815</v>
      </c>
      <c r="H2432" s="291" t="s">
        <v>1185</v>
      </c>
      <c r="J2432" s="291" t="s">
        <v>1189</v>
      </c>
      <c r="M2432" s="291">
        <v>214951746</v>
      </c>
      <c r="N2432" s="291" t="s">
        <v>1200</v>
      </c>
      <c r="Q2432" s="311" t="s">
        <v>1200</v>
      </c>
      <c r="R2432" s="291" t="s">
        <v>1201</v>
      </c>
      <c r="S2432" s="291">
        <v>6</v>
      </c>
      <c r="T2432" s="291" t="s">
        <v>31</v>
      </c>
      <c r="U2432" s="291">
        <v>1</v>
      </c>
      <c r="V2432" s="291">
        <v>104430631</v>
      </c>
      <c r="W2432" s="291" t="s">
        <v>113</v>
      </c>
      <c r="Y2432" s="291" t="s">
        <v>26</v>
      </c>
      <c r="Z2432" s="291" t="s">
        <v>26</v>
      </c>
      <c r="AA2432" s="291" t="s">
        <v>1188</v>
      </c>
      <c r="AH2432" s="291" t="s">
        <v>1067</v>
      </c>
    </row>
    <row r="2433" spans="1:34" x14ac:dyDescent="0.35">
      <c r="A2433" s="290">
        <f t="shared" si="34"/>
        <v>2208</v>
      </c>
      <c r="B2433" s="290">
        <v>2208</v>
      </c>
      <c r="V2433" s="291">
        <v>353358909</v>
      </c>
      <c r="W2433" s="291" t="s">
        <v>115</v>
      </c>
    </row>
    <row r="2434" spans="1:34" ht="77.5" x14ac:dyDescent="0.35">
      <c r="A2434" s="290">
        <f t="shared" si="34"/>
        <v>2209</v>
      </c>
      <c r="B2434" s="290">
        <v>2209</v>
      </c>
      <c r="C2434" s="291">
        <v>129084651</v>
      </c>
      <c r="D2434" s="291" t="s">
        <v>605</v>
      </c>
      <c r="E2434" s="291">
        <v>726699695</v>
      </c>
      <c r="F2434" s="291" t="s">
        <v>695</v>
      </c>
      <c r="G2434" s="291">
        <v>351657815</v>
      </c>
      <c r="H2434" s="291" t="s">
        <v>1185</v>
      </c>
      <c r="J2434" s="291" t="s">
        <v>1189</v>
      </c>
      <c r="M2434" s="291">
        <v>932563284</v>
      </c>
      <c r="N2434" s="291" t="s">
        <v>1202</v>
      </c>
      <c r="Q2434" s="311" t="s">
        <v>1202</v>
      </c>
      <c r="R2434" s="291" t="s">
        <v>1203</v>
      </c>
      <c r="S2434" s="291">
        <v>7</v>
      </c>
      <c r="T2434" s="291" t="s">
        <v>31</v>
      </c>
      <c r="U2434" s="291">
        <v>1</v>
      </c>
      <c r="V2434" s="291">
        <v>104430631</v>
      </c>
      <c r="W2434" s="291" t="s">
        <v>113</v>
      </c>
      <c r="Y2434" s="291" t="s">
        <v>26</v>
      </c>
      <c r="Z2434" s="291" t="s">
        <v>26</v>
      </c>
      <c r="AA2434" s="291" t="s">
        <v>1188</v>
      </c>
      <c r="AH2434" s="291" t="s">
        <v>1067</v>
      </c>
    </row>
    <row r="2435" spans="1:34" x14ac:dyDescent="0.35">
      <c r="A2435" s="290">
        <f t="shared" si="34"/>
        <v>2210</v>
      </c>
      <c r="B2435" s="290">
        <v>2210</v>
      </c>
      <c r="Q2435" s="311"/>
      <c r="V2435" s="291">
        <v>353358909</v>
      </c>
      <c r="W2435" s="291" t="s">
        <v>115</v>
      </c>
    </row>
    <row r="2436" spans="1:34" ht="77.5" x14ac:dyDescent="0.35">
      <c r="A2436" s="290">
        <f t="shared" si="34"/>
        <v>2211</v>
      </c>
      <c r="B2436" s="290">
        <v>2211</v>
      </c>
      <c r="C2436" s="291">
        <v>129084651</v>
      </c>
      <c r="D2436" s="291" t="s">
        <v>605</v>
      </c>
      <c r="E2436" s="291">
        <v>726699695</v>
      </c>
      <c r="F2436" s="291" t="s">
        <v>695</v>
      </c>
      <c r="G2436" s="291">
        <v>351657815</v>
      </c>
      <c r="H2436" s="291" t="s">
        <v>1185</v>
      </c>
      <c r="J2436" s="291" t="s">
        <v>1189</v>
      </c>
      <c r="M2436" s="291">
        <v>336596477</v>
      </c>
      <c r="N2436" s="291" t="s">
        <v>1204</v>
      </c>
      <c r="Q2436" s="291" t="s">
        <v>1204</v>
      </c>
      <c r="R2436" s="291" t="s">
        <v>1205</v>
      </c>
      <c r="S2436" s="291">
        <v>8</v>
      </c>
      <c r="T2436" s="291" t="s">
        <v>31</v>
      </c>
      <c r="U2436" s="291">
        <v>1</v>
      </c>
      <c r="V2436" s="291">
        <v>104430631</v>
      </c>
      <c r="W2436" s="291" t="s">
        <v>113</v>
      </c>
      <c r="Y2436" s="291" t="s">
        <v>26</v>
      </c>
      <c r="Z2436" s="291" t="s">
        <v>26</v>
      </c>
      <c r="AA2436" s="291" t="s">
        <v>1188</v>
      </c>
      <c r="AH2436" s="291" t="s">
        <v>1067</v>
      </c>
    </row>
    <row r="2437" spans="1:34" x14ac:dyDescent="0.35">
      <c r="A2437" s="290">
        <f t="shared" si="34"/>
        <v>2212</v>
      </c>
      <c r="B2437" s="290">
        <v>2212</v>
      </c>
      <c r="V2437" s="291">
        <v>353358909</v>
      </c>
      <c r="W2437" s="291" t="s">
        <v>115</v>
      </c>
    </row>
    <row r="2438" spans="1:34" ht="77.5" x14ac:dyDescent="0.35">
      <c r="A2438" s="290">
        <f t="shared" si="34"/>
        <v>2213</v>
      </c>
      <c r="B2438" s="290">
        <v>2213</v>
      </c>
      <c r="C2438" s="291">
        <v>129084651</v>
      </c>
      <c r="D2438" s="291" t="s">
        <v>605</v>
      </c>
      <c r="E2438" s="291">
        <v>726699695</v>
      </c>
      <c r="F2438" s="291" t="s">
        <v>695</v>
      </c>
      <c r="G2438" s="291">
        <v>351657815</v>
      </c>
      <c r="H2438" s="291" t="s">
        <v>1185</v>
      </c>
      <c r="J2438" s="291" t="s">
        <v>1189</v>
      </c>
      <c r="M2438" s="291">
        <v>380583570</v>
      </c>
      <c r="N2438" s="291" t="s">
        <v>1206</v>
      </c>
      <c r="Q2438" s="291" t="s">
        <v>1206</v>
      </c>
      <c r="R2438" s="291" t="s">
        <v>1207</v>
      </c>
      <c r="S2438" s="291">
        <v>9</v>
      </c>
      <c r="T2438" s="291" t="s">
        <v>31</v>
      </c>
      <c r="U2438" s="291">
        <v>1</v>
      </c>
      <c r="V2438" s="291">
        <v>104430631</v>
      </c>
      <c r="W2438" s="291" t="s">
        <v>113</v>
      </c>
      <c r="Y2438" s="291" t="s">
        <v>26</v>
      </c>
      <c r="Z2438" s="291" t="s">
        <v>26</v>
      </c>
      <c r="AA2438" s="291" t="s">
        <v>1188</v>
      </c>
      <c r="AH2438" s="291" t="s">
        <v>1067</v>
      </c>
    </row>
    <row r="2439" spans="1:34" x14ac:dyDescent="0.35">
      <c r="A2439" s="290">
        <f t="shared" si="34"/>
        <v>2214</v>
      </c>
      <c r="B2439" s="290">
        <v>2214</v>
      </c>
      <c r="V2439" s="291">
        <v>353358909</v>
      </c>
      <c r="W2439" s="291" t="s">
        <v>115</v>
      </c>
    </row>
    <row r="2440" spans="1:34" ht="77.5" x14ac:dyDescent="0.35">
      <c r="A2440" s="290">
        <f t="shared" si="34"/>
        <v>2215</v>
      </c>
      <c r="B2440" s="290">
        <v>2215</v>
      </c>
      <c r="C2440" s="291">
        <v>129084651</v>
      </c>
      <c r="D2440" s="291" t="s">
        <v>605</v>
      </c>
      <c r="E2440" s="291">
        <v>726699695</v>
      </c>
      <c r="F2440" s="291" t="s">
        <v>695</v>
      </c>
      <c r="G2440" s="291">
        <v>351657815</v>
      </c>
      <c r="H2440" s="291" t="s">
        <v>1185</v>
      </c>
      <c r="J2440" s="291" t="s">
        <v>1189</v>
      </c>
      <c r="M2440" s="291">
        <v>807835037</v>
      </c>
      <c r="N2440" s="291" t="s">
        <v>1082</v>
      </c>
      <c r="Q2440" s="291" t="s">
        <v>14131</v>
      </c>
      <c r="R2440" s="291" t="s">
        <v>1208</v>
      </c>
      <c r="S2440" s="291">
        <v>55</v>
      </c>
      <c r="T2440" s="291" t="s">
        <v>31</v>
      </c>
      <c r="U2440" s="291">
        <v>1</v>
      </c>
      <c r="V2440" s="291">
        <v>104430631</v>
      </c>
      <c r="W2440" s="291" t="s">
        <v>113</v>
      </c>
      <c r="Y2440" s="291" t="s">
        <v>26</v>
      </c>
      <c r="Z2440" s="291" t="s">
        <v>26</v>
      </c>
      <c r="AA2440" s="291" t="s">
        <v>1188</v>
      </c>
      <c r="AF2440" s="295">
        <v>44462</v>
      </c>
      <c r="AH2440" s="291" t="s">
        <v>1067</v>
      </c>
    </row>
    <row r="2441" spans="1:34" x14ac:dyDescent="0.35">
      <c r="A2441" s="290">
        <f t="shared" si="34"/>
        <v>2216</v>
      </c>
      <c r="B2441" s="290">
        <v>2216</v>
      </c>
      <c r="V2441" s="291">
        <v>353358909</v>
      </c>
      <c r="W2441" s="291" t="s">
        <v>115</v>
      </c>
    </row>
    <row r="2442" spans="1:34" ht="77.5" x14ac:dyDescent="0.35">
      <c r="A2442" s="290">
        <f t="shared" si="34"/>
        <v>2217</v>
      </c>
      <c r="B2442" s="290">
        <v>2217</v>
      </c>
      <c r="C2442" s="291">
        <v>129084651</v>
      </c>
      <c r="D2442" s="291" t="s">
        <v>605</v>
      </c>
      <c r="E2442" s="291">
        <v>726699695</v>
      </c>
      <c r="F2442" s="291" t="s">
        <v>695</v>
      </c>
      <c r="G2442" s="291">
        <v>351657815</v>
      </c>
      <c r="H2442" s="291" t="s">
        <v>1185</v>
      </c>
      <c r="J2442" s="291" t="s">
        <v>1189</v>
      </c>
      <c r="M2442" s="291">
        <v>576646485</v>
      </c>
      <c r="N2442" s="291" t="s">
        <v>1209</v>
      </c>
      <c r="Q2442" s="291" t="s">
        <v>14132</v>
      </c>
      <c r="R2442" s="291" t="s">
        <v>1210</v>
      </c>
      <c r="S2442" s="291" t="s">
        <v>1211</v>
      </c>
      <c r="T2442" s="291" t="s">
        <v>83</v>
      </c>
      <c r="U2442" s="291">
        <v>300</v>
      </c>
      <c r="W2442" s="291" t="s">
        <v>84</v>
      </c>
      <c r="Y2442" s="291" t="s">
        <v>26</v>
      </c>
      <c r="Z2442" s="291" t="s">
        <v>26</v>
      </c>
      <c r="AA2442" s="291" t="s">
        <v>1188</v>
      </c>
      <c r="AF2442" s="295">
        <v>44453</v>
      </c>
      <c r="AH2442" s="291" t="s">
        <v>1067</v>
      </c>
    </row>
    <row r="2443" spans="1:34" ht="77.5" x14ac:dyDescent="0.35">
      <c r="A2443" s="290">
        <f t="shared" si="34"/>
        <v>2218</v>
      </c>
      <c r="B2443" s="290">
        <v>2218</v>
      </c>
      <c r="C2443" s="291">
        <v>129084651</v>
      </c>
      <c r="D2443" s="291" t="s">
        <v>605</v>
      </c>
      <c r="E2443" s="291">
        <v>726699695</v>
      </c>
      <c r="F2443" s="291" t="s">
        <v>695</v>
      </c>
      <c r="G2443" s="291">
        <v>351657815</v>
      </c>
      <c r="H2443" s="291" t="s">
        <v>1185</v>
      </c>
      <c r="J2443" s="291" t="s">
        <v>1189</v>
      </c>
      <c r="M2443" s="291">
        <v>746038746</v>
      </c>
      <c r="N2443" s="291" t="s">
        <v>1087</v>
      </c>
      <c r="Q2443" s="291" t="s">
        <v>14133</v>
      </c>
      <c r="R2443" s="291" t="s">
        <v>1212</v>
      </c>
      <c r="S2443" s="291">
        <v>99</v>
      </c>
      <c r="T2443" s="291" t="s">
        <v>31</v>
      </c>
      <c r="U2443" s="291">
        <v>1</v>
      </c>
      <c r="V2443" s="291">
        <v>104430631</v>
      </c>
      <c r="W2443" s="291" t="s">
        <v>113</v>
      </c>
      <c r="Y2443" s="291" t="s">
        <v>26</v>
      </c>
      <c r="Z2443" s="291" t="s">
        <v>26</v>
      </c>
      <c r="AA2443" s="291" t="s">
        <v>1188</v>
      </c>
      <c r="AF2443" s="295">
        <v>44462</v>
      </c>
      <c r="AH2443" s="291" t="s">
        <v>1067</v>
      </c>
    </row>
    <row r="2444" spans="1:34" x14ac:dyDescent="0.35">
      <c r="A2444" s="290">
        <f t="shared" si="34"/>
        <v>2219</v>
      </c>
      <c r="B2444" s="290">
        <v>2219</v>
      </c>
      <c r="V2444" s="291">
        <v>353358909</v>
      </c>
      <c r="W2444" s="291" t="s">
        <v>115</v>
      </c>
    </row>
    <row r="2445" spans="1:34" ht="77.5" x14ac:dyDescent="0.35">
      <c r="A2445" s="290">
        <f t="shared" si="34"/>
        <v>2220</v>
      </c>
      <c r="B2445" s="290">
        <v>2220</v>
      </c>
      <c r="C2445" s="291">
        <v>129084651</v>
      </c>
      <c r="D2445" s="291" t="s">
        <v>605</v>
      </c>
      <c r="E2445" s="291">
        <v>726699695</v>
      </c>
      <c r="F2445" s="291" t="s">
        <v>695</v>
      </c>
      <c r="G2445" s="291">
        <v>115616118</v>
      </c>
      <c r="H2445" s="291" t="s">
        <v>1213</v>
      </c>
      <c r="J2445" s="291" t="s">
        <v>1217</v>
      </c>
      <c r="M2445" s="291">
        <v>664730658</v>
      </c>
      <c r="N2445" s="291" t="s">
        <v>1214</v>
      </c>
      <c r="Q2445" s="291" t="s">
        <v>1214</v>
      </c>
      <c r="R2445" s="291" t="s">
        <v>1215</v>
      </c>
      <c r="S2445" s="291">
        <v>0</v>
      </c>
      <c r="T2445" s="291" t="s">
        <v>31</v>
      </c>
      <c r="U2445" s="291">
        <v>1</v>
      </c>
      <c r="V2445" s="291">
        <v>104430631</v>
      </c>
      <c r="W2445" s="291" t="s">
        <v>113</v>
      </c>
      <c r="Y2445" s="291" t="s">
        <v>26</v>
      </c>
      <c r="Z2445" s="291" t="s">
        <v>26</v>
      </c>
      <c r="AA2445" s="291" t="s">
        <v>1216</v>
      </c>
      <c r="AH2445" s="291" t="s">
        <v>1067</v>
      </c>
    </row>
    <row r="2446" spans="1:34" x14ac:dyDescent="0.35">
      <c r="A2446" s="290">
        <f t="shared" si="34"/>
        <v>2221</v>
      </c>
      <c r="B2446" s="290">
        <v>2221</v>
      </c>
      <c r="V2446" s="291">
        <v>353358909</v>
      </c>
      <c r="W2446" s="291" t="s">
        <v>115</v>
      </c>
    </row>
    <row r="2447" spans="1:34" ht="77.5" x14ac:dyDescent="0.35">
      <c r="A2447" s="290">
        <f t="shared" si="34"/>
        <v>2222</v>
      </c>
      <c r="B2447" s="290">
        <v>2222</v>
      </c>
      <c r="C2447" s="291">
        <v>129084651</v>
      </c>
      <c r="D2447" s="291" t="s">
        <v>605</v>
      </c>
      <c r="E2447" s="291">
        <v>726699695</v>
      </c>
      <c r="F2447" s="291" t="s">
        <v>695</v>
      </c>
      <c r="G2447" s="291">
        <v>115616118</v>
      </c>
      <c r="H2447" s="291" t="s">
        <v>1213</v>
      </c>
      <c r="J2447" s="291" t="s">
        <v>1217</v>
      </c>
      <c r="M2447" s="291">
        <v>949727109</v>
      </c>
      <c r="N2447" s="291" t="s">
        <v>1218</v>
      </c>
      <c r="Q2447" s="291" t="s">
        <v>1218</v>
      </c>
      <c r="R2447" s="291" t="s">
        <v>1219</v>
      </c>
      <c r="S2447" s="291">
        <v>1</v>
      </c>
      <c r="T2447" s="291" t="s">
        <v>31</v>
      </c>
      <c r="U2447" s="291">
        <v>1</v>
      </c>
      <c r="V2447" s="291">
        <v>104430631</v>
      </c>
      <c r="W2447" s="291" t="s">
        <v>113</v>
      </c>
      <c r="Y2447" s="291" t="s">
        <v>26</v>
      </c>
      <c r="Z2447" s="291" t="s">
        <v>26</v>
      </c>
      <c r="AA2447" s="291" t="s">
        <v>1216</v>
      </c>
      <c r="AH2447" s="291" t="s">
        <v>1067</v>
      </c>
    </row>
    <row r="2448" spans="1:34" x14ac:dyDescent="0.35">
      <c r="A2448" s="290">
        <f t="shared" si="34"/>
        <v>2223</v>
      </c>
      <c r="B2448" s="290">
        <v>2223</v>
      </c>
      <c r="V2448" s="291">
        <v>353358909</v>
      </c>
      <c r="W2448" s="291" t="s">
        <v>115</v>
      </c>
    </row>
    <row r="2449" spans="1:34" ht="77.5" x14ac:dyDescent="0.35">
      <c r="A2449" s="290">
        <f t="shared" si="34"/>
        <v>2224</v>
      </c>
      <c r="B2449" s="290">
        <v>2224</v>
      </c>
      <c r="C2449" s="291">
        <v>129084651</v>
      </c>
      <c r="D2449" s="291" t="s">
        <v>605</v>
      </c>
      <c r="E2449" s="291">
        <v>726699695</v>
      </c>
      <c r="F2449" s="291" t="s">
        <v>695</v>
      </c>
      <c r="G2449" s="291">
        <v>115616118</v>
      </c>
      <c r="H2449" s="291" t="s">
        <v>1213</v>
      </c>
      <c r="J2449" s="291" t="s">
        <v>1217</v>
      </c>
      <c r="M2449" s="291">
        <v>496132363</v>
      </c>
      <c r="N2449" s="291" t="s">
        <v>1220</v>
      </c>
      <c r="Q2449" s="291" t="s">
        <v>1220</v>
      </c>
      <c r="R2449" s="291" t="s">
        <v>1221</v>
      </c>
      <c r="S2449" s="291">
        <v>2</v>
      </c>
      <c r="T2449" s="291" t="s">
        <v>31</v>
      </c>
      <c r="U2449" s="291">
        <v>1</v>
      </c>
      <c r="V2449" s="291">
        <v>104430631</v>
      </c>
      <c r="W2449" s="291" t="s">
        <v>113</v>
      </c>
      <c r="Y2449" s="291" t="s">
        <v>26</v>
      </c>
      <c r="Z2449" s="291" t="s">
        <v>26</v>
      </c>
      <c r="AA2449" s="291" t="s">
        <v>1216</v>
      </c>
      <c r="AH2449" s="291" t="s">
        <v>1067</v>
      </c>
    </row>
    <row r="2450" spans="1:34" x14ac:dyDescent="0.35">
      <c r="A2450" s="290">
        <f t="shared" si="34"/>
        <v>2225</v>
      </c>
      <c r="B2450" s="290">
        <v>2225</v>
      </c>
      <c r="V2450" s="291">
        <v>353358909</v>
      </c>
      <c r="W2450" s="291" t="s">
        <v>115</v>
      </c>
    </row>
    <row r="2451" spans="1:34" ht="77.5" x14ac:dyDescent="0.35">
      <c r="A2451" s="290">
        <f t="shared" si="34"/>
        <v>2226</v>
      </c>
      <c r="B2451" s="290">
        <v>2226</v>
      </c>
      <c r="C2451" s="291">
        <v>129084651</v>
      </c>
      <c r="D2451" s="291" t="s">
        <v>605</v>
      </c>
      <c r="E2451" s="291">
        <v>726699695</v>
      </c>
      <c r="F2451" s="291" t="s">
        <v>695</v>
      </c>
      <c r="G2451" s="291">
        <v>115616118</v>
      </c>
      <c r="H2451" s="291" t="s">
        <v>1213</v>
      </c>
      <c r="J2451" s="291" t="s">
        <v>1217</v>
      </c>
      <c r="M2451" s="291">
        <v>453456270</v>
      </c>
      <c r="N2451" s="291" t="s">
        <v>1222</v>
      </c>
      <c r="Q2451" s="291" t="s">
        <v>1222</v>
      </c>
      <c r="R2451" s="291" t="s">
        <v>1223</v>
      </c>
      <c r="S2451" s="291">
        <v>3</v>
      </c>
      <c r="T2451" s="291" t="s">
        <v>31</v>
      </c>
      <c r="U2451" s="291">
        <v>1</v>
      </c>
      <c r="V2451" s="291">
        <v>104430631</v>
      </c>
      <c r="W2451" s="291" t="s">
        <v>113</v>
      </c>
      <c r="Y2451" s="291" t="s">
        <v>26</v>
      </c>
      <c r="Z2451" s="291" t="s">
        <v>26</v>
      </c>
      <c r="AA2451" s="291" t="s">
        <v>1216</v>
      </c>
      <c r="AH2451" s="291" t="s">
        <v>1067</v>
      </c>
    </row>
    <row r="2452" spans="1:34" x14ac:dyDescent="0.35">
      <c r="A2452" s="290">
        <f t="shared" si="34"/>
        <v>2227</v>
      </c>
      <c r="B2452" s="290">
        <v>2227</v>
      </c>
      <c r="V2452" s="291">
        <v>353358909</v>
      </c>
      <c r="W2452" s="291" t="s">
        <v>115</v>
      </c>
    </row>
    <row r="2453" spans="1:34" ht="77.5" x14ac:dyDescent="0.35">
      <c r="A2453" s="290">
        <f t="shared" si="34"/>
        <v>2228</v>
      </c>
      <c r="B2453" s="290">
        <v>2228</v>
      </c>
      <c r="C2453" s="291">
        <v>129084651</v>
      </c>
      <c r="D2453" s="291" t="s">
        <v>605</v>
      </c>
      <c r="E2453" s="291">
        <v>726699695</v>
      </c>
      <c r="F2453" s="291" t="s">
        <v>695</v>
      </c>
      <c r="G2453" s="291">
        <v>115616118</v>
      </c>
      <c r="H2453" s="291" t="s">
        <v>1213</v>
      </c>
      <c r="J2453" s="291" t="s">
        <v>1217</v>
      </c>
      <c r="M2453" s="291">
        <v>819018322</v>
      </c>
      <c r="N2453" s="291" t="s">
        <v>1224</v>
      </c>
      <c r="Q2453" s="291" t="s">
        <v>14142</v>
      </c>
      <c r="R2453" s="291" t="s">
        <v>1225</v>
      </c>
      <c r="S2453" s="291">
        <v>4</v>
      </c>
      <c r="T2453" s="291" t="s">
        <v>31</v>
      </c>
      <c r="U2453" s="291">
        <v>1</v>
      </c>
      <c r="V2453" s="291">
        <v>104430631</v>
      </c>
      <c r="W2453" s="291" t="s">
        <v>113</v>
      </c>
      <c r="Y2453" s="291" t="s">
        <v>26</v>
      </c>
      <c r="Z2453" s="291" t="s">
        <v>26</v>
      </c>
      <c r="AA2453" s="291" t="s">
        <v>1216</v>
      </c>
      <c r="AH2453" s="291" t="s">
        <v>1067</v>
      </c>
    </row>
    <row r="2454" spans="1:34" x14ac:dyDescent="0.35">
      <c r="A2454" s="290">
        <f t="shared" si="34"/>
        <v>2229</v>
      </c>
      <c r="B2454" s="290">
        <v>2229</v>
      </c>
      <c r="V2454" s="291">
        <v>353358909</v>
      </c>
      <c r="W2454" s="291" t="s">
        <v>115</v>
      </c>
    </row>
    <row r="2455" spans="1:34" ht="77.5" x14ac:dyDescent="0.35">
      <c r="A2455" s="290">
        <f t="shared" si="34"/>
        <v>2230</v>
      </c>
      <c r="B2455" s="290">
        <v>2230</v>
      </c>
      <c r="C2455" s="291">
        <v>129084651</v>
      </c>
      <c r="D2455" s="291" t="s">
        <v>605</v>
      </c>
      <c r="E2455" s="291">
        <v>726699695</v>
      </c>
      <c r="F2455" s="291" t="s">
        <v>695</v>
      </c>
      <c r="G2455" s="291">
        <v>115616118</v>
      </c>
      <c r="H2455" s="291" t="s">
        <v>1213</v>
      </c>
      <c r="J2455" s="291" t="s">
        <v>1217</v>
      </c>
      <c r="M2455" s="291">
        <v>685406566</v>
      </c>
      <c r="N2455" s="291" t="s">
        <v>1226</v>
      </c>
      <c r="Q2455" s="291" t="s">
        <v>1226</v>
      </c>
      <c r="R2455" s="291" t="s">
        <v>1227</v>
      </c>
      <c r="S2455" s="291">
        <v>5</v>
      </c>
      <c r="T2455" s="291" t="s">
        <v>31</v>
      </c>
      <c r="U2455" s="291">
        <v>1</v>
      </c>
      <c r="V2455" s="291">
        <v>104430631</v>
      </c>
      <c r="W2455" s="291" t="s">
        <v>113</v>
      </c>
      <c r="Y2455" s="291" t="s">
        <v>26</v>
      </c>
      <c r="Z2455" s="291" t="s">
        <v>26</v>
      </c>
      <c r="AA2455" s="291" t="s">
        <v>1216</v>
      </c>
      <c r="AH2455" s="291" t="s">
        <v>1067</v>
      </c>
    </row>
    <row r="2456" spans="1:34" x14ac:dyDescent="0.35">
      <c r="A2456" s="290">
        <f t="shared" si="34"/>
        <v>2231</v>
      </c>
      <c r="B2456" s="290">
        <v>2231</v>
      </c>
      <c r="V2456" s="291">
        <v>353358909</v>
      </c>
      <c r="W2456" s="291" t="s">
        <v>115</v>
      </c>
    </row>
    <row r="2457" spans="1:34" ht="77.5" x14ac:dyDescent="0.35">
      <c r="A2457" s="290">
        <f t="shared" si="34"/>
        <v>2232</v>
      </c>
      <c r="B2457" s="290">
        <v>2232</v>
      </c>
      <c r="C2457" s="291">
        <v>129084651</v>
      </c>
      <c r="D2457" s="291" t="s">
        <v>605</v>
      </c>
      <c r="E2457" s="291">
        <v>726699695</v>
      </c>
      <c r="F2457" s="291" t="s">
        <v>695</v>
      </c>
      <c r="G2457" s="291">
        <v>115616118</v>
      </c>
      <c r="H2457" s="291" t="s">
        <v>1213</v>
      </c>
      <c r="J2457" s="291" t="s">
        <v>1217</v>
      </c>
      <c r="M2457" s="291">
        <v>786290435</v>
      </c>
      <c r="N2457" s="291" t="s">
        <v>1228</v>
      </c>
      <c r="Q2457" s="311" t="s">
        <v>1228</v>
      </c>
      <c r="R2457" s="291" t="s">
        <v>1229</v>
      </c>
      <c r="S2457" s="291">
        <v>6</v>
      </c>
      <c r="T2457" s="291" t="s">
        <v>31</v>
      </c>
      <c r="U2457" s="291">
        <v>1</v>
      </c>
      <c r="V2457" s="291">
        <v>104430631</v>
      </c>
      <c r="W2457" s="291" t="s">
        <v>113</v>
      </c>
      <c r="Y2457" s="291" t="s">
        <v>26</v>
      </c>
      <c r="Z2457" s="291" t="s">
        <v>26</v>
      </c>
      <c r="AA2457" s="291" t="s">
        <v>1216</v>
      </c>
      <c r="AH2457" s="291" t="s">
        <v>1067</v>
      </c>
    </row>
    <row r="2458" spans="1:34" x14ac:dyDescent="0.35">
      <c r="A2458" s="290">
        <f t="shared" si="34"/>
        <v>2233</v>
      </c>
      <c r="B2458" s="290">
        <v>2233</v>
      </c>
      <c r="V2458" s="291">
        <v>353358909</v>
      </c>
      <c r="W2458" s="291" t="s">
        <v>115</v>
      </c>
    </row>
    <row r="2459" spans="1:34" ht="77.5" x14ac:dyDescent="0.35">
      <c r="A2459" s="290">
        <f t="shared" si="34"/>
        <v>2234</v>
      </c>
      <c r="B2459" s="290">
        <v>2234</v>
      </c>
      <c r="C2459" s="291">
        <v>129084651</v>
      </c>
      <c r="D2459" s="291" t="s">
        <v>605</v>
      </c>
      <c r="E2459" s="291">
        <v>726699695</v>
      </c>
      <c r="F2459" s="291" t="s">
        <v>695</v>
      </c>
      <c r="G2459" s="291">
        <v>115616118</v>
      </c>
      <c r="H2459" s="291" t="s">
        <v>1213</v>
      </c>
      <c r="J2459" s="291" t="s">
        <v>1217</v>
      </c>
      <c r="M2459" s="291">
        <v>167028305</v>
      </c>
      <c r="N2459" s="291" t="s">
        <v>1230</v>
      </c>
      <c r="Q2459" s="311" t="s">
        <v>1230</v>
      </c>
      <c r="R2459" s="291" t="s">
        <v>1231</v>
      </c>
      <c r="S2459" s="291">
        <v>7</v>
      </c>
      <c r="T2459" s="291" t="s">
        <v>31</v>
      </c>
      <c r="U2459" s="291">
        <v>1</v>
      </c>
      <c r="V2459" s="291">
        <v>104430631</v>
      </c>
      <c r="W2459" s="291" t="s">
        <v>113</v>
      </c>
      <c r="Y2459" s="291" t="s">
        <v>26</v>
      </c>
      <c r="Z2459" s="291" t="s">
        <v>26</v>
      </c>
      <c r="AA2459" s="291" t="s">
        <v>1216</v>
      </c>
      <c r="AH2459" s="291" t="s">
        <v>1067</v>
      </c>
    </row>
    <row r="2460" spans="1:34" x14ac:dyDescent="0.35">
      <c r="A2460" s="290">
        <f t="shared" si="34"/>
        <v>2235</v>
      </c>
      <c r="B2460" s="290">
        <v>2235</v>
      </c>
      <c r="Q2460" s="311"/>
      <c r="V2460" s="291">
        <v>353358909</v>
      </c>
      <c r="W2460" s="291" t="s">
        <v>115</v>
      </c>
    </row>
    <row r="2461" spans="1:34" ht="77.5" x14ac:dyDescent="0.35">
      <c r="A2461" s="290">
        <f t="shared" si="34"/>
        <v>2236</v>
      </c>
      <c r="B2461" s="290">
        <v>2236</v>
      </c>
      <c r="C2461" s="291">
        <v>129084651</v>
      </c>
      <c r="D2461" s="291" t="s">
        <v>605</v>
      </c>
      <c r="E2461" s="291">
        <v>726699695</v>
      </c>
      <c r="F2461" s="291" t="s">
        <v>695</v>
      </c>
      <c r="G2461" s="291">
        <v>115616118</v>
      </c>
      <c r="H2461" s="291" t="s">
        <v>1213</v>
      </c>
      <c r="J2461" s="291" t="s">
        <v>1217</v>
      </c>
      <c r="M2461" s="291">
        <v>345861266</v>
      </c>
      <c r="N2461" s="291" t="s">
        <v>1232</v>
      </c>
      <c r="Q2461" s="291" t="s">
        <v>1232</v>
      </c>
      <c r="R2461" s="291" t="s">
        <v>1233</v>
      </c>
      <c r="S2461" s="291">
        <v>8</v>
      </c>
      <c r="T2461" s="291" t="s">
        <v>31</v>
      </c>
      <c r="U2461" s="291">
        <v>1</v>
      </c>
      <c r="V2461" s="291">
        <v>104430631</v>
      </c>
      <c r="W2461" s="291" t="s">
        <v>113</v>
      </c>
      <c r="Y2461" s="291" t="s">
        <v>26</v>
      </c>
      <c r="Z2461" s="291" t="s">
        <v>26</v>
      </c>
      <c r="AA2461" s="291" t="s">
        <v>1216</v>
      </c>
      <c r="AH2461" s="291" t="s">
        <v>1067</v>
      </c>
    </row>
    <row r="2462" spans="1:34" x14ac:dyDescent="0.35">
      <c r="A2462" s="290">
        <f t="shared" si="34"/>
        <v>2237</v>
      </c>
      <c r="B2462" s="290">
        <v>2237</v>
      </c>
      <c r="V2462" s="291">
        <v>353358909</v>
      </c>
      <c r="W2462" s="291" t="s">
        <v>115</v>
      </c>
    </row>
    <row r="2463" spans="1:34" ht="77.5" x14ac:dyDescent="0.35">
      <c r="A2463" s="290">
        <f t="shared" si="34"/>
        <v>2238</v>
      </c>
      <c r="B2463" s="290">
        <v>2238</v>
      </c>
      <c r="C2463" s="291">
        <v>129084651</v>
      </c>
      <c r="D2463" s="291" t="s">
        <v>605</v>
      </c>
      <c r="E2463" s="291">
        <v>726699695</v>
      </c>
      <c r="F2463" s="291" t="s">
        <v>695</v>
      </c>
      <c r="G2463" s="291">
        <v>115616118</v>
      </c>
      <c r="H2463" s="291" t="s">
        <v>1213</v>
      </c>
      <c r="J2463" s="291" t="s">
        <v>1217</v>
      </c>
      <c r="M2463" s="291">
        <v>807835037</v>
      </c>
      <c r="N2463" s="291" t="s">
        <v>1082</v>
      </c>
      <c r="Q2463" s="291" t="s">
        <v>14132</v>
      </c>
      <c r="R2463" s="291" t="s">
        <v>1234</v>
      </c>
      <c r="S2463" s="291">
        <v>55</v>
      </c>
      <c r="T2463" s="291" t="s">
        <v>31</v>
      </c>
      <c r="U2463" s="291">
        <v>1</v>
      </c>
      <c r="V2463" s="291">
        <v>104430631</v>
      </c>
      <c r="W2463" s="291" t="s">
        <v>113</v>
      </c>
      <c r="Y2463" s="291" t="s">
        <v>26</v>
      </c>
      <c r="Z2463" s="291" t="s">
        <v>26</v>
      </c>
      <c r="AA2463" s="291" t="s">
        <v>1216</v>
      </c>
      <c r="AF2463" s="295">
        <v>44462</v>
      </c>
      <c r="AH2463" s="291" t="s">
        <v>1067</v>
      </c>
    </row>
    <row r="2464" spans="1:34" x14ac:dyDescent="0.35">
      <c r="A2464" s="290">
        <f t="shared" si="34"/>
        <v>2239</v>
      </c>
      <c r="B2464" s="290">
        <v>2239</v>
      </c>
      <c r="V2464" s="291">
        <v>353358909</v>
      </c>
      <c r="W2464" s="291" t="s">
        <v>115</v>
      </c>
    </row>
    <row r="2465" spans="1:34" ht="77.5" x14ac:dyDescent="0.35">
      <c r="A2465" s="290">
        <f t="shared" si="34"/>
        <v>2240</v>
      </c>
      <c r="B2465" s="290">
        <v>2240</v>
      </c>
      <c r="C2465" s="291">
        <v>129084651</v>
      </c>
      <c r="D2465" s="291" t="s">
        <v>605</v>
      </c>
      <c r="E2465" s="291">
        <v>726699695</v>
      </c>
      <c r="F2465" s="291" t="s">
        <v>695</v>
      </c>
      <c r="G2465" s="291">
        <v>115616118</v>
      </c>
      <c r="H2465" s="291" t="s">
        <v>1213</v>
      </c>
      <c r="J2465" s="291" t="s">
        <v>1217</v>
      </c>
      <c r="M2465" s="291">
        <v>403180970</v>
      </c>
      <c r="N2465" s="291" t="s">
        <v>1235</v>
      </c>
      <c r="Q2465" s="291" t="s">
        <v>14132</v>
      </c>
      <c r="R2465" s="291" t="s">
        <v>1236</v>
      </c>
      <c r="S2465" s="291" t="s">
        <v>1237</v>
      </c>
      <c r="T2465" s="291" t="s">
        <v>83</v>
      </c>
      <c r="U2465" s="291">
        <v>300</v>
      </c>
      <c r="W2465" s="291" t="s">
        <v>84</v>
      </c>
      <c r="Y2465" s="291" t="s">
        <v>26</v>
      </c>
      <c r="Z2465" s="291" t="s">
        <v>26</v>
      </c>
      <c r="AA2465" s="291" t="s">
        <v>1216</v>
      </c>
      <c r="AF2465" s="295">
        <v>44453</v>
      </c>
      <c r="AH2465" s="291" t="s">
        <v>1067</v>
      </c>
    </row>
    <row r="2466" spans="1:34" ht="77.5" x14ac:dyDescent="0.35">
      <c r="A2466" s="290">
        <f t="shared" si="34"/>
        <v>2241</v>
      </c>
      <c r="B2466" s="290">
        <v>2241</v>
      </c>
      <c r="C2466" s="291">
        <v>129084651</v>
      </c>
      <c r="D2466" s="291" t="s">
        <v>605</v>
      </c>
      <c r="E2466" s="291">
        <v>726699695</v>
      </c>
      <c r="F2466" s="291" t="s">
        <v>695</v>
      </c>
      <c r="G2466" s="291">
        <v>115616118</v>
      </c>
      <c r="H2466" s="291" t="s">
        <v>1213</v>
      </c>
      <c r="J2466" s="291" t="s">
        <v>1217</v>
      </c>
      <c r="M2466" s="291">
        <v>746038746</v>
      </c>
      <c r="N2466" s="291" t="s">
        <v>1087</v>
      </c>
      <c r="Q2466" s="291" t="s">
        <v>14133</v>
      </c>
      <c r="R2466" s="291" t="s">
        <v>1238</v>
      </c>
      <c r="S2466" s="291">
        <v>99</v>
      </c>
      <c r="T2466" s="291" t="s">
        <v>31</v>
      </c>
      <c r="U2466" s="291">
        <v>1</v>
      </c>
      <c r="V2466" s="291">
        <v>104430631</v>
      </c>
      <c r="W2466" s="291" t="s">
        <v>113</v>
      </c>
      <c r="Y2466" s="291" t="s">
        <v>26</v>
      </c>
      <c r="Z2466" s="291" t="s">
        <v>26</v>
      </c>
      <c r="AA2466" s="291" t="s">
        <v>1216</v>
      </c>
      <c r="AF2466" s="295">
        <v>44462</v>
      </c>
      <c r="AH2466" s="291" t="s">
        <v>1067</v>
      </c>
    </row>
    <row r="2467" spans="1:34" x14ac:dyDescent="0.35">
      <c r="A2467" s="290">
        <f t="shared" si="34"/>
        <v>2242</v>
      </c>
      <c r="B2467" s="290">
        <v>2242</v>
      </c>
      <c r="V2467" s="291">
        <v>353358909</v>
      </c>
      <c r="W2467" s="291" t="s">
        <v>115</v>
      </c>
    </row>
    <row r="2468" spans="1:34" ht="62" x14ac:dyDescent="0.35">
      <c r="A2468" s="290">
        <f t="shared" ref="A2468:A2531" si="35">A2467+1</f>
        <v>2243</v>
      </c>
      <c r="B2468" s="290">
        <v>2243</v>
      </c>
      <c r="C2468" s="291">
        <v>129084651</v>
      </c>
      <c r="D2468" s="291" t="s">
        <v>605</v>
      </c>
      <c r="E2468" s="291">
        <v>726699695</v>
      </c>
      <c r="F2468" s="291" t="s">
        <v>695</v>
      </c>
      <c r="G2468" s="291">
        <v>797626610</v>
      </c>
      <c r="H2468" s="291" t="s">
        <v>1239</v>
      </c>
      <c r="J2468" s="291" t="s">
        <v>1243</v>
      </c>
      <c r="M2468" s="291">
        <v>664571574</v>
      </c>
      <c r="N2468" s="291" t="s">
        <v>1240</v>
      </c>
      <c r="Q2468" s="291" t="s">
        <v>1240</v>
      </c>
      <c r="R2468" s="291" t="s">
        <v>1241</v>
      </c>
      <c r="S2468" s="291">
        <v>0</v>
      </c>
      <c r="T2468" s="291" t="s">
        <v>31</v>
      </c>
      <c r="U2468" s="291">
        <v>1</v>
      </c>
      <c r="V2468" s="291">
        <v>104430631</v>
      </c>
      <c r="W2468" s="291" t="s">
        <v>113</v>
      </c>
      <c r="Y2468" s="291" t="s">
        <v>26</v>
      </c>
      <c r="Z2468" s="291" t="s">
        <v>26</v>
      </c>
      <c r="AA2468" s="291" t="s">
        <v>1242</v>
      </c>
      <c r="AH2468" s="291" t="s">
        <v>1067</v>
      </c>
    </row>
    <row r="2469" spans="1:34" x14ac:dyDescent="0.35">
      <c r="A2469" s="290">
        <f t="shared" si="35"/>
        <v>2244</v>
      </c>
      <c r="B2469" s="290">
        <v>2244</v>
      </c>
      <c r="V2469" s="291">
        <v>353358909</v>
      </c>
      <c r="W2469" s="291" t="s">
        <v>115</v>
      </c>
    </row>
    <row r="2470" spans="1:34" ht="62" x14ac:dyDescent="0.35">
      <c r="A2470" s="290">
        <f t="shared" si="35"/>
        <v>2245</v>
      </c>
      <c r="B2470" s="290">
        <v>2245</v>
      </c>
      <c r="C2470" s="291">
        <v>129084651</v>
      </c>
      <c r="D2470" s="291" t="s">
        <v>605</v>
      </c>
      <c r="E2470" s="291">
        <v>726699695</v>
      </c>
      <c r="F2470" s="291" t="s">
        <v>695</v>
      </c>
      <c r="G2470" s="291">
        <v>797626610</v>
      </c>
      <c r="H2470" s="291" t="s">
        <v>1239</v>
      </c>
      <c r="J2470" s="291" t="s">
        <v>1243</v>
      </c>
      <c r="M2470" s="291">
        <v>163149180</v>
      </c>
      <c r="N2470" s="291" t="s">
        <v>1244</v>
      </c>
      <c r="Q2470" s="311" t="s">
        <v>1244</v>
      </c>
      <c r="R2470" s="291" t="s">
        <v>1245</v>
      </c>
      <c r="S2470" s="291">
        <v>1</v>
      </c>
      <c r="T2470" s="291" t="s">
        <v>31</v>
      </c>
      <c r="U2470" s="291">
        <v>1</v>
      </c>
      <c r="V2470" s="291">
        <v>104430631</v>
      </c>
      <c r="W2470" s="291" t="s">
        <v>113</v>
      </c>
      <c r="Y2470" s="291" t="s">
        <v>26</v>
      </c>
      <c r="Z2470" s="291" t="s">
        <v>26</v>
      </c>
      <c r="AA2470" s="291" t="s">
        <v>1242</v>
      </c>
      <c r="AH2470" s="291" t="s">
        <v>1067</v>
      </c>
    </row>
    <row r="2471" spans="1:34" x14ac:dyDescent="0.35">
      <c r="A2471" s="290">
        <f t="shared" si="35"/>
        <v>2246</v>
      </c>
      <c r="B2471" s="290">
        <v>2246</v>
      </c>
      <c r="V2471" s="291">
        <v>353358909</v>
      </c>
      <c r="W2471" s="291" t="s">
        <v>115</v>
      </c>
    </row>
    <row r="2472" spans="1:34" ht="62" x14ac:dyDescent="0.35">
      <c r="A2472" s="290">
        <f t="shared" si="35"/>
        <v>2247</v>
      </c>
      <c r="B2472" s="290">
        <v>2247</v>
      </c>
      <c r="C2472" s="291">
        <v>129084651</v>
      </c>
      <c r="D2472" s="291" t="s">
        <v>605</v>
      </c>
      <c r="E2472" s="291">
        <v>726699695</v>
      </c>
      <c r="F2472" s="291" t="s">
        <v>695</v>
      </c>
      <c r="G2472" s="291">
        <v>797626610</v>
      </c>
      <c r="H2472" s="291" t="s">
        <v>1239</v>
      </c>
      <c r="J2472" s="291" t="s">
        <v>1243</v>
      </c>
      <c r="M2472" s="291">
        <v>192776753</v>
      </c>
      <c r="N2472" s="291" t="s">
        <v>1246</v>
      </c>
      <c r="Q2472" s="291" t="s">
        <v>1246</v>
      </c>
      <c r="R2472" s="291" t="s">
        <v>1247</v>
      </c>
      <c r="S2472" s="291">
        <v>2</v>
      </c>
      <c r="T2472" s="291" t="s">
        <v>31</v>
      </c>
      <c r="U2472" s="291">
        <v>1</v>
      </c>
      <c r="V2472" s="291">
        <v>104430631</v>
      </c>
      <c r="W2472" s="291" t="s">
        <v>113</v>
      </c>
      <c r="Y2472" s="291" t="s">
        <v>26</v>
      </c>
      <c r="Z2472" s="291" t="s">
        <v>26</v>
      </c>
      <c r="AA2472" s="291" t="s">
        <v>1242</v>
      </c>
      <c r="AH2472" s="291" t="s">
        <v>1067</v>
      </c>
    </row>
    <row r="2473" spans="1:34" x14ac:dyDescent="0.35">
      <c r="A2473" s="290">
        <f t="shared" si="35"/>
        <v>2248</v>
      </c>
      <c r="B2473" s="290">
        <v>2248</v>
      </c>
      <c r="V2473" s="291">
        <v>353358909</v>
      </c>
      <c r="W2473" s="291" t="s">
        <v>115</v>
      </c>
    </row>
    <row r="2474" spans="1:34" ht="62" x14ac:dyDescent="0.35">
      <c r="A2474" s="290">
        <f t="shared" si="35"/>
        <v>2249</v>
      </c>
      <c r="B2474" s="290">
        <v>2249</v>
      </c>
      <c r="C2474" s="291">
        <v>129084651</v>
      </c>
      <c r="D2474" s="291" t="s">
        <v>605</v>
      </c>
      <c r="E2474" s="291">
        <v>726699695</v>
      </c>
      <c r="F2474" s="291" t="s">
        <v>695</v>
      </c>
      <c r="G2474" s="291">
        <v>797626610</v>
      </c>
      <c r="H2474" s="291" t="s">
        <v>1239</v>
      </c>
      <c r="J2474" s="291" t="s">
        <v>1243</v>
      </c>
      <c r="M2474" s="291">
        <v>733789220</v>
      </c>
      <c r="N2474" s="291" t="s">
        <v>1248</v>
      </c>
      <c r="Q2474" s="291" t="s">
        <v>1248</v>
      </c>
      <c r="R2474" s="291" t="s">
        <v>1249</v>
      </c>
      <c r="S2474" s="291">
        <v>3</v>
      </c>
      <c r="T2474" s="291" t="s">
        <v>31</v>
      </c>
      <c r="U2474" s="291">
        <v>1</v>
      </c>
      <c r="V2474" s="291">
        <v>104430631</v>
      </c>
      <c r="W2474" s="291" t="s">
        <v>113</v>
      </c>
      <c r="Y2474" s="291" t="s">
        <v>26</v>
      </c>
      <c r="Z2474" s="291" t="s">
        <v>26</v>
      </c>
      <c r="AA2474" s="291" t="s">
        <v>1242</v>
      </c>
      <c r="AH2474" s="291" t="s">
        <v>1067</v>
      </c>
    </row>
    <row r="2475" spans="1:34" x14ac:dyDescent="0.35">
      <c r="A2475" s="290">
        <f t="shared" si="35"/>
        <v>2250</v>
      </c>
      <c r="B2475" s="290">
        <v>2250</v>
      </c>
      <c r="V2475" s="291">
        <v>353358909</v>
      </c>
      <c r="W2475" s="291" t="s">
        <v>115</v>
      </c>
    </row>
    <row r="2476" spans="1:34" ht="62" x14ac:dyDescent="0.35">
      <c r="A2476" s="290">
        <f t="shared" si="35"/>
        <v>2251</v>
      </c>
      <c r="B2476" s="290">
        <v>2251</v>
      </c>
      <c r="C2476" s="291">
        <v>129084651</v>
      </c>
      <c r="D2476" s="291" t="s">
        <v>605</v>
      </c>
      <c r="E2476" s="291">
        <v>726699695</v>
      </c>
      <c r="F2476" s="291" t="s">
        <v>695</v>
      </c>
      <c r="G2476" s="291">
        <v>797626610</v>
      </c>
      <c r="H2476" s="291" t="s">
        <v>1239</v>
      </c>
      <c r="J2476" s="291" t="s">
        <v>1243</v>
      </c>
      <c r="M2476" s="291">
        <v>418464677</v>
      </c>
      <c r="N2476" s="291" t="s">
        <v>1250</v>
      </c>
      <c r="Q2476" s="291" t="s">
        <v>1250</v>
      </c>
      <c r="R2476" s="291" t="s">
        <v>1251</v>
      </c>
      <c r="S2476" s="291">
        <v>4</v>
      </c>
      <c r="T2476" s="291" t="s">
        <v>31</v>
      </c>
      <c r="U2476" s="291">
        <v>1</v>
      </c>
      <c r="V2476" s="291">
        <v>104430631</v>
      </c>
      <c r="W2476" s="291" t="s">
        <v>113</v>
      </c>
      <c r="Y2476" s="291" t="s">
        <v>26</v>
      </c>
      <c r="Z2476" s="291" t="s">
        <v>26</v>
      </c>
      <c r="AA2476" s="291" t="s">
        <v>1242</v>
      </c>
      <c r="AH2476" s="291" t="s">
        <v>1067</v>
      </c>
    </row>
    <row r="2477" spans="1:34" x14ac:dyDescent="0.35">
      <c r="A2477" s="290">
        <f t="shared" si="35"/>
        <v>2252</v>
      </c>
      <c r="B2477" s="290">
        <v>2252</v>
      </c>
      <c r="V2477" s="291">
        <v>353358909</v>
      </c>
      <c r="W2477" s="291" t="s">
        <v>115</v>
      </c>
    </row>
    <row r="2478" spans="1:34" ht="62" x14ac:dyDescent="0.35">
      <c r="A2478" s="290">
        <f t="shared" si="35"/>
        <v>2253</v>
      </c>
      <c r="B2478" s="290">
        <v>2253</v>
      </c>
      <c r="C2478" s="291">
        <v>129084651</v>
      </c>
      <c r="D2478" s="291" t="s">
        <v>605</v>
      </c>
      <c r="E2478" s="291">
        <v>726699695</v>
      </c>
      <c r="F2478" s="291" t="s">
        <v>695</v>
      </c>
      <c r="G2478" s="291">
        <v>797626610</v>
      </c>
      <c r="H2478" s="291" t="s">
        <v>1239</v>
      </c>
      <c r="J2478" s="291" t="s">
        <v>1243</v>
      </c>
      <c r="M2478" s="291">
        <v>859329001</v>
      </c>
      <c r="N2478" s="291" t="s">
        <v>1252</v>
      </c>
      <c r="Q2478" s="291" t="s">
        <v>1252</v>
      </c>
      <c r="R2478" s="291" t="s">
        <v>1253</v>
      </c>
      <c r="S2478" s="291">
        <v>5</v>
      </c>
      <c r="T2478" s="291" t="s">
        <v>31</v>
      </c>
      <c r="U2478" s="291">
        <v>1</v>
      </c>
      <c r="V2478" s="291">
        <v>104430631</v>
      </c>
      <c r="W2478" s="291" t="s">
        <v>113</v>
      </c>
      <c r="Y2478" s="291" t="s">
        <v>26</v>
      </c>
      <c r="Z2478" s="291" t="s">
        <v>26</v>
      </c>
      <c r="AA2478" s="291" t="s">
        <v>1242</v>
      </c>
      <c r="AH2478" s="291" t="s">
        <v>1067</v>
      </c>
    </row>
    <row r="2479" spans="1:34" x14ac:dyDescent="0.35">
      <c r="A2479" s="290">
        <f t="shared" si="35"/>
        <v>2254</v>
      </c>
      <c r="B2479" s="290">
        <v>2254</v>
      </c>
      <c r="V2479" s="291">
        <v>353358909</v>
      </c>
      <c r="W2479" s="291" t="s">
        <v>115</v>
      </c>
    </row>
    <row r="2480" spans="1:34" ht="62" x14ac:dyDescent="0.35">
      <c r="A2480" s="290">
        <f t="shared" si="35"/>
        <v>2255</v>
      </c>
      <c r="B2480" s="290">
        <v>2255</v>
      </c>
      <c r="C2480" s="291">
        <v>129084651</v>
      </c>
      <c r="D2480" s="291" t="s">
        <v>605</v>
      </c>
      <c r="E2480" s="291">
        <v>726699695</v>
      </c>
      <c r="F2480" s="291" t="s">
        <v>695</v>
      </c>
      <c r="G2480" s="291">
        <v>797626610</v>
      </c>
      <c r="H2480" s="291" t="s">
        <v>1239</v>
      </c>
      <c r="J2480" s="291" t="s">
        <v>1243</v>
      </c>
      <c r="M2480" s="291">
        <v>267472307</v>
      </c>
      <c r="N2480" s="291" t="s">
        <v>1254</v>
      </c>
      <c r="Q2480" s="311" t="s">
        <v>1254</v>
      </c>
      <c r="R2480" s="291" t="s">
        <v>1255</v>
      </c>
      <c r="S2480" s="291">
        <v>6</v>
      </c>
      <c r="T2480" s="291" t="s">
        <v>31</v>
      </c>
      <c r="U2480" s="291">
        <v>1</v>
      </c>
      <c r="V2480" s="291">
        <v>104430631</v>
      </c>
      <c r="W2480" s="291" t="s">
        <v>113</v>
      </c>
      <c r="Y2480" s="291" t="s">
        <v>26</v>
      </c>
      <c r="Z2480" s="291" t="s">
        <v>26</v>
      </c>
      <c r="AA2480" s="291" t="s">
        <v>1242</v>
      </c>
      <c r="AH2480" s="291" t="s">
        <v>1067</v>
      </c>
    </row>
    <row r="2481" spans="1:34" x14ac:dyDescent="0.35">
      <c r="A2481" s="290">
        <f t="shared" si="35"/>
        <v>2256</v>
      </c>
      <c r="B2481" s="290">
        <v>2256</v>
      </c>
      <c r="V2481" s="291">
        <v>353358909</v>
      </c>
      <c r="W2481" s="291" t="s">
        <v>115</v>
      </c>
    </row>
    <row r="2482" spans="1:34" ht="62" x14ac:dyDescent="0.35">
      <c r="A2482" s="290">
        <f t="shared" si="35"/>
        <v>2257</v>
      </c>
      <c r="B2482" s="290">
        <v>2257</v>
      </c>
      <c r="C2482" s="291">
        <v>129084651</v>
      </c>
      <c r="D2482" s="291" t="s">
        <v>605</v>
      </c>
      <c r="E2482" s="291">
        <v>726699695</v>
      </c>
      <c r="F2482" s="291" t="s">
        <v>695</v>
      </c>
      <c r="G2482" s="291">
        <v>797626610</v>
      </c>
      <c r="H2482" s="291" t="s">
        <v>1239</v>
      </c>
      <c r="J2482" s="291" t="s">
        <v>1243</v>
      </c>
      <c r="M2482" s="291">
        <v>918190932</v>
      </c>
      <c r="N2482" s="291" t="s">
        <v>1256</v>
      </c>
      <c r="Q2482" s="311" t="s">
        <v>1256</v>
      </c>
      <c r="R2482" s="291" t="s">
        <v>1257</v>
      </c>
      <c r="S2482" s="291">
        <v>7</v>
      </c>
      <c r="T2482" s="291" t="s">
        <v>31</v>
      </c>
      <c r="U2482" s="291">
        <v>1</v>
      </c>
      <c r="V2482" s="291">
        <v>104430631</v>
      </c>
      <c r="W2482" s="291" t="s">
        <v>113</v>
      </c>
      <c r="Y2482" s="291" t="s">
        <v>26</v>
      </c>
      <c r="Z2482" s="291" t="s">
        <v>26</v>
      </c>
      <c r="AA2482" s="291" t="s">
        <v>1242</v>
      </c>
      <c r="AH2482" s="291" t="s">
        <v>1067</v>
      </c>
    </row>
    <row r="2483" spans="1:34" x14ac:dyDescent="0.35">
      <c r="A2483" s="290">
        <f t="shared" si="35"/>
        <v>2258</v>
      </c>
      <c r="B2483" s="290">
        <v>2258</v>
      </c>
      <c r="Q2483" s="311"/>
      <c r="V2483" s="291">
        <v>353358909</v>
      </c>
      <c r="W2483" s="291" t="s">
        <v>115</v>
      </c>
    </row>
    <row r="2484" spans="1:34" ht="62" x14ac:dyDescent="0.35">
      <c r="A2484" s="290">
        <f t="shared" si="35"/>
        <v>2259</v>
      </c>
      <c r="B2484" s="290">
        <v>2259</v>
      </c>
      <c r="C2484" s="291">
        <v>129084651</v>
      </c>
      <c r="D2484" s="291" t="s">
        <v>605</v>
      </c>
      <c r="E2484" s="291">
        <v>726699695</v>
      </c>
      <c r="F2484" s="291" t="s">
        <v>695</v>
      </c>
      <c r="G2484" s="291">
        <v>797626610</v>
      </c>
      <c r="H2484" s="291" t="s">
        <v>1239</v>
      </c>
      <c r="J2484" s="291" t="s">
        <v>1243</v>
      </c>
      <c r="M2484" s="291">
        <v>381749264</v>
      </c>
      <c r="N2484" s="291" t="s">
        <v>1258</v>
      </c>
      <c r="Q2484" s="291" t="s">
        <v>1258</v>
      </c>
      <c r="R2484" s="291" t="s">
        <v>1259</v>
      </c>
      <c r="S2484" s="291">
        <v>8</v>
      </c>
      <c r="T2484" s="291" t="s">
        <v>31</v>
      </c>
      <c r="U2484" s="291">
        <v>1</v>
      </c>
      <c r="V2484" s="291">
        <v>104430631</v>
      </c>
      <c r="W2484" s="291" t="s">
        <v>113</v>
      </c>
      <c r="Y2484" s="291" t="s">
        <v>26</v>
      </c>
      <c r="Z2484" s="291" t="s">
        <v>26</v>
      </c>
      <c r="AA2484" s="291" t="s">
        <v>1242</v>
      </c>
      <c r="AH2484" s="291" t="s">
        <v>1067</v>
      </c>
    </row>
    <row r="2485" spans="1:34" x14ac:dyDescent="0.35">
      <c r="A2485" s="290">
        <f t="shared" si="35"/>
        <v>2260</v>
      </c>
      <c r="B2485" s="290">
        <v>2260</v>
      </c>
      <c r="V2485" s="291">
        <v>353358909</v>
      </c>
      <c r="W2485" s="291" t="s">
        <v>115</v>
      </c>
    </row>
    <row r="2486" spans="1:34" ht="62" x14ac:dyDescent="0.35">
      <c r="A2486" s="290">
        <f t="shared" si="35"/>
        <v>2261</v>
      </c>
      <c r="B2486" s="290">
        <v>2261</v>
      </c>
      <c r="C2486" s="291">
        <v>129084651</v>
      </c>
      <c r="D2486" s="291" t="s">
        <v>605</v>
      </c>
      <c r="E2486" s="291">
        <v>726699695</v>
      </c>
      <c r="F2486" s="291" t="s">
        <v>695</v>
      </c>
      <c r="G2486" s="291">
        <v>797626610</v>
      </c>
      <c r="H2486" s="291" t="s">
        <v>1239</v>
      </c>
      <c r="J2486" s="291" t="s">
        <v>1243</v>
      </c>
      <c r="M2486" s="291">
        <v>704661219</v>
      </c>
      <c r="N2486" s="291" t="s">
        <v>1260</v>
      </c>
      <c r="Q2486" s="291" t="s">
        <v>1260</v>
      </c>
      <c r="R2486" s="291" t="s">
        <v>1261</v>
      </c>
      <c r="S2486" s="291">
        <v>9</v>
      </c>
      <c r="T2486" s="291" t="s">
        <v>31</v>
      </c>
      <c r="U2486" s="291">
        <v>1</v>
      </c>
      <c r="V2486" s="291">
        <v>104430631</v>
      </c>
      <c r="W2486" s="291" t="s">
        <v>113</v>
      </c>
      <c r="Y2486" s="291" t="s">
        <v>26</v>
      </c>
      <c r="Z2486" s="291" t="s">
        <v>26</v>
      </c>
      <c r="AA2486" s="291" t="s">
        <v>1242</v>
      </c>
      <c r="AH2486" s="291" t="s">
        <v>1067</v>
      </c>
    </row>
    <row r="2487" spans="1:34" x14ac:dyDescent="0.35">
      <c r="A2487" s="290">
        <f t="shared" si="35"/>
        <v>2262</v>
      </c>
      <c r="B2487" s="290">
        <v>2262</v>
      </c>
      <c r="V2487" s="291">
        <v>353358909</v>
      </c>
      <c r="W2487" s="291" t="s">
        <v>115</v>
      </c>
    </row>
    <row r="2488" spans="1:34" ht="62" x14ac:dyDescent="0.35">
      <c r="A2488" s="290">
        <f t="shared" si="35"/>
        <v>2263</v>
      </c>
      <c r="B2488" s="290">
        <v>2263</v>
      </c>
      <c r="C2488" s="291">
        <v>129084651</v>
      </c>
      <c r="D2488" s="291" t="s">
        <v>605</v>
      </c>
      <c r="E2488" s="291">
        <v>726699695</v>
      </c>
      <c r="F2488" s="291" t="s">
        <v>695</v>
      </c>
      <c r="G2488" s="291">
        <v>797626610</v>
      </c>
      <c r="H2488" s="291" t="s">
        <v>1239</v>
      </c>
      <c r="J2488" s="291" t="s">
        <v>1243</v>
      </c>
      <c r="M2488" s="291">
        <v>773342525</v>
      </c>
      <c r="N2488" s="291" t="s">
        <v>1178</v>
      </c>
      <c r="Q2488" s="291" t="s">
        <v>1178</v>
      </c>
      <c r="R2488" s="291" t="s">
        <v>1262</v>
      </c>
      <c r="S2488" s="291">
        <v>10</v>
      </c>
      <c r="T2488" s="291" t="s">
        <v>31</v>
      </c>
      <c r="U2488" s="291">
        <v>1</v>
      </c>
      <c r="V2488" s="291">
        <v>104430631</v>
      </c>
      <c r="W2488" s="291" t="s">
        <v>113</v>
      </c>
      <c r="Y2488" s="291" t="s">
        <v>26</v>
      </c>
      <c r="Z2488" s="291" t="s">
        <v>26</v>
      </c>
      <c r="AA2488" s="291" t="s">
        <v>1242</v>
      </c>
      <c r="AH2488" s="291" t="s">
        <v>1067</v>
      </c>
    </row>
    <row r="2489" spans="1:34" x14ac:dyDescent="0.35">
      <c r="A2489" s="290">
        <f t="shared" si="35"/>
        <v>2264</v>
      </c>
      <c r="B2489" s="290">
        <v>2264</v>
      </c>
      <c r="V2489" s="291">
        <v>353358909</v>
      </c>
      <c r="W2489" s="291" t="s">
        <v>115</v>
      </c>
    </row>
    <row r="2490" spans="1:34" ht="62" x14ac:dyDescent="0.35">
      <c r="A2490" s="290">
        <f t="shared" si="35"/>
        <v>2265</v>
      </c>
      <c r="B2490" s="290">
        <v>2265</v>
      </c>
      <c r="C2490" s="291">
        <v>129084651</v>
      </c>
      <c r="D2490" s="291" t="s">
        <v>605</v>
      </c>
      <c r="E2490" s="291">
        <v>726699695</v>
      </c>
      <c r="F2490" s="291" t="s">
        <v>695</v>
      </c>
      <c r="G2490" s="291">
        <v>797626610</v>
      </c>
      <c r="H2490" s="291" t="s">
        <v>1239</v>
      </c>
      <c r="J2490" s="291" t="s">
        <v>1243</v>
      </c>
      <c r="M2490" s="291">
        <v>807835037</v>
      </c>
      <c r="N2490" s="291" t="s">
        <v>1082</v>
      </c>
      <c r="Q2490" s="379" t="s">
        <v>15459</v>
      </c>
      <c r="R2490" s="291" t="s">
        <v>1263</v>
      </c>
      <c r="S2490" s="291">
        <v>55</v>
      </c>
      <c r="T2490" s="291" t="s">
        <v>31</v>
      </c>
      <c r="U2490" s="291">
        <v>1</v>
      </c>
      <c r="V2490" s="291">
        <v>104430631</v>
      </c>
      <c r="W2490" s="291" t="s">
        <v>113</v>
      </c>
      <c r="Y2490" s="291" t="s">
        <v>26</v>
      </c>
      <c r="Z2490" s="291" t="s">
        <v>26</v>
      </c>
      <c r="AA2490" s="291" t="s">
        <v>1242</v>
      </c>
      <c r="AF2490" s="295">
        <v>44462</v>
      </c>
      <c r="AH2490" s="291" t="s">
        <v>1067</v>
      </c>
    </row>
    <row r="2491" spans="1:34" x14ac:dyDescent="0.35">
      <c r="A2491" s="290">
        <f t="shared" si="35"/>
        <v>2266</v>
      </c>
      <c r="B2491" s="290">
        <v>2266</v>
      </c>
      <c r="V2491" s="291">
        <v>353358909</v>
      </c>
      <c r="W2491" s="291" t="s">
        <v>115</v>
      </c>
    </row>
    <row r="2492" spans="1:34" ht="62" x14ac:dyDescent="0.35">
      <c r="A2492" s="290">
        <f t="shared" si="35"/>
        <v>2267</v>
      </c>
      <c r="B2492" s="290">
        <v>2267</v>
      </c>
      <c r="C2492" s="291">
        <v>129084651</v>
      </c>
      <c r="D2492" s="291" t="s">
        <v>605</v>
      </c>
      <c r="E2492" s="291">
        <v>726699695</v>
      </c>
      <c r="F2492" s="291" t="s">
        <v>695</v>
      </c>
      <c r="G2492" s="291">
        <v>797626610</v>
      </c>
      <c r="H2492" s="291" t="s">
        <v>1239</v>
      </c>
      <c r="J2492" s="291" t="s">
        <v>1243</v>
      </c>
      <c r="M2492" s="291">
        <v>774928994</v>
      </c>
      <c r="N2492" s="291" t="s">
        <v>1264</v>
      </c>
      <c r="Q2492" s="291" t="s">
        <v>14132</v>
      </c>
      <c r="R2492" s="291" t="s">
        <v>1265</v>
      </c>
      <c r="S2492" s="291" t="s">
        <v>1266</v>
      </c>
      <c r="T2492" s="291" t="s">
        <v>83</v>
      </c>
      <c r="U2492" s="291">
        <v>300</v>
      </c>
      <c r="W2492" s="291" t="s">
        <v>84</v>
      </c>
      <c r="Y2492" s="291" t="s">
        <v>26</v>
      </c>
      <c r="Z2492" s="291" t="s">
        <v>26</v>
      </c>
      <c r="AA2492" s="291" t="s">
        <v>1242</v>
      </c>
      <c r="AF2492" s="295">
        <v>44453</v>
      </c>
      <c r="AH2492" s="291" t="s">
        <v>1067</v>
      </c>
    </row>
    <row r="2493" spans="1:34" ht="62" x14ac:dyDescent="0.35">
      <c r="A2493" s="290">
        <f t="shared" si="35"/>
        <v>2268</v>
      </c>
      <c r="B2493" s="290">
        <v>2268</v>
      </c>
      <c r="C2493" s="291">
        <v>129084651</v>
      </c>
      <c r="D2493" s="291" t="s">
        <v>605</v>
      </c>
      <c r="E2493" s="291">
        <v>726699695</v>
      </c>
      <c r="F2493" s="291" t="s">
        <v>695</v>
      </c>
      <c r="G2493" s="291">
        <v>797626610</v>
      </c>
      <c r="H2493" s="291" t="s">
        <v>1239</v>
      </c>
      <c r="J2493" s="291" t="s">
        <v>1243</v>
      </c>
      <c r="M2493" s="291">
        <v>746038746</v>
      </c>
      <c r="N2493" s="291" t="s">
        <v>1087</v>
      </c>
      <c r="Q2493" s="291" t="s">
        <v>14133</v>
      </c>
      <c r="R2493" s="291" t="s">
        <v>1267</v>
      </c>
      <c r="S2493" s="291">
        <v>99</v>
      </c>
      <c r="T2493" s="291" t="s">
        <v>31</v>
      </c>
      <c r="U2493" s="291">
        <v>1</v>
      </c>
      <c r="V2493" s="291">
        <v>104430631</v>
      </c>
      <c r="W2493" s="291" t="s">
        <v>113</v>
      </c>
      <c r="Y2493" s="291" t="s">
        <v>26</v>
      </c>
      <c r="Z2493" s="291" t="s">
        <v>26</v>
      </c>
      <c r="AA2493" s="291" t="s">
        <v>1242</v>
      </c>
      <c r="AF2493" s="295">
        <v>44462</v>
      </c>
      <c r="AH2493" s="291" t="s">
        <v>1067</v>
      </c>
    </row>
    <row r="2494" spans="1:34" x14ac:dyDescent="0.35">
      <c r="A2494" s="290">
        <f t="shared" si="35"/>
        <v>2269</v>
      </c>
      <c r="B2494" s="290">
        <v>2269</v>
      </c>
      <c r="V2494" s="291">
        <v>353358909</v>
      </c>
      <c r="W2494" s="291" t="s">
        <v>115</v>
      </c>
    </row>
    <row r="2495" spans="1:34" ht="46.5" x14ac:dyDescent="0.35">
      <c r="A2495" s="290">
        <f t="shared" si="35"/>
        <v>2270</v>
      </c>
      <c r="B2495" s="290">
        <v>2270</v>
      </c>
      <c r="C2495" s="291">
        <v>129084651</v>
      </c>
      <c r="D2495" s="291" t="s">
        <v>605</v>
      </c>
      <c r="E2495" s="291">
        <v>726699695</v>
      </c>
      <c r="F2495" s="291" t="s">
        <v>695</v>
      </c>
      <c r="G2495" s="291">
        <v>588212264</v>
      </c>
      <c r="H2495" s="291" t="s">
        <v>1268</v>
      </c>
      <c r="J2495" s="291" t="s">
        <v>1270</v>
      </c>
      <c r="M2495" s="291">
        <v>163149180</v>
      </c>
      <c r="N2495" s="291" t="s">
        <v>1244</v>
      </c>
      <c r="Q2495" s="291" t="s">
        <v>1244</v>
      </c>
      <c r="R2495" s="291" t="s">
        <v>1269</v>
      </c>
      <c r="S2495" s="291">
        <v>0</v>
      </c>
      <c r="T2495" s="291" t="s">
        <v>31</v>
      </c>
      <c r="U2495" s="291">
        <v>1</v>
      </c>
      <c r="V2495" s="291">
        <v>104430631</v>
      </c>
      <c r="W2495" s="291" t="s">
        <v>113</v>
      </c>
      <c r="Y2495" s="291" t="s">
        <v>26</v>
      </c>
      <c r="Z2495" s="291" t="s">
        <v>26</v>
      </c>
      <c r="AF2495" s="295">
        <v>44453</v>
      </c>
      <c r="AH2495" s="291" t="s">
        <v>1067</v>
      </c>
    </row>
    <row r="2496" spans="1:34" x14ac:dyDescent="0.35">
      <c r="A2496" s="290">
        <f t="shared" si="35"/>
        <v>2271</v>
      </c>
      <c r="B2496" s="290">
        <v>2271</v>
      </c>
      <c r="V2496" s="291">
        <v>353358909</v>
      </c>
      <c r="W2496" s="291" t="s">
        <v>115</v>
      </c>
    </row>
    <row r="2497" spans="1:34" ht="46.5" x14ac:dyDescent="0.35">
      <c r="A2497" s="290">
        <f t="shared" si="35"/>
        <v>2272</v>
      </c>
      <c r="B2497" s="290">
        <v>2272</v>
      </c>
      <c r="C2497" s="291">
        <v>129084651</v>
      </c>
      <c r="D2497" s="291" t="s">
        <v>605</v>
      </c>
      <c r="E2497" s="291">
        <v>726699695</v>
      </c>
      <c r="F2497" s="291" t="s">
        <v>695</v>
      </c>
      <c r="G2497" s="291">
        <v>588212264</v>
      </c>
      <c r="H2497" s="291" t="s">
        <v>1268</v>
      </c>
      <c r="J2497" s="291" t="s">
        <v>1270</v>
      </c>
      <c r="M2497" s="291">
        <v>773342525</v>
      </c>
      <c r="N2497" s="291" t="s">
        <v>1178</v>
      </c>
      <c r="Q2497" s="291" t="s">
        <v>1178</v>
      </c>
      <c r="R2497" s="291" t="s">
        <v>1271</v>
      </c>
      <c r="S2497" s="291">
        <v>1</v>
      </c>
      <c r="T2497" s="291" t="s">
        <v>31</v>
      </c>
      <c r="U2497" s="291">
        <v>1</v>
      </c>
      <c r="V2497" s="291">
        <v>104430631</v>
      </c>
      <c r="W2497" s="291" t="s">
        <v>113</v>
      </c>
      <c r="Y2497" s="291" t="s">
        <v>26</v>
      </c>
      <c r="Z2497" s="291" t="s">
        <v>26</v>
      </c>
      <c r="AF2497" s="295">
        <v>44453</v>
      </c>
      <c r="AH2497" s="291" t="s">
        <v>1067</v>
      </c>
    </row>
    <row r="2498" spans="1:34" x14ac:dyDescent="0.35">
      <c r="A2498" s="290">
        <f t="shared" si="35"/>
        <v>2273</v>
      </c>
      <c r="B2498" s="290">
        <v>2273</v>
      </c>
      <c r="V2498" s="291">
        <v>353358909</v>
      </c>
      <c r="W2498" s="291" t="s">
        <v>115</v>
      </c>
    </row>
    <row r="2499" spans="1:34" ht="46.5" x14ac:dyDescent="0.35">
      <c r="A2499" s="290">
        <f t="shared" si="35"/>
        <v>2274</v>
      </c>
      <c r="B2499" s="290">
        <v>2274</v>
      </c>
      <c r="C2499" s="291">
        <v>129084651</v>
      </c>
      <c r="D2499" s="291" t="s">
        <v>605</v>
      </c>
      <c r="E2499" s="291">
        <v>726699695</v>
      </c>
      <c r="F2499" s="291" t="s">
        <v>695</v>
      </c>
      <c r="G2499" s="291">
        <v>588212264</v>
      </c>
      <c r="H2499" s="291" t="s">
        <v>1268</v>
      </c>
      <c r="J2499" s="291" t="s">
        <v>1270</v>
      </c>
      <c r="M2499" s="291">
        <v>918819379</v>
      </c>
      <c r="N2499" s="291" t="s">
        <v>1272</v>
      </c>
      <c r="Q2499" s="291" t="s">
        <v>1272</v>
      </c>
      <c r="R2499" s="291" t="s">
        <v>1273</v>
      </c>
      <c r="S2499" s="291">
        <v>2</v>
      </c>
      <c r="T2499" s="291" t="s">
        <v>31</v>
      </c>
      <c r="U2499" s="291">
        <v>1</v>
      </c>
      <c r="V2499" s="291">
        <v>104430631</v>
      </c>
      <c r="W2499" s="291" t="s">
        <v>113</v>
      </c>
      <c r="Y2499" s="291" t="s">
        <v>26</v>
      </c>
      <c r="Z2499" s="291" t="s">
        <v>26</v>
      </c>
      <c r="AF2499" s="295">
        <v>44453</v>
      </c>
      <c r="AH2499" s="291" t="s">
        <v>1067</v>
      </c>
    </row>
    <row r="2500" spans="1:34" x14ac:dyDescent="0.35">
      <c r="A2500" s="290">
        <f t="shared" si="35"/>
        <v>2275</v>
      </c>
      <c r="B2500" s="290">
        <v>2275</v>
      </c>
      <c r="V2500" s="291">
        <v>353358909</v>
      </c>
      <c r="W2500" s="291" t="s">
        <v>115</v>
      </c>
    </row>
    <row r="2501" spans="1:34" ht="46.5" x14ac:dyDescent="0.35">
      <c r="A2501" s="290">
        <f t="shared" si="35"/>
        <v>2276</v>
      </c>
      <c r="B2501" s="290">
        <v>2276</v>
      </c>
      <c r="C2501" s="291">
        <v>129084651</v>
      </c>
      <c r="D2501" s="291" t="s">
        <v>605</v>
      </c>
      <c r="E2501" s="291">
        <v>726699695</v>
      </c>
      <c r="F2501" s="291" t="s">
        <v>695</v>
      </c>
      <c r="G2501" s="291">
        <v>588212264</v>
      </c>
      <c r="H2501" s="291" t="s">
        <v>1268</v>
      </c>
      <c r="J2501" s="291" t="s">
        <v>1270</v>
      </c>
      <c r="M2501" s="291">
        <v>733789220</v>
      </c>
      <c r="N2501" s="291" t="s">
        <v>1248</v>
      </c>
      <c r="Q2501" s="291" t="s">
        <v>1248</v>
      </c>
      <c r="R2501" s="291" t="s">
        <v>1274</v>
      </c>
      <c r="S2501" s="291">
        <v>3</v>
      </c>
      <c r="T2501" s="291" t="s">
        <v>31</v>
      </c>
      <c r="U2501" s="291">
        <v>1</v>
      </c>
      <c r="V2501" s="291">
        <v>104430631</v>
      </c>
      <c r="W2501" s="291" t="s">
        <v>113</v>
      </c>
      <c r="Y2501" s="291" t="s">
        <v>26</v>
      </c>
      <c r="Z2501" s="291" t="s">
        <v>26</v>
      </c>
      <c r="AF2501" s="295">
        <v>44453</v>
      </c>
      <c r="AH2501" s="291" t="s">
        <v>1067</v>
      </c>
    </row>
    <row r="2502" spans="1:34" x14ac:dyDescent="0.35">
      <c r="A2502" s="290">
        <f t="shared" si="35"/>
        <v>2277</v>
      </c>
      <c r="B2502" s="290">
        <v>2277</v>
      </c>
      <c r="V2502" s="291">
        <v>353358909</v>
      </c>
      <c r="W2502" s="291" t="s">
        <v>115</v>
      </c>
    </row>
    <row r="2503" spans="1:34" ht="46.5" x14ac:dyDescent="0.35">
      <c r="A2503" s="290">
        <f t="shared" si="35"/>
        <v>2278</v>
      </c>
      <c r="B2503" s="290">
        <v>2278</v>
      </c>
      <c r="C2503" s="291">
        <v>129084651</v>
      </c>
      <c r="D2503" s="291" t="s">
        <v>605</v>
      </c>
      <c r="E2503" s="291">
        <v>726699695</v>
      </c>
      <c r="F2503" s="291" t="s">
        <v>695</v>
      </c>
      <c r="G2503" s="291">
        <v>588212264</v>
      </c>
      <c r="H2503" s="291" t="s">
        <v>1268</v>
      </c>
      <c r="J2503" s="291" t="s">
        <v>1270</v>
      </c>
      <c r="M2503" s="291">
        <v>760008937</v>
      </c>
      <c r="N2503" s="291" t="s">
        <v>1275</v>
      </c>
      <c r="Q2503" s="291" t="s">
        <v>1275</v>
      </c>
      <c r="R2503" s="291" t="s">
        <v>1276</v>
      </c>
      <c r="S2503" s="291">
        <v>4</v>
      </c>
      <c r="T2503" s="291" t="s">
        <v>31</v>
      </c>
      <c r="U2503" s="291">
        <v>1</v>
      </c>
      <c r="V2503" s="291">
        <v>104430631</v>
      </c>
      <c r="W2503" s="291" t="s">
        <v>113</v>
      </c>
      <c r="Y2503" s="291" t="s">
        <v>26</v>
      </c>
      <c r="Z2503" s="291" t="s">
        <v>26</v>
      </c>
      <c r="AF2503" s="295">
        <v>44453</v>
      </c>
      <c r="AH2503" s="291" t="s">
        <v>1067</v>
      </c>
    </row>
    <row r="2504" spans="1:34" x14ac:dyDescent="0.35">
      <c r="A2504" s="290">
        <f t="shared" si="35"/>
        <v>2279</v>
      </c>
      <c r="B2504" s="290">
        <v>2279</v>
      </c>
      <c r="V2504" s="291">
        <v>353358909</v>
      </c>
      <c r="W2504" s="291" t="s">
        <v>115</v>
      </c>
    </row>
    <row r="2505" spans="1:34" ht="46.5" x14ac:dyDescent="0.35">
      <c r="A2505" s="290">
        <f t="shared" si="35"/>
        <v>2280</v>
      </c>
      <c r="B2505" s="290">
        <v>2280</v>
      </c>
      <c r="C2505" s="291">
        <v>129084651</v>
      </c>
      <c r="D2505" s="291" t="s">
        <v>605</v>
      </c>
      <c r="E2505" s="291">
        <v>726699695</v>
      </c>
      <c r="F2505" s="291" t="s">
        <v>695</v>
      </c>
      <c r="G2505" s="291">
        <v>588212264</v>
      </c>
      <c r="H2505" s="291" t="s">
        <v>1268</v>
      </c>
      <c r="J2505" s="291" t="s">
        <v>1270</v>
      </c>
      <c r="M2505" s="291">
        <v>267472307</v>
      </c>
      <c r="N2505" s="291" t="s">
        <v>1254</v>
      </c>
      <c r="Q2505" s="291" t="s">
        <v>1254</v>
      </c>
      <c r="R2505" s="291" t="s">
        <v>1277</v>
      </c>
      <c r="S2505" s="291">
        <v>5</v>
      </c>
      <c r="T2505" s="291" t="s">
        <v>31</v>
      </c>
      <c r="U2505" s="291">
        <v>1</v>
      </c>
      <c r="V2505" s="291">
        <v>104430631</v>
      </c>
      <c r="W2505" s="291" t="s">
        <v>113</v>
      </c>
      <c r="Y2505" s="291" t="s">
        <v>26</v>
      </c>
      <c r="Z2505" s="291" t="s">
        <v>26</v>
      </c>
      <c r="AF2505" s="295">
        <v>44453</v>
      </c>
      <c r="AH2505" s="291" t="s">
        <v>1067</v>
      </c>
    </row>
    <row r="2506" spans="1:34" x14ac:dyDescent="0.35">
      <c r="A2506" s="290">
        <f t="shared" si="35"/>
        <v>2281</v>
      </c>
      <c r="B2506" s="290">
        <v>2281</v>
      </c>
      <c r="V2506" s="291">
        <v>353358909</v>
      </c>
      <c r="W2506" s="291" t="s">
        <v>115</v>
      </c>
    </row>
    <row r="2507" spans="1:34" ht="46.5" x14ac:dyDescent="0.35">
      <c r="A2507" s="290">
        <f t="shared" si="35"/>
        <v>2282</v>
      </c>
      <c r="B2507" s="290">
        <v>2282</v>
      </c>
      <c r="C2507" s="291">
        <v>129084651</v>
      </c>
      <c r="D2507" s="291" t="s">
        <v>605</v>
      </c>
      <c r="E2507" s="291">
        <v>726699695</v>
      </c>
      <c r="F2507" s="291" t="s">
        <v>695</v>
      </c>
      <c r="G2507" s="291">
        <v>588212264</v>
      </c>
      <c r="H2507" s="291" t="s">
        <v>1268</v>
      </c>
      <c r="J2507" s="291" t="s">
        <v>1270</v>
      </c>
      <c r="M2507" s="291">
        <v>563857306</v>
      </c>
      <c r="N2507" s="291" t="s">
        <v>1278</v>
      </c>
      <c r="Q2507" s="311" t="s">
        <v>1278</v>
      </c>
      <c r="R2507" s="291" t="s">
        <v>1279</v>
      </c>
      <c r="S2507" s="291">
        <v>6</v>
      </c>
      <c r="T2507" s="291" t="s">
        <v>31</v>
      </c>
      <c r="U2507" s="291">
        <v>1</v>
      </c>
      <c r="V2507" s="291">
        <v>104430631</v>
      </c>
      <c r="W2507" s="291" t="s">
        <v>113</v>
      </c>
      <c r="Y2507" s="291" t="s">
        <v>26</v>
      </c>
      <c r="Z2507" s="291" t="s">
        <v>26</v>
      </c>
      <c r="AF2507" s="295">
        <v>44453</v>
      </c>
      <c r="AH2507" s="291" t="s">
        <v>1067</v>
      </c>
    </row>
    <row r="2508" spans="1:34" x14ac:dyDescent="0.35">
      <c r="A2508" s="290">
        <f t="shared" si="35"/>
        <v>2283</v>
      </c>
      <c r="B2508" s="290">
        <v>2283</v>
      </c>
      <c r="V2508" s="291">
        <v>353358909</v>
      </c>
      <c r="W2508" s="291" t="s">
        <v>115</v>
      </c>
    </row>
    <row r="2509" spans="1:34" ht="46.5" x14ac:dyDescent="0.35">
      <c r="A2509" s="290">
        <f t="shared" si="35"/>
        <v>2284</v>
      </c>
      <c r="B2509" s="290">
        <v>2284</v>
      </c>
      <c r="C2509" s="291">
        <v>129084651</v>
      </c>
      <c r="D2509" s="291" t="s">
        <v>605</v>
      </c>
      <c r="E2509" s="291">
        <v>726699695</v>
      </c>
      <c r="F2509" s="291" t="s">
        <v>695</v>
      </c>
      <c r="G2509" s="291">
        <v>588212264</v>
      </c>
      <c r="H2509" s="291" t="s">
        <v>1268</v>
      </c>
      <c r="J2509" s="291" t="s">
        <v>1270</v>
      </c>
      <c r="M2509" s="291">
        <v>418464677</v>
      </c>
      <c r="N2509" s="291" t="s">
        <v>1250</v>
      </c>
      <c r="Q2509" s="311" t="s">
        <v>1250</v>
      </c>
      <c r="R2509" s="291" t="s">
        <v>1280</v>
      </c>
      <c r="S2509" s="291">
        <v>7</v>
      </c>
      <c r="T2509" s="291" t="s">
        <v>31</v>
      </c>
      <c r="U2509" s="291">
        <v>1</v>
      </c>
      <c r="V2509" s="291">
        <v>104430631</v>
      </c>
      <c r="W2509" s="291" t="s">
        <v>113</v>
      </c>
      <c r="Y2509" s="291" t="s">
        <v>26</v>
      </c>
      <c r="Z2509" s="291" t="s">
        <v>26</v>
      </c>
      <c r="AF2509" s="295">
        <v>44453</v>
      </c>
      <c r="AH2509" s="291" t="s">
        <v>1067</v>
      </c>
    </row>
    <row r="2510" spans="1:34" x14ac:dyDescent="0.35">
      <c r="A2510" s="290">
        <f t="shared" si="35"/>
        <v>2285</v>
      </c>
      <c r="B2510" s="290">
        <v>2285</v>
      </c>
      <c r="Q2510" s="311"/>
      <c r="V2510" s="291">
        <v>353358909</v>
      </c>
      <c r="W2510" s="291" t="s">
        <v>115</v>
      </c>
    </row>
    <row r="2511" spans="1:34" ht="46.5" x14ac:dyDescent="0.35">
      <c r="A2511" s="290">
        <f t="shared" si="35"/>
        <v>2286</v>
      </c>
      <c r="B2511" s="290">
        <v>2286</v>
      </c>
      <c r="C2511" s="291">
        <v>129084651</v>
      </c>
      <c r="D2511" s="291" t="s">
        <v>605</v>
      </c>
      <c r="E2511" s="291">
        <v>726699695</v>
      </c>
      <c r="F2511" s="291" t="s">
        <v>695</v>
      </c>
      <c r="G2511" s="291">
        <v>588212264</v>
      </c>
      <c r="H2511" s="291" t="s">
        <v>1268</v>
      </c>
      <c r="J2511" s="291" t="s">
        <v>1270</v>
      </c>
      <c r="M2511" s="291">
        <v>236546933</v>
      </c>
      <c r="N2511" s="291" t="s">
        <v>1281</v>
      </c>
      <c r="Q2511" s="291" t="s">
        <v>1281</v>
      </c>
      <c r="R2511" s="291" t="s">
        <v>1282</v>
      </c>
      <c r="S2511" s="291">
        <v>8</v>
      </c>
      <c r="T2511" s="291" t="s">
        <v>31</v>
      </c>
      <c r="U2511" s="291">
        <v>1</v>
      </c>
      <c r="V2511" s="291">
        <v>104430631</v>
      </c>
      <c r="W2511" s="291" t="s">
        <v>113</v>
      </c>
      <c r="Y2511" s="291" t="s">
        <v>26</v>
      </c>
      <c r="Z2511" s="291" t="s">
        <v>26</v>
      </c>
      <c r="AF2511" s="295">
        <v>44453</v>
      </c>
      <c r="AH2511" s="291" t="s">
        <v>1067</v>
      </c>
    </row>
    <row r="2512" spans="1:34" x14ac:dyDescent="0.35">
      <c r="A2512" s="290">
        <f t="shared" si="35"/>
        <v>2287</v>
      </c>
      <c r="B2512" s="290">
        <v>2287</v>
      </c>
      <c r="V2512" s="291">
        <v>353358909</v>
      </c>
      <c r="W2512" s="291" t="s">
        <v>115</v>
      </c>
    </row>
    <row r="2513" spans="1:34" ht="46.5" x14ac:dyDescent="0.35">
      <c r="A2513" s="290">
        <f t="shared" si="35"/>
        <v>2288</v>
      </c>
      <c r="B2513" s="290">
        <v>2288</v>
      </c>
      <c r="C2513" s="291">
        <v>129084651</v>
      </c>
      <c r="D2513" s="291" t="s">
        <v>605</v>
      </c>
      <c r="E2513" s="291">
        <v>726699695</v>
      </c>
      <c r="F2513" s="291" t="s">
        <v>695</v>
      </c>
      <c r="G2513" s="291">
        <v>588212264</v>
      </c>
      <c r="H2513" s="291" t="s">
        <v>1268</v>
      </c>
      <c r="J2513" s="291" t="s">
        <v>1270</v>
      </c>
      <c r="M2513" s="291">
        <v>381749264</v>
      </c>
      <c r="N2513" s="291" t="s">
        <v>1258</v>
      </c>
      <c r="Q2513" s="291" t="s">
        <v>1258</v>
      </c>
      <c r="R2513" s="291" t="s">
        <v>1283</v>
      </c>
      <c r="S2513" s="291">
        <v>9</v>
      </c>
      <c r="T2513" s="291" t="s">
        <v>31</v>
      </c>
      <c r="U2513" s="291">
        <v>1</v>
      </c>
      <c r="V2513" s="291">
        <v>104430631</v>
      </c>
      <c r="W2513" s="291" t="s">
        <v>113</v>
      </c>
      <c r="Y2513" s="291" t="s">
        <v>26</v>
      </c>
      <c r="Z2513" s="291" t="s">
        <v>26</v>
      </c>
      <c r="AF2513" s="295">
        <v>44453</v>
      </c>
      <c r="AH2513" s="291" t="s">
        <v>1067</v>
      </c>
    </row>
    <row r="2514" spans="1:34" x14ac:dyDescent="0.35">
      <c r="A2514" s="290">
        <f t="shared" si="35"/>
        <v>2289</v>
      </c>
      <c r="B2514" s="290">
        <v>2289</v>
      </c>
      <c r="V2514" s="291">
        <v>353358909</v>
      </c>
      <c r="W2514" s="291" t="s">
        <v>115</v>
      </c>
    </row>
    <row r="2515" spans="1:34" ht="46.5" x14ac:dyDescent="0.35">
      <c r="A2515" s="290">
        <f t="shared" si="35"/>
        <v>2290</v>
      </c>
      <c r="B2515" s="290">
        <v>2290</v>
      </c>
      <c r="C2515" s="291">
        <v>129084651</v>
      </c>
      <c r="D2515" s="291" t="s">
        <v>605</v>
      </c>
      <c r="E2515" s="291">
        <v>726699695</v>
      </c>
      <c r="F2515" s="291" t="s">
        <v>695</v>
      </c>
      <c r="G2515" s="291">
        <v>588212264</v>
      </c>
      <c r="H2515" s="291" t="s">
        <v>1268</v>
      </c>
      <c r="J2515" s="291" t="s">
        <v>1270</v>
      </c>
      <c r="M2515" s="291">
        <v>553424289</v>
      </c>
      <c r="N2515" s="291" t="s">
        <v>1284</v>
      </c>
      <c r="Q2515" s="291" t="s">
        <v>1284</v>
      </c>
      <c r="R2515" s="291" t="s">
        <v>1285</v>
      </c>
      <c r="S2515" s="291">
        <v>10</v>
      </c>
      <c r="T2515" s="291" t="s">
        <v>31</v>
      </c>
      <c r="U2515" s="291">
        <v>1</v>
      </c>
      <c r="V2515" s="291">
        <v>104430631</v>
      </c>
      <c r="W2515" s="291" t="s">
        <v>113</v>
      </c>
      <c r="Y2515" s="291" t="s">
        <v>26</v>
      </c>
      <c r="Z2515" s="291" t="s">
        <v>26</v>
      </c>
      <c r="AF2515" s="295">
        <v>44453</v>
      </c>
      <c r="AH2515" s="291" t="s">
        <v>1067</v>
      </c>
    </row>
    <row r="2516" spans="1:34" x14ac:dyDescent="0.35">
      <c r="A2516" s="290">
        <f t="shared" si="35"/>
        <v>2291</v>
      </c>
      <c r="B2516" s="290">
        <v>2291</v>
      </c>
      <c r="V2516" s="291">
        <v>353358909</v>
      </c>
      <c r="W2516" s="291" t="s">
        <v>115</v>
      </c>
    </row>
    <row r="2517" spans="1:34" ht="46.5" x14ac:dyDescent="0.35">
      <c r="A2517" s="290">
        <f t="shared" si="35"/>
        <v>2292</v>
      </c>
      <c r="B2517" s="290">
        <v>2292</v>
      </c>
      <c r="C2517" s="291">
        <v>129084651</v>
      </c>
      <c r="D2517" s="291" t="s">
        <v>605</v>
      </c>
      <c r="E2517" s="291">
        <v>726699695</v>
      </c>
      <c r="F2517" s="291" t="s">
        <v>695</v>
      </c>
      <c r="G2517" s="291">
        <v>588212264</v>
      </c>
      <c r="H2517" s="291" t="s">
        <v>1268</v>
      </c>
      <c r="J2517" s="291" t="s">
        <v>1270</v>
      </c>
      <c r="M2517" s="291">
        <v>750168061</v>
      </c>
      <c r="N2517" s="291" t="s">
        <v>1110</v>
      </c>
      <c r="Q2517" s="291" t="s">
        <v>1110</v>
      </c>
      <c r="R2517" s="291" t="s">
        <v>1286</v>
      </c>
      <c r="S2517" s="291">
        <v>11</v>
      </c>
      <c r="T2517" s="291" t="s">
        <v>31</v>
      </c>
      <c r="U2517" s="291">
        <v>1</v>
      </c>
      <c r="V2517" s="291">
        <v>104430631</v>
      </c>
      <c r="W2517" s="291" t="s">
        <v>113</v>
      </c>
      <c r="Y2517" s="291" t="s">
        <v>26</v>
      </c>
      <c r="Z2517" s="291" t="s">
        <v>26</v>
      </c>
      <c r="AF2517" s="295">
        <v>44453</v>
      </c>
      <c r="AH2517" s="291" t="s">
        <v>1067</v>
      </c>
    </row>
    <row r="2518" spans="1:34" x14ac:dyDescent="0.35">
      <c r="A2518" s="290">
        <f t="shared" si="35"/>
        <v>2293</v>
      </c>
      <c r="B2518" s="290">
        <v>2293</v>
      </c>
      <c r="V2518" s="291">
        <v>353358909</v>
      </c>
      <c r="W2518" s="291" t="s">
        <v>115</v>
      </c>
    </row>
    <row r="2519" spans="1:34" ht="46.5" x14ac:dyDescent="0.35">
      <c r="A2519" s="290">
        <f t="shared" si="35"/>
        <v>2294</v>
      </c>
      <c r="B2519" s="290">
        <v>2294</v>
      </c>
      <c r="C2519" s="291">
        <v>129084651</v>
      </c>
      <c r="D2519" s="291" t="s">
        <v>605</v>
      </c>
      <c r="E2519" s="291">
        <v>726699695</v>
      </c>
      <c r="F2519" s="291" t="s">
        <v>695</v>
      </c>
      <c r="G2519" s="291">
        <v>588212264</v>
      </c>
      <c r="H2519" s="291" t="s">
        <v>1268</v>
      </c>
      <c r="J2519" s="291" t="s">
        <v>1270</v>
      </c>
      <c r="M2519" s="291">
        <v>240721579</v>
      </c>
      <c r="N2519" s="291" t="s">
        <v>1118</v>
      </c>
      <c r="Q2519" s="291" t="s">
        <v>1118</v>
      </c>
      <c r="R2519" s="291" t="s">
        <v>1287</v>
      </c>
      <c r="S2519" s="291">
        <v>12</v>
      </c>
      <c r="T2519" s="291" t="s">
        <v>31</v>
      </c>
      <c r="U2519" s="291">
        <v>1</v>
      </c>
      <c r="V2519" s="291">
        <v>104430631</v>
      </c>
      <c r="W2519" s="291" t="s">
        <v>113</v>
      </c>
      <c r="Y2519" s="291" t="s">
        <v>26</v>
      </c>
      <c r="Z2519" s="291" t="s">
        <v>26</v>
      </c>
      <c r="AF2519" s="295">
        <v>44453</v>
      </c>
      <c r="AH2519" s="291" t="s">
        <v>1067</v>
      </c>
    </row>
    <row r="2520" spans="1:34" x14ac:dyDescent="0.35">
      <c r="A2520" s="290">
        <f t="shared" si="35"/>
        <v>2295</v>
      </c>
      <c r="B2520" s="290">
        <v>2295</v>
      </c>
      <c r="V2520" s="291">
        <v>353358909</v>
      </c>
      <c r="W2520" s="291" t="s">
        <v>115</v>
      </c>
    </row>
    <row r="2521" spans="1:34" ht="46.5" x14ac:dyDescent="0.35">
      <c r="A2521" s="290">
        <f t="shared" si="35"/>
        <v>2296</v>
      </c>
      <c r="B2521" s="290">
        <v>2296</v>
      </c>
      <c r="C2521" s="291">
        <v>129084651</v>
      </c>
      <c r="D2521" s="291" t="s">
        <v>605</v>
      </c>
      <c r="E2521" s="291">
        <v>726699695</v>
      </c>
      <c r="F2521" s="291" t="s">
        <v>695</v>
      </c>
      <c r="G2521" s="291">
        <v>588212264</v>
      </c>
      <c r="H2521" s="291" t="s">
        <v>1268</v>
      </c>
      <c r="J2521" s="291" t="s">
        <v>1270</v>
      </c>
      <c r="M2521" s="291">
        <v>964924704</v>
      </c>
      <c r="N2521" s="291" t="s">
        <v>1122</v>
      </c>
      <c r="Q2521" s="291" t="s">
        <v>1122</v>
      </c>
      <c r="R2521" s="291" t="s">
        <v>1288</v>
      </c>
      <c r="S2521" s="291">
        <v>13</v>
      </c>
      <c r="T2521" s="291" t="s">
        <v>31</v>
      </c>
      <c r="U2521" s="291">
        <v>1</v>
      </c>
      <c r="V2521" s="291">
        <v>104430631</v>
      </c>
      <c r="W2521" s="291" t="s">
        <v>113</v>
      </c>
      <c r="Y2521" s="291" t="s">
        <v>26</v>
      </c>
      <c r="Z2521" s="291" t="s">
        <v>26</v>
      </c>
      <c r="AF2521" s="295">
        <v>44453</v>
      </c>
      <c r="AH2521" s="291" t="s">
        <v>1067</v>
      </c>
    </row>
    <row r="2522" spans="1:34" x14ac:dyDescent="0.35">
      <c r="A2522" s="290">
        <f t="shared" si="35"/>
        <v>2297</v>
      </c>
      <c r="B2522" s="290">
        <v>2297</v>
      </c>
      <c r="V2522" s="291">
        <v>353358909</v>
      </c>
      <c r="W2522" s="291" t="s">
        <v>115</v>
      </c>
    </row>
    <row r="2523" spans="1:34" ht="46.5" x14ac:dyDescent="0.35">
      <c r="A2523" s="290">
        <f t="shared" si="35"/>
        <v>2298</v>
      </c>
      <c r="B2523" s="290">
        <v>2298</v>
      </c>
      <c r="C2523" s="291">
        <v>129084651</v>
      </c>
      <c r="D2523" s="291" t="s">
        <v>605</v>
      </c>
      <c r="E2523" s="291">
        <v>726699695</v>
      </c>
      <c r="F2523" s="291" t="s">
        <v>695</v>
      </c>
      <c r="G2523" s="291">
        <v>588212264</v>
      </c>
      <c r="H2523" s="291" t="s">
        <v>1268</v>
      </c>
      <c r="J2523" s="291" t="s">
        <v>1270</v>
      </c>
      <c r="M2523" s="291">
        <v>544197293</v>
      </c>
      <c r="N2523" s="291" t="s">
        <v>1289</v>
      </c>
      <c r="Q2523" s="291" t="s">
        <v>1289</v>
      </c>
      <c r="R2523" s="291" t="s">
        <v>1290</v>
      </c>
      <c r="S2523" s="291">
        <v>14</v>
      </c>
      <c r="T2523" s="291" t="s">
        <v>31</v>
      </c>
      <c r="U2523" s="291">
        <v>1</v>
      </c>
      <c r="V2523" s="291">
        <v>104430631</v>
      </c>
      <c r="W2523" s="291" t="s">
        <v>113</v>
      </c>
      <c r="Y2523" s="291" t="s">
        <v>26</v>
      </c>
      <c r="Z2523" s="291" t="s">
        <v>26</v>
      </c>
      <c r="AF2523" s="295">
        <v>44453</v>
      </c>
      <c r="AH2523" s="291" t="s">
        <v>1067</v>
      </c>
    </row>
    <row r="2524" spans="1:34" x14ac:dyDescent="0.35">
      <c r="A2524" s="290">
        <f t="shared" si="35"/>
        <v>2299</v>
      </c>
      <c r="B2524" s="290">
        <v>2299</v>
      </c>
      <c r="V2524" s="291">
        <v>353358909</v>
      </c>
      <c r="W2524" s="291" t="s">
        <v>115</v>
      </c>
    </row>
    <row r="2525" spans="1:34" ht="46.5" x14ac:dyDescent="0.35">
      <c r="A2525" s="290">
        <f t="shared" si="35"/>
        <v>2300</v>
      </c>
      <c r="B2525" s="290">
        <v>2300</v>
      </c>
      <c r="C2525" s="291">
        <v>129084651</v>
      </c>
      <c r="D2525" s="291" t="s">
        <v>605</v>
      </c>
      <c r="E2525" s="291">
        <v>726699695</v>
      </c>
      <c r="F2525" s="291" t="s">
        <v>695</v>
      </c>
      <c r="G2525" s="291">
        <v>588212264</v>
      </c>
      <c r="H2525" s="291" t="s">
        <v>1268</v>
      </c>
      <c r="J2525" s="291" t="s">
        <v>1270</v>
      </c>
      <c r="M2525" s="291">
        <v>367462243</v>
      </c>
      <c r="N2525" s="291" t="s">
        <v>1291</v>
      </c>
      <c r="Q2525" s="291" t="s">
        <v>1291</v>
      </c>
      <c r="R2525" s="291" t="s">
        <v>1292</v>
      </c>
      <c r="S2525" s="291">
        <v>15</v>
      </c>
      <c r="T2525" s="291" t="s">
        <v>31</v>
      </c>
      <c r="U2525" s="291">
        <v>1</v>
      </c>
      <c r="V2525" s="291">
        <v>104430631</v>
      </c>
      <c r="W2525" s="291" t="s">
        <v>113</v>
      </c>
      <c r="Y2525" s="291" t="s">
        <v>26</v>
      </c>
      <c r="Z2525" s="291" t="s">
        <v>26</v>
      </c>
      <c r="AF2525" s="295">
        <v>44453</v>
      </c>
      <c r="AH2525" s="291" t="s">
        <v>1067</v>
      </c>
    </row>
    <row r="2526" spans="1:34" x14ac:dyDescent="0.35">
      <c r="A2526" s="290">
        <f t="shared" si="35"/>
        <v>2301</v>
      </c>
      <c r="B2526" s="290">
        <v>2301</v>
      </c>
      <c r="V2526" s="291">
        <v>353358909</v>
      </c>
      <c r="W2526" s="291" t="s">
        <v>115</v>
      </c>
    </row>
    <row r="2527" spans="1:34" ht="46.5" x14ac:dyDescent="0.35">
      <c r="A2527" s="290">
        <f t="shared" si="35"/>
        <v>2302</v>
      </c>
      <c r="B2527" s="290">
        <v>2302</v>
      </c>
      <c r="C2527" s="291">
        <v>129084651</v>
      </c>
      <c r="D2527" s="291" t="s">
        <v>605</v>
      </c>
      <c r="E2527" s="291">
        <v>726699695</v>
      </c>
      <c r="F2527" s="291" t="s">
        <v>695</v>
      </c>
      <c r="G2527" s="291">
        <v>588212264</v>
      </c>
      <c r="H2527" s="291" t="s">
        <v>1268</v>
      </c>
      <c r="J2527" s="291" t="s">
        <v>1270</v>
      </c>
      <c r="M2527" s="291">
        <v>288079668</v>
      </c>
      <c r="N2527" s="291" t="s">
        <v>1116</v>
      </c>
      <c r="Q2527" s="291" t="s">
        <v>1116</v>
      </c>
      <c r="R2527" s="291" t="s">
        <v>1293</v>
      </c>
      <c r="S2527" s="291">
        <v>16</v>
      </c>
      <c r="T2527" s="291" t="s">
        <v>31</v>
      </c>
      <c r="U2527" s="291">
        <v>1</v>
      </c>
      <c r="V2527" s="291">
        <v>104430631</v>
      </c>
      <c r="W2527" s="291" t="s">
        <v>113</v>
      </c>
      <c r="Y2527" s="291" t="s">
        <v>26</v>
      </c>
      <c r="Z2527" s="291" t="s">
        <v>26</v>
      </c>
      <c r="AF2527" s="295">
        <v>44453</v>
      </c>
      <c r="AH2527" s="291" t="s">
        <v>1067</v>
      </c>
    </row>
    <row r="2528" spans="1:34" x14ac:dyDescent="0.35">
      <c r="A2528" s="290">
        <f t="shared" si="35"/>
        <v>2303</v>
      </c>
      <c r="B2528" s="290">
        <v>2303</v>
      </c>
      <c r="V2528" s="291">
        <v>353358909</v>
      </c>
      <c r="W2528" s="291" t="s">
        <v>115</v>
      </c>
    </row>
    <row r="2529" spans="1:34" ht="46.5" x14ac:dyDescent="0.35">
      <c r="A2529" s="290">
        <f t="shared" si="35"/>
        <v>2304</v>
      </c>
      <c r="B2529" s="290">
        <v>2304</v>
      </c>
      <c r="C2529" s="291">
        <v>129084651</v>
      </c>
      <c r="D2529" s="291" t="s">
        <v>605</v>
      </c>
      <c r="E2529" s="291">
        <v>726699695</v>
      </c>
      <c r="F2529" s="291" t="s">
        <v>695</v>
      </c>
      <c r="G2529" s="291">
        <v>588212264</v>
      </c>
      <c r="H2529" s="291" t="s">
        <v>1268</v>
      </c>
      <c r="J2529" s="291" t="s">
        <v>1270</v>
      </c>
      <c r="M2529" s="291">
        <v>669977999</v>
      </c>
      <c r="N2529" s="291" t="s">
        <v>1294</v>
      </c>
      <c r="Q2529" s="291" t="s">
        <v>1294</v>
      </c>
      <c r="R2529" s="291" t="s">
        <v>1295</v>
      </c>
      <c r="S2529" s="291">
        <v>17</v>
      </c>
      <c r="T2529" s="291" t="s">
        <v>31</v>
      </c>
      <c r="U2529" s="291">
        <v>1</v>
      </c>
      <c r="V2529" s="291">
        <v>104430631</v>
      </c>
      <c r="W2529" s="291" t="s">
        <v>113</v>
      </c>
      <c r="Y2529" s="291" t="s">
        <v>26</v>
      </c>
      <c r="Z2529" s="291" t="s">
        <v>26</v>
      </c>
      <c r="AF2529" s="295">
        <v>44453</v>
      </c>
      <c r="AH2529" s="291" t="s">
        <v>1067</v>
      </c>
    </row>
    <row r="2530" spans="1:34" x14ac:dyDescent="0.35">
      <c r="A2530" s="290">
        <f t="shared" si="35"/>
        <v>2305</v>
      </c>
      <c r="B2530" s="290">
        <v>2305</v>
      </c>
      <c r="V2530" s="291">
        <v>353358909</v>
      </c>
      <c r="W2530" s="291" t="s">
        <v>115</v>
      </c>
    </row>
    <row r="2531" spans="1:34" ht="46.5" x14ac:dyDescent="0.35">
      <c r="A2531" s="290">
        <f t="shared" si="35"/>
        <v>2306</v>
      </c>
      <c r="B2531" s="290">
        <v>2306</v>
      </c>
      <c r="C2531" s="291">
        <v>129084651</v>
      </c>
      <c r="D2531" s="291" t="s">
        <v>605</v>
      </c>
      <c r="E2531" s="291">
        <v>726699695</v>
      </c>
      <c r="F2531" s="291" t="s">
        <v>695</v>
      </c>
      <c r="G2531" s="291">
        <v>588212264</v>
      </c>
      <c r="H2531" s="291" t="s">
        <v>1268</v>
      </c>
      <c r="J2531" s="291" t="s">
        <v>1270</v>
      </c>
      <c r="M2531" s="291">
        <v>807835037</v>
      </c>
      <c r="N2531" s="291" t="s">
        <v>1082</v>
      </c>
      <c r="Q2531" s="291" t="s">
        <v>14143</v>
      </c>
      <c r="R2531" s="291" t="s">
        <v>1296</v>
      </c>
      <c r="S2531" s="291">
        <v>55</v>
      </c>
      <c r="T2531" s="291" t="s">
        <v>31</v>
      </c>
      <c r="U2531" s="291">
        <v>1</v>
      </c>
      <c r="V2531" s="291">
        <v>104430631</v>
      </c>
      <c r="W2531" s="291" t="s">
        <v>113</v>
      </c>
      <c r="Y2531" s="291" t="s">
        <v>26</v>
      </c>
      <c r="Z2531" s="291" t="s">
        <v>26</v>
      </c>
      <c r="AF2531" s="295">
        <v>44462</v>
      </c>
      <c r="AH2531" s="291" t="s">
        <v>1067</v>
      </c>
    </row>
    <row r="2532" spans="1:34" x14ac:dyDescent="0.35">
      <c r="A2532" s="290">
        <f t="shared" ref="A2532:A2595" si="36">A2531+1</f>
        <v>2307</v>
      </c>
      <c r="B2532" s="290">
        <v>2307</v>
      </c>
      <c r="V2532" s="291">
        <v>353358909</v>
      </c>
      <c r="W2532" s="291" t="s">
        <v>115</v>
      </c>
    </row>
    <row r="2533" spans="1:34" ht="46.5" x14ac:dyDescent="0.35">
      <c r="A2533" s="290">
        <f t="shared" si="36"/>
        <v>2308</v>
      </c>
      <c r="B2533" s="290">
        <v>2308</v>
      </c>
      <c r="C2533" s="291">
        <v>129084651</v>
      </c>
      <c r="D2533" s="291" t="s">
        <v>605</v>
      </c>
      <c r="E2533" s="291">
        <v>726699695</v>
      </c>
      <c r="F2533" s="291" t="s">
        <v>695</v>
      </c>
      <c r="G2533" s="291">
        <v>588212264</v>
      </c>
      <c r="H2533" s="291" t="s">
        <v>1268</v>
      </c>
      <c r="J2533" s="291" t="s">
        <v>1270</v>
      </c>
      <c r="M2533" s="291">
        <v>486535201</v>
      </c>
      <c r="N2533" s="291" t="s">
        <v>1297</v>
      </c>
      <c r="Q2533" s="291" t="s">
        <v>14144</v>
      </c>
      <c r="R2533" s="291" t="s">
        <v>1298</v>
      </c>
      <c r="S2533" s="291" t="s">
        <v>1299</v>
      </c>
      <c r="T2533" s="291" t="s">
        <v>83</v>
      </c>
      <c r="U2533" s="291">
        <v>300</v>
      </c>
      <c r="W2533" s="291" t="s">
        <v>84</v>
      </c>
      <c r="Y2533" s="291" t="s">
        <v>26</v>
      </c>
      <c r="Z2533" s="291" t="s">
        <v>26</v>
      </c>
      <c r="AF2533" s="295">
        <v>44453</v>
      </c>
      <c r="AH2533" s="291" t="s">
        <v>1067</v>
      </c>
    </row>
    <row r="2534" spans="1:34" ht="31" x14ac:dyDescent="0.35">
      <c r="A2534" s="290">
        <f t="shared" si="36"/>
        <v>2309</v>
      </c>
      <c r="B2534" s="290">
        <v>2309</v>
      </c>
      <c r="C2534" s="291">
        <v>129084651</v>
      </c>
      <c r="D2534" s="291" t="s">
        <v>605</v>
      </c>
      <c r="E2534" s="291">
        <v>726699695</v>
      </c>
      <c r="F2534" s="291" t="s">
        <v>695</v>
      </c>
      <c r="M2534" s="291">
        <v>407056417</v>
      </c>
      <c r="N2534" s="291" t="s">
        <v>1300</v>
      </c>
      <c r="Q2534" s="291" t="s">
        <v>14145</v>
      </c>
      <c r="R2534" s="291" t="s">
        <v>1302</v>
      </c>
      <c r="S2534" s="291" t="s">
        <v>1303</v>
      </c>
      <c r="T2534" s="291" t="s">
        <v>31</v>
      </c>
      <c r="U2534" s="291">
        <v>2</v>
      </c>
      <c r="V2534" s="291">
        <v>536341288</v>
      </c>
      <c r="W2534" s="291" t="s">
        <v>77</v>
      </c>
      <c r="Y2534" s="291" t="s">
        <v>25</v>
      </c>
      <c r="Z2534" s="291" t="s">
        <v>26</v>
      </c>
      <c r="AF2534" s="295">
        <v>44551</v>
      </c>
      <c r="AH2534" s="291" t="s">
        <v>1048</v>
      </c>
    </row>
    <row r="2535" spans="1:34" x14ac:dyDescent="0.35">
      <c r="A2535" s="290">
        <f t="shared" si="36"/>
        <v>2310</v>
      </c>
      <c r="B2535" s="290">
        <v>2310</v>
      </c>
      <c r="V2535" s="291">
        <v>654207589</v>
      </c>
      <c r="W2535" s="291" t="s">
        <v>78</v>
      </c>
    </row>
    <row r="2536" spans="1:34" x14ac:dyDescent="0.35">
      <c r="A2536" s="290">
        <f t="shared" si="36"/>
        <v>2311</v>
      </c>
      <c r="B2536" s="290">
        <v>2311</v>
      </c>
      <c r="V2536" s="291">
        <v>576796184</v>
      </c>
      <c r="W2536" s="291" t="s">
        <v>1304</v>
      </c>
    </row>
    <row r="2537" spans="1:34" ht="31" x14ac:dyDescent="0.35">
      <c r="A2537" s="290">
        <f t="shared" si="36"/>
        <v>2312</v>
      </c>
      <c r="B2537" s="290">
        <v>2312</v>
      </c>
      <c r="C2537" s="291">
        <v>129084651</v>
      </c>
      <c r="D2537" s="291" t="s">
        <v>605</v>
      </c>
      <c r="E2537" s="291">
        <v>726699695</v>
      </c>
      <c r="F2537" s="291" t="s">
        <v>695</v>
      </c>
      <c r="G2537" s="291">
        <v>750420077</v>
      </c>
      <c r="H2537" s="291" t="s">
        <v>1305</v>
      </c>
      <c r="J2537" s="291" t="s">
        <v>1310</v>
      </c>
      <c r="M2537" s="291">
        <v>582784267</v>
      </c>
      <c r="N2537" s="291" t="s">
        <v>1306</v>
      </c>
      <c r="Q2537" s="291" t="s">
        <v>1306</v>
      </c>
      <c r="R2537" s="291" t="s">
        <v>1307</v>
      </c>
      <c r="S2537" s="291">
        <v>0</v>
      </c>
      <c r="T2537" s="291" t="s">
        <v>31</v>
      </c>
      <c r="U2537" s="291">
        <v>1</v>
      </c>
      <c r="V2537" s="291">
        <v>104430631</v>
      </c>
      <c r="W2537" s="291" t="s">
        <v>113</v>
      </c>
      <c r="Y2537" s="291" t="s">
        <v>26</v>
      </c>
      <c r="Z2537" s="291" t="s">
        <v>26</v>
      </c>
      <c r="AA2537" s="291" t="s">
        <v>1308</v>
      </c>
      <c r="AF2537" s="295">
        <v>44456</v>
      </c>
      <c r="AH2537" s="291" t="s">
        <v>1309</v>
      </c>
    </row>
    <row r="2538" spans="1:34" x14ac:dyDescent="0.35">
      <c r="A2538" s="290">
        <f t="shared" si="36"/>
        <v>2313</v>
      </c>
      <c r="B2538" s="290">
        <v>2313</v>
      </c>
      <c r="V2538" s="291">
        <v>353358909</v>
      </c>
      <c r="W2538" s="291" t="s">
        <v>115</v>
      </c>
    </row>
    <row r="2539" spans="1:34" ht="31" x14ac:dyDescent="0.35">
      <c r="A2539" s="290">
        <f t="shared" si="36"/>
        <v>2314</v>
      </c>
      <c r="B2539" s="290">
        <v>2314</v>
      </c>
      <c r="C2539" s="291">
        <v>129084651</v>
      </c>
      <c r="D2539" s="291" t="s">
        <v>605</v>
      </c>
      <c r="E2539" s="291">
        <v>726699695</v>
      </c>
      <c r="F2539" s="291" t="s">
        <v>695</v>
      </c>
      <c r="G2539" s="291">
        <v>750420077</v>
      </c>
      <c r="H2539" s="291" t="s">
        <v>1305</v>
      </c>
      <c r="J2539" s="291" t="s">
        <v>1310</v>
      </c>
      <c r="M2539" s="291">
        <v>751402477</v>
      </c>
      <c r="N2539" s="291" t="s">
        <v>1311</v>
      </c>
      <c r="Q2539" s="291" t="s">
        <v>1311</v>
      </c>
      <c r="R2539" s="291" t="s">
        <v>1312</v>
      </c>
      <c r="S2539" s="291">
        <v>1</v>
      </c>
      <c r="T2539" s="291" t="s">
        <v>31</v>
      </c>
      <c r="U2539" s="291">
        <v>1</v>
      </c>
      <c r="V2539" s="291">
        <v>104430631</v>
      </c>
      <c r="W2539" s="291" t="s">
        <v>113</v>
      </c>
      <c r="Y2539" s="291" t="s">
        <v>26</v>
      </c>
      <c r="Z2539" s="291" t="s">
        <v>26</v>
      </c>
      <c r="AA2539" s="291" t="s">
        <v>1308</v>
      </c>
      <c r="AF2539" s="295">
        <v>44456</v>
      </c>
      <c r="AH2539" s="291" t="s">
        <v>1309</v>
      </c>
    </row>
    <row r="2540" spans="1:34" x14ac:dyDescent="0.35">
      <c r="A2540" s="290">
        <f t="shared" si="36"/>
        <v>2315</v>
      </c>
      <c r="B2540" s="290">
        <v>2315</v>
      </c>
      <c r="V2540" s="291">
        <v>353358909</v>
      </c>
      <c r="W2540" s="291" t="s">
        <v>115</v>
      </c>
    </row>
    <row r="2541" spans="1:34" ht="31" x14ac:dyDescent="0.35">
      <c r="A2541" s="290">
        <f t="shared" si="36"/>
        <v>2316</v>
      </c>
      <c r="B2541" s="290">
        <v>2316</v>
      </c>
      <c r="C2541" s="291">
        <v>129084651</v>
      </c>
      <c r="D2541" s="291" t="s">
        <v>605</v>
      </c>
      <c r="E2541" s="291">
        <v>726699695</v>
      </c>
      <c r="F2541" s="291" t="s">
        <v>695</v>
      </c>
      <c r="G2541" s="291">
        <v>750420077</v>
      </c>
      <c r="H2541" s="291" t="s">
        <v>1305</v>
      </c>
      <c r="J2541" s="291" t="s">
        <v>1310</v>
      </c>
      <c r="M2541" s="291">
        <v>700100953</v>
      </c>
      <c r="N2541" s="291" t="s">
        <v>1313</v>
      </c>
      <c r="Q2541" s="291" t="s">
        <v>2471</v>
      </c>
      <c r="R2541" s="291" t="s">
        <v>1314</v>
      </c>
      <c r="S2541" s="291">
        <v>2</v>
      </c>
      <c r="T2541" s="291" t="s">
        <v>31</v>
      </c>
      <c r="U2541" s="291">
        <v>1</v>
      </c>
      <c r="V2541" s="291">
        <v>104430631</v>
      </c>
      <c r="W2541" s="291" t="s">
        <v>113</v>
      </c>
      <c r="Y2541" s="291" t="s">
        <v>26</v>
      </c>
      <c r="Z2541" s="291" t="s">
        <v>26</v>
      </c>
      <c r="AA2541" s="291" t="s">
        <v>1308</v>
      </c>
      <c r="AF2541" s="295">
        <v>44557</v>
      </c>
      <c r="AH2541" s="291" t="s">
        <v>1309</v>
      </c>
    </row>
    <row r="2542" spans="1:34" x14ac:dyDescent="0.35">
      <c r="A2542" s="290">
        <f t="shared" si="36"/>
        <v>2317</v>
      </c>
      <c r="B2542" s="290">
        <v>2317</v>
      </c>
      <c r="V2542" s="291">
        <v>353358909</v>
      </c>
      <c r="W2542" s="291" t="s">
        <v>115</v>
      </c>
    </row>
    <row r="2543" spans="1:34" ht="31" x14ac:dyDescent="0.35">
      <c r="A2543" s="290">
        <f t="shared" si="36"/>
        <v>2318</v>
      </c>
      <c r="B2543" s="290">
        <v>2318</v>
      </c>
      <c r="C2543" s="291">
        <v>129084651</v>
      </c>
      <c r="D2543" s="291" t="s">
        <v>605</v>
      </c>
      <c r="E2543" s="291">
        <v>726699695</v>
      </c>
      <c r="F2543" s="291" t="s">
        <v>695</v>
      </c>
      <c r="G2543" s="291">
        <v>750420077</v>
      </c>
      <c r="H2543" s="291" t="s">
        <v>1305</v>
      </c>
      <c r="J2543" s="291" t="s">
        <v>1310</v>
      </c>
      <c r="M2543" s="291">
        <v>846483618</v>
      </c>
      <c r="N2543" s="291" t="s">
        <v>1315</v>
      </c>
      <c r="Q2543" s="291" t="s">
        <v>1315</v>
      </c>
      <c r="R2543" s="291" t="s">
        <v>1316</v>
      </c>
      <c r="S2543" s="291">
        <v>3</v>
      </c>
      <c r="T2543" s="291" t="s">
        <v>31</v>
      </c>
      <c r="U2543" s="291">
        <v>1</v>
      </c>
      <c r="V2543" s="291">
        <v>104430631</v>
      </c>
      <c r="W2543" s="291" t="s">
        <v>113</v>
      </c>
      <c r="Y2543" s="291" t="s">
        <v>26</v>
      </c>
      <c r="Z2543" s="291" t="s">
        <v>26</v>
      </c>
      <c r="AA2543" s="291" t="s">
        <v>1308</v>
      </c>
      <c r="AF2543" s="295">
        <v>44456</v>
      </c>
      <c r="AH2543" s="291" t="s">
        <v>1309</v>
      </c>
    </row>
    <row r="2544" spans="1:34" x14ac:dyDescent="0.35">
      <c r="A2544" s="290">
        <f t="shared" si="36"/>
        <v>2319</v>
      </c>
      <c r="B2544" s="290">
        <v>2319</v>
      </c>
      <c r="V2544" s="291">
        <v>353358909</v>
      </c>
      <c r="W2544" s="291" t="s">
        <v>115</v>
      </c>
    </row>
    <row r="2545" spans="1:35" ht="31" x14ac:dyDescent="0.35">
      <c r="A2545" s="290">
        <f t="shared" si="36"/>
        <v>2320</v>
      </c>
      <c r="B2545" s="290">
        <v>2320</v>
      </c>
      <c r="C2545" s="291">
        <v>129084651</v>
      </c>
      <c r="D2545" s="291" t="s">
        <v>605</v>
      </c>
      <c r="E2545" s="291">
        <v>726699695</v>
      </c>
      <c r="F2545" s="291" t="s">
        <v>695</v>
      </c>
      <c r="G2545" s="291">
        <v>750420077</v>
      </c>
      <c r="H2545" s="291" t="s">
        <v>1305</v>
      </c>
      <c r="J2545" s="291" t="s">
        <v>1310</v>
      </c>
      <c r="M2545" s="291">
        <v>505282171</v>
      </c>
      <c r="N2545" s="291" t="s">
        <v>1317</v>
      </c>
      <c r="Q2545" s="291" t="s">
        <v>1317</v>
      </c>
      <c r="R2545" s="291" t="s">
        <v>1318</v>
      </c>
      <c r="S2545" s="291">
        <v>4</v>
      </c>
      <c r="T2545" s="291" t="s">
        <v>31</v>
      </c>
      <c r="U2545" s="291">
        <v>1</v>
      </c>
      <c r="V2545" s="291">
        <v>104430631</v>
      </c>
      <c r="W2545" s="291" t="s">
        <v>113</v>
      </c>
      <c r="Y2545" s="291" t="s">
        <v>26</v>
      </c>
      <c r="Z2545" s="291" t="s">
        <v>26</v>
      </c>
      <c r="AA2545" s="291" t="s">
        <v>1308</v>
      </c>
      <c r="AF2545" s="295">
        <v>44456</v>
      </c>
      <c r="AH2545" s="291" t="s">
        <v>1309</v>
      </c>
    </row>
    <row r="2546" spans="1:35" x14ac:dyDescent="0.35">
      <c r="A2546" s="290">
        <f t="shared" si="36"/>
        <v>2321</v>
      </c>
      <c r="B2546" s="290">
        <v>2321</v>
      </c>
      <c r="V2546" s="291">
        <v>353358909</v>
      </c>
      <c r="W2546" s="291" t="s">
        <v>115</v>
      </c>
    </row>
    <row r="2547" spans="1:35" ht="31" x14ac:dyDescent="0.35">
      <c r="A2547" s="290">
        <f t="shared" si="36"/>
        <v>2322</v>
      </c>
      <c r="B2547" s="290">
        <v>2322</v>
      </c>
      <c r="C2547" s="291">
        <v>129084651</v>
      </c>
      <c r="D2547" s="291" t="s">
        <v>605</v>
      </c>
      <c r="E2547" s="291">
        <v>726699695</v>
      </c>
      <c r="F2547" s="291" t="s">
        <v>695</v>
      </c>
      <c r="G2547" s="291">
        <v>750420077</v>
      </c>
      <c r="H2547" s="291" t="s">
        <v>1305</v>
      </c>
      <c r="J2547" s="291" t="s">
        <v>1310</v>
      </c>
      <c r="M2547" s="291">
        <v>578416151</v>
      </c>
      <c r="N2547" s="291" t="s">
        <v>1319</v>
      </c>
      <c r="Q2547" s="291" t="s">
        <v>1319</v>
      </c>
      <c r="R2547" s="291" t="s">
        <v>1320</v>
      </c>
      <c r="S2547" s="291">
        <v>5</v>
      </c>
      <c r="T2547" s="291" t="s">
        <v>31</v>
      </c>
      <c r="U2547" s="291">
        <v>1</v>
      </c>
      <c r="V2547" s="291">
        <v>104430631</v>
      </c>
      <c r="W2547" s="291" t="s">
        <v>113</v>
      </c>
      <c r="Y2547" s="291" t="s">
        <v>26</v>
      </c>
      <c r="Z2547" s="291" t="s">
        <v>26</v>
      </c>
      <c r="AA2547" s="291" t="s">
        <v>1308</v>
      </c>
      <c r="AF2547" s="295">
        <v>44456</v>
      </c>
      <c r="AH2547" s="291" t="s">
        <v>1309</v>
      </c>
    </row>
    <row r="2548" spans="1:35" x14ac:dyDescent="0.35">
      <c r="A2548" s="290">
        <f t="shared" si="36"/>
        <v>2323</v>
      </c>
      <c r="B2548" s="290">
        <v>2323</v>
      </c>
      <c r="Q2548" s="311"/>
      <c r="V2548" s="291">
        <v>353358909</v>
      </c>
      <c r="W2548" s="291" t="s">
        <v>115</v>
      </c>
    </row>
    <row r="2549" spans="1:35" ht="31" x14ac:dyDescent="0.35">
      <c r="A2549" s="290">
        <f t="shared" si="36"/>
        <v>2324</v>
      </c>
      <c r="B2549" s="290">
        <v>2324</v>
      </c>
      <c r="C2549" s="291">
        <v>129084651</v>
      </c>
      <c r="D2549" s="291" t="s">
        <v>605</v>
      </c>
      <c r="E2549" s="291">
        <v>726699695</v>
      </c>
      <c r="F2549" s="291" t="s">
        <v>695</v>
      </c>
      <c r="G2549" s="291">
        <v>750420077</v>
      </c>
      <c r="H2549" s="291" t="s">
        <v>1305</v>
      </c>
      <c r="J2549" s="291" t="s">
        <v>1310</v>
      </c>
      <c r="M2549" s="291">
        <v>434651539</v>
      </c>
      <c r="N2549" s="291" t="s">
        <v>1321</v>
      </c>
      <c r="Q2549" s="291" t="s">
        <v>1321</v>
      </c>
      <c r="R2549" s="291" t="s">
        <v>1322</v>
      </c>
      <c r="S2549" s="291">
        <v>6</v>
      </c>
      <c r="T2549" s="291" t="s">
        <v>31</v>
      </c>
      <c r="U2549" s="291">
        <v>1</v>
      </c>
      <c r="V2549" s="291">
        <v>104430631</v>
      </c>
      <c r="W2549" s="291" t="s">
        <v>113</v>
      </c>
      <c r="Y2549" s="291" t="s">
        <v>26</v>
      </c>
      <c r="Z2549" s="291" t="s">
        <v>26</v>
      </c>
      <c r="AA2549" s="291" t="s">
        <v>1308</v>
      </c>
      <c r="AF2549" s="295">
        <v>44456</v>
      </c>
      <c r="AH2549" s="291" t="s">
        <v>1309</v>
      </c>
    </row>
    <row r="2550" spans="1:35" x14ac:dyDescent="0.35">
      <c r="A2550" s="290">
        <f t="shared" si="36"/>
        <v>2325</v>
      </c>
      <c r="B2550" s="290">
        <v>2325</v>
      </c>
      <c r="Q2550" s="311"/>
      <c r="V2550" s="291">
        <v>353358909</v>
      </c>
      <c r="W2550" s="291" t="s">
        <v>115</v>
      </c>
    </row>
    <row r="2551" spans="1:35" ht="31" x14ac:dyDescent="0.35">
      <c r="A2551" s="290">
        <f t="shared" si="36"/>
        <v>2326</v>
      </c>
      <c r="B2551" s="290">
        <v>2326</v>
      </c>
      <c r="C2551" s="291">
        <v>129084651</v>
      </c>
      <c r="D2551" s="291" t="s">
        <v>605</v>
      </c>
      <c r="E2551" s="291">
        <v>726699695</v>
      </c>
      <c r="F2551" s="291" t="s">
        <v>695</v>
      </c>
      <c r="G2551" s="291">
        <v>750420077</v>
      </c>
      <c r="H2551" s="291" t="s">
        <v>1305</v>
      </c>
      <c r="J2551" s="291" t="s">
        <v>1310</v>
      </c>
      <c r="M2551" s="291">
        <v>108025529</v>
      </c>
      <c r="N2551" s="291" t="s">
        <v>1323</v>
      </c>
      <c r="Q2551" s="311" t="s">
        <v>1323</v>
      </c>
      <c r="R2551" s="291" t="s">
        <v>1324</v>
      </c>
      <c r="S2551" s="291">
        <v>7</v>
      </c>
      <c r="T2551" s="291" t="s">
        <v>31</v>
      </c>
      <c r="U2551" s="291">
        <v>1</v>
      </c>
      <c r="V2551" s="291">
        <v>104430631</v>
      </c>
      <c r="W2551" s="291" t="s">
        <v>113</v>
      </c>
      <c r="Y2551" s="291" t="s">
        <v>26</v>
      </c>
      <c r="Z2551" s="291" t="s">
        <v>26</v>
      </c>
      <c r="AA2551" s="291" t="s">
        <v>1308</v>
      </c>
      <c r="AF2551" s="295">
        <v>44456</v>
      </c>
      <c r="AH2551" s="291" t="s">
        <v>1309</v>
      </c>
    </row>
    <row r="2552" spans="1:35" x14ac:dyDescent="0.35">
      <c r="A2552" s="290">
        <f t="shared" si="36"/>
        <v>2327</v>
      </c>
      <c r="B2552" s="290">
        <v>2327</v>
      </c>
      <c r="V2552" s="291">
        <v>353358909</v>
      </c>
      <c r="W2552" s="291" t="s">
        <v>115</v>
      </c>
    </row>
    <row r="2553" spans="1:35" ht="93" x14ac:dyDescent="0.35">
      <c r="A2553" s="290">
        <f t="shared" si="36"/>
        <v>2328</v>
      </c>
      <c r="B2553" s="290">
        <v>2328</v>
      </c>
      <c r="C2553" s="291">
        <v>129084651</v>
      </c>
      <c r="D2553" s="291" t="s">
        <v>605</v>
      </c>
      <c r="E2553" s="291">
        <v>726699695</v>
      </c>
      <c r="F2553" s="291" t="s">
        <v>695</v>
      </c>
      <c r="G2553" s="291">
        <v>289664241</v>
      </c>
      <c r="H2553" s="291" t="s">
        <v>1325</v>
      </c>
      <c r="J2553" s="291" t="s">
        <v>1327</v>
      </c>
      <c r="K2553" s="292" t="s">
        <v>10014</v>
      </c>
      <c r="L2553" s="293">
        <v>44944</v>
      </c>
      <c r="M2553" s="291">
        <v>289664241</v>
      </c>
      <c r="N2553" s="291" t="s">
        <v>1325</v>
      </c>
      <c r="Q2553" s="291" t="s">
        <v>1326</v>
      </c>
      <c r="R2553" s="291" t="s">
        <v>10335</v>
      </c>
      <c r="S2553" s="291" t="s">
        <v>1327</v>
      </c>
      <c r="T2553" s="291" t="s">
        <v>31</v>
      </c>
      <c r="U2553" s="291">
        <v>2</v>
      </c>
      <c r="V2553" s="291">
        <v>218837028</v>
      </c>
      <c r="W2553" s="291" t="s">
        <v>11405</v>
      </c>
      <c r="Y2553" s="291" t="s">
        <v>26</v>
      </c>
      <c r="Z2553" s="291" t="s">
        <v>26</v>
      </c>
      <c r="AF2553" s="295">
        <v>45071</v>
      </c>
      <c r="AH2553" s="291" t="s">
        <v>1328</v>
      </c>
      <c r="AI2553" s="291" t="s">
        <v>11885</v>
      </c>
    </row>
    <row r="2554" spans="1:35" x14ac:dyDescent="0.35">
      <c r="A2554" s="290">
        <f t="shared" si="36"/>
        <v>2329</v>
      </c>
      <c r="B2554" s="290">
        <v>2329</v>
      </c>
      <c r="K2554" s="292" t="s">
        <v>305</v>
      </c>
      <c r="L2554" s="293">
        <v>44944</v>
      </c>
      <c r="V2554" s="291">
        <v>536341288</v>
      </c>
      <c r="W2554" s="291" t="s">
        <v>77</v>
      </c>
      <c r="AF2554" s="295">
        <v>45071</v>
      </c>
    </row>
    <row r="2555" spans="1:35" ht="46.5" x14ac:dyDescent="0.35">
      <c r="A2555" s="290">
        <f t="shared" si="36"/>
        <v>2330</v>
      </c>
      <c r="B2555" s="290">
        <v>2330</v>
      </c>
      <c r="K2555" s="292" t="s">
        <v>305</v>
      </c>
      <c r="L2555" s="293">
        <v>44944</v>
      </c>
      <c r="V2555" s="291">
        <v>654207589</v>
      </c>
      <c r="W2555" s="291" t="s">
        <v>78</v>
      </c>
      <c r="AF2555" s="295">
        <v>45056</v>
      </c>
      <c r="AI2555" s="291" t="s">
        <v>11001</v>
      </c>
    </row>
    <row r="2556" spans="1:35" ht="46.5" x14ac:dyDescent="0.35">
      <c r="A2556" s="290">
        <f t="shared" si="36"/>
        <v>2331</v>
      </c>
      <c r="B2556" s="290">
        <v>2331</v>
      </c>
      <c r="K2556" s="292" t="s">
        <v>10014</v>
      </c>
      <c r="L2556" s="293">
        <v>44944</v>
      </c>
      <c r="V2556" s="291">
        <v>983318667</v>
      </c>
      <c r="W2556" s="291" t="s">
        <v>11406</v>
      </c>
      <c r="AF2556" s="295">
        <v>45056</v>
      </c>
      <c r="AI2556" s="291" t="s">
        <v>11407</v>
      </c>
    </row>
    <row r="2557" spans="1:35" ht="62" x14ac:dyDescent="0.35">
      <c r="A2557" s="290">
        <f t="shared" si="36"/>
        <v>2332</v>
      </c>
      <c r="B2557" s="290">
        <v>2332</v>
      </c>
      <c r="K2557" s="292" t="s">
        <v>10018</v>
      </c>
      <c r="L2557" s="293">
        <v>44944</v>
      </c>
      <c r="V2557" s="291">
        <v>405267600</v>
      </c>
      <c r="W2557" s="291" t="s">
        <v>10080</v>
      </c>
      <c r="X2557" s="291" t="s">
        <v>1329</v>
      </c>
      <c r="AF2557" s="295">
        <v>44907</v>
      </c>
      <c r="AI2557" s="291" t="s">
        <v>10084</v>
      </c>
    </row>
    <row r="2558" spans="1:35" ht="62" x14ac:dyDescent="0.35">
      <c r="A2558" s="290">
        <f t="shared" si="36"/>
        <v>2333</v>
      </c>
      <c r="B2558" s="290">
        <v>2333</v>
      </c>
      <c r="K2558" s="292" t="s">
        <v>10018</v>
      </c>
      <c r="L2558" s="293">
        <v>44944</v>
      </c>
      <c r="Q2558" s="311"/>
      <c r="V2558" s="291">
        <v>873138103</v>
      </c>
      <c r="W2558" s="291" t="s">
        <v>10081</v>
      </c>
      <c r="X2558" s="291" t="s">
        <v>1330</v>
      </c>
      <c r="AF2558" s="295">
        <v>44907</v>
      </c>
      <c r="AI2558" s="291" t="s">
        <v>10084</v>
      </c>
    </row>
    <row r="2559" spans="1:35" ht="46.5" x14ac:dyDescent="0.35">
      <c r="A2559" s="290">
        <f t="shared" si="36"/>
        <v>2334</v>
      </c>
      <c r="B2559" s="290">
        <v>2334</v>
      </c>
      <c r="K2559" s="292" t="s">
        <v>10018</v>
      </c>
      <c r="L2559" s="293">
        <v>44944</v>
      </c>
      <c r="V2559" s="291">
        <v>805712793</v>
      </c>
      <c r="W2559" s="291" t="s">
        <v>10082</v>
      </c>
      <c r="X2559" s="291" t="s">
        <v>1331</v>
      </c>
      <c r="AF2559" s="295">
        <v>44907</v>
      </c>
      <c r="AI2559" s="291" t="s">
        <v>10084</v>
      </c>
    </row>
    <row r="2560" spans="1:35" ht="31" x14ac:dyDescent="0.35">
      <c r="A2560" s="290">
        <f t="shared" si="36"/>
        <v>2335</v>
      </c>
      <c r="B2560" s="290">
        <v>2335</v>
      </c>
      <c r="K2560" s="292" t="s">
        <v>10014</v>
      </c>
      <c r="L2560" s="293">
        <v>44944</v>
      </c>
      <c r="V2560" s="291">
        <v>486192236</v>
      </c>
      <c r="W2560" s="291" t="s">
        <v>10083</v>
      </c>
      <c r="AF2560" s="295">
        <v>44907</v>
      </c>
      <c r="AI2560" s="291" t="s">
        <v>10085</v>
      </c>
    </row>
    <row r="2561" spans="1:35" ht="108.5" x14ac:dyDescent="0.35">
      <c r="A2561" s="290">
        <f t="shared" si="36"/>
        <v>2336</v>
      </c>
      <c r="B2561" s="290">
        <v>2336</v>
      </c>
      <c r="K2561" s="385"/>
      <c r="L2561" s="387"/>
      <c r="V2561" s="291">
        <v>807835037</v>
      </c>
      <c r="W2561" s="291" t="s">
        <v>1332</v>
      </c>
      <c r="AF2561" s="278">
        <v>45317</v>
      </c>
      <c r="AI2561" s="386" t="s">
        <v>15839</v>
      </c>
    </row>
    <row r="2562" spans="1:35" ht="108.5" x14ac:dyDescent="0.35">
      <c r="A2562" s="290">
        <f t="shared" si="36"/>
        <v>2337</v>
      </c>
      <c r="B2562" s="290">
        <v>2337</v>
      </c>
      <c r="K2562" s="385"/>
      <c r="L2562" s="387"/>
      <c r="V2562" s="291">
        <v>746038746</v>
      </c>
      <c r="W2562" s="291" t="s">
        <v>1063</v>
      </c>
      <c r="AF2562" s="278">
        <v>45317</v>
      </c>
      <c r="AI2562" s="386" t="s">
        <v>15839</v>
      </c>
    </row>
    <row r="2563" spans="1:35" ht="77.5" x14ac:dyDescent="0.35">
      <c r="A2563" s="290">
        <f t="shared" si="36"/>
        <v>2338</v>
      </c>
      <c r="B2563" s="290">
        <v>2338</v>
      </c>
      <c r="C2563" s="291">
        <v>129084651</v>
      </c>
      <c r="D2563" s="291" t="s">
        <v>605</v>
      </c>
      <c r="E2563" s="291">
        <v>726699695</v>
      </c>
      <c r="F2563" s="291" t="s">
        <v>695</v>
      </c>
      <c r="G2563" s="291">
        <v>289664241</v>
      </c>
      <c r="H2563" s="291" t="s">
        <v>1325</v>
      </c>
      <c r="J2563" s="291" t="s">
        <v>1327</v>
      </c>
      <c r="M2563" s="291">
        <v>918409306</v>
      </c>
      <c r="N2563" s="291" t="s">
        <v>1333</v>
      </c>
      <c r="Q2563" s="291" t="s">
        <v>14146</v>
      </c>
      <c r="R2563" s="291" t="s">
        <v>1334</v>
      </c>
      <c r="S2563" s="291" t="s">
        <v>1335</v>
      </c>
      <c r="T2563" s="291" t="s">
        <v>83</v>
      </c>
      <c r="U2563" s="291">
        <v>300</v>
      </c>
      <c r="W2563" s="291" t="s">
        <v>84</v>
      </c>
      <c r="Y2563" s="291" t="s">
        <v>26</v>
      </c>
      <c r="Z2563" s="291" t="s">
        <v>26</v>
      </c>
      <c r="AA2563" s="291" t="s">
        <v>1336</v>
      </c>
      <c r="AF2563" s="295">
        <v>44453</v>
      </c>
      <c r="AH2563" s="291" t="s">
        <v>1328</v>
      </c>
    </row>
    <row r="2564" spans="1:35" ht="124" x14ac:dyDescent="0.35">
      <c r="A2564" s="290">
        <f t="shared" si="36"/>
        <v>2339</v>
      </c>
      <c r="B2564" s="290">
        <v>2339</v>
      </c>
      <c r="C2564" s="291">
        <v>129084651</v>
      </c>
      <c r="D2564" s="291" t="s">
        <v>605</v>
      </c>
      <c r="E2564" s="291">
        <v>726699695</v>
      </c>
      <c r="F2564" s="291" t="s">
        <v>695</v>
      </c>
      <c r="M2564" s="291">
        <v>987107433</v>
      </c>
      <c r="N2564" s="291" t="s">
        <v>8851</v>
      </c>
      <c r="Q2564" s="291" t="s">
        <v>14147</v>
      </c>
      <c r="R2564" s="291" t="s">
        <v>1337</v>
      </c>
      <c r="S2564" s="291" t="s">
        <v>1338</v>
      </c>
      <c r="T2564" s="291" t="s">
        <v>31</v>
      </c>
      <c r="U2564" s="291">
        <v>1</v>
      </c>
      <c r="V2564" s="291">
        <v>220083334</v>
      </c>
      <c r="W2564" s="291" t="s">
        <v>1339</v>
      </c>
      <c r="Y2564" s="291" t="s">
        <v>26</v>
      </c>
      <c r="Z2564" s="291" t="s">
        <v>26</v>
      </c>
      <c r="AF2564" s="295">
        <v>44426</v>
      </c>
      <c r="AH2564" s="291" t="s">
        <v>1057</v>
      </c>
    </row>
    <row r="2565" spans="1:35" x14ac:dyDescent="0.35">
      <c r="A2565" s="290">
        <f t="shared" si="36"/>
        <v>2340</v>
      </c>
      <c r="B2565" s="290">
        <v>2340</v>
      </c>
      <c r="V2565" s="291">
        <v>541300533</v>
      </c>
      <c r="W2565" s="291" t="s">
        <v>1340</v>
      </c>
    </row>
    <row r="2566" spans="1:35" x14ac:dyDescent="0.35">
      <c r="A2566" s="290">
        <f t="shared" si="36"/>
        <v>2341</v>
      </c>
      <c r="B2566" s="290">
        <v>2341</v>
      </c>
      <c r="V2566" s="291">
        <v>878286618</v>
      </c>
      <c r="W2566" s="291" t="s">
        <v>1341</v>
      </c>
    </row>
    <row r="2567" spans="1:35" ht="31" x14ac:dyDescent="0.35">
      <c r="A2567" s="290">
        <f t="shared" si="36"/>
        <v>2342</v>
      </c>
      <c r="B2567" s="290">
        <v>2342</v>
      </c>
      <c r="V2567" s="291">
        <v>910745276</v>
      </c>
      <c r="W2567" s="291" t="s">
        <v>1342</v>
      </c>
    </row>
    <row r="2568" spans="1:35" x14ac:dyDescent="0.35">
      <c r="A2568" s="290">
        <f t="shared" si="36"/>
        <v>2343</v>
      </c>
      <c r="B2568" s="290">
        <v>2343</v>
      </c>
      <c r="V2568" s="291">
        <v>510148951</v>
      </c>
      <c r="W2568" s="291" t="s">
        <v>1343</v>
      </c>
    </row>
    <row r="2569" spans="1:35" x14ac:dyDescent="0.35">
      <c r="A2569" s="290">
        <f t="shared" si="36"/>
        <v>2344</v>
      </c>
      <c r="B2569" s="290">
        <v>2344</v>
      </c>
      <c r="V2569" s="291">
        <v>265452386</v>
      </c>
      <c r="W2569" s="291" t="s">
        <v>1344</v>
      </c>
    </row>
    <row r="2570" spans="1:35" x14ac:dyDescent="0.35">
      <c r="A2570" s="290">
        <f t="shared" si="36"/>
        <v>2345</v>
      </c>
      <c r="B2570" s="290">
        <v>2345</v>
      </c>
      <c r="V2570" s="291">
        <v>915528806</v>
      </c>
      <c r="W2570" s="291" t="s">
        <v>1345</v>
      </c>
    </row>
    <row r="2571" spans="1:35" x14ac:dyDescent="0.35">
      <c r="A2571" s="290">
        <f t="shared" si="36"/>
        <v>2346</v>
      </c>
      <c r="B2571" s="290">
        <v>2346</v>
      </c>
      <c r="V2571" s="291">
        <v>746038746</v>
      </c>
      <c r="W2571" s="291" t="s">
        <v>1063</v>
      </c>
    </row>
    <row r="2572" spans="1:35" ht="77.5" x14ac:dyDescent="0.35">
      <c r="A2572" s="290">
        <f t="shared" si="36"/>
        <v>2347</v>
      </c>
      <c r="B2572" s="290">
        <v>2347</v>
      </c>
      <c r="C2572" s="291">
        <v>129084651</v>
      </c>
      <c r="D2572" s="291" t="s">
        <v>605</v>
      </c>
      <c r="E2572" s="291">
        <v>726699695</v>
      </c>
      <c r="F2572" s="291" t="s">
        <v>695</v>
      </c>
      <c r="G2572" s="291">
        <v>555481393</v>
      </c>
      <c r="H2572" s="291" t="s">
        <v>1346</v>
      </c>
      <c r="J2572" s="291" t="s">
        <v>1347</v>
      </c>
      <c r="M2572" s="291">
        <v>555481393</v>
      </c>
      <c r="N2572" s="291" t="s">
        <v>1346</v>
      </c>
      <c r="Q2572" s="291" t="s">
        <v>14148</v>
      </c>
      <c r="R2572" s="291" t="s">
        <v>14390</v>
      </c>
      <c r="S2572" s="291" t="s">
        <v>1347</v>
      </c>
      <c r="T2572" s="291" t="s">
        <v>31</v>
      </c>
      <c r="U2572" s="291">
        <v>2</v>
      </c>
      <c r="V2572" s="291">
        <v>271882746</v>
      </c>
      <c r="W2572" s="291" t="s">
        <v>1348</v>
      </c>
      <c r="Y2572" s="291" t="s">
        <v>26</v>
      </c>
      <c r="Z2572" s="291" t="s">
        <v>26</v>
      </c>
      <c r="AF2572" s="295">
        <v>45317</v>
      </c>
      <c r="AH2572" s="291" t="s">
        <v>1328</v>
      </c>
      <c r="AI2572" s="379" t="s">
        <v>15840</v>
      </c>
    </row>
    <row r="2573" spans="1:35" ht="77.5" x14ac:dyDescent="0.35">
      <c r="A2573" s="290">
        <f t="shared" si="36"/>
        <v>2348</v>
      </c>
      <c r="B2573" s="290">
        <v>2348</v>
      </c>
      <c r="V2573" s="291">
        <v>903084185</v>
      </c>
      <c r="W2573" s="291" t="s">
        <v>1349</v>
      </c>
      <c r="AF2573" s="295">
        <v>45317</v>
      </c>
      <c r="AI2573" s="379" t="s">
        <v>15840</v>
      </c>
    </row>
    <row r="2574" spans="1:35" ht="77.5" x14ac:dyDescent="0.35">
      <c r="A2574" s="290">
        <f t="shared" si="36"/>
        <v>2349</v>
      </c>
      <c r="B2574" s="290">
        <v>2349</v>
      </c>
      <c r="V2574" s="291">
        <v>999994434</v>
      </c>
      <c r="W2574" s="291" t="s">
        <v>1350</v>
      </c>
      <c r="AF2574" s="295">
        <v>45317</v>
      </c>
      <c r="AI2574" s="379" t="s">
        <v>15840</v>
      </c>
    </row>
    <row r="2575" spans="1:35" ht="31" x14ac:dyDescent="0.35">
      <c r="A2575" s="290">
        <f t="shared" si="36"/>
        <v>2350</v>
      </c>
      <c r="B2575" s="290">
        <v>2350</v>
      </c>
      <c r="K2575" s="292" t="s">
        <v>10014</v>
      </c>
      <c r="L2575" s="387">
        <v>45323</v>
      </c>
      <c r="V2575" s="291">
        <v>727200870</v>
      </c>
      <c r="W2575" s="291" t="s">
        <v>14391</v>
      </c>
      <c r="AF2575" s="278">
        <v>45350</v>
      </c>
      <c r="AI2575" s="419" t="s">
        <v>16148</v>
      </c>
    </row>
    <row r="2576" spans="1:35" ht="31" x14ac:dyDescent="0.35">
      <c r="A2576" s="290">
        <f t="shared" si="36"/>
        <v>2351</v>
      </c>
      <c r="B2576" s="290">
        <v>2351</v>
      </c>
      <c r="K2576" s="292" t="s">
        <v>10014</v>
      </c>
      <c r="L2576" s="387">
        <v>45323</v>
      </c>
      <c r="V2576" s="291">
        <v>854349138</v>
      </c>
      <c r="W2576" s="291" t="s">
        <v>14392</v>
      </c>
      <c r="AF2576" s="278">
        <v>45350</v>
      </c>
      <c r="AI2576" s="419" t="s">
        <v>16148</v>
      </c>
    </row>
    <row r="2577" spans="1:35" ht="31" x14ac:dyDescent="0.35">
      <c r="A2577" s="290">
        <f t="shared" si="36"/>
        <v>2352</v>
      </c>
      <c r="B2577" s="290">
        <v>2352</v>
      </c>
      <c r="K2577" s="292" t="s">
        <v>10014</v>
      </c>
      <c r="L2577" s="387">
        <v>45323</v>
      </c>
      <c r="V2577" s="291">
        <v>832978839</v>
      </c>
      <c r="W2577" s="291" t="s">
        <v>14393</v>
      </c>
      <c r="AF2577" s="278">
        <v>45350</v>
      </c>
      <c r="AI2577" s="419" t="s">
        <v>16148</v>
      </c>
    </row>
    <row r="2578" spans="1:35" ht="31" x14ac:dyDescent="0.35">
      <c r="A2578" s="290">
        <f t="shared" si="36"/>
        <v>2353</v>
      </c>
      <c r="B2578" s="290">
        <v>2353</v>
      </c>
      <c r="K2578" s="292" t="s">
        <v>10014</v>
      </c>
      <c r="L2578" s="387">
        <v>45323</v>
      </c>
      <c r="V2578" s="291">
        <v>197935377</v>
      </c>
      <c r="W2578" s="291" t="s">
        <v>14394</v>
      </c>
      <c r="AF2578" s="278">
        <v>45350</v>
      </c>
      <c r="AI2578" s="419" t="s">
        <v>16148</v>
      </c>
    </row>
    <row r="2579" spans="1:35" ht="31" x14ac:dyDescent="0.35">
      <c r="A2579" s="290">
        <f t="shared" si="36"/>
        <v>2354</v>
      </c>
      <c r="B2579" s="290">
        <v>2354</v>
      </c>
      <c r="K2579" s="292" t="s">
        <v>10014</v>
      </c>
      <c r="L2579" s="387">
        <v>45323</v>
      </c>
      <c r="V2579" s="291">
        <v>410008111</v>
      </c>
      <c r="W2579" s="291" t="s">
        <v>14395</v>
      </c>
      <c r="AF2579" s="278">
        <v>45350</v>
      </c>
      <c r="AI2579" s="419" t="s">
        <v>16148</v>
      </c>
    </row>
    <row r="2580" spans="1:35" ht="31" x14ac:dyDescent="0.35">
      <c r="A2580" s="290">
        <f t="shared" si="36"/>
        <v>2355</v>
      </c>
      <c r="B2580" s="290">
        <v>2355</v>
      </c>
      <c r="K2580" s="292" t="s">
        <v>10014</v>
      </c>
      <c r="L2580" s="387">
        <v>45323</v>
      </c>
      <c r="Q2580" s="311"/>
      <c r="V2580" s="291">
        <v>831942158</v>
      </c>
      <c r="W2580" s="291" t="s">
        <v>14396</v>
      </c>
      <c r="AF2580" s="278">
        <v>45350</v>
      </c>
      <c r="AI2580" s="419" t="s">
        <v>16148</v>
      </c>
    </row>
    <row r="2581" spans="1:35" ht="31" x14ac:dyDescent="0.35">
      <c r="A2581" s="290">
        <f t="shared" si="36"/>
        <v>2356</v>
      </c>
      <c r="B2581" s="290">
        <v>2356</v>
      </c>
      <c r="K2581" s="292" t="s">
        <v>10014</v>
      </c>
      <c r="L2581" s="387">
        <v>45323</v>
      </c>
      <c r="Q2581" s="311"/>
      <c r="V2581" s="291">
        <v>210894509</v>
      </c>
      <c r="W2581" s="291" t="s">
        <v>14397</v>
      </c>
      <c r="AF2581" s="278">
        <v>45350</v>
      </c>
      <c r="AI2581" s="419" t="s">
        <v>16148</v>
      </c>
    </row>
    <row r="2582" spans="1:35" ht="77.5" x14ac:dyDescent="0.35">
      <c r="A2582" s="290">
        <f t="shared" si="36"/>
        <v>2357</v>
      </c>
      <c r="B2582" s="290">
        <v>2357</v>
      </c>
      <c r="V2582" s="291">
        <v>807835037</v>
      </c>
      <c r="W2582" s="291" t="s">
        <v>1332</v>
      </c>
      <c r="AF2582" s="295">
        <v>45317</v>
      </c>
      <c r="AI2582" s="379" t="s">
        <v>15840</v>
      </c>
    </row>
    <row r="2583" spans="1:35" ht="31" x14ac:dyDescent="0.35">
      <c r="A2583" s="290">
        <f t="shared" si="36"/>
        <v>2358</v>
      </c>
      <c r="B2583" s="290">
        <v>2358</v>
      </c>
      <c r="K2583" s="292" t="s">
        <v>10014</v>
      </c>
      <c r="L2583" s="387">
        <v>45323</v>
      </c>
      <c r="V2583" s="291">
        <v>178420302</v>
      </c>
      <c r="W2583" s="291" t="s">
        <v>47</v>
      </c>
      <c r="AF2583" s="278">
        <v>45350</v>
      </c>
      <c r="AI2583" s="419" t="s">
        <v>16148</v>
      </c>
    </row>
    <row r="2584" spans="1:35" x14ac:dyDescent="0.35">
      <c r="A2584" s="290">
        <f t="shared" si="36"/>
        <v>2359</v>
      </c>
      <c r="B2584" s="290">
        <v>2359</v>
      </c>
      <c r="V2584" s="291">
        <v>746038746</v>
      </c>
      <c r="W2584" s="291" t="s">
        <v>1063</v>
      </c>
    </row>
    <row r="2585" spans="1:35" ht="77.5" x14ac:dyDescent="0.35">
      <c r="A2585" s="290">
        <f t="shared" si="36"/>
        <v>2360</v>
      </c>
      <c r="B2585" s="290">
        <v>2360</v>
      </c>
      <c r="C2585" s="291">
        <v>129084651</v>
      </c>
      <c r="D2585" s="291" t="s">
        <v>605</v>
      </c>
      <c r="E2585" s="291">
        <v>726699695</v>
      </c>
      <c r="F2585" s="291" t="s">
        <v>695</v>
      </c>
      <c r="G2585" s="291">
        <v>555481393</v>
      </c>
      <c r="H2585" s="291" t="s">
        <v>1346</v>
      </c>
      <c r="J2585" s="291" t="s">
        <v>1347</v>
      </c>
      <c r="M2585" s="291">
        <v>979809707</v>
      </c>
      <c r="N2585" s="291" t="s">
        <v>1351</v>
      </c>
      <c r="Q2585" s="291" t="s">
        <v>14149</v>
      </c>
      <c r="R2585" s="291" t="s">
        <v>1352</v>
      </c>
      <c r="S2585" s="291" t="s">
        <v>1353</v>
      </c>
      <c r="T2585" s="291" t="s">
        <v>83</v>
      </c>
      <c r="U2585" s="291">
        <v>300</v>
      </c>
      <c r="W2585" s="291" t="s">
        <v>84</v>
      </c>
      <c r="Y2585" s="291" t="s">
        <v>26</v>
      </c>
      <c r="Z2585" s="291" t="s">
        <v>26</v>
      </c>
      <c r="AA2585" s="291" t="s">
        <v>1354</v>
      </c>
      <c r="AF2585" s="295">
        <v>44453</v>
      </c>
      <c r="AH2585" s="291" t="s">
        <v>1328</v>
      </c>
    </row>
    <row r="2586" spans="1:35" ht="62" x14ac:dyDescent="0.35">
      <c r="A2586" s="290">
        <f t="shared" si="36"/>
        <v>2361</v>
      </c>
      <c r="B2586" s="290">
        <v>2361</v>
      </c>
      <c r="C2586" s="291">
        <v>129084651</v>
      </c>
      <c r="D2586" s="291" t="s">
        <v>605</v>
      </c>
      <c r="E2586" s="291">
        <v>726699695</v>
      </c>
      <c r="F2586" s="291" t="s">
        <v>695</v>
      </c>
      <c r="M2586" s="291">
        <v>537153788</v>
      </c>
      <c r="N2586" s="291" t="s">
        <v>1355</v>
      </c>
      <c r="Q2586" s="291" t="s">
        <v>14150</v>
      </c>
      <c r="R2586" s="291" t="s">
        <v>1356</v>
      </c>
      <c r="S2586" s="291" t="s">
        <v>1357</v>
      </c>
      <c r="T2586" s="291" t="s">
        <v>31</v>
      </c>
      <c r="U2586" s="291">
        <v>1</v>
      </c>
      <c r="V2586" s="291">
        <v>104430631</v>
      </c>
      <c r="W2586" s="291" t="s">
        <v>113</v>
      </c>
      <c r="Y2586" s="291" t="s">
        <v>26</v>
      </c>
      <c r="Z2586" s="291" t="s">
        <v>26</v>
      </c>
      <c r="AH2586" s="291" t="s">
        <v>1057</v>
      </c>
    </row>
    <row r="2587" spans="1:35" x14ac:dyDescent="0.35">
      <c r="A2587" s="290">
        <f t="shared" si="36"/>
        <v>2362</v>
      </c>
      <c r="B2587" s="290">
        <v>2362</v>
      </c>
      <c r="V2587" s="291">
        <v>353358909</v>
      </c>
      <c r="W2587" s="291" t="s">
        <v>115</v>
      </c>
    </row>
    <row r="2588" spans="1:35" ht="77.5" x14ac:dyDescent="0.35">
      <c r="A2588" s="290">
        <f t="shared" si="36"/>
        <v>2363</v>
      </c>
      <c r="B2588" s="290">
        <v>2363</v>
      </c>
      <c r="C2588" s="291">
        <v>129084651</v>
      </c>
      <c r="D2588" s="291" t="s">
        <v>605</v>
      </c>
      <c r="E2588" s="291">
        <v>726699695</v>
      </c>
      <c r="F2588" s="291" t="s">
        <v>695</v>
      </c>
      <c r="G2588" s="291">
        <v>508846529</v>
      </c>
      <c r="H2588" s="291" t="s">
        <v>1358</v>
      </c>
      <c r="J2588" s="291" t="s">
        <v>1362</v>
      </c>
      <c r="M2588" s="291">
        <v>864052438</v>
      </c>
      <c r="N2588" s="291" t="s">
        <v>1359</v>
      </c>
      <c r="Q2588" s="291" t="s">
        <v>14151</v>
      </c>
      <c r="R2588" s="291" t="s">
        <v>1360</v>
      </c>
      <c r="S2588" s="291">
        <v>0</v>
      </c>
      <c r="T2588" s="291" t="s">
        <v>31</v>
      </c>
      <c r="U2588" s="291">
        <v>1</v>
      </c>
      <c r="V2588" s="291">
        <v>104430631</v>
      </c>
      <c r="W2588" s="291" t="s">
        <v>113</v>
      </c>
      <c r="Y2588" s="291" t="s">
        <v>26</v>
      </c>
      <c r="Z2588" s="291" t="s">
        <v>26</v>
      </c>
      <c r="AA2588" s="291" t="s">
        <v>1361</v>
      </c>
      <c r="AH2588" s="291" t="s">
        <v>1067</v>
      </c>
    </row>
    <row r="2589" spans="1:35" x14ac:dyDescent="0.35">
      <c r="A2589" s="290">
        <f t="shared" si="36"/>
        <v>2364</v>
      </c>
      <c r="B2589" s="290">
        <v>2364</v>
      </c>
      <c r="K2589" s="283"/>
      <c r="N2589" s="311"/>
      <c r="O2589" s="311"/>
      <c r="Q2589" s="311"/>
      <c r="R2589" s="311"/>
      <c r="V2589" s="291">
        <v>353358909</v>
      </c>
      <c r="W2589" s="291" t="s">
        <v>115</v>
      </c>
      <c r="AI2589" s="311"/>
    </row>
    <row r="2590" spans="1:35" ht="77.5" x14ac:dyDescent="0.35">
      <c r="A2590" s="290">
        <f t="shared" si="36"/>
        <v>2365</v>
      </c>
      <c r="B2590" s="290">
        <v>2365</v>
      </c>
      <c r="C2590" s="291">
        <v>129084651</v>
      </c>
      <c r="D2590" s="291" t="s">
        <v>605</v>
      </c>
      <c r="E2590" s="291">
        <v>726699695</v>
      </c>
      <c r="F2590" s="291" t="s">
        <v>695</v>
      </c>
      <c r="G2590" s="291">
        <v>508846529</v>
      </c>
      <c r="H2590" s="291" t="s">
        <v>1358</v>
      </c>
      <c r="J2590" s="291" t="s">
        <v>1362</v>
      </c>
      <c r="K2590" s="283"/>
      <c r="M2590" s="291">
        <v>323177352</v>
      </c>
      <c r="N2590" s="291" t="s">
        <v>1363</v>
      </c>
      <c r="Q2590" s="291" t="s">
        <v>14152</v>
      </c>
      <c r="R2590" s="291" t="s">
        <v>1364</v>
      </c>
      <c r="S2590" s="291">
        <v>1</v>
      </c>
      <c r="T2590" s="291" t="s">
        <v>31</v>
      </c>
      <c r="U2590" s="291">
        <v>1</v>
      </c>
      <c r="V2590" s="291">
        <v>104430631</v>
      </c>
      <c r="W2590" s="291" t="s">
        <v>113</v>
      </c>
      <c r="Y2590" s="291" t="s">
        <v>26</v>
      </c>
      <c r="Z2590" s="291" t="s">
        <v>26</v>
      </c>
      <c r="AA2590" s="291" t="s">
        <v>1361</v>
      </c>
      <c r="AH2590" s="291" t="s">
        <v>1067</v>
      </c>
    </row>
    <row r="2591" spans="1:35" x14ac:dyDescent="0.35">
      <c r="A2591" s="290">
        <f t="shared" si="36"/>
        <v>2366</v>
      </c>
      <c r="B2591" s="290">
        <v>2366</v>
      </c>
      <c r="K2591" s="283"/>
      <c r="V2591" s="291">
        <v>353358909</v>
      </c>
      <c r="W2591" s="291" t="s">
        <v>115</v>
      </c>
      <c r="AI2591" s="311"/>
    </row>
    <row r="2592" spans="1:35" ht="77.5" x14ac:dyDescent="0.35">
      <c r="A2592" s="290">
        <f t="shared" si="36"/>
        <v>2367</v>
      </c>
      <c r="B2592" s="290">
        <v>2367</v>
      </c>
      <c r="C2592" s="291">
        <v>129084651</v>
      </c>
      <c r="D2592" s="291" t="s">
        <v>605</v>
      </c>
      <c r="E2592" s="291">
        <v>726699695</v>
      </c>
      <c r="F2592" s="291" t="s">
        <v>695</v>
      </c>
      <c r="G2592" s="291">
        <v>508846529</v>
      </c>
      <c r="H2592" s="291" t="s">
        <v>1358</v>
      </c>
      <c r="J2592" s="291" t="s">
        <v>1362</v>
      </c>
      <c r="K2592" s="325"/>
      <c r="M2592" s="291">
        <v>178420302</v>
      </c>
      <c r="N2592" s="291" t="s">
        <v>1365</v>
      </c>
      <c r="Q2592" s="291" t="s">
        <v>14139</v>
      </c>
      <c r="R2592" s="291" t="s">
        <v>1366</v>
      </c>
      <c r="S2592" s="291">
        <v>77</v>
      </c>
      <c r="T2592" s="291" t="s">
        <v>31</v>
      </c>
      <c r="U2592" s="291">
        <v>1</v>
      </c>
      <c r="V2592" s="291">
        <v>104430631</v>
      </c>
      <c r="W2592" s="311" t="s">
        <v>113</v>
      </c>
      <c r="Y2592" s="291" t="s">
        <v>26</v>
      </c>
      <c r="Z2592" s="291" t="s">
        <v>26</v>
      </c>
      <c r="AA2592" s="291" t="s">
        <v>1361</v>
      </c>
      <c r="AF2592" s="295">
        <v>44462</v>
      </c>
      <c r="AH2592" s="291" t="s">
        <v>1067</v>
      </c>
      <c r="AI2592" s="311"/>
    </row>
    <row r="2593" spans="1:35" x14ac:dyDescent="0.35">
      <c r="A2593" s="290">
        <f t="shared" si="36"/>
        <v>2368</v>
      </c>
      <c r="B2593" s="290">
        <v>2368</v>
      </c>
      <c r="K2593" s="325"/>
      <c r="V2593" s="291">
        <v>353358909</v>
      </c>
      <c r="W2593" s="311" t="s">
        <v>115</v>
      </c>
      <c r="AI2593" s="311"/>
    </row>
    <row r="2594" spans="1:35" ht="77.5" x14ac:dyDescent="0.35">
      <c r="A2594" s="290">
        <f t="shared" si="36"/>
        <v>2369</v>
      </c>
      <c r="B2594" s="290">
        <v>2369</v>
      </c>
      <c r="C2594" s="291">
        <v>129084651</v>
      </c>
      <c r="D2594" s="291" t="s">
        <v>605</v>
      </c>
      <c r="E2594" s="291">
        <v>726699695</v>
      </c>
      <c r="F2594" s="291" t="s">
        <v>695</v>
      </c>
      <c r="G2594" s="291">
        <v>904550680</v>
      </c>
      <c r="H2594" s="291" t="s">
        <v>1367</v>
      </c>
      <c r="J2594" s="291" t="s">
        <v>1371</v>
      </c>
      <c r="K2594" s="325" t="s">
        <v>10018</v>
      </c>
      <c r="L2594" s="387">
        <v>45323</v>
      </c>
      <c r="M2594" s="291">
        <v>206625031</v>
      </c>
      <c r="N2594" s="291" t="s">
        <v>1368</v>
      </c>
      <c r="Q2594" s="291" t="s">
        <v>14153</v>
      </c>
      <c r="R2594" s="403" t="s">
        <v>13068</v>
      </c>
      <c r="S2594" s="291" t="s">
        <v>1369</v>
      </c>
      <c r="T2594" s="291" t="s">
        <v>31</v>
      </c>
      <c r="U2594" s="291">
        <v>2</v>
      </c>
      <c r="W2594" s="311" t="s">
        <v>84</v>
      </c>
      <c r="Y2594" s="291" t="s">
        <v>26</v>
      </c>
      <c r="Z2594" s="291" t="s">
        <v>26</v>
      </c>
      <c r="AA2594" s="291" t="s">
        <v>14916</v>
      </c>
      <c r="AF2594" s="278">
        <v>45350</v>
      </c>
      <c r="AH2594" s="291" t="s">
        <v>1370</v>
      </c>
      <c r="AI2594" s="419" t="s">
        <v>16141</v>
      </c>
    </row>
    <row r="2595" spans="1:35" ht="77.5" x14ac:dyDescent="0.35">
      <c r="A2595" s="290">
        <f t="shared" si="36"/>
        <v>2370</v>
      </c>
      <c r="B2595" s="290">
        <v>2370</v>
      </c>
      <c r="C2595" s="291">
        <v>129084651</v>
      </c>
      <c r="D2595" s="291" t="s">
        <v>605</v>
      </c>
      <c r="E2595" s="291">
        <v>726699695</v>
      </c>
      <c r="F2595" s="291" t="s">
        <v>695</v>
      </c>
      <c r="G2595" s="291">
        <v>904550680</v>
      </c>
      <c r="H2595" s="291" t="s">
        <v>1367</v>
      </c>
      <c r="J2595" s="291" t="s">
        <v>1371</v>
      </c>
      <c r="K2595" s="325"/>
      <c r="M2595" s="291">
        <v>261863326</v>
      </c>
      <c r="N2595" s="291" t="s">
        <v>1372</v>
      </c>
      <c r="Q2595" s="291" t="s">
        <v>14154</v>
      </c>
      <c r="R2595" s="291" t="s">
        <v>1373</v>
      </c>
      <c r="S2595" s="291" t="s">
        <v>1374</v>
      </c>
      <c r="T2595" s="291" t="s">
        <v>354</v>
      </c>
      <c r="U2595" s="291">
        <v>4</v>
      </c>
      <c r="W2595" s="311" t="s">
        <v>84</v>
      </c>
      <c r="Y2595" s="291" t="s">
        <v>26</v>
      </c>
      <c r="Z2595" s="291" t="s">
        <v>26</v>
      </c>
      <c r="AA2595" s="291" t="s">
        <v>12147</v>
      </c>
      <c r="AF2595" s="295">
        <v>45166</v>
      </c>
      <c r="AH2595" s="291" t="s">
        <v>1370</v>
      </c>
      <c r="AI2595" s="311" t="s">
        <v>12059</v>
      </c>
    </row>
    <row r="2596" spans="1:35" ht="93" x14ac:dyDescent="0.35">
      <c r="A2596" s="290">
        <f t="shared" ref="A2596:A2659" si="37">A2595+1</f>
        <v>2371</v>
      </c>
      <c r="B2596" s="290">
        <v>2371</v>
      </c>
      <c r="C2596" s="291">
        <v>129084651</v>
      </c>
      <c r="D2596" s="291" t="s">
        <v>605</v>
      </c>
      <c r="E2596" s="291">
        <v>726699695</v>
      </c>
      <c r="F2596" s="291" t="s">
        <v>695</v>
      </c>
      <c r="G2596" s="291">
        <v>167101091</v>
      </c>
      <c r="H2596" s="291" t="s">
        <v>1375</v>
      </c>
      <c r="J2596" s="291" t="s">
        <v>1379</v>
      </c>
      <c r="K2596" s="325"/>
      <c r="M2596" s="291">
        <v>698944820</v>
      </c>
      <c r="N2596" s="291" t="s">
        <v>1376</v>
      </c>
      <c r="Q2596" s="291" t="s">
        <v>14155</v>
      </c>
      <c r="R2596" s="291" t="s">
        <v>1377</v>
      </c>
      <c r="S2596" s="291">
        <v>0</v>
      </c>
      <c r="T2596" s="291" t="s">
        <v>31</v>
      </c>
      <c r="U2596" s="291">
        <v>1</v>
      </c>
      <c r="V2596" s="291">
        <v>104430631</v>
      </c>
      <c r="W2596" s="311" t="s">
        <v>113</v>
      </c>
      <c r="Y2596" s="291" t="s">
        <v>26</v>
      </c>
      <c r="Z2596" s="291" t="s">
        <v>26</v>
      </c>
      <c r="AH2596" s="291" t="s">
        <v>1378</v>
      </c>
      <c r="AI2596" s="311"/>
    </row>
    <row r="2597" spans="1:35" x14ac:dyDescent="0.35">
      <c r="A2597" s="290">
        <f t="shared" si="37"/>
        <v>2372</v>
      </c>
      <c r="B2597" s="290">
        <v>2372</v>
      </c>
      <c r="K2597" s="325"/>
      <c r="V2597" s="291">
        <v>353358909</v>
      </c>
      <c r="W2597" s="311" t="s">
        <v>115</v>
      </c>
      <c r="AI2597" s="311"/>
    </row>
    <row r="2598" spans="1:35" ht="93" x14ac:dyDescent="0.35">
      <c r="A2598" s="290">
        <f t="shared" si="37"/>
        <v>2373</v>
      </c>
      <c r="B2598" s="290">
        <v>2373</v>
      </c>
      <c r="C2598" s="291">
        <v>129084651</v>
      </c>
      <c r="D2598" s="291" t="s">
        <v>605</v>
      </c>
      <c r="E2598" s="291">
        <v>726699695</v>
      </c>
      <c r="F2598" s="291" t="s">
        <v>695</v>
      </c>
      <c r="G2598" s="291">
        <v>167101091</v>
      </c>
      <c r="H2598" s="291" t="s">
        <v>1375</v>
      </c>
      <c r="J2598" s="291" t="s">
        <v>1379</v>
      </c>
      <c r="K2598" s="325"/>
      <c r="M2598" s="291">
        <v>838744325</v>
      </c>
      <c r="N2598" s="291" t="s">
        <v>1380</v>
      </c>
      <c r="Q2598" s="291" t="s">
        <v>14156</v>
      </c>
      <c r="R2598" s="291" t="s">
        <v>1381</v>
      </c>
      <c r="S2598" s="291">
        <v>1</v>
      </c>
      <c r="T2598" s="291" t="s">
        <v>31</v>
      </c>
      <c r="U2598" s="291">
        <v>1</v>
      </c>
      <c r="V2598" s="291">
        <v>104430631</v>
      </c>
      <c r="W2598" s="311" t="s">
        <v>113</v>
      </c>
      <c r="Y2598" s="291" t="s">
        <v>26</v>
      </c>
      <c r="Z2598" s="291" t="s">
        <v>26</v>
      </c>
      <c r="AH2598" s="291" t="s">
        <v>1378</v>
      </c>
      <c r="AI2598" s="311"/>
    </row>
    <row r="2599" spans="1:35" x14ac:dyDescent="0.35">
      <c r="A2599" s="290">
        <f t="shared" si="37"/>
        <v>2374</v>
      </c>
      <c r="B2599" s="290">
        <v>2374</v>
      </c>
      <c r="K2599" s="283"/>
      <c r="V2599" s="291">
        <v>353358909</v>
      </c>
      <c r="W2599" s="291" t="s">
        <v>115</v>
      </c>
    </row>
    <row r="2600" spans="1:35" ht="93" x14ac:dyDescent="0.35">
      <c r="A2600" s="290">
        <f t="shared" si="37"/>
        <v>2375</v>
      </c>
      <c r="B2600" s="290">
        <v>2375</v>
      </c>
      <c r="C2600" s="291">
        <v>129084651</v>
      </c>
      <c r="D2600" s="291" t="s">
        <v>605</v>
      </c>
      <c r="E2600" s="291">
        <v>726699695</v>
      </c>
      <c r="F2600" s="291" t="s">
        <v>695</v>
      </c>
      <c r="G2600" s="291">
        <v>167101091</v>
      </c>
      <c r="H2600" s="291" t="s">
        <v>1375</v>
      </c>
      <c r="J2600" s="291" t="s">
        <v>1379</v>
      </c>
      <c r="K2600" s="325"/>
      <c r="M2600" s="291">
        <v>769790179</v>
      </c>
      <c r="N2600" s="291" t="s">
        <v>1382</v>
      </c>
      <c r="Q2600" s="291" t="s">
        <v>1382</v>
      </c>
      <c r="R2600" s="291" t="s">
        <v>1383</v>
      </c>
      <c r="S2600" s="291">
        <v>2</v>
      </c>
      <c r="T2600" s="291" t="s">
        <v>31</v>
      </c>
      <c r="U2600" s="291">
        <v>1</v>
      </c>
      <c r="V2600" s="291">
        <v>104430631</v>
      </c>
      <c r="W2600" s="291" t="s">
        <v>113</v>
      </c>
      <c r="Y2600" s="291" t="s">
        <v>26</v>
      </c>
      <c r="Z2600" s="291" t="s">
        <v>26</v>
      </c>
      <c r="AH2600" s="291" t="s">
        <v>1378</v>
      </c>
      <c r="AI2600" s="311"/>
    </row>
    <row r="2601" spans="1:35" x14ac:dyDescent="0.35">
      <c r="A2601" s="290">
        <f t="shared" si="37"/>
        <v>2376</v>
      </c>
      <c r="B2601" s="290">
        <v>2376</v>
      </c>
      <c r="K2601" s="325"/>
      <c r="V2601" s="291">
        <v>353358909</v>
      </c>
      <c r="W2601" s="291" t="s">
        <v>115</v>
      </c>
    </row>
    <row r="2602" spans="1:35" ht="93" x14ac:dyDescent="0.35">
      <c r="A2602" s="290">
        <f t="shared" si="37"/>
        <v>2377</v>
      </c>
      <c r="B2602" s="290">
        <v>2377</v>
      </c>
      <c r="C2602" s="291">
        <v>129084651</v>
      </c>
      <c r="D2602" s="291" t="s">
        <v>605</v>
      </c>
      <c r="E2602" s="291">
        <v>726699695</v>
      </c>
      <c r="F2602" s="291" t="s">
        <v>695</v>
      </c>
      <c r="G2602" s="291">
        <v>167101091</v>
      </c>
      <c r="H2602" s="291" t="s">
        <v>1375</v>
      </c>
      <c r="J2602" s="291" t="s">
        <v>1379</v>
      </c>
      <c r="M2602" s="291">
        <v>699553344</v>
      </c>
      <c r="N2602" s="291" t="s">
        <v>1384</v>
      </c>
      <c r="Q2602" s="311" t="s">
        <v>1384</v>
      </c>
      <c r="R2602" s="291" t="s">
        <v>1385</v>
      </c>
      <c r="S2602" s="291">
        <v>3</v>
      </c>
      <c r="T2602" s="291" t="s">
        <v>31</v>
      </c>
      <c r="U2602" s="291">
        <v>1</v>
      </c>
      <c r="V2602" s="291">
        <v>104430631</v>
      </c>
      <c r="W2602" s="291" t="s">
        <v>113</v>
      </c>
      <c r="Y2602" s="291" t="s">
        <v>26</v>
      </c>
      <c r="Z2602" s="291" t="s">
        <v>26</v>
      </c>
      <c r="AH2602" s="291" t="s">
        <v>1378</v>
      </c>
    </row>
    <row r="2603" spans="1:35" x14ac:dyDescent="0.35">
      <c r="A2603" s="290">
        <f t="shared" si="37"/>
        <v>2378</v>
      </c>
      <c r="B2603" s="290">
        <v>2378</v>
      </c>
      <c r="Q2603" s="311"/>
      <c r="V2603" s="291">
        <v>353358909</v>
      </c>
      <c r="W2603" s="291" t="s">
        <v>115</v>
      </c>
    </row>
    <row r="2604" spans="1:35" ht="93" x14ac:dyDescent="0.35">
      <c r="A2604" s="290">
        <f t="shared" si="37"/>
        <v>2379</v>
      </c>
      <c r="B2604" s="290">
        <v>2379</v>
      </c>
      <c r="C2604" s="291">
        <v>129084651</v>
      </c>
      <c r="D2604" s="291" t="s">
        <v>605</v>
      </c>
      <c r="E2604" s="291">
        <v>726699695</v>
      </c>
      <c r="F2604" s="291" t="s">
        <v>695</v>
      </c>
      <c r="G2604" s="291">
        <v>167101091</v>
      </c>
      <c r="H2604" s="291" t="s">
        <v>1375</v>
      </c>
      <c r="J2604" s="291" t="s">
        <v>1379</v>
      </c>
      <c r="M2604" s="291">
        <v>700811160</v>
      </c>
      <c r="N2604" s="291" t="s">
        <v>1386</v>
      </c>
      <c r="Q2604" s="291" t="s">
        <v>14157</v>
      </c>
      <c r="R2604" s="291" t="s">
        <v>1387</v>
      </c>
      <c r="S2604" s="291">
        <v>4</v>
      </c>
      <c r="T2604" s="291" t="s">
        <v>31</v>
      </c>
      <c r="U2604" s="291">
        <v>1</v>
      </c>
      <c r="V2604" s="291">
        <v>104430631</v>
      </c>
      <c r="W2604" s="291" t="s">
        <v>113</v>
      </c>
      <c r="Y2604" s="291" t="s">
        <v>26</v>
      </c>
      <c r="Z2604" s="291" t="s">
        <v>26</v>
      </c>
      <c r="AH2604" s="291" t="s">
        <v>1378</v>
      </c>
    </row>
    <row r="2605" spans="1:35" x14ac:dyDescent="0.35">
      <c r="A2605" s="290">
        <f t="shared" si="37"/>
        <v>2380</v>
      </c>
      <c r="B2605" s="290">
        <v>2380</v>
      </c>
      <c r="Q2605" s="311"/>
      <c r="V2605" s="291">
        <v>353358909</v>
      </c>
      <c r="W2605" s="291" t="s">
        <v>115</v>
      </c>
    </row>
    <row r="2606" spans="1:35" ht="93" x14ac:dyDescent="0.35">
      <c r="A2606" s="290">
        <f t="shared" si="37"/>
        <v>2381</v>
      </c>
      <c r="B2606" s="290">
        <v>2381</v>
      </c>
      <c r="C2606" s="291">
        <v>129084651</v>
      </c>
      <c r="D2606" s="291" t="s">
        <v>605</v>
      </c>
      <c r="E2606" s="291">
        <v>726699695</v>
      </c>
      <c r="F2606" s="291" t="s">
        <v>695</v>
      </c>
      <c r="G2606" s="291">
        <v>167101091</v>
      </c>
      <c r="H2606" s="291" t="s">
        <v>1375</v>
      </c>
      <c r="J2606" s="291" t="s">
        <v>1379</v>
      </c>
      <c r="M2606" s="291">
        <v>336505365</v>
      </c>
      <c r="N2606" s="291" t="s">
        <v>1388</v>
      </c>
      <c r="Q2606" s="291" t="s">
        <v>14158</v>
      </c>
      <c r="R2606" s="291" t="s">
        <v>1389</v>
      </c>
      <c r="S2606" s="291">
        <v>5</v>
      </c>
      <c r="T2606" s="291" t="s">
        <v>31</v>
      </c>
      <c r="U2606" s="291">
        <v>1</v>
      </c>
      <c r="V2606" s="291">
        <v>104430631</v>
      </c>
      <c r="W2606" s="291" t="s">
        <v>113</v>
      </c>
      <c r="Y2606" s="291" t="s">
        <v>26</v>
      </c>
      <c r="Z2606" s="291" t="s">
        <v>26</v>
      </c>
      <c r="AH2606" s="291" t="s">
        <v>1378</v>
      </c>
    </row>
    <row r="2607" spans="1:35" x14ac:dyDescent="0.35">
      <c r="A2607" s="290">
        <f t="shared" si="37"/>
        <v>2382</v>
      </c>
      <c r="B2607" s="290">
        <v>2382</v>
      </c>
      <c r="Q2607" s="311"/>
      <c r="V2607" s="291">
        <v>353358909</v>
      </c>
      <c r="W2607" s="291" t="s">
        <v>115</v>
      </c>
    </row>
    <row r="2608" spans="1:35" ht="93" x14ac:dyDescent="0.35">
      <c r="A2608" s="290">
        <f t="shared" si="37"/>
        <v>2383</v>
      </c>
      <c r="B2608" s="290">
        <v>2383</v>
      </c>
      <c r="C2608" s="291">
        <v>129084651</v>
      </c>
      <c r="D2608" s="291" t="s">
        <v>605</v>
      </c>
      <c r="E2608" s="291">
        <v>726699695</v>
      </c>
      <c r="F2608" s="291" t="s">
        <v>695</v>
      </c>
      <c r="G2608" s="291">
        <v>167101091</v>
      </c>
      <c r="H2608" s="291" t="s">
        <v>1375</v>
      </c>
      <c r="J2608" s="291" t="s">
        <v>1379</v>
      </c>
      <c r="M2608" s="291">
        <v>132548932</v>
      </c>
      <c r="N2608" s="291" t="s">
        <v>1390</v>
      </c>
      <c r="Q2608" s="291" t="s">
        <v>14159</v>
      </c>
      <c r="R2608" s="291" t="s">
        <v>1391</v>
      </c>
      <c r="S2608" s="291">
        <v>6</v>
      </c>
      <c r="T2608" s="291" t="s">
        <v>31</v>
      </c>
      <c r="U2608" s="291">
        <v>1</v>
      </c>
      <c r="V2608" s="291">
        <v>104430631</v>
      </c>
      <c r="W2608" s="291" t="s">
        <v>113</v>
      </c>
      <c r="Y2608" s="291" t="s">
        <v>26</v>
      </c>
      <c r="Z2608" s="291" t="s">
        <v>26</v>
      </c>
      <c r="AH2608" s="291" t="s">
        <v>1378</v>
      </c>
    </row>
    <row r="2609" spans="1:35" x14ac:dyDescent="0.35">
      <c r="A2609" s="290">
        <f t="shared" si="37"/>
        <v>2384</v>
      </c>
      <c r="B2609" s="290">
        <v>2384</v>
      </c>
      <c r="Q2609" s="311"/>
      <c r="V2609" s="291">
        <v>353358909</v>
      </c>
      <c r="W2609" s="291" t="s">
        <v>115</v>
      </c>
    </row>
    <row r="2610" spans="1:35" ht="93" x14ac:dyDescent="0.35">
      <c r="A2610" s="290">
        <f t="shared" si="37"/>
        <v>2385</v>
      </c>
      <c r="B2610" s="290">
        <v>2385</v>
      </c>
      <c r="C2610" s="291">
        <v>129084651</v>
      </c>
      <c r="D2610" s="291" t="s">
        <v>605</v>
      </c>
      <c r="E2610" s="291">
        <v>726699695</v>
      </c>
      <c r="F2610" s="291" t="s">
        <v>695</v>
      </c>
      <c r="G2610" s="291">
        <v>167101091</v>
      </c>
      <c r="H2610" s="291" t="s">
        <v>1375</v>
      </c>
      <c r="J2610" s="291" t="s">
        <v>1379</v>
      </c>
      <c r="M2610" s="291">
        <v>747787163</v>
      </c>
      <c r="N2610" s="291" t="s">
        <v>1392</v>
      </c>
      <c r="Q2610" s="291" t="s">
        <v>14160</v>
      </c>
      <c r="R2610" s="291" t="s">
        <v>1393</v>
      </c>
      <c r="S2610" s="291">
        <v>7</v>
      </c>
      <c r="T2610" s="291" t="s">
        <v>31</v>
      </c>
      <c r="U2610" s="291">
        <v>1</v>
      </c>
      <c r="V2610" s="291">
        <v>104430631</v>
      </c>
      <c r="W2610" s="291" t="s">
        <v>113</v>
      </c>
      <c r="Y2610" s="291" t="s">
        <v>26</v>
      </c>
      <c r="Z2610" s="291" t="s">
        <v>26</v>
      </c>
      <c r="AH2610" s="291" t="s">
        <v>1378</v>
      </c>
    </row>
    <row r="2611" spans="1:35" x14ac:dyDescent="0.35">
      <c r="A2611" s="290">
        <f t="shared" si="37"/>
        <v>2386</v>
      </c>
      <c r="B2611" s="290">
        <v>2386</v>
      </c>
      <c r="K2611" s="283"/>
      <c r="Q2611" s="311"/>
      <c r="V2611" s="291">
        <v>353358909</v>
      </c>
      <c r="W2611" s="291" t="s">
        <v>115</v>
      </c>
      <c r="AA2611" s="294"/>
      <c r="AI2611" s="294"/>
    </row>
    <row r="2612" spans="1:35" ht="93" x14ac:dyDescent="0.35">
      <c r="A2612" s="290">
        <f t="shared" si="37"/>
        <v>2387</v>
      </c>
      <c r="B2612" s="290">
        <v>2387</v>
      </c>
      <c r="C2612" s="291">
        <v>129084651</v>
      </c>
      <c r="D2612" s="291" t="s">
        <v>605</v>
      </c>
      <c r="E2612" s="291">
        <v>726699695</v>
      </c>
      <c r="F2612" s="291" t="s">
        <v>695</v>
      </c>
      <c r="G2612" s="291">
        <v>167101091</v>
      </c>
      <c r="H2612" s="291" t="s">
        <v>1375</v>
      </c>
      <c r="J2612" s="291" t="s">
        <v>1379</v>
      </c>
      <c r="M2612" s="291">
        <v>693851465</v>
      </c>
      <c r="N2612" s="291" t="s">
        <v>1394</v>
      </c>
      <c r="Q2612" s="336" t="s">
        <v>14161</v>
      </c>
      <c r="R2612" s="291" t="s">
        <v>1395</v>
      </c>
      <c r="S2612" s="291">
        <v>8</v>
      </c>
      <c r="T2612" s="291" t="s">
        <v>31</v>
      </c>
      <c r="U2612" s="291">
        <v>1</v>
      </c>
      <c r="V2612" s="291">
        <v>104430631</v>
      </c>
      <c r="W2612" s="291" t="s">
        <v>113</v>
      </c>
      <c r="Y2612" s="291" t="s">
        <v>26</v>
      </c>
      <c r="Z2612" s="291" t="s">
        <v>26</v>
      </c>
      <c r="AH2612" s="291" t="s">
        <v>1378</v>
      </c>
    </row>
    <row r="2613" spans="1:35" x14ac:dyDescent="0.35">
      <c r="A2613" s="290">
        <f t="shared" si="37"/>
        <v>2388</v>
      </c>
      <c r="B2613" s="290">
        <v>2388</v>
      </c>
      <c r="Q2613" s="311"/>
      <c r="V2613" s="291">
        <v>353358909</v>
      </c>
      <c r="W2613" s="291" t="s">
        <v>115</v>
      </c>
    </row>
    <row r="2614" spans="1:35" ht="93" x14ac:dyDescent="0.35">
      <c r="A2614" s="290">
        <f t="shared" si="37"/>
        <v>2389</v>
      </c>
      <c r="B2614" s="290">
        <v>2389</v>
      </c>
      <c r="C2614" s="291">
        <v>129084651</v>
      </c>
      <c r="D2614" s="291" t="s">
        <v>605</v>
      </c>
      <c r="E2614" s="291">
        <v>726699695</v>
      </c>
      <c r="F2614" s="291" t="s">
        <v>695</v>
      </c>
      <c r="G2614" s="291">
        <v>167101091</v>
      </c>
      <c r="H2614" s="291" t="s">
        <v>1375</v>
      </c>
      <c r="J2614" s="291" t="s">
        <v>1379</v>
      </c>
      <c r="M2614" s="291">
        <v>512012656</v>
      </c>
      <c r="N2614" s="291" t="s">
        <v>1396</v>
      </c>
      <c r="Q2614" s="291" t="s">
        <v>14162</v>
      </c>
      <c r="R2614" s="291" t="s">
        <v>1397</v>
      </c>
      <c r="S2614" s="291">
        <v>9</v>
      </c>
      <c r="T2614" s="291" t="s">
        <v>31</v>
      </c>
      <c r="U2614" s="291">
        <v>1</v>
      </c>
      <c r="V2614" s="291">
        <v>104430631</v>
      </c>
      <c r="W2614" s="291" t="s">
        <v>113</v>
      </c>
      <c r="Y2614" s="291" t="s">
        <v>26</v>
      </c>
      <c r="Z2614" s="291" t="s">
        <v>26</v>
      </c>
      <c r="AH2614" s="291" t="s">
        <v>1378</v>
      </c>
    </row>
    <row r="2615" spans="1:35" x14ac:dyDescent="0.35">
      <c r="A2615" s="290">
        <f t="shared" si="37"/>
        <v>2390</v>
      </c>
      <c r="B2615" s="290">
        <v>2390</v>
      </c>
      <c r="Q2615" s="311"/>
      <c r="V2615" s="291">
        <v>353358909</v>
      </c>
      <c r="W2615" s="291" t="s">
        <v>115</v>
      </c>
    </row>
    <row r="2616" spans="1:35" ht="93" x14ac:dyDescent="0.35">
      <c r="A2616" s="290">
        <f t="shared" si="37"/>
        <v>2391</v>
      </c>
      <c r="B2616" s="290">
        <v>2391</v>
      </c>
      <c r="C2616" s="291">
        <v>129084651</v>
      </c>
      <c r="D2616" s="291" t="s">
        <v>605</v>
      </c>
      <c r="E2616" s="291">
        <v>726699695</v>
      </c>
      <c r="F2616" s="291" t="s">
        <v>695</v>
      </c>
      <c r="G2616" s="291">
        <v>167101091</v>
      </c>
      <c r="H2616" s="291" t="s">
        <v>1375</v>
      </c>
      <c r="J2616" s="291" t="s">
        <v>1379</v>
      </c>
      <c r="M2616" s="291">
        <v>619337095</v>
      </c>
      <c r="N2616" s="291" t="s">
        <v>1398</v>
      </c>
      <c r="Q2616" s="291" t="s">
        <v>1398</v>
      </c>
      <c r="R2616" s="291" t="s">
        <v>1399</v>
      </c>
      <c r="S2616" s="291">
        <v>10</v>
      </c>
      <c r="T2616" s="291" t="s">
        <v>31</v>
      </c>
      <c r="U2616" s="291">
        <v>1</v>
      </c>
      <c r="V2616" s="291">
        <v>104430631</v>
      </c>
      <c r="W2616" s="291" t="s">
        <v>113</v>
      </c>
      <c r="Y2616" s="291" t="s">
        <v>26</v>
      </c>
      <c r="Z2616" s="291" t="s">
        <v>26</v>
      </c>
      <c r="AH2616" s="291" t="s">
        <v>1378</v>
      </c>
    </row>
    <row r="2617" spans="1:35" x14ac:dyDescent="0.35">
      <c r="A2617" s="290">
        <f t="shared" si="37"/>
        <v>2392</v>
      </c>
      <c r="B2617" s="290">
        <v>2392</v>
      </c>
      <c r="V2617" s="291">
        <v>353358909</v>
      </c>
      <c r="W2617" s="291" t="s">
        <v>115</v>
      </c>
    </row>
    <row r="2618" spans="1:35" ht="93" x14ac:dyDescent="0.35">
      <c r="A2618" s="290">
        <f t="shared" si="37"/>
        <v>2393</v>
      </c>
      <c r="B2618" s="290">
        <v>2393</v>
      </c>
      <c r="C2618" s="291">
        <v>129084651</v>
      </c>
      <c r="D2618" s="291" t="s">
        <v>605</v>
      </c>
      <c r="E2618" s="291">
        <v>726699695</v>
      </c>
      <c r="F2618" s="291" t="s">
        <v>695</v>
      </c>
      <c r="G2618" s="291">
        <v>167101091</v>
      </c>
      <c r="H2618" s="291" t="s">
        <v>1375</v>
      </c>
      <c r="J2618" s="291" t="s">
        <v>1379</v>
      </c>
      <c r="M2618" s="291">
        <v>535003378</v>
      </c>
      <c r="N2618" s="291" t="s">
        <v>1400</v>
      </c>
      <c r="Q2618" s="291" t="s">
        <v>14163</v>
      </c>
      <c r="R2618" s="291" t="s">
        <v>1401</v>
      </c>
      <c r="S2618" s="291">
        <v>88</v>
      </c>
      <c r="T2618" s="291" t="s">
        <v>31</v>
      </c>
      <c r="U2618" s="291">
        <v>1</v>
      </c>
      <c r="V2618" s="291">
        <v>104430631</v>
      </c>
      <c r="W2618" s="291" t="s">
        <v>113</v>
      </c>
      <c r="Y2618" s="291" t="s">
        <v>26</v>
      </c>
      <c r="Z2618" s="291" t="s">
        <v>26</v>
      </c>
      <c r="AA2618" s="291" t="s">
        <v>1402</v>
      </c>
      <c r="AF2618" s="295">
        <v>44462</v>
      </c>
      <c r="AH2618" s="291" t="s">
        <v>1378</v>
      </c>
    </row>
    <row r="2619" spans="1:35" x14ac:dyDescent="0.35">
      <c r="A2619" s="290">
        <f t="shared" si="37"/>
        <v>2394</v>
      </c>
      <c r="B2619" s="290">
        <v>2394</v>
      </c>
      <c r="V2619" s="291">
        <v>353358909</v>
      </c>
      <c r="W2619" s="291" t="s">
        <v>115</v>
      </c>
    </row>
    <row r="2620" spans="1:35" ht="77.5" x14ac:dyDescent="0.35">
      <c r="A2620" s="290">
        <f t="shared" si="37"/>
        <v>2395</v>
      </c>
      <c r="B2620" s="290">
        <v>2395</v>
      </c>
      <c r="C2620" s="291">
        <v>129084651</v>
      </c>
      <c r="D2620" s="291" t="s">
        <v>605</v>
      </c>
      <c r="E2620" s="291">
        <v>726699695</v>
      </c>
      <c r="F2620" s="291" t="s">
        <v>695</v>
      </c>
      <c r="G2620" s="291">
        <v>965917116</v>
      </c>
      <c r="H2620" s="291" t="s">
        <v>1403</v>
      </c>
      <c r="J2620" s="291" t="s">
        <v>1405</v>
      </c>
      <c r="K2620" s="325" t="s">
        <v>10018</v>
      </c>
      <c r="L2620" s="387">
        <v>45323</v>
      </c>
      <c r="M2620" s="291">
        <v>206625031</v>
      </c>
      <c r="N2620" s="291" t="s">
        <v>1368</v>
      </c>
      <c r="Q2620" s="291" t="s">
        <v>14164</v>
      </c>
      <c r="R2620" s="291" t="s">
        <v>13070</v>
      </c>
      <c r="S2620" s="291" t="s">
        <v>1404</v>
      </c>
      <c r="T2620" s="291" t="s">
        <v>31</v>
      </c>
      <c r="U2620" s="291">
        <v>2</v>
      </c>
      <c r="W2620" s="291" t="s">
        <v>84</v>
      </c>
      <c r="Y2620" s="291" t="s">
        <v>26</v>
      </c>
      <c r="Z2620" s="291" t="s">
        <v>26</v>
      </c>
      <c r="AA2620" s="291" t="s">
        <v>14917</v>
      </c>
      <c r="AF2620" s="278">
        <v>45350</v>
      </c>
      <c r="AH2620" s="291" t="s">
        <v>1370</v>
      </c>
      <c r="AI2620" s="419" t="s">
        <v>16141</v>
      </c>
    </row>
    <row r="2621" spans="1:35" ht="77.5" x14ac:dyDescent="0.35">
      <c r="A2621" s="290">
        <f t="shared" si="37"/>
        <v>2396</v>
      </c>
      <c r="B2621" s="290">
        <v>2396</v>
      </c>
      <c r="C2621" s="291">
        <v>129084651</v>
      </c>
      <c r="D2621" s="291" t="s">
        <v>605</v>
      </c>
      <c r="E2621" s="291">
        <v>726699695</v>
      </c>
      <c r="F2621" s="291" t="s">
        <v>695</v>
      </c>
      <c r="G2621" s="291">
        <v>965917116</v>
      </c>
      <c r="H2621" s="291" t="s">
        <v>1403</v>
      </c>
      <c r="J2621" s="291" t="s">
        <v>1405</v>
      </c>
      <c r="M2621" s="291">
        <v>261863326</v>
      </c>
      <c r="N2621" s="291" t="s">
        <v>1372</v>
      </c>
      <c r="Q2621" s="311" t="s">
        <v>14165</v>
      </c>
      <c r="R2621" s="291" t="s">
        <v>1406</v>
      </c>
      <c r="S2621" s="291" t="s">
        <v>1407</v>
      </c>
      <c r="T2621" s="291" t="s">
        <v>354</v>
      </c>
      <c r="U2621" s="291">
        <v>4</v>
      </c>
      <c r="W2621" s="291" t="s">
        <v>84</v>
      </c>
      <c r="Y2621" s="291" t="s">
        <v>26</v>
      </c>
      <c r="Z2621" s="291" t="s">
        <v>26</v>
      </c>
      <c r="AA2621" s="291" t="s">
        <v>12455</v>
      </c>
      <c r="AF2621" s="295">
        <v>45166</v>
      </c>
      <c r="AH2621" s="291" t="s">
        <v>1370</v>
      </c>
      <c r="AI2621" s="291" t="s">
        <v>12059</v>
      </c>
    </row>
    <row r="2622" spans="1:35" ht="77.5" x14ac:dyDescent="0.35">
      <c r="A2622" s="290">
        <f t="shared" si="37"/>
        <v>2397</v>
      </c>
      <c r="B2622" s="290">
        <v>2397</v>
      </c>
      <c r="C2622" s="291">
        <v>129084651</v>
      </c>
      <c r="D2622" s="291" t="s">
        <v>605</v>
      </c>
      <c r="E2622" s="291">
        <v>726699695</v>
      </c>
      <c r="F2622" s="291" t="s">
        <v>695</v>
      </c>
      <c r="G2622" s="291">
        <v>929240175</v>
      </c>
      <c r="H2622" s="291" t="s">
        <v>1408</v>
      </c>
      <c r="J2622" s="291" t="s">
        <v>1410</v>
      </c>
      <c r="K2622" s="325" t="s">
        <v>10018</v>
      </c>
      <c r="L2622" s="387">
        <v>45323</v>
      </c>
      <c r="M2622" s="291">
        <v>206625031</v>
      </c>
      <c r="N2622" s="291" t="s">
        <v>1368</v>
      </c>
      <c r="Q2622" s="291" t="s">
        <v>14166</v>
      </c>
      <c r="R2622" s="291" t="s">
        <v>13071</v>
      </c>
      <c r="S2622" s="291" t="s">
        <v>1409</v>
      </c>
      <c r="T2622" s="291" t="s">
        <v>31</v>
      </c>
      <c r="U2622" s="291">
        <v>2</v>
      </c>
      <c r="W2622" s="291" t="s">
        <v>84</v>
      </c>
      <c r="Y2622" s="291" t="s">
        <v>26</v>
      </c>
      <c r="Z2622" s="291" t="s">
        <v>26</v>
      </c>
      <c r="AA2622" s="291" t="s">
        <v>14918</v>
      </c>
      <c r="AF2622" s="278">
        <v>45350</v>
      </c>
      <c r="AH2622" s="291" t="s">
        <v>1370</v>
      </c>
      <c r="AI2622" s="419" t="s">
        <v>16141</v>
      </c>
    </row>
    <row r="2623" spans="1:35" ht="77.5" x14ac:dyDescent="0.35">
      <c r="A2623" s="290">
        <f t="shared" si="37"/>
        <v>2398</v>
      </c>
      <c r="B2623" s="290">
        <v>2398</v>
      </c>
      <c r="C2623" s="291">
        <v>129084651</v>
      </c>
      <c r="D2623" s="291" t="s">
        <v>605</v>
      </c>
      <c r="E2623" s="291">
        <v>726699695</v>
      </c>
      <c r="F2623" s="291" t="s">
        <v>695</v>
      </c>
      <c r="G2623" s="291">
        <v>929240175</v>
      </c>
      <c r="H2623" s="291" t="s">
        <v>1408</v>
      </c>
      <c r="J2623" s="291" t="s">
        <v>1410</v>
      </c>
      <c r="M2623" s="291">
        <v>261863326</v>
      </c>
      <c r="N2623" s="291" t="s">
        <v>1372</v>
      </c>
      <c r="Q2623" s="311" t="s">
        <v>14167</v>
      </c>
      <c r="R2623" s="291" t="s">
        <v>1411</v>
      </c>
      <c r="S2623" s="291" t="s">
        <v>1412</v>
      </c>
      <c r="T2623" s="291" t="s">
        <v>354</v>
      </c>
      <c r="U2623" s="291">
        <v>4</v>
      </c>
      <c r="W2623" s="291" t="s">
        <v>84</v>
      </c>
      <c r="Y2623" s="291" t="s">
        <v>26</v>
      </c>
      <c r="Z2623" s="291" t="s">
        <v>26</v>
      </c>
      <c r="AA2623" s="291" t="s">
        <v>12454</v>
      </c>
      <c r="AF2623" s="295">
        <v>45166</v>
      </c>
      <c r="AH2623" s="291" t="s">
        <v>1370</v>
      </c>
      <c r="AI2623" s="291" t="s">
        <v>12059</v>
      </c>
    </row>
    <row r="2624" spans="1:35" ht="77.5" x14ac:dyDescent="0.35">
      <c r="A2624" s="290">
        <f t="shared" si="37"/>
        <v>2399</v>
      </c>
      <c r="B2624" s="290">
        <v>2399</v>
      </c>
      <c r="C2624" s="291">
        <v>129084651</v>
      </c>
      <c r="D2624" s="291" t="s">
        <v>605</v>
      </c>
      <c r="E2624" s="291">
        <v>726699695</v>
      </c>
      <c r="F2624" s="291" t="s">
        <v>695</v>
      </c>
      <c r="G2624" s="291">
        <v>836712013</v>
      </c>
      <c r="H2624" s="291" t="s">
        <v>1413</v>
      </c>
      <c r="J2624" s="291" t="s">
        <v>1415</v>
      </c>
      <c r="K2624" s="325" t="s">
        <v>10018</v>
      </c>
      <c r="L2624" s="387">
        <v>45323</v>
      </c>
      <c r="M2624" s="291">
        <v>206625031</v>
      </c>
      <c r="N2624" s="291" t="s">
        <v>1368</v>
      </c>
      <c r="Q2624" s="291" t="s">
        <v>14168</v>
      </c>
      <c r="R2624" s="291" t="s">
        <v>13072</v>
      </c>
      <c r="S2624" s="291" t="s">
        <v>1414</v>
      </c>
      <c r="T2624" s="291" t="s">
        <v>31</v>
      </c>
      <c r="U2624" s="291">
        <v>2</v>
      </c>
      <c r="W2624" s="291" t="s">
        <v>84</v>
      </c>
      <c r="Y2624" s="291" t="s">
        <v>26</v>
      </c>
      <c r="Z2624" s="291" t="s">
        <v>26</v>
      </c>
      <c r="AA2624" s="291" t="s">
        <v>14919</v>
      </c>
      <c r="AF2624" s="278">
        <v>45350</v>
      </c>
      <c r="AH2624" s="291" t="s">
        <v>1370</v>
      </c>
      <c r="AI2624" s="419" t="s">
        <v>16141</v>
      </c>
    </row>
    <row r="2625" spans="1:35" ht="77.5" x14ac:dyDescent="0.35">
      <c r="A2625" s="290">
        <f t="shared" si="37"/>
        <v>2400</v>
      </c>
      <c r="B2625" s="290">
        <v>2400</v>
      </c>
      <c r="C2625" s="291">
        <v>129084651</v>
      </c>
      <c r="D2625" s="291" t="s">
        <v>605</v>
      </c>
      <c r="E2625" s="291">
        <v>726699695</v>
      </c>
      <c r="F2625" s="291" t="s">
        <v>695</v>
      </c>
      <c r="G2625" s="291">
        <v>836712013</v>
      </c>
      <c r="H2625" s="291" t="s">
        <v>1413</v>
      </c>
      <c r="J2625" s="291" t="s">
        <v>1415</v>
      </c>
      <c r="M2625" s="291">
        <v>261863326</v>
      </c>
      <c r="N2625" s="291" t="s">
        <v>1372</v>
      </c>
      <c r="Q2625" s="311" t="s">
        <v>14169</v>
      </c>
      <c r="R2625" s="291" t="s">
        <v>1416</v>
      </c>
      <c r="S2625" s="291" t="s">
        <v>1417</v>
      </c>
      <c r="T2625" s="291" t="s">
        <v>354</v>
      </c>
      <c r="U2625" s="291">
        <v>4</v>
      </c>
      <c r="W2625" s="291" t="s">
        <v>84</v>
      </c>
      <c r="Y2625" s="291" t="s">
        <v>26</v>
      </c>
      <c r="Z2625" s="291" t="s">
        <v>26</v>
      </c>
      <c r="AA2625" s="291" t="s">
        <v>12453</v>
      </c>
      <c r="AF2625" s="295">
        <v>45166</v>
      </c>
      <c r="AH2625" s="291" t="s">
        <v>1370</v>
      </c>
      <c r="AI2625" s="291" t="s">
        <v>12059</v>
      </c>
    </row>
    <row r="2626" spans="1:35" ht="77.5" x14ac:dyDescent="0.35">
      <c r="A2626" s="290">
        <f t="shared" si="37"/>
        <v>2401</v>
      </c>
      <c r="B2626" s="290">
        <v>2401</v>
      </c>
      <c r="C2626" s="291">
        <v>129084651</v>
      </c>
      <c r="D2626" s="291" t="s">
        <v>605</v>
      </c>
      <c r="E2626" s="291">
        <v>726699695</v>
      </c>
      <c r="F2626" s="291" t="s">
        <v>695</v>
      </c>
      <c r="G2626" s="291">
        <v>836890480</v>
      </c>
      <c r="H2626" s="291" t="s">
        <v>1418</v>
      </c>
      <c r="J2626" s="291" t="s">
        <v>1420</v>
      </c>
      <c r="K2626" s="325" t="s">
        <v>10018</v>
      </c>
      <c r="L2626" s="387">
        <v>45323</v>
      </c>
      <c r="M2626" s="291">
        <v>206625031</v>
      </c>
      <c r="N2626" s="291" t="s">
        <v>1368</v>
      </c>
      <c r="Q2626" s="291" t="s">
        <v>14170</v>
      </c>
      <c r="R2626" s="291" t="s">
        <v>13073</v>
      </c>
      <c r="S2626" s="291" t="s">
        <v>1419</v>
      </c>
      <c r="T2626" s="291" t="s">
        <v>31</v>
      </c>
      <c r="U2626" s="291">
        <v>2</v>
      </c>
      <c r="W2626" s="291" t="s">
        <v>84</v>
      </c>
      <c r="Y2626" s="291" t="s">
        <v>26</v>
      </c>
      <c r="Z2626" s="291" t="s">
        <v>26</v>
      </c>
      <c r="AA2626" s="291" t="s">
        <v>14920</v>
      </c>
      <c r="AF2626" s="278">
        <v>45350</v>
      </c>
      <c r="AH2626" s="291" t="s">
        <v>1370</v>
      </c>
      <c r="AI2626" s="419" t="s">
        <v>16141</v>
      </c>
    </row>
    <row r="2627" spans="1:35" ht="77.5" x14ac:dyDescent="0.35">
      <c r="A2627" s="290">
        <f t="shared" si="37"/>
        <v>2402</v>
      </c>
      <c r="B2627" s="290">
        <v>2402</v>
      </c>
      <c r="C2627" s="291">
        <v>129084651</v>
      </c>
      <c r="D2627" s="291" t="s">
        <v>605</v>
      </c>
      <c r="E2627" s="291">
        <v>726699695</v>
      </c>
      <c r="F2627" s="291" t="s">
        <v>695</v>
      </c>
      <c r="G2627" s="291">
        <v>836890480</v>
      </c>
      <c r="H2627" s="291" t="s">
        <v>1418</v>
      </c>
      <c r="J2627" s="291" t="s">
        <v>1420</v>
      </c>
      <c r="M2627" s="291">
        <v>261863326</v>
      </c>
      <c r="N2627" s="291" t="s">
        <v>1372</v>
      </c>
      <c r="Q2627" s="311" t="s">
        <v>14171</v>
      </c>
      <c r="R2627" s="291" t="s">
        <v>1421</v>
      </c>
      <c r="S2627" s="291" t="s">
        <v>1422</v>
      </c>
      <c r="T2627" s="291" t="s">
        <v>354</v>
      </c>
      <c r="U2627" s="291">
        <v>4</v>
      </c>
      <c r="W2627" s="291" t="s">
        <v>84</v>
      </c>
      <c r="Y2627" s="291" t="s">
        <v>26</v>
      </c>
      <c r="Z2627" s="291" t="s">
        <v>26</v>
      </c>
      <c r="AA2627" s="291" t="s">
        <v>12452</v>
      </c>
      <c r="AF2627" s="295">
        <v>45166</v>
      </c>
      <c r="AH2627" s="291" t="s">
        <v>1370</v>
      </c>
      <c r="AI2627" s="291" t="s">
        <v>12059</v>
      </c>
    </row>
    <row r="2628" spans="1:35" ht="77.5" x14ac:dyDescent="0.35">
      <c r="A2628" s="290">
        <f t="shared" si="37"/>
        <v>2403</v>
      </c>
      <c r="B2628" s="290">
        <v>2403</v>
      </c>
      <c r="C2628" s="291">
        <v>129084651</v>
      </c>
      <c r="D2628" s="291" t="s">
        <v>605</v>
      </c>
      <c r="E2628" s="291">
        <v>726699695</v>
      </c>
      <c r="F2628" s="291" t="s">
        <v>695</v>
      </c>
      <c r="G2628" s="291">
        <v>624479779</v>
      </c>
      <c r="H2628" s="291" t="s">
        <v>1423</v>
      </c>
      <c r="J2628" s="291" t="s">
        <v>1425</v>
      </c>
      <c r="K2628" s="325" t="s">
        <v>10018</v>
      </c>
      <c r="L2628" s="387">
        <v>45323</v>
      </c>
      <c r="M2628" s="291">
        <v>206625031</v>
      </c>
      <c r="N2628" s="291" t="s">
        <v>1368</v>
      </c>
      <c r="Q2628" s="291" t="s">
        <v>14172</v>
      </c>
      <c r="R2628" s="291" t="s">
        <v>13074</v>
      </c>
      <c r="S2628" s="291" t="s">
        <v>1424</v>
      </c>
      <c r="T2628" s="291" t="s">
        <v>31</v>
      </c>
      <c r="U2628" s="291">
        <v>2</v>
      </c>
      <c r="W2628" s="291" t="s">
        <v>84</v>
      </c>
      <c r="Y2628" s="291" t="s">
        <v>26</v>
      </c>
      <c r="Z2628" s="291" t="s">
        <v>26</v>
      </c>
      <c r="AA2628" s="291" t="s">
        <v>14921</v>
      </c>
      <c r="AF2628" s="278">
        <v>45350</v>
      </c>
      <c r="AH2628" s="291" t="s">
        <v>1370</v>
      </c>
      <c r="AI2628" s="419" t="s">
        <v>16141</v>
      </c>
    </row>
    <row r="2629" spans="1:35" ht="77.5" x14ac:dyDescent="0.35">
      <c r="A2629" s="290">
        <f t="shared" si="37"/>
        <v>2404</v>
      </c>
      <c r="B2629" s="290">
        <v>2404</v>
      </c>
      <c r="C2629" s="291">
        <v>129084651</v>
      </c>
      <c r="D2629" s="291" t="s">
        <v>605</v>
      </c>
      <c r="E2629" s="291">
        <v>726699695</v>
      </c>
      <c r="F2629" s="291" t="s">
        <v>695</v>
      </c>
      <c r="G2629" s="291">
        <v>624479779</v>
      </c>
      <c r="H2629" s="291" t="s">
        <v>1423</v>
      </c>
      <c r="J2629" s="291" t="s">
        <v>1425</v>
      </c>
      <c r="M2629" s="291">
        <v>261863326</v>
      </c>
      <c r="N2629" s="291" t="s">
        <v>1372</v>
      </c>
      <c r="Q2629" s="311" t="s">
        <v>14173</v>
      </c>
      <c r="R2629" s="291" t="s">
        <v>1426</v>
      </c>
      <c r="S2629" s="291" t="s">
        <v>1427</v>
      </c>
      <c r="T2629" s="291" t="s">
        <v>354</v>
      </c>
      <c r="U2629" s="291">
        <v>4</v>
      </c>
      <c r="W2629" s="291" t="s">
        <v>84</v>
      </c>
      <c r="Y2629" s="291" t="s">
        <v>26</v>
      </c>
      <c r="Z2629" s="291" t="s">
        <v>26</v>
      </c>
      <c r="AA2629" s="291" t="s">
        <v>12451</v>
      </c>
      <c r="AF2629" s="295">
        <v>45166</v>
      </c>
      <c r="AH2629" s="291" t="s">
        <v>1370</v>
      </c>
      <c r="AI2629" s="291" t="s">
        <v>12059</v>
      </c>
    </row>
    <row r="2630" spans="1:35" ht="77.5" x14ac:dyDescent="0.35">
      <c r="A2630" s="290">
        <f t="shared" si="37"/>
        <v>2405</v>
      </c>
      <c r="B2630" s="290">
        <v>2405</v>
      </c>
      <c r="C2630" s="291">
        <v>129084651</v>
      </c>
      <c r="D2630" s="291" t="s">
        <v>605</v>
      </c>
      <c r="E2630" s="291">
        <v>726699695</v>
      </c>
      <c r="F2630" s="291" t="s">
        <v>695</v>
      </c>
      <c r="G2630" s="291">
        <v>337278854</v>
      </c>
      <c r="H2630" s="291" t="s">
        <v>1428</v>
      </c>
      <c r="J2630" s="291" t="s">
        <v>1430</v>
      </c>
      <c r="K2630" s="325" t="s">
        <v>10018</v>
      </c>
      <c r="L2630" s="387">
        <v>45323</v>
      </c>
      <c r="M2630" s="291">
        <v>206625031</v>
      </c>
      <c r="N2630" s="291" t="s">
        <v>1368</v>
      </c>
      <c r="Q2630" s="291" t="s">
        <v>14174</v>
      </c>
      <c r="R2630" s="291" t="s">
        <v>13075</v>
      </c>
      <c r="S2630" s="291" t="s">
        <v>1429</v>
      </c>
      <c r="T2630" s="291" t="s">
        <v>31</v>
      </c>
      <c r="U2630" s="291">
        <v>2</v>
      </c>
      <c r="W2630" s="291" t="s">
        <v>84</v>
      </c>
      <c r="Y2630" s="291" t="s">
        <v>26</v>
      </c>
      <c r="Z2630" s="291" t="s">
        <v>26</v>
      </c>
      <c r="AA2630" s="291" t="s">
        <v>14922</v>
      </c>
      <c r="AF2630" s="278">
        <v>45350</v>
      </c>
      <c r="AH2630" s="291" t="s">
        <v>1370</v>
      </c>
      <c r="AI2630" s="419" t="s">
        <v>16141</v>
      </c>
    </row>
    <row r="2631" spans="1:35" ht="77.5" x14ac:dyDescent="0.35">
      <c r="A2631" s="290">
        <f t="shared" si="37"/>
        <v>2406</v>
      </c>
      <c r="B2631" s="290">
        <v>2406</v>
      </c>
      <c r="C2631" s="291">
        <v>129084651</v>
      </c>
      <c r="D2631" s="291" t="s">
        <v>605</v>
      </c>
      <c r="E2631" s="291">
        <v>726699695</v>
      </c>
      <c r="F2631" s="291" t="s">
        <v>695</v>
      </c>
      <c r="G2631" s="291">
        <v>337278854</v>
      </c>
      <c r="H2631" s="291" t="s">
        <v>1428</v>
      </c>
      <c r="J2631" s="291" t="s">
        <v>1430</v>
      </c>
      <c r="M2631" s="291">
        <v>261863326</v>
      </c>
      <c r="N2631" s="291" t="s">
        <v>1372</v>
      </c>
      <c r="Q2631" s="311" t="s">
        <v>14175</v>
      </c>
      <c r="R2631" s="291" t="s">
        <v>1431</v>
      </c>
      <c r="S2631" s="291" t="s">
        <v>1432</v>
      </c>
      <c r="T2631" s="291" t="s">
        <v>354</v>
      </c>
      <c r="U2631" s="291">
        <v>4</v>
      </c>
      <c r="W2631" s="291" t="s">
        <v>84</v>
      </c>
      <c r="Y2631" s="291" t="s">
        <v>26</v>
      </c>
      <c r="Z2631" s="291" t="s">
        <v>26</v>
      </c>
      <c r="AA2631" s="291" t="s">
        <v>12450</v>
      </c>
      <c r="AF2631" s="295">
        <v>45166</v>
      </c>
      <c r="AH2631" s="291" t="s">
        <v>1370</v>
      </c>
      <c r="AI2631" s="291" t="s">
        <v>12059</v>
      </c>
    </row>
    <row r="2632" spans="1:35" ht="77.5" x14ac:dyDescent="0.35">
      <c r="A2632" s="290">
        <f t="shared" si="37"/>
        <v>2407</v>
      </c>
      <c r="B2632" s="290">
        <v>2407</v>
      </c>
      <c r="C2632" s="291">
        <v>129084651</v>
      </c>
      <c r="D2632" s="291" t="s">
        <v>605</v>
      </c>
      <c r="E2632" s="291">
        <v>726699695</v>
      </c>
      <c r="F2632" s="291" t="s">
        <v>695</v>
      </c>
      <c r="G2632" s="291">
        <v>681229479</v>
      </c>
      <c r="H2632" s="291" t="s">
        <v>1433</v>
      </c>
      <c r="J2632" s="291" t="s">
        <v>1435</v>
      </c>
      <c r="K2632" s="325" t="s">
        <v>10018</v>
      </c>
      <c r="L2632" s="387">
        <v>45323</v>
      </c>
      <c r="M2632" s="291">
        <v>206625031</v>
      </c>
      <c r="N2632" s="291" t="s">
        <v>1368</v>
      </c>
      <c r="Q2632" s="291" t="s">
        <v>14176</v>
      </c>
      <c r="R2632" s="291" t="s">
        <v>13076</v>
      </c>
      <c r="S2632" s="291" t="s">
        <v>1434</v>
      </c>
      <c r="T2632" s="291" t="s">
        <v>31</v>
      </c>
      <c r="U2632" s="291">
        <v>2</v>
      </c>
      <c r="W2632" s="291" t="s">
        <v>84</v>
      </c>
      <c r="Y2632" s="291" t="s">
        <v>26</v>
      </c>
      <c r="Z2632" s="291" t="s">
        <v>26</v>
      </c>
      <c r="AA2632" s="291" t="s">
        <v>14923</v>
      </c>
      <c r="AF2632" s="278">
        <v>45350</v>
      </c>
      <c r="AH2632" s="291" t="s">
        <v>1370</v>
      </c>
      <c r="AI2632" s="419" t="s">
        <v>16141</v>
      </c>
    </row>
    <row r="2633" spans="1:35" ht="77.5" x14ac:dyDescent="0.35">
      <c r="A2633" s="290">
        <f t="shared" si="37"/>
        <v>2408</v>
      </c>
      <c r="B2633" s="290">
        <v>2408</v>
      </c>
      <c r="C2633" s="291">
        <v>129084651</v>
      </c>
      <c r="D2633" s="291" t="s">
        <v>605</v>
      </c>
      <c r="E2633" s="291">
        <v>726699695</v>
      </c>
      <c r="F2633" s="291" t="s">
        <v>695</v>
      </c>
      <c r="G2633" s="291">
        <v>681229479</v>
      </c>
      <c r="H2633" s="291" t="s">
        <v>1433</v>
      </c>
      <c r="J2633" s="291" t="s">
        <v>1435</v>
      </c>
      <c r="M2633" s="291">
        <v>261863326</v>
      </c>
      <c r="N2633" s="291" t="s">
        <v>1372</v>
      </c>
      <c r="Q2633" s="291" t="s">
        <v>14177</v>
      </c>
      <c r="R2633" s="291" t="s">
        <v>1436</v>
      </c>
      <c r="S2633" s="291" t="s">
        <v>1437</v>
      </c>
      <c r="T2633" s="291" t="s">
        <v>354</v>
      </c>
      <c r="U2633" s="291">
        <v>4</v>
      </c>
      <c r="W2633" s="291" t="s">
        <v>84</v>
      </c>
      <c r="Y2633" s="291" t="s">
        <v>26</v>
      </c>
      <c r="Z2633" s="291" t="s">
        <v>26</v>
      </c>
      <c r="AA2633" s="291" t="s">
        <v>12449</v>
      </c>
      <c r="AF2633" s="295">
        <v>45166</v>
      </c>
      <c r="AH2633" s="291" t="s">
        <v>1370</v>
      </c>
      <c r="AI2633" s="291" t="s">
        <v>12059</v>
      </c>
    </row>
    <row r="2634" spans="1:35" ht="77.5" x14ac:dyDescent="0.35">
      <c r="A2634" s="290">
        <f t="shared" si="37"/>
        <v>2409</v>
      </c>
      <c r="B2634" s="290">
        <v>2409</v>
      </c>
      <c r="C2634" s="291">
        <v>129084651</v>
      </c>
      <c r="D2634" s="291" t="s">
        <v>605</v>
      </c>
      <c r="E2634" s="291">
        <v>726699695</v>
      </c>
      <c r="F2634" s="291" t="s">
        <v>695</v>
      </c>
      <c r="G2634" s="291">
        <v>660358706</v>
      </c>
      <c r="H2634" s="291" t="s">
        <v>1438</v>
      </c>
      <c r="J2634" s="291" t="s">
        <v>1440</v>
      </c>
      <c r="K2634" s="325" t="s">
        <v>10018</v>
      </c>
      <c r="L2634" s="387">
        <v>45323</v>
      </c>
      <c r="M2634" s="291">
        <v>206625031</v>
      </c>
      <c r="N2634" s="291" t="s">
        <v>1368</v>
      </c>
      <c r="Q2634" s="291" t="s">
        <v>14178</v>
      </c>
      <c r="R2634" s="291" t="s">
        <v>13077</v>
      </c>
      <c r="S2634" s="291" t="s">
        <v>1439</v>
      </c>
      <c r="T2634" s="291" t="s">
        <v>31</v>
      </c>
      <c r="U2634" s="291">
        <v>2</v>
      </c>
      <c r="W2634" s="291" t="s">
        <v>84</v>
      </c>
      <c r="Y2634" s="291" t="s">
        <v>26</v>
      </c>
      <c r="Z2634" s="291" t="s">
        <v>26</v>
      </c>
      <c r="AA2634" s="291" t="s">
        <v>14924</v>
      </c>
      <c r="AF2634" s="278">
        <v>45350</v>
      </c>
      <c r="AH2634" s="291" t="s">
        <v>1370</v>
      </c>
      <c r="AI2634" s="419" t="s">
        <v>16141</v>
      </c>
    </row>
    <row r="2635" spans="1:35" ht="77.5" x14ac:dyDescent="0.35">
      <c r="A2635" s="290">
        <f t="shared" si="37"/>
        <v>2410</v>
      </c>
      <c r="B2635" s="290">
        <v>2410</v>
      </c>
      <c r="C2635" s="291">
        <v>129084651</v>
      </c>
      <c r="D2635" s="291" t="s">
        <v>605</v>
      </c>
      <c r="E2635" s="291">
        <v>726699695</v>
      </c>
      <c r="F2635" s="291" t="s">
        <v>695</v>
      </c>
      <c r="G2635" s="291">
        <v>660358706</v>
      </c>
      <c r="H2635" s="291" t="s">
        <v>1438</v>
      </c>
      <c r="J2635" s="291" t="s">
        <v>1440</v>
      </c>
      <c r="M2635" s="291">
        <v>261863326</v>
      </c>
      <c r="N2635" s="291" t="s">
        <v>1372</v>
      </c>
      <c r="Q2635" s="311" t="s">
        <v>14179</v>
      </c>
      <c r="R2635" s="291" t="s">
        <v>1441</v>
      </c>
      <c r="S2635" s="291" t="s">
        <v>1442</v>
      </c>
      <c r="T2635" s="291" t="s">
        <v>354</v>
      </c>
      <c r="U2635" s="291">
        <v>4</v>
      </c>
      <c r="W2635" s="291" t="s">
        <v>84</v>
      </c>
      <c r="Y2635" s="291" t="s">
        <v>26</v>
      </c>
      <c r="Z2635" s="291" t="s">
        <v>26</v>
      </c>
      <c r="AA2635" s="291" t="s">
        <v>12448</v>
      </c>
      <c r="AF2635" s="295">
        <v>45166</v>
      </c>
      <c r="AH2635" s="291" t="s">
        <v>1370</v>
      </c>
      <c r="AI2635" s="291" t="s">
        <v>12059</v>
      </c>
    </row>
    <row r="2636" spans="1:35" ht="77.5" x14ac:dyDescent="0.35">
      <c r="A2636" s="290">
        <f t="shared" si="37"/>
        <v>2411</v>
      </c>
      <c r="B2636" s="290">
        <v>2411</v>
      </c>
      <c r="C2636" s="291">
        <v>129084651</v>
      </c>
      <c r="D2636" s="291" t="s">
        <v>605</v>
      </c>
      <c r="E2636" s="291">
        <v>726699695</v>
      </c>
      <c r="F2636" s="291" t="s">
        <v>695</v>
      </c>
      <c r="G2636" s="291">
        <v>884793537</v>
      </c>
      <c r="H2636" s="291" t="s">
        <v>1443</v>
      </c>
      <c r="J2636" s="291" t="s">
        <v>1445</v>
      </c>
      <c r="K2636" s="325" t="s">
        <v>10018</v>
      </c>
      <c r="L2636" s="387">
        <v>45323</v>
      </c>
      <c r="M2636" s="291">
        <v>206625031</v>
      </c>
      <c r="N2636" s="291" t="s">
        <v>1368</v>
      </c>
      <c r="Q2636" s="291" t="s">
        <v>14180</v>
      </c>
      <c r="R2636" s="291" t="s">
        <v>13078</v>
      </c>
      <c r="S2636" s="291" t="s">
        <v>1444</v>
      </c>
      <c r="T2636" s="291" t="s">
        <v>31</v>
      </c>
      <c r="U2636" s="291">
        <v>2</v>
      </c>
      <c r="W2636" s="291" t="s">
        <v>84</v>
      </c>
      <c r="Y2636" s="291" t="s">
        <v>26</v>
      </c>
      <c r="Z2636" s="291" t="s">
        <v>26</v>
      </c>
      <c r="AA2636" s="291" t="s">
        <v>14925</v>
      </c>
      <c r="AF2636" s="278">
        <v>45350</v>
      </c>
      <c r="AH2636" s="291" t="s">
        <v>1370</v>
      </c>
      <c r="AI2636" s="419" t="s">
        <v>16141</v>
      </c>
    </row>
    <row r="2637" spans="1:35" ht="77.5" x14ac:dyDescent="0.35">
      <c r="A2637" s="290">
        <f t="shared" si="37"/>
        <v>2412</v>
      </c>
      <c r="B2637" s="290">
        <v>2412</v>
      </c>
      <c r="C2637" s="291">
        <v>129084651</v>
      </c>
      <c r="D2637" s="291" t="s">
        <v>605</v>
      </c>
      <c r="E2637" s="291">
        <v>726699695</v>
      </c>
      <c r="F2637" s="291" t="s">
        <v>695</v>
      </c>
      <c r="G2637" s="291">
        <v>884793537</v>
      </c>
      <c r="H2637" s="291" t="s">
        <v>1443</v>
      </c>
      <c r="J2637" s="291" t="s">
        <v>1445</v>
      </c>
      <c r="K2637" s="283"/>
      <c r="M2637" s="291">
        <v>261863326</v>
      </c>
      <c r="N2637" s="291" t="s">
        <v>1372</v>
      </c>
      <c r="Q2637" s="311" t="s">
        <v>14181</v>
      </c>
      <c r="R2637" s="291" t="s">
        <v>1446</v>
      </c>
      <c r="S2637" s="291" t="s">
        <v>1447</v>
      </c>
      <c r="T2637" s="291" t="s">
        <v>354</v>
      </c>
      <c r="U2637" s="291">
        <v>4</v>
      </c>
      <c r="W2637" s="291" t="s">
        <v>84</v>
      </c>
      <c r="Y2637" s="291" t="s">
        <v>26</v>
      </c>
      <c r="Z2637" s="291" t="s">
        <v>26</v>
      </c>
      <c r="AA2637" s="294" t="s">
        <v>12447</v>
      </c>
      <c r="AF2637" s="295">
        <v>45166</v>
      </c>
      <c r="AH2637" s="291" t="s">
        <v>1370</v>
      </c>
      <c r="AI2637" s="294" t="s">
        <v>12059</v>
      </c>
    </row>
    <row r="2638" spans="1:35" ht="93" x14ac:dyDescent="0.35">
      <c r="A2638" s="290">
        <f t="shared" si="37"/>
        <v>2413</v>
      </c>
      <c r="B2638" s="290">
        <v>2413</v>
      </c>
      <c r="C2638" s="291">
        <v>129084651</v>
      </c>
      <c r="D2638" s="291" t="s">
        <v>605</v>
      </c>
      <c r="E2638" s="291">
        <v>726699695</v>
      </c>
      <c r="F2638" s="291" t="s">
        <v>695</v>
      </c>
      <c r="G2638" s="291">
        <v>460062034</v>
      </c>
      <c r="H2638" s="291" t="s">
        <v>1448</v>
      </c>
      <c r="J2638" s="291" t="s">
        <v>1450</v>
      </c>
      <c r="K2638" s="325" t="s">
        <v>10018</v>
      </c>
      <c r="L2638" s="387">
        <v>45323</v>
      </c>
      <c r="M2638" s="291">
        <v>206625031</v>
      </c>
      <c r="N2638" s="291" t="s">
        <v>1368</v>
      </c>
      <c r="Q2638" s="311" t="s">
        <v>14182</v>
      </c>
      <c r="R2638" s="291" t="s">
        <v>13079</v>
      </c>
      <c r="S2638" s="291" t="s">
        <v>1449</v>
      </c>
      <c r="T2638" s="291" t="s">
        <v>31</v>
      </c>
      <c r="U2638" s="291">
        <v>2</v>
      </c>
      <c r="W2638" s="291" t="s">
        <v>84</v>
      </c>
      <c r="Y2638" s="291" t="s">
        <v>26</v>
      </c>
      <c r="Z2638" s="291" t="s">
        <v>26</v>
      </c>
      <c r="AA2638" s="291" t="s">
        <v>14926</v>
      </c>
      <c r="AF2638" s="278">
        <v>45350</v>
      </c>
      <c r="AH2638" s="291" t="s">
        <v>1370</v>
      </c>
      <c r="AI2638" s="419" t="s">
        <v>16141</v>
      </c>
    </row>
    <row r="2639" spans="1:35" ht="93" x14ac:dyDescent="0.35">
      <c r="A2639" s="290">
        <f t="shared" si="37"/>
        <v>2414</v>
      </c>
      <c r="B2639" s="290">
        <v>2414</v>
      </c>
      <c r="C2639" s="291">
        <v>129084651</v>
      </c>
      <c r="D2639" s="291" t="s">
        <v>605</v>
      </c>
      <c r="E2639" s="291">
        <v>726699695</v>
      </c>
      <c r="F2639" s="291" t="s">
        <v>695</v>
      </c>
      <c r="G2639" s="291">
        <v>460062034</v>
      </c>
      <c r="H2639" s="291" t="s">
        <v>1448</v>
      </c>
      <c r="J2639" s="291" t="s">
        <v>1450</v>
      </c>
      <c r="K2639" s="283"/>
      <c r="M2639" s="291">
        <v>261863326</v>
      </c>
      <c r="N2639" s="291" t="s">
        <v>1372</v>
      </c>
      <c r="Q2639" s="311" t="s">
        <v>14183</v>
      </c>
      <c r="R2639" s="291" t="s">
        <v>1451</v>
      </c>
      <c r="S2639" s="291" t="s">
        <v>1452</v>
      </c>
      <c r="T2639" s="291" t="s">
        <v>354</v>
      </c>
      <c r="U2639" s="291">
        <v>4</v>
      </c>
      <c r="W2639" s="291" t="s">
        <v>84</v>
      </c>
      <c r="Y2639" s="291" t="s">
        <v>26</v>
      </c>
      <c r="Z2639" s="291" t="s">
        <v>26</v>
      </c>
      <c r="AA2639" s="294" t="s">
        <v>12446</v>
      </c>
      <c r="AF2639" s="295">
        <v>45166</v>
      </c>
      <c r="AH2639" s="291" t="s">
        <v>1370</v>
      </c>
      <c r="AI2639" s="294" t="s">
        <v>12059</v>
      </c>
    </row>
    <row r="2640" spans="1:35" ht="77.5" x14ac:dyDescent="0.35">
      <c r="A2640" s="290">
        <f t="shared" si="37"/>
        <v>2415</v>
      </c>
      <c r="B2640" s="290">
        <v>2415</v>
      </c>
      <c r="C2640" s="291">
        <v>129084651</v>
      </c>
      <c r="D2640" s="291" t="s">
        <v>605</v>
      </c>
      <c r="E2640" s="291">
        <v>726699695</v>
      </c>
      <c r="F2640" s="291" t="s">
        <v>695</v>
      </c>
      <c r="G2640" s="291">
        <v>110652436</v>
      </c>
      <c r="H2640" s="291" t="s">
        <v>1453</v>
      </c>
      <c r="J2640" s="291" t="s">
        <v>1455</v>
      </c>
      <c r="K2640" s="325" t="s">
        <v>10018</v>
      </c>
      <c r="L2640" s="387">
        <v>45323</v>
      </c>
      <c r="M2640" s="291">
        <v>206625031</v>
      </c>
      <c r="N2640" s="291" t="s">
        <v>1368</v>
      </c>
      <c r="Q2640" s="311" t="s">
        <v>14184</v>
      </c>
      <c r="R2640" s="291" t="s">
        <v>13080</v>
      </c>
      <c r="S2640" s="291" t="s">
        <v>1454</v>
      </c>
      <c r="T2640" s="291" t="s">
        <v>31</v>
      </c>
      <c r="U2640" s="291">
        <v>2</v>
      </c>
      <c r="W2640" s="291" t="s">
        <v>84</v>
      </c>
      <c r="Y2640" s="291" t="s">
        <v>26</v>
      </c>
      <c r="Z2640" s="291" t="s">
        <v>26</v>
      </c>
      <c r="AA2640" s="291" t="s">
        <v>14927</v>
      </c>
      <c r="AF2640" s="278">
        <v>45350</v>
      </c>
      <c r="AH2640" s="291" t="s">
        <v>1370</v>
      </c>
      <c r="AI2640" s="419" t="s">
        <v>16141</v>
      </c>
    </row>
    <row r="2641" spans="1:35" ht="77.5" x14ac:dyDescent="0.35">
      <c r="A2641" s="290">
        <f t="shared" si="37"/>
        <v>2416</v>
      </c>
      <c r="B2641" s="290">
        <v>2416</v>
      </c>
      <c r="C2641" s="291">
        <v>129084651</v>
      </c>
      <c r="D2641" s="291" t="s">
        <v>605</v>
      </c>
      <c r="E2641" s="291">
        <v>726699695</v>
      </c>
      <c r="F2641" s="291" t="s">
        <v>695</v>
      </c>
      <c r="G2641" s="291">
        <v>110652436</v>
      </c>
      <c r="H2641" s="291" t="s">
        <v>1453</v>
      </c>
      <c r="J2641" s="291" t="s">
        <v>1455</v>
      </c>
      <c r="K2641" s="283"/>
      <c r="M2641" s="291">
        <v>261863326</v>
      </c>
      <c r="N2641" s="291" t="s">
        <v>1372</v>
      </c>
      <c r="Q2641" s="311" t="s">
        <v>14185</v>
      </c>
      <c r="R2641" s="291" t="s">
        <v>1456</v>
      </c>
      <c r="S2641" s="291" t="s">
        <v>1457</v>
      </c>
      <c r="T2641" s="291" t="s">
        <v>354</v>
      </c>
      <c r="U2641" s="291">
        <v>4</v>
      </c>
      <c r="W2641" s="291" t="s">
        <v>84</v>
      </c>
      <c r="Y2641" s="291" t="s">
        <v>26</v>
      </c>
      <c r="Z2641" s="291" t="s">
        <v>26</v>
      </c>
      <c r="AA2641" s="294" t="s">
        <v>12445</v>
      </c>
      <c r="AF2641" s="295">
        <v>45166</v>
      </c>
      <c r="AH2641" s="291" t="s">
        <v>1370</v>
      </c>
      <c r="AI2641" s="294" t="s">
        <v>12059</v>
      </c>
    </row>
    <row r="2642" spans="1:35" ht="93" x14ac:dyDescent="0.35">
      <c r="A2642" s="290">
        <f t="shared" si="37"/>
        <v>2417</v>
      </c>
      <c r="B2642" s="290">
        <v>2417</v>
      </c>
      <c r="C2642" s="291">
        <v>129084651</v>
      </c>
      <c r="D2642" s="291" t="s">
        <v>605</v>
      </c>
      <c r="E2642" s="291">
        <v>726699695</v>
      </c>
      <c r="F2642" s="291" t="s">
        <v>695</v>
      </c>
      <c r="G2642" s="291">
        <v>894259747</v>
      </c>
      <c r="H2642" s="291" t="s">
        <v>1458</v>
      </c>
      <c r="J2642" s="291" t="s">
        <v>1461</v>
      </c>
      <c r="M2642" s="291">
        <v>359025642</v>
      </c>
      <c r="N2642" s="291" t="s">
        <v>1459</v>
      </c>
      <c r="Q2642" s="311" t="s">
        <v>14186</v>
      </c>
      <c r="R2642" s="291" t="s">
        <v>1460</v>
      </c>
      <c r="S2642" s="291">
        <v>0</v>
      </c>
      <c r="T2642" s="291" t="s">
        <v>31</v>
      </c>
      <c r="U2642" s="291">
        <v>1</v>
      </c>
      <c r="V2642" s="291">
        <v>104430631</v>
      </c>
      <c r="W2642" s="291" t="s">
        <v>113</v>
      </c>
      <c r="Y2642" s="291" t="s">
        <v>26</v>
      </c>
      <c r="Z2642" s="291" t="s">
        <v>26</v>
      </c>
      <c r="AH2642" s="291" t="s">
        <v>1067</v>
      </c>
    </row>
    <row r="2643" spans="1:35" x14ac:dyDescent="0.35">
      <c r="A2643" s="290">
        <f t="shared" si="37"/>
        <v>2418</v>
      </c>
      <c r="B2643" s="290">
        <v>2418</v>
      </c>
      <c r="K2643" s="283"/>
      <c r="Q2643" s="311"/>
      <c r="V2643" s="291">
        <v>353358909</v>
      </c>
      <c r="W2643" s="291" t="s">
        <v>115</v>
      </c>
      <c r="AA2643" s="294"/>
      <c r="AI2643" s="294"/>
    </row>
    <row r="2644" spans="1:35" ht="93" x14ac:dyDescent="0.35">
      <c r="A2644" s="290">
        <f t="shared" si="37"/>
        <v>2419</v>
      </c>
      <c r="B2644" s="290">
        <v>2419</v>
      </c>
      <c r="C2644" s="291">
        <v>129084651</v>
      </c>
      <c r="D2644" s="291" t="s">
        <v>605</v>
      </c>
      <c r="E2644" s="291">
        <v>726699695</v>
      </c>
      <c r="F2644" s="291" t="s">
        <v>695</v>
      </c>
      <c r="G2644" s="291">
        <v>894259747</v>
      </c>
      <c r="H2644" s="291" t="s">
        <v>1458</v>
      </c>
      <c r="J2644" s="291" t="s">
        <v>1461</v>
      </c>
      <c r="M2644" s="291">
        <v>407340134</v>
      </c>
      <c r="N2644" s="291" t="s">
        <v>1462</v>
      </c>
      <c r="Q2644" s="311" t="s">
        <v>1462</v>
      </c>
      <c r="R2644" s="291" t="s">
        <v>1463</v>
      </c>
      <c r="S2644" s="291">
        <v>1</v>
      </c>
      <c r="T2644" s="291" t="s">
        <v>31</v>
      </c>
      <c r="U2644" s="291">
        <v>1</v>
      </c>
      <c r="V2644" s="291">
        <v>104430631</v>
      </c>
      <c r="W2644" s="291" t="s">
        <v>113</v>
      </c>
      <c r="Y2644" s="291" t="s">
        <v>26</v>
      </c>
      <c r="Z2644" s="291" t="s">
        <v>26</v>
      </c>
      <c r="AH2644" s="291" t="s">
        <v>1067</v>
      </c>
    </row>
    <row r="2645" spans="1:35" x14ac:dyDescent="0.35">
      <c r="A2645" s="290">
        <f t="shared" si="37"/>
        <v>2420</v>
      </c>
      <c r="B2645" s="290">
        <v>2420</v>
      </c>
      <c r="K2645" s="283"/>
      <c r="Q2645" s="311"/>
      <c r="V2645" s="291">
        <v>353358909</v>
      </c>
      <c r="W2645" s="291" t="s">
        <v>115</v>
      </c>
      <c r="AA2645" s="294"/>
      <c r="AI2645" s="294"/>
    </row>
    <row r="2646" spans="1:35" ht="93" x14ac:dyDescent="0.35">
      <c r="A2646" s="290">
        <f t="shared" si="37"/>
        <v>2421</v>
      </c>
      <c r="B2646" s="290">
        <v>2421</v>
      </c>
      <c r="C2646" s="291">
        <v>129084651</v>
      </c>
      <c r="D2646" s="291" t="s">
        <v>605</v>
      </c>
      <c r="E2646" s="291">
        <v>726699695</v>
      </c>
      <c r="F2646" s="291" t="s">
        <v>695</v>
      </c>
      <c r="G2646" s="291">
        <v>894259747</v>
      </c>
      <c r="H2646" s="291" t="s">
        <v>1458</v>
      </c>
      <c r="J2646" s="291" t="s">
        <v>1461</v>
      </c>
      <c r="M2646" s="291">
        <v>427219143</v>
      </c>
      <c r="N2646" s="291" t="s">
        <v>1464</v>
      </c>
      <c r="Q2646" s="311" t="s">
        <v>14187</v>
      </c>
      <c r="R2646" s="291" t="s">
        <v>1465</v>
      </c>
      <c r="S2646" s="291">
        <v>2</v>
      </c>
      <c r="T2646" s="291" t="s">
        <v>31</v>
      </c>
      <c r="U2646" s="291">
        <v>1</v>
      </c>
      <c r="V2646" s="291">
        <v>104430631</v>
      </c>
      <c r="W2646" s="291" t="s">
        <v>113</v>
      </c>
      <c r="Y2646" s="291" t="s">
        <v>26</v>
      </c>
      <c r="Z2646" s="291" t="s">
        <v>26</v>
      </c>
      <c r="AH2646" s="291" t="s">
        <v>1067</v>
      </c>
    </row>
    <row r="2647" spans="1:35" x14ac:dyDescent="0.35">
      <c r="A2647" s="290">
        <f t="shared" si="37"/>
        <v>2422</v>
      </c>
      <c r="B2647" s="290">
        <v>2422</v>
      </c>
      <c r="K2647" s="283"/>
      <c r="Q2647" s="311"/>
      <c r="V2647" s="291">
        <v>353358909</v>
      </c>
      <c r="W2647" s="291" t="s">
        <v>115</v>
      </c>
      <c r="AA2647" s="294"/>
      <c r="AI2647" s="294"/>
    </row>
    <row r="2648" spans="1:35" ht="93" x14ac:dyDescent="0.35">
      <c r="A2648" s="290">
        <f t="shared" si="37"/>
        <v>2423</v>
      </c>
      <c r="B2648" s="290">
        <v>2423</v>
      </c>
      <c r="C2648" s="291">
        <v>129084651</v>
      </c>
      <c r="D2648" s="291" t="s">
        <v>605</v>
      </c>
      <c r="E2648" s="291">
        <v>726699695</v>
      </c>
      <c r="F2648" s="291" t="s">
        <v>695</v>
      </c>
      <c r="G2648" s="291">
        <v>894259747</v>
      </c>
      <c r="H2648" s="291" t="s">
        <v>1458</v>
      </c>
      <c r="J2648" s="291" t="s">
        <v>1461</v>
      </c>
      <c r="M2648" s="291">
        <v>535003378</v>
      </c>
      <c r="N2648" s="291" t="s">
        <v>1400</v>
      </c>
      <c r="Q2648" s="311" t="s">
        <v>14188</v>
      </c>
      <c r="R2648" s="291" t="s">
        <v>1466</v>
      </c>
      <c r="S2648" s="291">
        <v>88</v>
      </c>
      <c r="T2648" s="291" t="s">
        <v>31</v>
      </c>
      <c r="U2648" s="291">
        <v>1</v>
      </c>
      <c r="V2648" s="291">
        <v>104430631</v>
      </c>
      <c r="W2648" s="291" t="s">
        <v>113</v>
      </c>
      <c r="Y2648" s="291" t="s">
        <v>26</v>
      </c>
      <c r="Z2648" s="291" t="s">
        <v>26</v>
      </c>
      <c r="AA2648" s="291" t="s">
        <v>1467</v>
      </c>
      <c r="AF2648" s="295">
        <v>44462</v>
      </c>
      <c r="AH2648" s="291" t="s">
        <v>1067</v>
      </c>
    </row>
    <row r="2649" spans="1:35" x14ac:dyDescent="0.35">
      <c r="A2649" s="290">
        <f t="shared" si="37"/>
        <v>2424</v>
      </c>
      <c r="B2649" s="290">
        <v>2424</v>
      </c>
      <c r="K2649" s="283"/>
      <c r="Q2649" s="311"/>
      <c r="V2649" s="291">
        <v>353358909</v>
      </c>
      <c r="W2649" s="291" t="s">
        <v>115</v>
      </c>
      <c r="AA2649" s="294"/>
      <c r="AI2649" s="294"/>
    </row>
    <row r="2650" spans="1:35" ht="77.5" x14ac:dyDescent="0.35">
      <c r="A2650" s="290">
        <f t="shared" si="37"/>
        <v>2425</v>
      </c>
      <c r="B2650" s="290">
        <v>2425</v>
      </c>
      <c r="C2650" s="291">
        <v>129084651</v>
      </c>
      <c r="D2650" s="291" t="s">
        <v>605</v>
      </c>
      <c r="E2650" s="291">
        <v>726699695</v>
      </c>
      <c r="F2650" s="291" t="s">
        <v>695</v>
      </c>
      <c r="G2650" s="291">
        <v>448722126</v>
      </c>
      <c r="H2650" s="291" t="s">
        <v>1468</v>
      </c>
      <c r="J2650" s="291" t="s">
        <v>1470</v>
      </c>
      <c r="K2650" s="325" t="s">
        <v>10018</v>
      </c>
      <c r="L2650" s="387">
        <v>45323</v>
      </c>
      <c r="M2650" s="291">
        <v>206625031</v>
      </c>
      <c r="N2650" s="291" t="s">
        <v>1368</v>
      </c>
      <c r="Q2650" s="311" t="s">
        <v>14189</v>
      </c>
      <c r="R2650" s="291" t="s">
        <v>13081</v>
      </c>
      <c r="S2650" s="291" t="s">
        <v>1469</v>
      </c>
      <c r="T2650" s="291" t="s">
        <v>31</v>
      </c>
      <c r="U2650" s="291">
        <v>2</v>
      </c>
      <c r="W2650" s="291" t="s">
        <v>84</v>
      </c>
      <c r="Y2650" s="291" t="s">
        <v>26</v>
      </c>
      <c r="Z2650" s="291" t="s">
        <v>26</v>
      </c>
      <c r="AA2650" s="291" t="s">
        <v>14928</v>
      </c>
      <c r="AF2650" s="278">
        <v>45350</v>
      </c>
      <c r="AH2650" s="291" t="s">
        <v>1370</v>
      </c>
      <c r="AI2650" s="419" t="s">
        <v>16141</v>
      </c>
    </row>
    <row r="2651" spans="1:35" ht="77.5" x14ac:dyDescent="0.35">
      <c r="A2651" s="290">
        <f t="shared" si="37"/>
        <v>2426</v>
      </c>
      <c r="B2651" s="290">
        <v>2426</v>
      </c>
      <c r="C2651" s="291">
        <v>129084651</v>
      </c>
      <c r="D2651" s="291" t="s">
        <v>605</v>
      </c>
      <c r="E2651" s="291">
        <v>726699695</v>
      </c>
      <c r="F2651" s="291" t="s">
        <v>695</v>
      </c>
      <c r="G2651" s="291">
        <v>448722126</v>
      </c>
      <c r="H2651" s="291" t="s">
        <v>1468</v>
      </c>
      <c r="J2651" s="291" t="s">
        <v>1470</v>
      </c>
      <c r="K2651" s="283"/>
      <c r="M2651" s="291">
        <v>261863326</v>
      </c>
      <c r="N2651" s="291" t="s">
        <v>1372</v>
      </c>
      <c r="Q2651" s="311" t="s">
        <v>14190</v>
      </c>
      <c r="R2651" s="291" t="s">
        <v>1471</v>
      </c>
      <c r="S2651" s="291" t="s">
        <v>1472</v>
      </c>
      <c r="T2651" s="291" t="s">
        <v>354</v>
      </c>
      <c r="U2651" s="291">
        <v>4</v>
      </c>
      <c r="W2651" s="291" t="s">
        <v>84</v>
      </c>
      <c r="Y2651" s="291" t="s">
        <v>26</v>
      </c>
      <c r="Z2651" s="291" t="s">
        <v>26</v>
      </c>
      <c r="AA2651" s="294" t="s">
        <v>12149</v>
      </c>
      <c r="AF2651" s="295">
        <v>45166</v>
      </c>
      <c r="AH2651" s="291" t="s">
        <v>1370</v>
      </c>
      <c r="AI2651" s="294" t="s">
        <v>12059</v>
      </c>
    </row>
    <row r="2652" spans="1:35" ht="77.5" x14ac:dyDescent="0.35">
      <c r="A2652" s="290">
        <f t="shared" si="37"/>
        <v>2427</v>
      </c>
      <c r="B2652" s="290">
        <v>2427</v>
      </c>
      <c r="C2652" s="291">
        <v>129084651</v>
      </c>
      <c r="D2652" s="291" t="s">
        <v>605</v>
      </c>
      <c r="E2652" s="291">
        <v>726699695</v>
      </c>
      <c r="F2652" s="291" t="s">
        <v>695</v>
      </c>
      <c r="G2652" s="291">
        <v>201449164</v>
      </c>
      <c r="H2652" s="291" t="s">
        <v>1473</v>
      </c>
      <c r="J2652" s="291" t="s">
        <v>1475</v>
      </c>
      <c r="K2652" s="325" t="s">
        <v>10018</v>
      </c>
      <c r="L2652" s="387">
        <v>45323</v>
      </c>
      <c r="M2652" s="291">
        <v>206625031</v>
      </c>
      <c r="N2652" s="291" t="s">
        <v>1368</v>
      </c>
      <c r="Q2652" s="311" t="s">
        <v>14191</v>
      </c>
      <c r="R2652" s="291" t="s">
        <v>13082</v>
      </c>
      <c r="S2652" s="291" t="s">
        <v>1474</v>
      </c>
      <c r="T2652" s="291" t="s">
        <v>31</v>
      </c>
      <c r="U2652" s="291">
        <v>2</v>
      </c>
      <c r="W2652" s="291" t="s">
        <v>84</v>
      </c>
      <c r="Y2652" s="291" t="s">
        <v>26</v>
      </c>
      <c r="Z2652" s="291" t="s">
        <v>26</v>
      </c>
      <c r="AA2652" s="291" t="s">
        <v>14929</v>
      </c>
      <c r="AF2652" s="278">
        <v>45350</v>
      </c>
      <c r="AH2652" s="291" t="s">
        <v>1370</v>
      </c>
      <c r="AI2652" s="419" t="s">
        <v>16141</v>
      </c>
    </row>
    <row r="2653" spans="1:35" ht="77.5" x14ac:dyDescent="0.35">
      <c r="A2653" s="290">
        <f t="shared" si="37"/>
        <v>2428</v>
      </c>
      <c r="B2653" s="290">
        <v>2428</v>
      </c>
      <c r="C2653" s="291">
        <v>129084651</v>
      </c>
      <c r="D2653" s="291" t="s">
        <v>605</v>
      </c>
      <c r="E2653" s="291">
        <v>726699695</v>
      </c>
      <c r="F2653" s="291" t="s">
        <v>695</v>
      </c>
      <c r="G2653" s="291">
        <v>201449164</v>
      </c>
      <c r="H2653" s="291" t="s">
        <v>1473</v>
      </c>
      <c r="J2653" s="291" t="s">
        <v>1475</v>
      </c>
      <c r="K2653" s="283"/>
      <c r="M2653" s="291">
        <v>261863326</v>
      </c>
      <c r="N2653" s="291" t="s">
        <v>1372</v>
      </c>
      <c r="Q2653" s="311" t="s">
        <v>14192</v>
      </c>
      <c r="R2653" s="291" t="s">
        <v>1476</v>
      </c>
      <c r="S2653" s="291" t="s">
        <v>1477</v>
      </c>
      <c r="T2653" s="291" t="s">
        <v>354</v>
      </c>
      <c r="U2653" s="291">
        <v>4</v>
      </c>
      <c r="W2653" s="291" t="s">
        <v>84</v>
      </c>
      <c r="Y2653" s="291" t="s">
        <v>26</v>
      </c>
      <c r="Z2653" s="291" t="s">
        <v>26</v>
      </c>
      <c r="AA2653" s="294" t="s">
        <v>12150</v>
      </c>
      <c r="AF2653" s="295">
        <v>45166</v>
      </c>
      <c r="AH2653" s="291" t="s">
        <v>1370</v>
      </c>
      <c r="AI2653" s="294" t="s">
        <v>12059</v>
      </c>
    </row>
    <row r="2654" spans="1:35" ht="77.5" x14ac:dyDescent="0.35">
      <c r="A2654" s="290">
        <f t="shared" si="37"/>
        <v>2429</v>
      </c>
      <c r="B2654" s="290">
        <v>2429</v>
      </c>
      <c r="C2654" s="291">
        <v>129084651</v>
      </c>
      <c r="D2654" s="291" t="s">
        <v>605</v>
      </c>
      <c r="E2654" s="291">
        <v>726699695</v>
      </c>
      <c r="F2654" s="291" t="s">
        <v>695</v>
      </c>
      <c r="G2654" s="291">
        <v>436333358</v>
      </c>
      <c r="H2654" s="291" t="s">
        <v>1478</v>
      </c>
      <c r="J2654" s="291" t="s">
        <v>1480</v>
      </c>
      <c r="K2654" s="325" t="s">
        <v>10018</v>
      </c>
      <c r="L2654" s="387">
        <v>45323</v>
      </c>
      <c r="M2654" s="291">
        <v>206625031</v>
      </c>
      <c r="N2654" s="291" t="s">
        <v>1368</v>
      </c>
      <c r="Q2654" s="311" t="s">
        <v>14193</v>
      </c>
      <c r="R2654" s="291" t="s">
        <v>13083</v>
      </c>
      <c r="S2654" s="291" t="s">
        <v>1479</v>
      </c>
      <c r="T2654" s="291" t="s">
        <v>31</v>
      </c>
      <c r="U2654" s="291">
        <v>2</v>
      </c>
      <c r="W2654" s="291" t="s">
        <v>84</v>
      </c>
      <c r="Y2654" s="291" t="s">
        <v>26</v>
      </c>
      <c r="Z2654" s="291" t="s">
        <v>26</v>
      </c>
      <c r="AA2654" s="291" t="s">
        <v>14930</v>
      </c>
      <c r="AF2654" s="278">
        <v>45350</v>
      </c>
      <c r="AH2654" s="291" t="s">
        <v>1370</v>
      </c>
      <c r="AI2654" s="419" t="s">
        <v>16141</v>
      </c>
    </row>
    <row r="2655" spans="1:35" ht="77.5" x14ac:dyDescent="0.35">
      <c r="A2655" s="290">
        <f t="shared" si="37"/>
        <v>2430</v>
      </c>
      <c r="B2655" s="290">
        <v>2430</v>
      </c>
      <c r="C2655" s="291">
        <v>129084651</v>
      </c>
      <c r="D2655" s="291" t="s">
        <v>605</v>
      </c>
      <c r="E2655" s="291">
        <v>726699695</v>
      </c>
      <c r="F2655" s="291" t="s">
        <v>695</v>
      </c>
      <c r="G2655" s="291">
        <v>436333358</v>
      </c>
      <c r="H2655" s="291" t="s">
        <v>1478</v>
      </c>
      <c r="J2655" s="291" t="s">
        <v>1480</v>
      </c>
      <c r="K2655" s="283"/>
      <c r="M2655" s="291">
        <v>261863326</v>
      </c>
      <c r="N2655" s="291" t="s">
        <v>1372</v>
      </c>
      <c r="Q2655" s="311" t="s">
        <v>14194</v>
      </c>
      <c r="R2655" s="291" t="s">
        <v>1481</v>
      </c>
      <c r="S2655" s="291" t="s">
        <v>1482</v>
      </c>
      <c r="T2655" s="291" t="s">
        <v>354</v>
      </c>
      <c r="U2655" s="291">
        <v>4</v>
      </c>
      <c r="W2655" s="291" t="s">
        <v>84</v>
      </c>
      <c r="Y2655" s="291" t="s">
        <v>26</v>
      </c>
      <c r="Z2655" s="291" t="s">
        <v>26</v>
      </c>
      <c r="AA2655" s="294" t="s">
        <v>12151</v>
      </c>
      <c r="AF2655" s="295">
        <v>45166</v>
      </c>
      <c r="AH2655" s="291" t="s">
        <v>1370</v>
      </c>
      <c r="AI2655" s="294" t="s">
        <v>12059</v>
      </c>
    </row>
    <row r="2656" spans="1:35" ht="93" x14ac:dyDescent="0.35">
      <c r="A2656" s="290">
        <f t="shared" si="37"/>
        <v>2431</v>
      </c>
      <c r="B2656" s="290">
        <v>2431</v>
      </c>
      <c r="C2656" s="291">
        <v>129084651</v>
      </c>
      <c r="D2656" s="291" t="s">
        <v>605</v>
      </c>
      <c r="E2656" s="291">
        <v>726699695</v>
      </c>
      <c r="F2656" s="291" t="s">
        <v>695</v>
      </c>
      <c r="G2656" s="291">
        <v>180961306</v>
      </c>
      <c r="H2656" s="291" t="s">
        <v>1483</v>
      </c>
      <c r="J2656" s="291" t="s">
        <v>1486</v>
      </c>
      <c r="M2656" s="291">
        <v>406890409</v>
      </c>
      <c r="N2656" s="291" t="s">
        <v>1484</v>
      </c>
      <c r="Q2656" s="311" t="s">
        <v>14195</v>
      </c>
      <c r="R2656" s="291" t="s">
        <v>1485</v>
      </c>
      <c r="S2656" s="291">
        <v>0</v>
      </c>
      <c r="T2656" s="291" t="s">
        <v>31</v>
      </c>
      <c r="U2656" s="291">
        <v>1</v>
      </c>
      <c r="V2656" s="291">
        <v>104430631</v>
      </c>
      <c r="W2656" s="291" t="s">
        <v>113</v>
      </c>
      <c r="Y2656" s="291" t="s">
        <v>26</v>
      </c>
      <c r="Z2656" s="291" t="s">
        <v>26</v>
      </c>
      <c r="AH2656" s="291" t="s">
        <v>1067</v>
      </c>
    </row>
    <row r="2657" spans="1:35" x14ac:dyDescent="0.35">
      <c r="A2657" s="290">
        <f t="shared" si="37"/>
        <v>2432</v>
      </c>
      <c r="B2657" s="290">
        <v>2432</v>
      </c>
      <c r="K2657" s="283"/>
      <c r="Q2657" s="311"/>
      <c r="V2657" s="291">
        <v>353358909</v>
      </c>
      <c r="W2657" s="291" t="s">
        <v>115</v>
      </c>
      <c r="AA2657" s="294"/>
      <c r="AI2657" s="294"/>
    </row>
    <row r="2658" spans="1:35" ht="93" x14ac:dyDescent="0.35">
      <c r="A2658" s="290">
        <f t="shared" si="37"/>
        <v>2433</v>
      </c>
      <c r="B2658" s="290">
        <v>2433</v>
      </c>
      <c r="C2658" s="291">
        <v>129084651</v>
      </c>
      <c r="D2658" s="291" t="s">
        <v>605</v>
      </c>
      <c r="E2658" s="291">
        <v>726699695</v>
      </c>
      <c r="F2658" s="291" t="s">
        <v>695</v>
      </c>
      <c r="G2658" s="291">
        <v>180961306</v>
      </c>
      <c r="H2658" s="291" t="s">
        <v>1483</v>
      </c>
      <c r="J2658" s="291" t="s">
        <v>1486</v>
      </c>
      <c r="M2658" s="291">
        <v>704544306</v>
      </c>
      <c r="N2658" s="291" t="s">
        <v>1487</v>
      </c>
      <c r="Q2658" s="311" t="s">
        <v>1487</v>
      </c>
      <c r="R2658" s="291" t="s">
        <v>1488</v>
      </c>
      <c r="S2658" s="291">
        <v>1</v>
      </c>
      <c r="T2658" s="291" t="s">
        <v>31</v>
      </c>
      <c r="U2658" s="291">
        <v>1</v>
      </c>
      <c r="V2658" s="291">
        <v>104430631</v>
      </c>
      <c r="W2658" s="291" t="s">
        <v>113</v>
      </c>
      <c r="Y2658" s="291" t="s">
        <v>26</v>
      </c>
      <c r="Z2658" s="291" t="s">
        <v>26</v>
      </c>
      <c r="AH2658" s="291" t="s">
        <v>1067</v>
      </c>
    </row>
    <row r="2659" spans="1:35" x14ac:dyDescent="0.35">
      <c r="A2659" s="290">
        <f t="shared" si="37"/>
        <v>2434</v>
      </c>
      <c r="B2659" s="290">
        <v>2434</v>
      </c>
      <c r="Q2659" s="311"/>
      <c r="V2659" s="291">
        <v>353358909</v>
      </c>
      <c r="W2659" s="291" t="s">
        <v>115</v>
      </c>
    </row>
    <row r="2660" spans="1:35" ht="93" x14ac:dyDescent="0.35">
      <c r="A2660" s="290">
        <f t="shared" ref="A2660:A2723" si="38">A2659+1</f>
        <v>2435</v>
      </c>
      <c r="B2660" s="290">
        <v>2435</v>
      </c>
      <c r="C2660" s="291">
        <v>129084651</v>
      </c>
      <c r="D2660" s="291" t="s">
        <v>605</v>
      </c>
      <c r="E2660" s="291">
        <v>726699695</v>
      </c>
      <c r="F2660" s="291" t="s">
        <v>695</v>
      </c>
      <c r="G2660" s="291">
        <v>180961306</v>
      </c>
      <c r="H2660" s="291" t="s">
        <v>1483</v>
      </c>
      <c r="J2660" s="291" t="s">
        <v>1486</v>
      </c>
      <c r="M2660" s="291">
        <v>691766591</v>
      </c>
      <c r="N2660" s="291" t="s">
        <v>1489</v>
      </c>
      <c r="Q2660" s="291" t="s">
        <v>1489</v>
      </c>
      <c r="R2660" s="291" t="s">
        <v>1490</v>
      </c>
      <c r="S2660" s="291">
        <v>2</v>
      </c>
      <c r="T2660" s="291" t="s">
        <v>31</v>
      </c>
      <c r="U2660" s="291">
        <v>1</v>
      </c>
      <c r="V2660" s="291">
        <v>104430631</v>
      </c>
      <c r="W2660" s="291" t="s">
        <v>113</v>
      </c>
      <c r="Y2660" s="291" t="s">
        <v>26</v>
      </c>
      <c r="Z2660" s="291" t="s">
        <v>26</v>
      </c>
      <c r="AH2660" s="291" t="s">
        <v>1067</v>
      </c>
    </row>
    <row r="2661" spans="1:35" x14ac:dyDescent="0.35">
      <c r="A2661" s="290">
        <f t="shared" si="38"/>
        <v>2436</v>
      </c>
      <c r="B2661" s="290">
        <v>2436</v>
      </c>
      <c r="V2661" s="291">
        <v>353358909</v>
      </c>
      <c r="W2661" s="291" t="s">
        <v>115</v>
      </c>
    </row>
    <row r="2662" spans="1:35" ht="93" x14ac:dyDescent="0.35">
      <c r="A2662" s="290">
        <f t="shared" si="38"/>
        <v>2437</v>
      </c>
      <c r="B2662" s="290">
        <v>2437</v>
      </c>
      <c r="C2662" s="291">
        <v>129084651</v>
      </c>
      <c r="D2662" s="291" t="s">
        <v>605</v>
      </c>
      <c r="E2662" s="291">
        <v>726699695</v>
      </c>
      <c r="F2662" s="291" t="s">
        <v>695</v>
      </c>
      <c r="G2662" s="291">
        <v>180961306</v>
      </c>
      <c r="H2662" s="291" t="s">
        <v>1483</v>
      </c>
      <c r="J2662" s="291" t="s">
        <v>1486</v>
      </c>
      <c r="M2662" s="291">
        <v>308645635</v>
      </c>
      <c r="N2662" s="291" t="s">
        <v>1491</v>
      </c>
      <c r="Q2662" s="291" t="s">
        <v>1491</v>
      </c>
      <c r="R2662" s="291" t="s">
        <v>1492</v>
      </c>
      <c r="S2662" s="291">
        <v>3</v>
      </c>
      <c r="T2662" s="291" t="s">
        <v>31</v>
      </c>
      <c r="U2662" s="291">
        <v>1</v>
      </c>
      <c r="V2662" s="291">
        <v>104430631</v>
      </c>
      <c r="W2662" s="291" t="s">
        <v>113</v>
      </c>
      <c r="Y2662" s="291" t="s">
        <v>26</v>
      </c>
      <c r="Z2662" s="291" t="s">
        <v>26</v>
      </c>
      <c r="AH2662" s="291" t="s">
        <v>1067</v>
      </c>
    </row>
    <row r="2663" spans="1:35" x14ac:dyDescent="0.35">
      <c r="A2663" s="290">
        <f t="shared" si="38"/>
        <v>2438</v>
      </c>
      <c r="B2663" s="290">
        <v>2438</v>
      </c>
      <c r="Q2663" s="311"/>
      <c r="V2663" s="291">
        <v>353358909</v>
      </c>
      <c r="W2663" s="291" t="s">
        <v>115</v>
      </c>
    </row>
    <row r="2664" spans="1:35" ht="93" x14ac:dyDescent="0.35">
      <c r="A2664" s="290">
        <f t="shared" si="38"/>
        <v>2439</v>
      </c>
      <c r="B2664" s="290">
        <v>2439</v>
      </c>
      <c r="C2664" s="291">
        <v>129084651</v>
      </c>
      <c r="D2664" s="291" t="s">
        <v>605</v>
      </c>
      <c r="E2664" s="291">
        <v>726699695</v>
      </c>
      <c r="F2664" s="291" t="s">
        <v>695</v>
      </c>
      <c r="G2664" s="291">
        <v>180961306</v>
      </c>
      <c r="H2664" s="291" t="s">
        <v>1483</v>
      </c>
      <c r="J2664" s="291" t="s">
        <v>1486</v>
      </c>
      <c r="M2664" s="291">
        <v>731115613</v>
      </c>
      <c r="N2664" s="291" t="s">
        <v>1493</v>
      </c>
      <c r="Q2664" s="291" t="s">
        <v>14196</v>
      </c>
      <c r="R2664" s="291" t="s">
        <v>1494</v>
      </c>
      <c r="S2664" s="291">
        <v>4</v>
      </c>
      <c r="T2664" s="291" t="s">
        <v>31</v>
      </c>
      <c r="U2664" s="291">
        <v>1</v>
      </c>
      <c r="V2664" s="291">
        <v>104430631</v>
      </c>
      <c r="W2664" s="291" t="s">
        <v>113</v>
      </c>
      <c r="Y2664" s="291" t="s">
        <v>26</v>
      </c>
      <c r="Z2664" s="291" t="s">
        <v>26</v>
      </c>
      <c r="AH2664" s="291" t="s">
        <v>1067</v>
      </c>
    </row>
    <row r="2665" spans="1:35" x14ac:dyDescent="0.35">
      <c r="A2665" s="290">
        <f t="shared" si="38"/>
        <v>2440</v>
      </c>
      <c r="B2665" s="290">
        <v>2440</v>
      </c>
      <c r="Q2665" s="311"/>
      <c r="V2665" s="291">
        <v>353358909</v>
      </c>
      <c r="W2665" s="291" t="s">
        <v>115</v>
      </c>
    </row>
    <row r="2666" spans="1:35" ht="93" x14ac:dyDescent="0.35">
      <c r="A2666" s="290">
        <f t="shared" si="38"/>
        <v>2441</v>
      </c>
      <c r="B2666" s="290">
        <v>2441</v>
      </c>
      <c r="C2666" s="291">
        <v>129084651</v>
      </c>
      <c r="D2666" s="291" t="s">
        <v>605</v>
      </c>
      <c r="E2666" s="291">
        <v>726699695</v>
      </c>
      <c r="F2666" s="291" t="s">
        <v>695</v>
      </c>
      <c r="G2666" s="291">
        <v>180961306</v>
      </c>
      <c r="H2666" s="291" t="s">
        <v>1483</v>
      </c>
      <c r="J2666" s="291" t="s">
        <v>1486</v>
      </c>
      <c r="M2666" s="291">
        <v>567284980</v>
      </c>
      <c r="N2666" s="291" t="s">
        <v>1495</v>
      </c>
      <c r="Q2666" s="291" t="s">
        <v>1495</v>
      </c>
      <c r="R2666" s="291" t="s">
        <v>1496</v>
      </c>
      <c r="S2666" s="291">
        <v>5</v>
      </c>
      <c r="T2666" s="291" t="s">
        <v>31</v>
      </c>
      <c r="U2666" s="291">
        <v>1</v>
      </c>
      <c r="V2666" s="291">
        <v>104430631</v>
      </c>
      <c r="W2666" s="291" t="s">
        <v>113</v>
      </c>
      <c r="Y2666" s="291" t="s">
        <v>26</v>
      </c>
      <c r="Z2666" s="291" t="s">
        <v>26</v>
      </c>
      <c r="AH2666" s="291" t="s">
        <v>1067</v>
      </c>
    </row>
    <row r="2667" spans="1:35" x14ac:dyDescent="0.35">
      <c r="A2667" s="290">
        <f t="shared" si="38"/>
        <v>2442</v>
      </c>
      <c r="B2667" s="290">
        <v>2442</v>
      </c>
      <c r="K2667" s="283"/>
      <c r="Q2667" s="311"/>
      <c r="V2667" s="291">
        <v>353358909</v>
      </c>
      <c r="W2667" s="291" t="s">
        <v>115</v>
      </c>
      <c r="AA2667" s="294"/>
      <c r="AI2667" s="294"/>
    </row>
    <row r="2668" spans="1:35" ht="93" x14ac:dyDescent="0.35">
      <c r="A2668" s="290">
        <f t="shared" si="38"/>
        <v>2443</v>
      </c>
      <c r="B2668" s="290">
        <v>2443</v>
      </c>
      <c r="C2668" s="291">
        <v>129084651</v>
      </c>
      <c r="D2668" s="291" t="s">
        <v>605</v>
      </c>
      <c r="E2668" s="291">
        <v>726699695</v>
      </c>
      <c r="F2668" s="291" t="s">
        <v>695</v>
      </c>
      <c r="G2668" s="291">
        <v>180961306</v>
      </c>
      <c r="H2668" s="291" t="s">
        <v>1483</v>
      </c>
      <c r="J2668" s="291" t="s">
        <v>1486</v>
      </c>
      <c r="M2668" s="291">
        <v>986548173</v>
      </c>
      <c r="N2668" s="291" t="s">
        <v>1497</v>
      </c>
      <c r="Q2668" s="336" t="s">
        <v>1497</v>
      </c>
      <c r="R2668" s="291" t="s">
        <v>1498</v>
      </c>
      <c r="S2668" s="291">
        <v>6</v>
      </c>
      <c r="T2668" s="291" t="s">
        <v>31</v>
      </c>
      <c r="U2668" s="291">
        <v>1</v>
      </c>
      <c r="V2668" s="291">
        <v>104430631</v>
      </c>
      <c r="W2668" s="291" t="s">
        <v>113</v>
      </c>
      <c r="Y2668" s="291" t="s">
        <v>26</v>
      </c>
      <c r="Z2668" s="291" t="s">
        <v>26</v>
      </c>
      <c r="AH2668" s="291" t="s">
        <v>1067</v>
      </c>
    </row>
    <row r="2669" spans="1:35" x14ac:dyDescent="0.35">
      <c r="A2669" s="290">
        <f t="shared" si="38"/>
        <v>2444</v>
      </c>
      <c r="B2669" s="290">
        <v>2444</v>
      </c>
      <c r="K2669" s="283"/>
      <c r="Q2669" s="311"/>
      <c r="V2669" s="291">
        <v>353358909</v>
      </c>
      <c r="W2669" s="291" t="s">
        <v>115</v>
      </c>
      <c r="AA2669" s="294"/>
      <c r="AI2669" s="294"/>
    </row>
    <row r="2670" spans="1:35" ht="93" x14ac:dyDescent="0.35">
      <c r="A2670" s="290">
        <f t="shared" si="38"/>
        <v>2445</v>
      </c>
      <c r="B2670" s="290">
        <v>2445</v>
      </c>
      <c r="C2670" s="291">
        <v>129084651</v>
      </c>
      <c r="D2670" s="291" t="s">
        <v>605</v>
      </c>
      <c r="E2670" s="291">
        <v>726699695</v>
      </c>
      <c r="F2670" s="291" t="s">
        <v>695</v>
      </c>
      <c r="G2670" s="291">
        <v>180961306</v>
      </c>
      <c r="H2670" s="291" t="s">
        <v>1483</v>
      </c>
      <c r="J2670" s="291" t="s">
        <v>1486</v>
      </c>
      <c r="M2670" s="291">
        <v>285995100</v>
      </c>
      <c r="N2670" s="291" t="s">
        <v>1499</v>
      </c>
      <c r="Q2670" s="311" t="s">
        <v>14197</v>
      </c>
      <c r="R2670" s="291" t="s">
        <v>1500</v>
      </c>
      <c r="S2670" s="291">
        <v>7</v>
      </c>
      <c r="T2670" s="291" t="s">
        <v>31</v>
      </c>
      <c r="U2670" s="291">
        <v>1</v>
      </c>
      <c r="V2670" s="291">
        <v>104430631</v>
      </c>
      <c r="W2670" s="291" t="s">
        <v>113</v>
      </c>
      <c r="Y2670" s="291" t="s">
        <v>26</v>
      </c>
      <c r="Z2670" s="291" t="s">
        <v>26</v>
      </c>
      <c r="AH2670" s="291" t="s">
        <v>1067</v>
      </c>
    </row>
    <row r="2671" spans="1:35" x14ac:dyDescent="0.35">
      <c r="A2671" s="290">
        <f t="shared" si="38"/>
        <v>2446</v>
      </c>
      <c r="B2671" s="290">
        <v>2446</v>
      </c>
      <c r="K2671" s="283"/>
      <c r="Q2671" s="311"/>
      <c r="V2671" s="291">
        <v>353358909</v>
      </c>
      <c r="W2671" s="291" t="s">
        <v>115</v>
      </c>
      <c r="AA2671" s="294"/>
      <c r="AI2671" s="294"/>
    </row>
    <row r="2672" spans="1:35" ht="93" x14ac:dyDescent="0.35">
      <c r="A2672" s="290">
        <f t="shared" si="38"/>
        <v>2447</v>
      </c>
      <c r="B2672" s="290">
        <v>2447</v>
      </c>
      <c r="C2672" s="291">
        <v>129084651</v>
      </c>
      <c r="D2672" s="291" t="s">
        <v>605</v>
      </c>
      <c r="E2672" s="291">
        <v>726699695</v>
      </c>
      <c r="F2672" s="291" t="s">
        <v>695</v>
      </c>
      <c r="G2672" s="291">
        <v>180961306</v>
      </c>
      <c r="H2672" s="291" t="s">
        <v>1483</v>
      </c>
      <c r="J2672" s="291" t="s">
        <v>1486</v>
      </c>
      <c r="M2672" s="291">
        <v>545628561</v>
      </c>
      <c r="N2672" s="291" t="s">
        <v>1501</v>
      </c>
      <c r="Q2672" s="311" t="s">
        <v>14198</v>
      </c>
      <c r="R2672" s="291" t="s">
        <v>1502</v>
      </c>
      <c r="S2672" s="291">
        <v>8</v>
      </c>
      <c r="T2672" s="291" t="s">
        <v>31</v>
      </c>
      <c r="U2672" s="291">
        <v>1</v>
      </c>
      <c r="V2672" s="291">
        <v>104430631</v>
      </c>
      <c r="W2672" s="291" t="s">
        <v>113</v>
      </c>
      <c r="Y2672" s="291" t="s">
        <v>26</v>
      </c>
      <c r="Z2672" s="291" t="s">
        <v>26</v>
      </c>
      <c r="AH2672" s="291" t="s">
        <v>1067</v>
      </c>
    </row>
    <row r="2673" spans="1:35" x14ac:dyDescent="0.35">
      <c r="A2673" s="290">
        <f t="shared" si="38"/>
        <v>2448</v>
      </c>
      <c r="B2673" s="290">
        <v>2448</v>
      </c>
      <c r="Q2673" s="311"/>
      <c r="V2673" s="291">
        <v>353358909</v>
      </c>
      <c r="W2673" s="291" t="s">
        <v>115</v>
      </c>
    </row>
    <row r="2674" spans="1:35" ht="93" x14ac:dyDescent="0.35">
      <c r="A2674" s="290">
        <f t="shared" si="38"/>
        <v>2449</v>
      </c>
      <c r="B2674" s="290">
        <v>2449</v>
      </c>
      <c r="C2674" s="291">
        <v>129084651</v>
      </c>
      <c r="D2674" s="291" t="s">
        <v>605</v>
      </c>
      <c r="E2674" s="291">
        <v>726699695</v>
      </c>
      <c r="F2674" s="291" t="s">
        <v>695</v>
      </c>
      <c r="G2674" s="291">
        <v>180961306</v>
      </c>
      <c r="H2674" s="291" t="s">
        <v>1483</v>
      </c>
      <c r="J2674" s="291" t="s">
        <v>1486</v>
      </c>
      <c r="M2674" s="291">
        <v>709786039</v>
      </c>
      <c r="N2674" s="291" t="s">
        <v>1503</v>
      </c>
      <c r="Q2674" s="291" t="s">
        <v>1503</v>
      </c>
      <c r="R2674" s="291" t="s">
        <v>1504</v>
      </c>
      <c r="S2674" s="291">
        <v>9</v>
      </c>
      <c r="T2674" s="291" t="s">
        <v>31</v>
      </c>
      <c r="U2674" s="291">
        <v>1</v>
      </c>
      <c r="V2674" s="291">
        <v>104430631</v>
      </c>
      <c r="W2674" s="291" t="s">
        <v>113</v>
      </c>
      <c r="Y2674" s="291" t="s">
        <v>26</v>
      </c>
      <c r="Z2674" s="291" t="s">
        <v>26</v>
      </c>
      <c r="AH2674" s="291" t="s">
        <v>1067</v>
      </c>
    </row>
    <row r="2675" spans="1:35" x14ac:dyDescent="0.35">
      <c r="A2675" s="290">
        <f t="shared" si="38"/>
        <v>2450</v>
      </c>
      <c r="B2675" s="290">
        <v>2450</v>
      </c>
      <c r="V2675" s="291">
        <v>353358909</v>
      </c>
      <c r="W2675" s="291" t="s">
        <v>115</v>
      </c>
    </row>
    <row r="2676" spans="1:35" ht="93" x14ac:dyDescent="0.35">
      <c r="A2676" s="290">
        <f t="shared" si="38"/>
        <v>2451</v>
      </c>
      <c r="B2676" s="290">
        <v>2451</v>
      </c>
      <c r="C2676" s="291">
        <v>129084651</v>
      </c>
      <c r="D2676" s="291" t="s">
        <v>605</v>
      </c>
      <c r="E2676" s="291">
        <v>726699695</v>
      </c>
      <c r="F2676" s="291" t="s">
        <v>695</v>
      </c>
      <c r="G2676" s="291">
        <v>180961306</v>
      </c>
      <c r="H2676" s="291" t="s">
        <v>1483</v>
      </c>
      <c r="J2676" s="291" t="s">
        <v>1486</v>
      </c>
      <c r="M2676" s="291">
        <v>984479578</v>
      </c>
      <c r="N2676" s="291" t="s">
        <v>1505</v>
      </c>
      <c r="Q2676" s="291" t="s">
        <v>1505</v>
      </c>
      <c r="R2676" s="291" t="s">
        <v>1506</v>
      </c>
      <c r="S2676" s="291">
        <v>10</v>
      </c>
      <c r="T2676" s="291" t="s">
        <v>31</v>
      </c>
      <c r="U2676" s="291">
        <v>1</v>
      </c>
      <c r="V2676" s="291">
        <v>104430631</v>
      </c>
      <c r="W2676" s="291" t="s">
        <v>113</v>
      </c>
      <c r="Y2676" s="291" t="s">
        <v>26</v>
      </c>
      <c r="Z2676" s="291" t="s">
        <v>26</v>
      </c>
      <c r="AH2676" s="291" t="s">
        <v>1067</v>
      </c>
    </row>
    <row r="2677" spans="1:35" x14ac:dyDescent="0.35">
      <c r="A2677" s="290">
        <f t="shared" si="38"/>
        <v>2452</v>
      </c>
      <c r="B2677" s="290">
        <v>2452</v>
      </c>
      <c r="V2677" s="291">
        <v>353358909</v>
      </c>
      <c r="W2677" s="291" t="s">
        <v>115</v>
      </c>
    </row>
    <row r="2678" spans="1:35" ht="93" x14ac:dyDescent="0.35">
      <c r="A2678" s="290">
        <f t="shared" si="38"/>
        <v>2453</v>
      </c>
      <c r="B2678" s="290">
        <v>2453</v>
      </c>
      <c r="C2678" s="291">
        <v>129084651</v>
      </c>
      <c r="D2678" s="291" t="s">
        <v>605</v>
      </c>
      <c r="E2678" s="291">
        <v>726699695</v>
      </c>
      <c r="F2678" s="291" t="s">
        <v>695</v>
      </c>
      <c r="G2678" s="291">
        <v>180961306</v>
      </c>
      <c r="H2678" s="291" t="s">
        <v>1483</v>
      </c>
      <c r="J2678" s="291" t="s">
        <v>1486</v>
      </c>
      <c r="M2678" s="291">
        <v>535003378</v>
      </c>
      <c r="N2678" s="291" t="s">
        <v>1400</v>
      </c>
      <c r="Q2678" s="291" t="s">
        <v>14199</v>
      </c>
      <c r="R2678" s="291" t="s">
        <v>1507</v>
      </c>
      <c r="S2678" s="291">
        <v>88</v>
      </c>
      <c r="T2678" s="291" t="s">
        <v>31</v>
      </c>
      <c r="U2678" s="291">
        <v>1</v>
      </c>
      <c r="V2678" s="291">
        <v>104430631</v>
      </c>
      <c r="W2678" s="291" t="s">
        <v>113</v>
      </c>
      <c r="Y2678" s="291" t="s">
        <v>26</v>
      </c>
      <c r="Z2678" s="291" t="s">
        <v>26</v>
      </c>
      <c r="AA2678" s="291" t="s">
        <v>1508</v>
      </c>
      <c r="AF2678" s="295">
        <v>44462</v>
      </c>
      <c r="AH2678" s="291" t="s">
        <v>1067</v>
      </c>
    </row>
    <row r="2679" spans="1:35" x14ac:dyDescent="0.35">
      <c r="A2679" s="290">
        <f t="shared" si="38"/>
        <v>2454</v>
      </c>
      <c r="B2679" s="290">
        <v>2454</v>
      </c>
      <c r="V2679" s="291">
        <v>353358909</v>
      </c>
      <c r="W2679" s="291" t="s">
        <v>115</v>
      </c>
    </row>
    <row r="2680" spans="1:35" ht="77.5" x14ac:dyDescent="0.35">
      <c r="A2680" s="290">
        <f t="shared" si="38"/>
        <v>2455</v>
      </c>
      <c r="B2680" s="290">
        <v>2455</v>
      </c>
      <c r="C2680" s="291">
        <v>129084651</v>
      </c>
      <c r="D2680" s="291" t="s">
        <v>605</v>
      </c>
      <c r="E2680" s="291">
        <v>726699695</v>
      </c>
      <c r="F2680" s="291" t="s">
        <v>695</v>
      </c>
      <c r="G2680" s="291">
        <v>554782332</v>
      </c>
      <c r="H2680" s="291" t="s">
        <v>1509</v>
      </c>
      <c r="J2680" s="291" t="s">
        <v>1511</v>
      </c>
      <c r="K2680" s="325" t="s">
        <v>10018</v>
      </c>
      <c r="L2680" s="387">
        <v>45323</v>
      </c>
      <c r="M2680" s="291">
        <v>206625031</v>
      </c>
      <c r="N2680" s="291" t="s">
        <v>1368</v>
      </c>
      <c r="Q2680" s="291" t="s">
        <v>14200</v>
      </c>
      <c r="R2680" s="291" t="s">
        <v>13085</v>
      </c>
      <c r="S2680" s="291" t="s">
        <v>1510</v>
      </c>
      <c r="T2680" s="291" t="s">
        <v>31</v>
      </c>
      <c r="U2680" s="291">
        <v>2</v>
      </c>
      <c r="W2680" s="291" t="s">
        <v>84</v>
      </c>
      <c r="Y2680" s="291" t="s">
        <v>26</v>
      </c>
      <c r="Z2680" s="291" t="s">
        <v>26</v>
      </c>
      <c r="AA2680" s="291" t="s">
        <v>14931</v>
      </c>
      <c r="AF2680" s="278">
        <v>45350</v>
      </c>
      <c r="AH2680" s="291" t="s">
        <v>1370</v>
      </c>
      <c r="AI2680" s="419" t="s">
        <v>16141</v>
      </c>
    </row>
    <row r="2681" spans="1:35" ht="77.5" x14ac:dyDescent="0.35">
      <c r="A2681" s="290">
        <f t="shared" si="38"/>
        <v>2456</v>
      </c>
      <c r="B2681" s="290">
        <v>2456</v>
      </c>
      <c r="C2681" s="291">
        <v>129084651</v>
      </c>
      <c r="D2681" s="291" t="s">
        <v>605</v>
      </c>
      <c r="E2681" s="291">
        <v>726699695</v>
      </c>
      <c r="F2681" s="291" t="s">
        <v>695</v>
      </c>
      <c r="G2681" s="291">
        <v>554782332</v>
      </c>
      <c r="H2681" s="291" t="s">
        <v>1509</v>
      </c>
      <c r="J2681" s="291" t="s">
        <v>1511</v>
      </c>
      <c r="M2681" s="291">
        <v>261863326</v>
      </c>
      <c r="N2681" s="291" t="s">
        <v>1372</v>
      </c>
      <c r="Q2681" s="311" t="s">
        <v>14201</v>
      </c>
      <c r="R2681" s="291" t="s">
        <v>1512</v>
      </c>
      <c r="S2681" s="291" t="s">
        <v>1513</v>
      </c>
      <c r="T2681" s="291" t="s">
        <v>354</v>
      </c>
      <c r="U2681" s="291">
        <v>4</v>
      </c>
      <c r="W2681" s="291" t="s">
        <v>84</v>
      </c>
      <c r="Y2681" s="291" t="s">
        <v>26</v>
      </c>
      <c r="Z2681" s="291" t="s">
        <v>26</v>
      </c>
      <c r="AA2681" s="291" t="s">
        <v>12152</v>
      </c>
      <c r="AF2681" s="295">
        <v>45166</v>
      </c>
      <c r="AH2681" s="291" t="s">
        <v>1370</v>
      </c>
      <c r="AI2681" s="291" t="s">
        <v>12059</v>
      </c>
    </row>
    <row r="2682" spans="1:35" ht="77.5" x14ac:dyDescent="0.35">
      <c r="A2682" s="290">
        <f t="shared" si="38"/>
        <v>2457</v>
      </c>
      <c r="B2682" s="290">
        <v>2457</v>
      </c>
      <c r="C2682" s="291">
        <v>129084651</v>
      </c>
      <c r="D2682" s="291" t="s">
        <v>605</v>
      </c>
      <c r="E2682" s="291">
        <v>726699695</v>
      </c>
      <c r="F2682" s="291" t="s">
        <v>695</v>
      </c>
      <c r="G2682" s="291">
        <v>409622468</v>
      </c>
      <c r="H2682" s="291" t="s">
        <v>1514</v>
      </c>
      <c r="J2682" s="291" t="s">
        <v>1516</v>
      </c>
      <c r="K2682" s="325" t="s">
        <v>10018</v>
      </c>
      <c r="L2682" s="387">
        <v>45323</v>
      </c>
      <c r="M2682" s="291">
        <v>206625031</v>
      </c>
      <c r="N2682" s="291" t="s">
        <v>1368</v>
      </c>
      <c r="Q2682" s="291" t="s">
        <v>14202</v>
      </c>
      <c r="R2682" s="291" t="s">
        <v>13086</v>
      </c>
      <c r="S2682" s="291" t="s">
        <v>1515</v>
      </c>
      <c r="T2682" s="291" t="s">
        <v>31</v>
      </c>
      <c r="U2682" s="291">
        <v>2</v>
      </c>
      <c r="W2682" s="291" t="s">
        <v>84</v>
      </c>
      <c r="Y2682" s="291" t="s">
        <v>26</v>
      </c>
      <c r="Z2682" s="291" t="s">
        <v>26</v>
      </c>
      <c r="AA2682" s="291" t="s">
        <v>14932</v>
      </c>
      <c r="AF2682" s="278">
        <v>45350</v>
      </c>
      <c r="AH2682" s="291" t="s">
        <v>1370</v>
      </c>
      <c r="AI2682" s="419" t="s">
        <v>16141</v>
      </c>
    </row>
    <row r="2683" spans="1:35" ht="77.5" x14ac:dyDescent="0.35">
      <c r="A2683" s="290">
        <f t="shared" si="38"/>
        <v>2458</v>
      </c>
      <c r="B2683" s="290">
        <v>2458</v>
      </c>
      <c r="C2683" s="291">
        <v>129084651</v>
      </c>
      <c r="D2683" s="291" t="s">
        <v>605</v>
      </c>
      <c r="E2683" s="291">
        <v>726699695</v>
      </c>
      <c r="F2683" s="291" t="s">
        <v>695</v>
      </c>
      <c r="G2683" s="291">
        <v>409622468</v>
      </c>
      <c r="H2683" s="291" t="s">
        <v>1514</v>
      </c>
      <c r="J2683" s="291" t="s">
        <v>1516</v>
      </c>
      <c r="M2683" s="291">
        <v>261863326</v>
      </c>
      <c r="N2683" s="291" t="s">
        <v>1372</v>
      </c>
      <c r="Q2683" s="291" t="s">
        <v>14203</v>
      </c>
      <c r="R2683" s="291" t="s">
        <v>1517</v>
      </c>
      <c r="S2683" s="291" t="s">
        <v>1518</v>
      </c>
      <c r="T2683" s="291" t="s">
        <v>354</v>
      </c>
      <c r="U2683" s="291">
        <v>4</v>
      </c>
      <c r="W2683" s="291" t="s">
        <v>84</v>
      </c>
      <c r="Y2683" s="291" t="s">
        <v>26</v>
      </c>
      <c r="Z2683" s="291" t="s">
        <v>26</v>
      </c>
      <c r="AA2683" s="291" t="s">
        <v>12153</v>
      </c>
      <c r="AF2683" s="295">
        <v>45166</v>
      </c>
      <c r="AH2683" s="291" t="s">
        <v>1370</v>
      </c>
      <c r="AI2683" s="291" t="s">
        <v>12059</v>
      </c>
    </row>
    <row r="2684" spans="1:35" ht="77.5" x14ac:dyDescent="0.35">
      <c r="A2684" s="290">
        <f t="shared" si="38"/>
        <v>2459</v>
      </c>
      <c r="B2684" s="290">
        <v>2459</v>
      </c>
      <c r="C2684" s="291">
        <v>129084651</v>
      </c>
      <c r="D2684" s="291" t="s">
        <v>605</v>
      </c>
      <c r="E2684" s="291">
        <v>726699695</v>
      </c>
      <c r="F2684" s="291" t="s">
        <v>695</v>
      </c>
      <c r="G2684" s="291">
        <v>448476881</v>
      </c>
      <c r="H2684" s="291" t="s">
        <v>1519</v>
      </c>
      <c r="J2684" s="291" t="s">
        <v>1521</v>
      </c>
      <c r="K2684" s="325" t="s">
        <v>10018</v>
      </c>
      <c r="L2684" s="387">
        <v>45323</v>
      </c>
      <c r="M2684" s="291">
        <v>206625031</v>
      </c>
      <c r="N2684" s="291" t="s">
        <v>1368</v>
      </c>
      <c r="Q2684" s="291" t="s">
        <v>14204</v>
      </c>
      <c r="R2684" s="291" t="s">
        <v>13087</v>
      </c>
      <c r="S2684" s="291" t="s">
        <v>1520</v>
      </c>
      <c r="T2684" s="291" t="s">
        <v>31</v>
      </c>
      <c r="U2684" s="291">
        <v>2</v>
      </c>
      <c r="W2684" s="291" t="s">
        <v>84</v>
      </c>
      <c r="Y2684" s="291" t="s">
        <v>26</v>
      </c>
      <c r="Z2684" s="291" t="s">
        <v>26</v>
      </c>
      <c r="AA2684" s="291" t="s">
        <v>14933</v>
      </c>
      <c r="AF2684" s="278">
        <v>45350</v>
      </c>
      <c r="AH2684" s="291" t="s">
        <v>1370</v>
      </c>
      <c r="AI2684" s="419" t="s">
        <v>16141</v>
      </c>
    </row>
    <row r="2685" spans="1:35" ht="93" x14ac:dyDescent="0.35">
      <c r="A2685" s="290">
        <f t="shared" si="38"/>
        <v>2460</v>
      </c>
      <c r="B2685" s="290">
        <v>2460</v>
      </c>
      <c r="C2685" s="291">
        <v>129084651</v>
      </c>
      <c r="D2685" s="291" t="s">
        <v>605</v>
      </c>
      <c r="E2685" s="291">
        <v>726699695</v>
      </c>
      <c r="F2685" s="291" t="s">
        <v>695</v>
      </c>
      <c r="G2685" s="291">
        <v>448476881</v>
      </c>
      <c r="H2685" s="291" t="s">
        <v>1519</v>
      </c>
      <c r="J2685" s="291" t="s">
        <v>1521</v>
      </c>
      <c r="M2685" s="291">
        <v>261863326</v>
      </c>
      <c r="N2685" s="291" t="s">
        <v>1372</v>
      </c>
      <c r="Q2685" s="291" t="s">
        <v>14205</v>
      </c>
      <c r="R2685" s="291" t="s">
        <v>1522</v>
      </c>
      <c r="S2685" s="291" t="s">
        <v>1523</v>
      </c>
      <c r="T2685" s="291" t="s">
        <v>354</v>
      </c>
      <c r="U2685" s="291">
        <v>4</v>
      </c>
      <c r="W2685" s="291" t="s">
        <v>84</v>
      </c>
      <c r="Y2685" s="291" t="s">
        <v>26</v>
      </c>
      <c r="Z2685" s="291" t="s">
        <v>26</v>
      </c>
      <c r="AA2685" s="291" t="s">
        <v>12154</v>
      </c>
      <c r="AF2685" s="295">
        <v>45166</v>
      </c>
      <c r="AH2685" s="291" t="s">
        <v>1370</v>
      </c>
      <c r="AI2685" s="291" t="s">
        <v>12059</v>
      </c>
    </row>
    <row r="2686" spans="1:35" ht="77.5" x14ac:dyDescent="0.35">
      <c r="A2686" s="290">
        <f t="shared" si="38"/>
        <v>2461</v>
      </c>
      <c r="B2686" s="290">
        <v>2461</v>
      </c>
      <c r="C2686" s="291">
        <v>129084651</v>
      </c>
      <c r="D2686" s="291" t="s">
        <v>605</v>
      </c>
      <c r="E2686" s="291">
        <v>726699695</v>
      </c>
      <c r="F2686" s="291" t="s">
        <v>695</v>
      </c>
      <c r="G2686" s="291">
        <v>459764934</v>
      </c>
      <c r="H2686" s="291" t="s">
        <v>1524</v>
      </c>
      <c r="J2686" s="291" t="s">
        <v>1526</v>
      </c>
      <c r="K2686" s="325" t="s">
        <v>10018</v>
      </c>
      <c r="L2686" s="387">
        <v>45323</v>
      </c>
      <c r="M2686" s="291">
        <v>206625031</v>
      </c>
      <c r="N2686" s="291" t="s">
        <v>1368</v>
      </c>
      <c r="Q2686" s="291" t="s">
        <v>14206</v>
      </c>
      <c r="R2686" s="291" t="s">
        <v>13088</v>
      </c>
      <c r="S2686" s="291" t="s">
        <v>1525</v>
      </c>
      <c r="T2686" s="291" t="s">
        <v>31</v>
      </c>
      <c r="U2686" s="291">
        <v>2</v>
      </c>
      <c r="W2686" s="291" t="s">
        <v>84</v>
      </c>
      <c r="Y2686" s="291" t="s">
        <v>26</v>
      </c>
      <c r="Z2686" s="291" t="s">
        <v>26</v>
      </c>
      <c r="AA2686" s="291" t="s">
        <v>14934</v>
      </c>
      <c r="AF2686" s="278">
        <v>45350</v>
      </c>
      <c r="AH2686" s="291" t="s">
        <v>1370</v>
      </c>
      <c r="AI2686" s="419" t="s">
        <v>16141</v>
      </c>
    </row>
    <row r="2687" spans="1:35" ht="77.5" x14ac:dyDescent="0.35">
      <c r="A2687" s="290">
        <f t="shared" si="38"/>
        <v>2462</v>
      </c>
      <c r="B2687" s="290">
        <v>2462</v>
      </c>
      <c r="C2687" s="291">
        <v>129084651</v>
      </c>
      <c r="D2687" s="291" t="s">
        <v>605</v>
      </c>
      <c r="E2687" s="291">
        <v>726699695</v>
      </c>
      <c r="F2687" s="291" t="s">
        <v>695</v>
      </c>
      <c r="G2687" s="291">
        <v>459764934</v>
      </c>
      <c r="H2687" s="291" t="s">
        <v>1524</v>
      </c>
      <c r="J2687" s="291" t="s">
        <v>1526</v>
      </c>
      <c r="M2687" s="291">
        <v>261863326</v>
      </c>
      <c r="N2687" s="291" t="s">
        <v>1372</v>
      </c>
      <c r="Q2687" s="311" t="s">
        <v>14207</v>
      </c>
      <c r="R2687" s="291" t="s">
        <v>1527</v>
      </c>
      <c r="S2687" s="291" t="s">
        <v>1528</v>
      </c>
      <c r="T2687" s="291" t="s">
        <v>354</v>
      </c>
      <c r="U2687" s="291">
        <v>4</v>
      </c>
      <c r="W2687" s="291" t="s">
        <v>84</v>
      </c>
      <c r="Y2687" s="291" t="s">
        <v>26</v>
      </c>
      <c r="Z2687" s="291" t="s">
        <v>26</v>
      </c>
      <c r="AA2687" s="291" t="s">
        <v>12155</v>
      </c>
      <c r="AF2687" s="295">
        <v>45166</v>
      </c>
      <c r="AH2687" s="291" t="s">
        <v>1370</v>
      </c>
      <c r="AI2687" s="291" t="s">
        <v>12059</v>
      </c>
    </row>
    <row r="2688" spans="1:35" ht="77.5" x14ac:dyDescent="0.35">
      <c r="A2688" s="290">
        <f t="shared" si="38"/>
        <v>2463</v>
      </c>
      <c r="B2688" s="290">
        <v>2463</v>
      </c>
      <c r="C2688" s="291">
        <v>129084651</v>
      </c>
      <c r="D2688" s="291" t="s">
        <v>605</v>
      </c>
      <c r="E2688" s="291">
        <v>726699695</v>
      </c>
      <c r="F2688" s="291" t="s">
        <v>695</v>
      </c>
      <c r="G2688" s="291">
        <v>374697037</v>
      </c>
      <c r="H2688" s="291" t="s">
        <v>1529</v>
      </c>
      <c r="J2688" s="291" t="s">
        <v>1531</v>
      </c>
      <c r="K2688" s="325" t="s">
        <v>10018</v>
      </c>
      <c r="L2688" s="387">
        <v>45323</v>
      </c>
      <c r="M2688" s="291">
        <v>206625031</v>
      </c>
      <c r="N2688" s="291" t="s">
        <v>1368</v>
      </c>
      <c r="Q2688" s="291" t="s">
        <v>14209</v>
      </c>
      <c r="R2688" s="291" t="s">
        <v>13089</v>
      </c>
      <c r="S2688" s="291" t="s">
        <v>1530</v>
      </c>
      <c r="T2688" s="291" t="s">
        <v>31</v>
      </c>
      <c r="U2688" s="291">
        <v>2</v>
      </c>
      <c r="W2688" s="291" t="s">
        <v>84</v>
      </c>
      <c r="Y2688" s="291" t="s">
        <v>26</v>
      </c>
      <c r="Z2688" s="291" t="s">
        <v>26</v>
      </c>
      <c r="AA2688" s="291" t="s">
        <v>14935</v>
      </c>
      <c r="AF2688" s="278">
        <v>45350</v>
      </c>
      <c r="AH2688" s="291" t="s">
        <v>1370</v>
      </c>
      <c r="AI2688" s="419" t="s">
        <v>16141</v>
      </c>
    </row>
    <row r="2689" spans="1:35" ht="77.5" x14ac:dyDescent="0.35">
      <c r="A2689" s="290">
        <f t="shared" si="38"/>
        <v>2464</v>
      </c>
      <c r="B2689" s="290">
        <v>2464</v>
      </c>
      <c r="C2689" s="291">
        <v>129084651</v>
      </c>
      <c r="D2689" s="291" t="s">
        <v>605</v>
      </c>
      <c r="E2689" s="291">
        <v>726699695</v>
      </c>
      <c r="F2689" s="291" t="s">
        <v>695</v>
      </c>
      <c r="G2689" s="291">
        <v>374697037</v>
      </c>
      <c r="H2689" s="291" t="s">
        <v>1529</v>
      </c>
      <c r="J2689" s="291" t="s">
        <v>1531</v>
      </c>
      <c r="M2689" s="291">
        <v>261863326</v>
      </c>
      <c r="N2689" s="291" t="s">
        <v>1372</v>
      </c>
      <c r="Q2689" s="311" t="s">
        <v>14208</v>
      </c>
      <c r="R2689" s="291" t="s">
        <v>1532</v>
      </c>
      <c r="S2689" s="291" t="s">
        <v>1533</v>
      </c>
      <c r="T2689" s="291" t="s">
        <v>354</v>
      </c>
      <c r="U2689" s="291">
        <v>4</v>
      </c>
      <c r="W2689" s="291" t="s">
        <v>84</v>
      </c>
      <c r="Y2689" s="291" t="s">
        <v>26</v>
      </c>
      <c r="Z2689" s="291" t="s">
        <v>26</v>
      </c>
      <c r="AA2689" s="291" t="s">
        <v>12156</v>
      </c>
      <c r="AF2689" s="295">
        <v>45166</v>
      </c>
      <c r="AH2689" s="291" t="s">
        <v>1370</v>
      </c>
      <c r="AI2689" s="291" t="s">
        <v>12059</v>
      </c>
    </row>
    <row r="2690" spans="1:35" ht="77.5" x14ac:dyDescent="0.35">
      <c r="A2690" s="290">
        <f t="shared" si="38"/>
        <v>2465</v>
      </c>
      <c r="B2690" s="290">
        <v>2465</v>
      </c>
      <c r="C2690" s="291">
        <v>129084651</v>
      </c>
      <c r="D2690" s="291" t="s">
        <v>605</v>
      </c>
      <c r="E2690" s="291">
        <v>726699695</v>
      </c>
      <c r="F2690" s="291" t="s">
        <v>695</v>
      </c>
      <c r="G2690" s="291">
        <v>580911251</v>
      </c>
      <c r="H2690" s="291" t="s">
        <v>1534</v>
      </c>
      <c r="J2690" s="291" t="s">
        <v>1536</v>
      </c>
      <c r="K2690" s="325" t="s">
        <v>10018</v>
      </c>
      <c r="L2690" s="387">
        <v>45323</v>
      </c>
      <c r="M2690" s="291">
        <v>206625031</v>
      </c>
      <c r="N2690" s="291" t="s">
        <v>1368</v>
      </c>
      <c r="Q2690" s="291" t="s">
        <v>14210</v>
      </c>
      <c r="R2690" s="291" t="s">
        <v>13090</v>
      </c>
      <c r="S2690" s="291" t="s">
        <v>1535</v>
      </c>
      <c r="T2690" s="291" t="s">
        <v>31</v>
      </c>
      <c r="U2690" s="291">
        <v>2</v>
      </c>
      <c r="W2690" s="291" t="s">
        <v>84</v>
      </c>
      <c r="Y2690" s="291" t="s">
        <v>26</v>
      </c>
      <c r="Z2690" s="291" t="s">
        <v>26</v>
      </c>
      <c r="AA2690" s="291" t="s">
        <v>14936</v>
      </c>
      <c r="AF2690" s="278">
        <v>45350</v>
      </c>
      <c r="AH2690" s="291" t="s">
        <v>1370</v>
      </c>
      <c r="AI2690" s="419" t="s">
        <v>16141</v>
      </c>
    </row>
    <row r="2691" spans="1:35" ht="77.5" x14ac:dyDescent="0.35">
      <c r="A2691" s="290">
        <f t="shared" si="38"/>
        <v>2466</v>
      </c>
      <c r="B2691" s="290">
        <v>2466</v>
      </c>
      <c r="C2691" s="291">
        <v>129084651</v>
      </c>
      <c r="D2691" s="291" t="s">
        <v>605</v>
      </c>
      <c r="E2691" s="291">
        <v>726699695</v>
      </c>
      <c r="F2691" s="291" t="s">
        <v>695</v>
      </c>
      <c r="G2691" s="291">
        <v>580911251</v>
      </c>
      <c r="H2691" s="291" t="s">
        <v>1534</v>
      </c>
      <c r="J2691" s="291" t="s">
        <v>1536</v>
      </c>
      <c r="M2691" s="291">
        <v>261863326</v>
      </c>
      <c r="N2691" s="291" t="s">
        <v>1372</v>
      </c>
      <c r="Q2691" s="291" t="s">
        <v>14211</v>
      </c>
      <c r="R2691" s="291" t="s">
        <v>1537</v>
      </c>
      <c r="S2691" s="291" t="s">
        <v>1538</v>
      </c>
      <c r="T2691" s="291" t="s">
        <v>354</v>
      </c>
      <c r="U2691" s="291">
        <v>4</v>
      </c>
      <c r="W2691" s="291" t="s">
        <v>84</v>
      </c>
      <c r="Y2691" s="291" t="s">
        <v>26</v>
      </c>
      <c r="Z2691" s="291" t="s">
        <v>26</v>
      </c>
      <c r="AA2691" s="291" t="s">
        <v>12157</v>
      </c>
      <c r="AF2691" s="295">
        <v>45166</v>
      </c>
      <c r="AH2691" s="291" t="s">
        <v>1370</v>
      </c>
      <c r="AI2691" s="291" t="s">
        <v>12059</v>
      </c>
    </row>
    <row r="2692" spans="1:35" ht="77.5" x14ac:dyDescent="0.35">
      <c r="A2692" s="290">
        <f t="shared" si="38"/>
        <v>2467</v>
      </c>
      <c r="B2692" s="290">
        <v>2467</v>
      </c>
      <c r="C2692" s="291">
        <v>129084651</v>
      </c>
      <c r="D2692" s="291" t="s">
        <v>605</v>
      </c>
      <c r="E2692" s="291">
        <v>726699695</v>
      </c>
      <c r="F2692" s="291" t="s">
        <v>695</v>
      </c>
      <c r="G2692" s="291">
        <v>190347832</v>
      </c>
      <c r="H2692" s="291" t="s">
        <v>1539</v>
      </c>
      <c r="J2692" s="291" t="s">
        <v>1541</v>
      </c>
      <c r="K2692" s="325" t="s">
        <v>10018</v>
      </c>
      <c r="L2692" s="387">
        <v>45323</v>
      </c>
      <c r="M2692" s="291">
        <v>206625031</v>
      </c>
      <c r="N2692" s="291" t="s">
        <v>1368</v>
      </c>
      <c r="Q2692" s="291" t="s">
        <v>14212</v>
      </c>
      <c r="R2692" s="291" t="s">
        <v>13091</v>
      </c>
      <c r="S2692" s="291" t="s">
        <v>1540</v>
      </c>
      <c r="T2692" s="291" t="s">
        <v>31</v>
      </c>
      <c r="U2692" s="291">
        <v>2</v>
      </c>
      <c r="W2692" s="291" t="s">
        <v>84</v>
      </c>
      <c r="Y2692" s="291" t="s">
        <v>26</v>
      </c>
      <c r="Z2692" s="291" t="s">
        <v>26</v>
      </c>
      <c r="AA2692" s="291" t="s">
        <v>14937</v>
      </c>
      <c r="AF2692" s="278">
        <v>45350</v>
      </c>
      <c r="AH2692" s="291" t="s">
        <v>1370</v>
      </c>
      <c r="AI2692" s="419" t="s">
        <v>16141</v>
      </c>
    </row>
    <row r="2693" spans="1:35" ht="77.5" x14ac:dyDescent="0.35">
      <c r="A2693" s="290">
        <f t="shared" si="38"/>
        <v>2468</v>
      </c>
      <c r="B2693" s="290">
        <v>2468</v>
      </c>
      <c r="C2693" s="291">
        <v>129084651</v>
      </c>
      <c r="D2693" s="291" t="s">
        <v>605</v>
      </c>
      <c r="E2693" s="291">
        <v>726699695</v>
      </c>
      <c r="F2693" s="291" t="s">
        <v>695</v>
      </c>
      <c r="G2693" s="291">
        <v>190347832</v>
      </c>
      <c r="H2693" s="291" t="s">
        <v>1539</v>
      </c>
      <c r="J2693" s="291" t="s">
        <v>1541</v>
      </c>
      <c r="M2693" s="291">
        <v>261863326</v>
      </c>
      <c r="N2693" s="291" t="s">
        <v>1372</v>
      </c>
      <c r="Q2693" s="291" t="s">
        <v>14213</v>
      </c>
      <c r="R2693" s="291" t="s">
        <v>1542</v>
      </c>
      <c r="S2693" s="291" t="s">
        <v>1543</v>
      </c>
      <c r="T2693" s="291" t="s">
        <v>354</v>
      </c>
      <c r="U2693" s="291">
        <v>4</v>
      </c>
      <c r="W2693" s="291" t="s">
        <v>84</v>
      </c>
      <c r="Y2693" s="291" t="s">
        <v>26</v>
      </c>
      <c r="Z2693" s="291" t="s">
        <v>26</v>
      </c>
      <c r="AA2693" s="291" t="s">
        <v>12158</v>
      </c>
      <c r="AF2693" s="295">
        <v>45166</v>
      </c>
      <c r="AH2693" s="291" t="s">
        <v>1370</v>
      </c>
      <c r="AI2693" s="291" t="s">
        <v>12059</v>
      </c>
    </row>
    <row r="2694" spans="1:35" ht="77.5" x14ac:dyDescent="0.35">
      <c r="A2694" s="290">
        <f t="shared" si="38"/>
        <v>2469</v>
      </c>
      <c r="B2694" s="290">
        <v>2469</v>
      </c>
      <c r="C2694" s="291">
        <v>129084651</v>
      </c>
      <c r="D2694" s="291" t="s">
        <v>605</v>
      </c>
      <c r="E2694" s="291">
        <v>726699695</v>
      </c>
      <c r="F2694" s="291" t="s">
        <v>695</v>
      </c>
      <c r="G2694" s="291">
        <v>624777141</v>
      </c>
      <c r="H2694" s="291" t="s">
        <v>1544</v>
      </c>
      <c r="J2694" s="291" t="s">
        <v>1546</v>
      </c>
      <c r="K2694" s="325" t="s">
        <v>10018</v>
      </c>
      <c r="L2694" s="387">
        <v>45323</v>
      </c>
      <c r="M2694" s="291">
        <v>206625031</v>
      </c>
      <c r="N2694" s="291" t="s">
        <v>1368</v>
      </c>
      <c r="Q2694" s="291" t="s">
        <v>14214</v>
      </c>
      <c r="R2694" s="291" t="s">
        <v>13092</v>
      </c>
      <c r="S2694" s="291" t="s">
        <v>1545</v>
      </c>
      <c r="T2694" s="291" t="s">
        <v>31</v>
      </c>
      <c r="U2694" s="291">
        <v>2</v>
      </c>
      <c r="W2694" s="291" t="s">
        <v>84</v>
      </c>
      <c r="Y2694" s="291" t="s">
        <v>26</v>
      </c>
      <c r="Z2694" s="291" t="s">
        <v>26</v>
      </c>
      <c r="AA2694" s="291" t="s">
        <v>14938</v>
      </c>
      <c r="AF2694" s="278">
        <v>45350</v>
      </c>
      <c r="AH2694" s="291" t="s">
        <v>1370</v>
      </c>
      <c r="AI2694" s="419" t="s">
        <v>16141</v>
      </c>
    </row>
    <row r="2695" spans="1:35" ht="77.5" x14ac:dyDescent="0.35">
      <c r="A2695" s="290">
        <f t="shared" si="38"/>
        <v>2470</v>
      </c>
      <c r="B2695" s="290">
        <v>2470</v>
      </c>
      <c r="C2695" s="291">
        <v>129084651</v>
      </c>
      <c r="D2695" s="291" t="s">
        <v>605</v>
      </c>
      <c r="E2695" s="291">
        <v>726699695</v>
      </c>
      <c r="F2695" s="291" t="s">
        <v>695</v>
      </c>
      <c r="G2695" s="291">
        <v>624777141</v>
      </c>
      <c r="H2695" s="291" t="s">
        <v>1544</v>
      </c>
      <c r="J2695" s="291" t="s">
        <v>1546</v>
      </c>
      <c r="M2695" s="291">
        <v>261863326</v>
      </c>
      <c r="N2695" s="291" t="s">
        <v>1372</v>
      </c>
      <c r="Q2695" s="311" t="s">
        <v>14215</v>
      </c>
      <c r="R2695" s="291" t="s">
        <v>1547</v>
      </c>
      <c r="S2695" s="291" t="s">
        <v>1548</v>
      </c>
      <c r="T2695" s="291" t="s">
        <v>354</v>
      </c>
      <c r="U2695" s="291">
        <v>4</v>
      </c>
      <c r="W2695" s="291" t="s">
        <v>84</v>
      </c>
      <c r="Y2695" s="291" t="s">
        <v>26</v>
      </c>
      <c r="Z2695" s="291" t="s">
        <v>26</v>
      </c>
      <c r="AA2695" s="291" t="s">
        <v>12159</v>
      </c>
      <c r="AF2695" s="295">
        <v>45166</v>
      </c>
      <c r="AH2695" s="291" t="s">
        <v>1370</v>
      </c>
      <c r="AI2695" s="291" t="s">
        <v>12059</v>
      </c>
    </row>
    <row r="2696" spans="1:35" ht="77.5" x14ac:dyDescent="0.35">
      <c r="A2696" s="290">
        <f t="shared" si="38"/>
        <v>2471</v>
      </c>
      <c r="B2696" s="290">
        <v>2471</v>
      </c>
      <c r="C2696" s="291">
        <v>129084651</v>
      </c>
      <c r="D2696" s="291" t="s">
        <v>605</v>
      </c>
      <c r="E2696" s="291">
        <v>726699695</v>
      </c>
      <c r="F2696" s="291" t="s">
        <v>695</v>
      </c>
      <c r="G2696" s="291">
        <v>980403315</v>
      </c>
      <c r="H2696" s="291" t="s">
        <v>1549</v>
      </c>
      <c r="J2696" s="291" t="s">
        <v>1551</v>
      </c>
      <c r="K2696" s="325" t="s">
        <v>10018</v>
      </c>
      <c r="L2696" s="387">
        <v>45323</v>
      </c>
      <c r="M2696" s="291">
        <v>206625031</v>
      </c>
      <c r="N2696" s="291" t="s">
        <v>1368</v>
      </c>
      <c r="Q2696" s="291" t="s">
        <v>14216</v>
      </c>
      <c r="R2696" s="291" t="s">
        <v>13093</v>
      </c>
      <c r="S2696" s="291" t="s">
        <v>1550</v>
      </c>
      <c r="T2696" s="291" t="s">
        <v>31</v>
      </c>
      <c r="U2696" s="291">
        <v>2</v>
      </c>
      <c r="W2696" s="291" t="s">
        <v>84</v>
      </c>
      <c r="Y2696" s="291" t="s">
        <v>26</v>
      </c>
      <c r="Z2696" s="291" t="s">
        <v>26</v>
      </c>
      <c r="AA2696" s="291" t="s">
        <v>14939</v>
      </c>
      <c r="AF2696" s="278">
        <v>45350</v>
      </c>
      <c r="AH2696" s="291" t="s">
        <v>1370</v>
      </c>
      <c r="AI2696" s="419" t="s">
        <v>16141</v>
      </c>
    </row>
    <row r="2697" spans="1:35" ht="77.5" x14ac:dyDescent="0.35">
      <c r="A2697" s="290">
        <f t="shared" si="38"/>
        <v>2472</v>
      </c>
      <c r="B2697" s="290">
        <v>2472</v>
      </c>
      <c r="C2697" s="291">
        <v>129084651</v>
      </c>
      <c r="D2697" s="291" t="s">
        <v>605</v>
      </c>
      <c r="E2697" s="291">
        <v>726699695</v>
      </c>
      <c r="F2697" s="291" t="s">
        <v>695</v>
      </c>
      <c r="G2697" s="291">
        <v>980403315</v>
      </c>
      <c r="H2697" s="291" t="s">
        <v>1549</v>
      </c>
      <c r="J2697" s="291" t="s">
        <v>1551</v>
      </c>
      <c r="M2697" s="291">
        <v>261863326</v>
      </c>
      <c r="N2697" s="291" t="s">
        <v>1372</v>
      </c>
      <c r="Q2697" s="311" t="s">
        <v>14217</v>
      </c>
      <c r="R2697" s="291" t="s">
        <v>1552</v>
      </c>
      <c r="S2697" s="291" t="s">
        <v>1553</v>
      </c>
      <c r="T2697" s="291" t="s">
        <v>354</v>
      </c>
      <c r="U2697" s="291">
        <v>4</v>
      </c>
      <c r="W2697" s="291" t="s">
        <v>84</v>
      </c>
      <c r="Y2697" s="291" t="s">
        <v>26</v>
      </c>
      <c r="Z2697" s="291" t="s">
        <v>26</v>
      </c>
      <c r="AA2697" s="294" t="s">
        <v>12160</v>
      </c>
      <c r="AF2697" s="295">
        <v>45166</v>
      </c>
      <c r="AH2697" s="291" t="s">
        <v>1370</v>
      </c>
      <c r="AI2697" s="294" t="s">
        <v>12059</v>
      </c>
    </row>
    <row r="2698" spans="1:35" ht="77.5" x14ac:dyDescent="0.35">
      <c r="A2698" s="290">
        <f t="shared" si="38"/>
        <v>2473</v>
      </c>
      <c r="B2698" s="290">
        <v>2473</v>
      </c>
      <c r="C2698" s="291">
        <v>129084651</v>
      </c>
      <c r="D2698" s="291" t="s">
        <v>605</v>
      </c>
      <c r="E2698" s="291">
        <v>726699695</v>
      </c>
      <c r="F2698" s="291" t="s">
        <v>695</v>
      </c>
      <c r="G2698" s="291">
        <v>936039586</v>
      </c>
      <c r="H2698" s="291" t="s">
        <v>1554</v>
      </c>
      <c r="J2698" s="291" t="s">
        <v>1556</v>
      </c>
      <c r="K2698" s="325" t="s">
        <v>10018</v>
      </c>
      <c r="L2698" s="387">
        <v>45323</v>
      </c>
      <c r="M2698" s="291">
        <v>206625031</v>
      </c>
      <c r="N2698" s="291" t="s">
        <v>1368</v>
      </c>
      <c r="Q2698" s="311" t="s">
        <v>14218</v>
      </c>
      <c r="R2698" s="291" t="s">
        <v>13094</v>
      </c>
      <c r="S2698" s="291" t="s">
        <v>1555</v>
      </c>
      <c r="T2698" s="291" t="s">
        <v>31</v>
      </c>
      <c r="U2698" s="291">
        <v>2</v>
      </c>
      <c r="W2698" s="291" t="s">
        <v>84</v>
      </c>
      <c r="Y2698" s="291" t="s">
        <v>26</v>
      </c>
      <c r="Z2698" s="291" t="s">
        <v>26</v>
      </c>
      <c r="AA2698" s="291" t="s">
        <v>14940</v>
      </c>
      <c r="AF2698" s="278">
        <v>45350</v>
      </c>
      <c r="AH2698" s="291" t="s">
        <v>1370</v>
      </c>
      <c r="AI2698" s="419" t="s">
        <v>16141</v>
      </c>
    </row>
    <row r="2699" spans="1:35" ht="77.5" x14ac:dyDescent="0.35">
      <c r="A2699" s="290">
        <f t="shared" si="38"/>
        <v>2474</v>
      </c>
      <c r="B2699" s="290">
        <v>2474</v>
      </c>
      <c r="C2699" s="291">
        <v>129084651</v>
      </c>
      <c r="D2699" s="291" t="s">
        <v>605</v>
      </c>
      <c r="E2699" s="291">
        <v>726699695</v>
      </c>
      <c r="F2699" s="291" t="s">
        <v>695</v>
      </c>
      <c r="G2699" s="291">
        <v>936039586</v>
      </c>
      <c r="H2699" s="291" t="s">
        <v>1554</v>
      </c>
      <c r="J2699" s="291" t="s">
        <v>1556</v>
      </c>
      <c r="K2699" s="283"/>
      <c r="M2699" s="291">
        <v>261863326</v>
      </c>
      <c r="N2699" s="291" t="s">
        <v>1372</v>
      </c>
      <c r="Q2699" s="311" t="s">
        <v>14219</v>
      </c>
      <c r="R2699" s="291" t="s">
        <v>1557</v>
      </c>
      <c r="S2699" s="291" t="s">
        <v>1558</v>
      </c>
      <c r="T2699" s="291" t="s">
        <v>354</v>
      </c>
      <c r="U2699" s="291">
        <v>4</v>
      </c>
      <c r="W2699" s="291" t="s">
        <v>84</v>
      </c>
      <c r="Y2699" s="291" t="s">
        <v>26</v>
      </c>
      <c r="Z2699" s="291" t="s">
        <v>26</v>
      </c>
      <c r="AA2699" s="294" t="s">
        <v>12161</v>
      </c>
      <c r="AF2699" s="295">
        <v>45166</v>
      </c>
      <c r="AH2699" s="291" t="s">
        <v>1370</v>
      </c>
      <c r="AI2699" s="294" t="s">
        <v>12059</v>
      </c>
    </row>
    <row r="2700" spans="1:35" ht="77.5" x14ac:dyDescent="0.35">
      <c r="A2700" s="290">
        <f t="shared" si="38"/>
        <v>2475</v>
      </c>
      <c r="B2700" s="290">
        <v>2475</v>
      </c>
      <c r="C2700" s="291">
        <v>129084651</v>
      </c>
      <c r="D2700" s="291" t="s">
        <v>605</v>
      </c>
      <c r="E2700" s="291">
        <v>726699695</v>
      </c>
      <c r="F2700" s="291" t="s">
        <v>695</v>
      </c>
      <c r="G2700" s="291">
        <v>430472084</v>
      </c>
      <c r="H2700" s="291" t="s">
        <v>1559</v>
      </c>
      <c r="J2700" s="291" t="s">
        <v>1561</v>
      </c>
      <c r="K2700" s="325" t="s">
        <v>10018</v>
      </c>
      <c r="L2700" s="387">
        <v>45323</v>
      </c>
      <c r="M2700" s="291">
        <v>206625031</v>
      </c>
      <c r="N2700" s="291" t="s">
        <v>1368</v>
      </c>
      <c r="Q2700" s="311" t="s">
        <v>14220</v>
      </c>
      <c r="R2700" s="291" t="s">
        <v>13095</v>
      </c>
      <c r="S2700" s="291" t="s">
        <v>1560</v>
      </c>
      <c r="T2700" s="291" t="s">
        <v>31</v>
      </c>
      <c r="U2700" s="291">
        <v>2</v>
      </c>
      <c r="W2700" s="291" t="s">
        <v>84</v>
      </c>
      <c r="Y2700" s="291" t="s">
        <v>26</v>
      </c>
      <c r="Z2700" s="291" t="s">
        <v>26</v>
      </c>
      <c r="AA2700" s="291" t="s">
        <v>14941</v>
      </c>
      <c r="AF2700" s="278">
        <v>45350</v>
      </c>
      <c r="AH2700" s="291" t="s">
        <v>1370</v>
      </c>
      <c r="AI2700" s="419" t="s">
        <v>16141</v>
      </c>
    </row>
    <row r="2701" spans="1:35" ht="77.5" x14ac:dyDescent="0.35">
      <c r="A2701" s="290">
        <f t="shared" si="38"/>
        <v>2476</v>
      </c>
      <c r="B2701" s="290">
        <v>2476</v>
      </c>
      <c r="C2701" s="291">
        <v>129084651</v>
      </c>
      <c r="D2701" s="291" t="s">
        <v>605</v>
      </c>
      <c r="E2701" s="291">
        <v>726699695</v>
      </c>
      <c r="F2701" s="291" t="s">
        <v>695</v>
      </c>
      <c r="G2701" s="291">
        <v>430472084</v>
      </c>
      <c r="H2701" s="291" t="s">
        <v>1559</v>
      </c>
      <c r="J2701" s="291" t="s">
        <v>1561</v>
      </c>
      <c r="K2701" s="283"/>
      <c r="M2701" s="291">
        <v>261863326</v>
      </c>
      <c r="N2701" s="291" t="s">
        <v>1372</v>
      </c>
      <c r="Q2701" s="311" t="s">
        <v>14221</v>
      </c>
      <c r="R2701" s="291" t="s">
        <v>1562</v>
      </c>
      <c r="S2701" s="291" t="s">
        <v>1563</v>
      </c>
      <c r="T2701" s="291" t="s">
        <v>354</v>
      </c>
      <c r="U2701" s="291">
        <v>4</v>
      </c>
      <c r="W2701" s="291" t="s">
        <v>84</v>
      </c>
      <c r="Y2701" s="291" t="s">
        <v>26</v>
      </c>
      <c r="Z2701" s="291" t="s">
        <v>26</v>
      </c>
      <c r="AA2701" s="294" t="s">
        <v>12162</v>
      </c>
      <c r="AF2701" s="295">
        <v>45166</v>
      </c>
      <c r="AH2701" s="291" t="s">
        <v>1370</v>
      </c>
      <c r="AI2701" s="294" t="s">
        <v>12059</v>
      </c>
    </row>
    <row r="2702" spans="1:35" ht="93" x14ac:dyDescent="0.35">
      <c r="A2702" s="290">
        <f t="shared" si="38"/>
        <v>2477</v>
      </c>
      <c r="B2702" s="290">
        <v>2477</v>
      </c>
      <c r="C2702" s="291">
        <v>129084651</v>
      </c>
      <c r="D2702" s="291" t="s">
        <v>605</v>
      </c>
      <c r="E2702" s="291">
        <v>726699695</v>
      </c>
      <c r="F2702" s="291" t="s">
        <v>695</v>
      </c>
      <c r="G2702" s="291">
        <v>900541533</v>
      </c>
      <c r="H2702" s="291" t="s">
        <v>1564</v>
      </c>
      <c r="J2702" s="291" t="s">
        <v>1567</v>
      </c>
      <c r="M2702" s="291">
        <v>726539692</v>
      </c>
      <c r="N2702" s="291" t="s">
        <v>1565</v>
      </c>
      <c r="Q2702" s="311" t="s">
        <v>14222</v>
      </c>
      <c r="R2702" s="291" t="s">
        <v>1566</v>
      </c>
      <c r="S2702" s="291">
        <v>0</v>
      </c>
      <c r="T2702" s="291" t="s">
        <v>31</v>
      </c>
      <c r="U2702" s="291">
        <v>1</v>
      </c>
      <c r="V2702" s="291">
        <v>104430631</v>
      </c>
      <c r="W2702" s="291" t="s">
        <v>113</v>
      </c>
      <c r="Y2702" s="291" t="s">
        <v>26</v>
      </c>
      <c r="Z2702" s="291" t="s">
        <v>26</v>
      </c>
      <c r="AH2702" s="291" t="s">
        <v>1067</v>
      </c>
    </row>
    <row r="2703" spans="1:35" x14ac:dyDescent="0.35">
      <c r="A2703" s="290">
        <f t="shared" si="38"/>
        <v>2478</v>
      </c>
      <c r="B2703" s="290">
        <v>2478</v>
      </c>
      <c r="K2703" s="283"/>
      <c r="Q2703" s="311"/>
      <c r="V2703" s="291">
        <v>353358909</v>
      </c>
      <c r="W2703" s="291" t="s">
        <v>115</v>
      </c>
      <c r="AA2703" s="294"/>
      <c r="AI2703" s="294"/>
    </row>
    <row r="2704" spans="1:35" ht="93" x14ac:dyDescent="0.35">
      <c r="A2704" s="290">
        <f t="shared" si="38"/>
        <v>2479</v>
      </c>
      <c r="B2704" s="290">
        <v>2479</v>
      </c>
      <c r="C2704" s="291">
        <v>129084651</v>
      </c>
      <c r="D2704" s="291" t="s">
        <v>605</v>
      </c>
      <c r="E2704" s="291">
        <v>726699695</v>
      </c>
      <c r="F2704" s="291" t="s">
        <v>695</v>
      </c>
      <c r="G2704" s="291">
        <v>900541533</v>
      </c>
      <c r="H2704" s="291" t="s">
        <v>1564</v>
      </c>
      <c r="J2704" s="291" t="s">
        <v>1567</v>
      </c>
      <c r="M2704" s="291">
        <v>158044532</v>
      </c>
      <c r="N2704" s="291" t="s">
        <v>1568</v>
      </c>
      <c r="Q2704" s="311" t="s">
        <v>1568</v>
      </c>
      <c r="R2704" s="291" t="s">
        <v>1569</v>
      </c>
      <c r="S2704" s="291">
        <v>1</v>
      </c>
      <c r="T2704" s="291" t="s">
        <v>31</v>
      </c>
      <c r="U2704" s="291">
        <v>1</v>
      </c>
      <c r="V2704" s="291">
        <v>104430631</v>
      </c>
      <c r="W2704" s="291" t="s">
        <v>113</v>
      </c>
      <c r="Y2704" s="291" t="s">
        <v>26</v>
      </c>
      <c r="Z2704" s="291" t="s">
        <v>26</v>
      </c>
      <c r="AH2704" s="291" t="s">
        <v>1067</v>
      </c>
    </row>
    <row r="2705" spans="1:35" x14ac:dyDescent="0.35">
      <c r="A2705" s="290">
        <f t="shared" si="38"/>
        <v>2480</v>
      </c>
      <c r="B2705" s="290">
        <v>2480</v>
      </c>
      <c r="K2705" s="283"/>
      <c r="Q2705" s="311"/>
      <c r="V2705" s="291">
        <v>353358909</v>
      </c>
      <c r="W2705" s="291" t="s">
        <v>115</v>
      </c>
      <c r="AA2705" s="294"/>
      <c r="AI2705" s="294"/>
    </row>
    <row r="2706" spans="1:35" ht="93" x14ac:dyDescent="0.35">
      <c r="A2706" s="290">
        <f t="shared" si="38"/>
        <v>2481</v>
      </c>
      <c r="B2706" s="290">
        <v>2481</v>
      </c>
      <c r="C2706" s="291">
        <v>129084651</v>
      </c>
      <c r="D2706" s="291" t="s">
        <v>605</v>
      </c>
      <c r="E2706" s="291">
        <v>726699695</v>
      </c>
      <c r="F2706" s="291" t="s">
        <v>695</v>
      </c>
      <c r="G2706" s="291">
        <v>900541533</v>
      </c>
      <c r="H2706" s="291" t="s">
        <v>1564</v>
      </c>
      <c r="J2706" s="291" t="s">
        <v>1567</v>
      </c>
      <c r="M2706" s="291">
        <v>943054522</v>
      </c>
      <c r="N2706" s="291" t="s">
        <v>1570</v>
      </c>
      <c r="Q2706" s="311" t="s">
        <v>1570</v>
      </c>
      <c r="R2706" s="291" t="s">
        <v>1571</v>
      </c>
      <c r="S2706" s="291">
        <v>2</v>
      </c>
      <c r="T2706" s="291" t="s">
        <v>31</v>
      </c>
      <c r="U2706" s="291">
        <v>1</v>
      </c>
      <c r="V2706" s="291">
        <v>104430631</v>
      </c>
      <c r="W2706" s="291" t="s">
        <v>113</v>
      </c>
      <c r="Y2706" s="291" t="s">
        <v>26</v>
      </c>
      <c r="Z2706" s="291" t="s">
        <v>26</v>
      </c>
      <c r="AH2706" s="291" t="s">
        <v>1067</v>
      </c>
    </row>
    <row r="2707" spans="1:35" x14ac:dyDescent="0.35">
      <c r="A2707" s="290">
        <f t="shared" si="38"/>
        <v>2482</v>
      </c>
      <c r="B2707" s="290">
        <v>2482</v>
      </c>
      <c r="K2707" s="283"/>
      <c r="Q2707" s="311"/>
      <c r="V2707" s="291">
        <v>353358909</v>
      </c>
      <c r="W2707" s="291" t="s">
        <v>115</v>
      </c>
      <c r="AA2707" s="294"/>
      <c r="AI2707" s="294"/>
    </row>
    <row r="2708" spans="1:35" ht="93" x14ac:dyDescent="0.35">
      <c r="A2708" s="290">
        <f t="shared" si="38"/>
        <v>2483</v>
      </c>
      <c r="B2708" s="290">
        <v>2483</v>
      </c>
      <c r="C2708" s="291">
        <v>129084651</v>
      </c>
      <c r="D2708" s="291" t="s">
        <v>605</v>
      </c>
      <c r="E2708" s="291">
        <v>726699695</v>
      </c>
      <c r="F2708" s="291" t="s">
        <v>695</v>
      </c>
      <c r="G2708" s="291">
        <v>900541533</v>
      </c>
      <c r="H2708" s="291" t="s">
        <v>1564</v>
      </c>
      <c r="J2708" s="291" t="s">
        <v>1567</v>
      </c>
      <c r="M2708" s="291">
        <v>535003378</v>
      </c>
      <c r="N2708" s="291" t="s">
        <v>1400</v>
      </c>
      <c r="Q2708" s="311" t="s">
        <v>14223</v>
      </c>
      <c r="R2708" s="291" t="s">
        <v>1572</v>
      </c>
      <c r="S2708" s="291">
        <v>88</v>
      </c>
      <c r="T2708" s="291" t="s">
        <v>31</v>
      </c>
      <c r="U2708" s="291">
        <v>1</v>
      </c>
      <c r="V2708" s="291">
        <v>104430631</v>
      </c>
      <c r="W2708" s="291" t="s">
        <v>113</v>
      </c>
      <c r="Y2708" s="291" t="s">
        <v>26</v>
      </c>
      <c r="Z2708" s="291" t="s">
        <v>26</v>
      </c>
      <c r="AA2708" s="291" t="s">
        <v>1573</v>
      </c>
      <c r="AF2708" s="295">
        <v>44462</v>
      </c>
      <c r="AH2708" s="291" t="s">
        <v>1067</v>
      </c>
    </row>
    <row r="2709" spans="1:35" x14ac:dyDescent="0.35">
      <c r="A2709" s="290">
        <f t="shared" si="38"/>
        <v>2484</v>
      </c>
      <c r="B2709" s="290">
        <v>2484</v>
      </c>
      <c r="K2709" s="283"/>
      <c r="Q2709" s="311"/>
      <c r="V2709" s="291">
        <v>353358909</v>
      </c>
      <c r="W2709" s="291" t="s">
        <v>115</v>
      </c>
      <c r="AA2709" s="294"/>
      <c r="AI2709" s="294"/>
    </row>
    <row r="2710" spans="1:35" ht="77.5" x14ac:dyDescent="0.35">
      <c r="A2710" s="290">
        <f t="shared" si="38"/>
        <v>2485</v>
      </c>
      <c r="B2710" s="290">
        <v>2485</v>
      </c>
      <c r="C2710" s="291">
        <v>129084651</v>
      </c>
      <c r="D2710" s="291" t="s">
        <v>605</v>
      </c>
      <c r="E2710" s="291">
        <v>726699695</v>
      </c>
      <c r="F2710" s="291" t="s">
        <v>695</v>
      </c>
      <c r="G2710" s="291">
        <v>139655599</v>
      </c>
      <c r="H2710" s="291" t="s">
        <v>1574</v>
      </c>
      <c r="J2710" s="291" t="s">
        <v>1576</v>
      </c>
      <c r="K2710" s="325" t="s">
        <v>10018</v>
      </c>
      <c r="L2710" s="387">
        <v>45323</v>
      </c>
      <c r="M2710" s="291">
        <v>206625031</v>
      </c>
      <c r="N2710" s="291" t="s">
        <v>1368</v>
      </c>
      <c r="Q2710" s="311" t="s">
        <v>14224</v>
      </c>
      <c r="R2710" s="291" t="s">
        <v>13096</v>
      </c>
      <c r="S2710" s="291" t="s">
        <v>1575</v>
      </c>
      <c r="T2710" s="291" t="s">
        <v>31</v>
      </c>
      <c r="U2710" s="291">
        <v>2</v>
      </c>
      <c r="W2710" s="291" t="s">
        <v>84</v>
      </c>
      <c r="Y2710" s="291" t="s">
        <v>26</v>
      </c>
      <c r="Z2710" s="291" t="s">
        <v>26</v>
      </c>
      <c r="AA2710" s="291" t="s">
        <v>14942</v>
      </c>
      <c r="AF2710" s="278">
        <v>45350</v>
      </c>
      <c r="AH2710" s="291" t="s">
        <v>1370</v>
      </c>
      <c r="AI2710" s="419" t="s">
        <v>16141</v>
      </c>
    </row>
    <row r="2711" spans="1:35" ht="93" x14ac:dyDescent="0.35">
      <c r="A2711" s="290">
        <f t="shared" si="38"/>
        <v>2486</v>
      </c>
      <c r="B2711" s="290">
        <v>2486</v>
      </c>
      <c r="C2711" s="291">
        <v>129084651</v>
      </c>
      <c r="D2711" s="291" t="s">
        <v>605</v>
      </c>
      <c r="E2711" s="291">
        <v>726699695</v>
      </c>
      <c r="F2711" s="291" t="s">
        <v>695</v>
      </c>
      <c r="G2711" s="291">
        <v>139655599</v>
      </c>
      <c r="H2711" s="291" t="s">
        <v>1574</v>
      </c>
      <c r="J2711" s="291" t="s">
        <v>1576</v>
      </c>
      <c r="K2711" s="283"/>
      <c r="M2711" s="291">
        <v>261863326</v>
      </c>
      <c r="N2711" s="291" t="s">
        <v>1372</v>
      </c>
      <c r="Q2711" s="311" t="s">
        <v>14225</v>
      </c>
      <c r="R2711" s="291" t="s">
        <v>1577</v>
      </c>
      <c r="S2711" s="291" t="s">
        <v>1578</v>
      </c>
      <c r="T2711" s="291" t="s">
        <v>354</v>
      </c>
      <c r="U2711" s="291">
        <v>4</v>
      </c>
      <c r="W2711" s="291" t="s">
        <v>84</v>
      </c>
      <c r="Y2711" s="291" t="s">
        <v>26</v>
      </c>
      <c r="Z2711" s="291" t="s">
        <v>26</v>
      </c>
      <c r="AA2711" s="294" t="s">
        <v>12163</v>
      </c>
      <c r="AF2711" s="295">
        <v>45166</v>
      </c>
      <c r="AH2711" s="291" t="s">
        <v>1370</v>
      </c>
      <c r="AI2711" s="294" t="s">
        <v>12059</v>
      </c>
    </row>
    <row r="2712" spans="1:35" ht="62" x14ac:dyDescent="0.35">
      <c r="A2712" s="290">
        <f t="shared" si="38"/>
        <v>2487</v>
      </c>
      <c r="B2712" s="290">
        <v>2487</v>
      </c>
      <c r="C2712" s="291">
        <v>129084651</v>
      </c>
      <c r="D2712" s="291" t="s">
        <v>605</v>
      </c>
      <c r="E2712" s="291">
        <v>726699695</v>
      </c>
      <c r="F2712" s="291" t="s">
        <v>695</v>
      </c>
      <c r="M2712" s="291">
        <v>494032093</v>
      </c>
      <c r="N2712" s="291" t="s">
        <v>1579</v>
      </c>
      <c r="Q2712" s="311" t="s">
        <v>14226</v>
      </c>
      <c r="R2712" s="291" t="s">
        <v>1580</v>
      </c>
      <c r="S2712" s="291" t="s">
        <v>1581</v>
      </c>
      <c r="T2712" s="291" t="s">
        <v>31</v>
      </c>
      <c r="U2712" s="291">
        <v>2</v>
      </c>
      <c r="V2712" s="291">
        <v>146477090</v>
      </c>
      <c r="W2712" s="291" t="s">
        <v>1582</v>
      </c>
      <c r="Y2712" s="291" t="s">
        <v>26</v>
      </c>
      <c r="Z2712" s="291" t="s">
        <v>26</v>
      </c>
      <c r="AA2712" s="291" t="s">
        <v>1583</v>
      </c>
      <c r="AH2712" s="291" t="s">
        <v>1057</v>
      </c>
    </row>
    <row r="2713" spans="1:35" x14ac:dyDescent="0.35">
      <c r="A2713" s="290">
        <f t="shared" si="38"/>
        <v>2488</v>
      </c>
      <c r="B2713" s="290">
        <v>2488</v>
      </c>
      <c r="K2713" s="283"/>
      <c r="Q2713" s="311"/>
      <c r="V2713" s="291">
        <v>573635975</v>
      </c>
      <c r="W2713" s="291" t="s">
        <v>1584</v>
      </c>
      <c r="AA2713" s="294"/>
      <c r="AI2713" s="294"/>
    </row>
    <row r="2714" spans="1:35" ht="31" x14ac:dyDescent="0.35">
      <c r="A2714" s="290">
        <f t="shared" si="38"/>
        <v>2489</v>
      </c>
      <c r="B2714" s="290">
        <v>2489</v>
      </c>
      <c r="Q2714" s="311"/>
      <c r="V2714" s="291">
        <v>178420302</v>
      </c>
      <c r="W2714" s="291" t="s">
        <v>47</v>
      </c>
      <c r="AF2714" s="295">
        <v>44371</v>
      </c>
    </row>
    <row r="2715" spans="1:35" ht="77.5" x14ac:dyDescent="0.35">
      <c r="A2715" s="290">
        <f t="shared" si="38"/>
        <v>2490</v>
      </c>
      <c r="B2715" s="290">
        <v>2490</v>
      </c>
      <c r="C2715" s="291">
        <v>129084651</v>
      </c>
      <c r="D2715" s="291" t="s">
        <v>605</v>
      </c>
      <c r="E2715" s="291">
        <v>726699695</v>
      </c>
      <c r="F2715" s="291" t="s">
        <v>695</v>
      </c>
      <c r="G2715" s="291">
        <v>301679110</v>
      </c>
      <c r="H2715" s="291" t="s">
        <v>1585</v>
      </c>
      <c r="J2715" s="291" t="s">
        <v>1587</v>
      </c>
      <c r="K2715" s="325" t="s">
        <v>10018</v>
      </c>
      <c r="L2715" s="387">
        <v>45323</v>
      </c>
      <c r="M2715" s="291">
        <v>206625031</v>
      </c>
      <c r="N2715" s="291" t="s">
        <v>1368</v>
      </c>
      <c r="Q2715" s="311" t="s">
        <v>14227</v>
      </c>
      <c r="R2715" s="291" t="s">
        <v>13097</v>
      </c>
      <c r="S2715" s="291" t="s">
        <v>1586</v>
      </c>
      <c r="T2715" s="291" t="s">
        <v>31</v>
      </c>
      <c r="U2715" s="291">
        <v>2</v>
      </c>
      <c r="W2715" s="291" t="s">
        <v>84</v>
      </c>
      <c r="Y2715" s="291" t="s">
        <v>26</v>
      </c>
      <c r="Z2715" s="291" t="s">
        <v>26</v>
      </c>
      <c r="AA2715" s="294" t="s">
        <v>14943</v>
      </c>
      <c r="AF2715" s="278">
        <v>45350</v>
      </c>
      <c r="AH2715" s="291" t="s">
        <v>1370</v>
      </c>
      <c r="AI2715" s="419" t="s">
        <v>16141</v>
      </c>
    </row>
    <row r="2716" spans="1:35" ht="77.5" x14ac:dyDescent="0.35">
      <c r="A2716" s="290">
        <f t="shared" si="38"/>
        <v>2491</v>
      </c>
      <c r="B2716" s="290">
        <v>2491</v>
      </c>
      <c r="C2716" s="291">
        <v>129084651</v>
      </c>
      <c r="D2716" s="291" t="s">
        <v>605</v>
      </c>
      <c r="E2716" s="291">
        <v>726699695</v>
      </c>
      <c r="F2716" s="291" t="s">
        <v>695</v>
      </c>
      <c r="G2716" s="291">
        <v>301679110</v>
      </c>
      <c r="H2716" s="291" t="s">
        <v>1585</v>
      </c>
      <c r="J2716" s="291" t="s">
        <v>1587</v>
      </c>
      <c r="M2716" s="291">
        <v>261863326</v>
      </c>
      <c r="N2716" s="291" t="s">
        <v>1372</v>
      </c>
      <c r="Q2716" s="311" t="s">
        <v>14228</v>
      </c>
      <c r="R2716" s="291" t="s">
        <v>1588</v>
      </c>
      <c r="S2716" s="291" t="s">
        <v>1589</v>
      </c>
      <c r="T2716" s="291" t="s">
        <v>354</v>
      </c>
      <c r="U2716" s="291">
        <v>4</v>
      </c>
      <c r="W2716" s="291" t="s">
        <v>84</v>
      </c>
      <c r="Y2716" s="291" t="s">
        <v>26</v>
      </c>
      <c r="Z2716" s="291" t="s">
        <v>26</v>
      </c>
      <c r="AA2716" s="291" t="s">
        <v>12164</v>
      </c>
      <c r="AF2716" s="295">
        <v>45166</v>
      </c>
      <c r="AH2716" s="291" t="s">
        <v>1370</v>
      </c>
      <c r="AI2716" s="291" t="s">
        <v>12059</v>
      </c>
    </row>
    <row r="2717" spans="1:35" ht="77.5" x14ac:dyDescent="0.35">
      <c r="A2717" s="290">
        <f t="shared" si="38"/>
        <v>2492</v>
      </c>
      <c r="B2717" s="290">
        <v>2492</v>
      </c>
      <c r="C2717" s="291">
        <v>129084651</v>
      </c>
      <c r="D2717" s="291" t="s">
        <v>605</v>
      </c>
      <c r="E2717" s="291">
        <v>726699695</v>
      </c>
      <c r="F2717" s="291" t="s">
        <v>695</v>
      </c>
      <c r="G2717" s="291">
        <v>810918716</v>
      </c>
      <c r="H2717" s="291" t="s">
        <v>1590</v>
      </c>
      <c r="J2717" s="291" t="s">
        <v>1592</v>
      </c>
      <c r="K2717" s="325" t="s">
        <v>10018</v>
      </c>
      <c r="L2717" s="387">
        <v>45323</v>
      </c>
      <c r="M2717" s="291">
        <v>206625031</v>
      </c>
      <c r="N2717" s="291" t="s">
        <v>1368</v>
      </c>
      <c r="Q2717" s="311" t="s">
        <v>14229</v>
      </c>
      <c r="R2717" s="291" t="s">
        <v>13098</v>
      </c>
      <c r="S2717" s="291" t="s">
        <v>1591</v>
      </c>
      <c r="T2717" s="291" t="s">
        <v>31</v>
      </c>
      <c r="U2717" s="291">
        <v>2</v>
      </c>
      <c r="W2717" s="291" t="s">
        <v>84</v>
      </c>
      <c r="Y2717" s="291" t="s">
        <v>26</v>
      </c>
      <c r="Z2717" s="291" t="s">
        <v>26</v>
      </c>
      <c r="AA2717" s="294" t="s">
        <v>14944</v>
      </c>
      <c r="AF2717" s="278">
        <v>45350</v>
      </c>
      <c r="AH2717" s="291" t="s">
        <v>1370</v>
      </c>
      <c r="AI2717" s="419" t="s">
        <v>16141</v>
      </c>
    </row>
    <row r="2718" spans="1:35" ht="77.5" x14ac:dyDescent="0.35">
      <c r="A2718" s="290">
        <f t="shared" si="38"/>
        <v>2493</v>
      </c>
      <c r="B2718" s="290">
        <v>2493</v>
      </c>
      <c r="C2718" s="291">
        <v>129084651</v>
      </c>
      <c r="D2718" s="291" t="s">
        <v>605</v>
      </c>
      <c r="E2718" s="291">
        <v>726699695</v>
      </c>
      <c r="F2718" s="291" t="s">
        <v>695</v>
      </c>
      <c r="G2718" s="291">
        <v>810918716</v>
      </c>
      <c r="H2718" s="291" t="s">
        <v>1590</v>
      </c>
      <c r="J2718" s="291" t="s">
        <v>1592</v>
      </c>
      <c r="M2718" s="291">
        <v>261863326</v>
      </c>
      <c r="N2718" s="291" t="s">
        <v>1372</v>
      </c>
      <c r="Q2718" s="311" t="s">
        <v>14230</v>
      </c>
      <c r="R2718" s="291" t="s">
        <v>1593</v>
      </c>
      <c r="S2718" s="291" t="s">
        <v>1594</v>
      </c>
      <c r="T2718" s="291" t="s">
        <v>354</v>
      </c>
      <c r="U2718" s="291">
        <v>4</v>
      </c>
      <c r="W2718" s="291" t="s">
        <v>84</v>
      </c>
      <c r="Y2718" s="291" t="s">
        <v>26</v>
      </c>
      <c r="Z2718" s="291" t="s">
        <v>26</v>
      </c>
      <c r="AA2718" s="291" t="s">
        <v>12165</v>
      </c>
      <c r="AF2718" s="295">
        <v>45166</v>
      </c>
      <c r="AH2718" s="291" t="s">
        <v>1370</v>
      </c>
      <c r="AI2718" s="291" t="s">
        <v>12059</v>
      </c>
    </row>
    <row r="2719" spans="1:35" ht="77.5" x14ac:dyDescent="0.35">
      <c r="A2719" s="290">
        <f t="shared" si="38"/>
        <v>2494</v>
      </c>
      <c r="B2719" s="290">
        <v>2494</v>
      </c>
      <c r="C2719" s="291">
        <v>129084651</v>
      </c>
      <c r="D2719" s="291" t="s">
        <v>605</v>
      </c>
      <c r="E2719" s="291">
        <v>726699695</v>
      </c>
      <c r="F2719" s="291" t="s">
        <v>695</v>
      </c>
      <c r="G2719" s="291">
        <v>874046190</v>
      </c>
      <c r="H2719" s="291" t="s">
        <v>1595</v>
      </c>
      <c r="J2719" s="291" t="s">
        <v>1598</v>
      </c>
      <c r="M2719" s="291">
        <v>827542780</v>
      </c>
      <c r="N2719" s="291" t="s">
        <v>1596</v>
      </c>
      <c r="Q2719" s="311" t="s">
        <v>1596</v>
      </c>
      <c r="R2719" s="291" t="s">
        <v>1597</v>
      </c>
      <c r="S2719" s="291">
        <v>0</v>
      </c>
      <c r="T2719" s="291" t="s">
        <v>31</v>
      </c>
      <c r="U2719" s="291">
        <v>1</v>
      </c>
      <c r="V2719" s="291">
        <v>104430631</v>
      </c>
      <c r="W2719" s="291" t="s">
        <v>113</v>
      </c>
      <c r="Y2719" s="291" t="s">
        <v>26</v>
      </c>
      <c r="Z2719" s="291" t="s">
        <v>26</v>
      </c>
      <c r="AH2719" s="291" t="s">
        <v>1067</v>
      </c>
    </row>
    <row r="2720" spans="1:35" x14ac:dyDescent="0.35">
      <c r="A2720" s="290">
        <f t="shared" si="38"/>
        <v>2495</v>
      </c>
      <c r="B2720" s="290">
        <v>2495</v>
      </c>
      <c r="V2720" s="291">
        <v>353358909</v>
      </c>
      <c r="W2720" s="291" t="s">
        <v>115</v>
      </c>
    </row>
    <row r="2721" spans="1:35" ht="77.5" x14ac:dyDescent="0.35">
      <c r="A2721" s="290">
        <f t="shared" si="38"/>
        <v>2496</v>
      </c>
      <c r="B2721" s="290">
        <v>2496</v>
      </c>
      <c r="C2721" s="291">
        <v>129084651</v>
      </c>
      <c r="D2721" s="291" t="s">
        <v>605</v>
      </c>
      <c r="E2721" s="291">
        <v>726699695</v>
      </c>
      <c r="F2721" s="291" t="s">
        <v>695</v>
      </c>
      <c r="G2721" s="291">
        <v>874046190</v>
      </c>
      <c r="H2721" s="291" t="s">
        <v>1595</v>
      </c>
      <c r="J2721" s="291" t="s">
        <v>1598</v>
      </c>
      <c r="M2721" s="291">
        <v>167238688</v>
      </c>
      <c r="N2721" s="291" t="s">
        <v>1599</v>
      </c>
      <c r="Q2721" s="291" t="s">
        <v>14231</v>
      </c>
      <c r="R2721" s="291" t="s">
        <v>1600</v>
      </c>
      <c r="S2721" s="291">
        <v>1</v>
      </c>
      <c r="T2721" s="291" t="s">
        <v>31</v>
      </c>
      <c r="U2721" s="291">
        <v>1</v>
      </c>
      <c r="V2721" s="291">
        <v>104430631</v>
      </c>
      <c r="W2721" s="291" t="s">
        <v>113</v>
      </c>
      <c r="Y2721" s="291" t="s">
        <v>26</v>
      </c>
      <c r="Z2721" s="291" t="s">
        <v>26</v>
      </c>
      <c r="AH2721" s="291" t="s">
        <v>1067</v>
      </c>
    </row>
    <row r="2722" spans="1:35" x14ac:dyDescent="0.35">
      <c r="A2722" s="290">
        <f t="shared" si="38"/>
        <v>2497</v>
      </c>
      <c r="B2722" s="290">
        <v>2497</v>
      </c>
      <c r="V2722" s="291">
        <v>353358909</v>
      </c>
      <c r="W2722" s="291" t="s">
        <v>115</v>
      </c>
    </row>
    <row r="2723" spans="1:35" ht="77.5" x14ac:dyDescent="0.35">
      <c r="A2723" s="290">
        <f t="shared" si="38"/>
        <v>2498</v>
      </c>
      <c r="B2723" s="290">
        <v>2498</v>
      </c>
      <c r="C2723" s="291">
        <v>129084651</v>
      </c>
      <c r="D2723" s="291" t="s">
        <v>605</v>
      </c>
      <c r="E2723" s="291">
        <v>726699695</v>
      </c>
      <c r="F2723" s="291" t="s">
        <v>695</v>
      </c>
      <c r="G2723" s="291">
        <v>874046190</v>
      </c>
      <c r="H2723" s="291" t="s">
        <v>1595</v>
      </c>
      <c r="J2723" s="291" t="s">
        <v>1598</v>
      </c>
      <c r="M2723" s="291">
        <v>535003378</v>
      </c>
      <c r="N2723" s="291" t="s">
        <v>1400</v>
      </c>
      <c r="Q2723" s="291" t="s">
        <v>14232</v>
      </c>
      <c r="R2723" s="291" t="s">
        <v>1601</v>
      </c>
      <c r="S2723" s="291">
        <v>88</v>
      </c>
      <c r="T2723" s="291" t="s">
        <v>31</v>
      </c>
      <c r="U2723" s="291">
        <v>1</v>
      </c>
      <c r="V2723" s="291">
        <v>104430631</v>
      </c>
      <c r="W2723" s="291" t="s">
        <v>113</v>
      </c>
      <c r="Y2723" s="291" t="s">
        <v>26</v>
      </c>
      <c r="Z2723" s="291" t="s">
        <v>26</v>
      </c>
      <c r="AA2723" s="291" t="s">
        <v>1602</v>
      </c>
      <c r="AF2723" s="295">
        <v>44462</v>
      </c>
      <c r="AH2723" s="291" t="s">
        <v>1067</v>
      </c>
    </row>
    <row r="2724" spans="1:35" x14ac:dyDescent="0.35">
      <c r="A2724" s="290">
        <f t="shared" ref="A2724:A2787" si="39">A2723+1</f>
        <v>2499</v>
      </c>
      <c r="B2724" s="290">
        <v>2499</v>
      </c>
      <c r="V2724" s="291">
        <v>353358909</v>
      </c>
      <c r="W2724" s="291" t="s">
        <v>115</v>
      </c>
    </row>
    <row r="2725" spans="1:35" ht="77.5" x14ac:dyDescent="0.35">
      <c r="A2725" s="290">
        <f t="shared" si="39"/>
        <v>2500</v>
      </c>
      <c r="B2725" s="290">
        <v>2500</v>
      </c>
      <c r="C2725" s="291">
        <v>129084651</v>
      </c>
      <c r="D2725" s="291" t="s">
        <v>605</v>
      </c>
      <c r="E2725" s="291">
        <v>726699695</v>
      </c>
      <c r="F2725" s="291" t="s">
        <v>695</v>
      </c>
      <c r="G2725" s="291">
        <v>989016875</v>
      </c>
      <c r="H2725" s="291" t="s">
        <v>1603</v>
      </c>
      <c r="J2725" s="291" t="s">
        <v>1605</v>
      </c>
      <c r="K2725" s="325" t="s">
        <v>10018</v>
      </c>
      <c r="L2725" s="387">
        <v>45323</v>
      </c>
      <c r="M2725" s="291">
        <v>206625031</v>
      </c>
      <c r="N2725" s="291" t="s">
        <v>1368</v>
      </c>
      <c r="Q2725" s="311" t="s">
        <v>14233</v>
      </c>
      <c r="R2725" s="291" t="s">
        <v>13099</v>
      </c>
      <c r="S2725" s="291" t="s">
        <v>1604</v>
      </c>
      <c r="T2725" s="291" t="s">
        <v>31</v>
      </c>
      <c r="U2725" s="291">
        <v>2</v>
      </c>
      <c r="W2725" s="291" t="s">
        <v>84</v>
      </c>
      <c r="Y2725" s="291" t="s">
        <v>26</v>
      </c>
      <c r="Z2725" s="291" t="s">
        <v>26</v>
      </c>
      <c r="AA2725" s="291" t="s">
        <v>14945</v>
      </c>
      <c r="AF2725" s="278">
        <v>45350</v>
      </c>
      <c r="AH2725" s="291" t="s">
        <v>1370</v>
      </c>
      <c r="AI2725" s="419" t="s">
        <v>16141</v>
      </c>
    </row>
    <row r="2726" spans="1:35" ht="77.5" x14ac:dyDescent="0.35">
      <c r="A2726" s="290">
        <f t="shared" si="39"/>
        <v>2501</v>
      </c>
      <c r="B2726" s="290">
        <v>2501</v>
      </c>
      <c r="C2726" s="291">
        <v>129084651</v>
      </c>
      <c r="D2726" s="291" t="s">
        <v>605</v>
      </c>
      <c r="E2726" s="291">
        <v>726699695</v>
      </c>
      <c r="F2726" s="291" t="s">
        <v>695</v>
      </c>
      <c r="G2726" s="291">
        <v>989016875</v>
      </c>
      <c r="H2726" s="291" t="s">
        <v>1603</v>
      </c>
      <c r="J2726" s="291" t="s">
        <v>1605</v>
      </c>
      <c r="M2726" s="291">
        <v>261863326</v>
      </c>
      <c r="N2726" s="291" t="s">
        <v>1372</v>
      </c>
      <c r="Q2726" s="291" t="s">
        <v>14234</v>
      </c>
      <c r="R2726" s="291" t="s">
        <v>1606</v>
      </c>
      <c r="S2726" s="291" t="s">
        <v>1607</v>
      </c>
      <c r="T2726" s="291" t="s">
        <v>354</v>
      </c>
      <c r="U2726" s="291">
        <v>4</v>
      </c>
      <c r="W2726" s="291" t="s">
        <v>84</v>
      </c>
      <c r="Y2726" s="291" t="s">
        <v>26</v>
      </c>
      <c r="Z2726" s="291" t="s">
        <v>26</v>
      </c>
      <c r="AA2726" s="291" t="s">
        <v>12166</v>
      </c>
      <c r="AF2726" s="295">
        <v>45166</v>
      </c>
      <c r="AH2726" s="291" t="s">
        <v>1370</v>
      </c>
      <c r="AI2726" s="291" t="s">
        <v>12059</v>
      </c>
    </row>
    <row r="2727" spans="1:35" ht="77.5" x14ac:dyDescent="0.35">
      <c r="A2727" s="290">
        <f t="shared" si="39"/>
        <v>2502</v>
      </c>
      <c r="B2727" s="290">
        <v>2502</v>
      </c>
      <c r="C2727" s="291">
        <v>129084651</v>
      </c>
      <c r="D2727" s="291" t="s">
        <v>605</v>
      </c>
      <c r="E2727" s="291">
        <v>726699695</v>
      </c>
      <c r="F2727" s="291" t="s">
        <v>695</v>
      </c>
      <c r="G2727" s="291">
        <v>878094302</v>
      </c>
      <c r="H2727" s="291" t="s">
        <v>1608</v>
      </c>
      <c r="J2727" s="291" t="s">
        <v>1610</v>
      </c>
      <c r="K2727" s="325" t="s">
        <v>10018</v>
      </c>
      <c r="L2727" s="387">
        <v>45323</v>
      </c>
      <c r="M2727" s="291">
        <v>206625031</v>
      </c>
      <c r="N2727" s="291" t="s">
        <v>1368</v>
      </c>
      <c r="Q2727" s="311" t="s">
        <v>14235</v>
      </c>
      <c r="R2727" s="291" t="s">
        <v>13100</v>
      </c>
      <c r="S2727" s="291" t="s">
        <v>1609</v>
      </c>
      <c r="T2727" s="291" t="s">
        <v>31</v>
      </c>
      <c r="U2727" s="291">
        <v>2</v>
      </c>
      <c r="W2727" s="291" t="s">
        <v>84</v>
      </c>
      <c r="Y2727" s="291" t="s">
        <v>26</v>
      </c>
      <c r="Z2727" s="291" t="s">
        <v>26</v>
      </c>
      <c r="AA2727" s="294" t="s">
        <v>14946</v>
      </c>
      <c r="AF2727" s="278">
        <v>45350</v>
      </c>
      <c r="AH2727" s="291" t="s">
        <v>1370</v>
      </c>
      <c r="AI2727" s="419" t="s">
        <v>16141</v>
      </c>
    </row>
    <row r="2728" spans="1:35" ht="77.5" x14ac:dyDescent="0.35">
      <c r="A2728" s="290">
        <f t="shared" si="39"/>
        <v>2503</v>
      </c>
      <c r="B2728" s="290">
        <v>2503</v>
      </c>
      <c r="C2728" s="291">
        <v>129084651</v>
      </c>
      <c r="D2728" s="291" t="s">
        <v>605</v>
      </c>
      <c r="E2728" s="291">
        <v>726699695</v>
      </c>
      <c r="F2728" s="291" t="s">
        <v>695</v>
      </c>
      <c r="G2728" s="291">
        <v>878094302</v>
      </c>
      <c r="H2728" s="291" t="s">
        <v>1608</v>
      </c>
      <c r="J2728" s="291" t="s">
        <v>1610</v>
      </c>
      <c r="M2728" s="291">
        <v>261863326</v>
      </c>
      <c r="N2728" s="291" t="s">
        <v>1372</v>
      </c>
      <c r="Q2728" s="311" t="s">
        <v>14236</v>
      </c>
      <c r="R2728" s="291" t="s">
        <v>1611</v>
      </c>
      <c r="S2728" s="291" t="s">
        <v>1612</v>
      </c>
      <c r="T2728" s="291" t="s">
        <v>354</v>
      </c>
      <c r="U2728" s="291">
        <v>4</v>
      </c>
      <c r="W2728" s="291" t="s">
        <v>84</v>
      </c>
      <c r="Y2728" s="291" t="s">
        <v>26</v>
      </c>
      <c r="Z2728" s="291" t="s">
        <v>26</v>
      </c>
      <c r="AA2728" s="291" t="s">
        <v>12167</v>
      </c>
      <c r="AF2728" s="295">
        <v>45166</v>
      </c>
      <c r="AH2728" s="291" t="s">
        <v>1370</v>
      </c>
      <c r="AI2728" s="291" t="s">
        <v>12059</v>
      </c>
    </row>
    <row r="2729" spans="1:35" ht="93" x14ac:dyDescent="0.35">
      <c r="A2729" s="290">
        <f t="shared" si="39"/>
        <v>2504</v>
      </c>
      <c r="B2729" s="290">
        <v>2504</v>
      </c>
      <c r="C2729" s="291">
        <v>129084651</v>
      </c>
      <c r="D2729" s="291" t="s">
        <v>605</v>
      </c>
      <c r="E2729" s="291">
        <v>726699695</v>
      </c>
      <c r="F2729" s="291" t="s">
        <v>695</v>
      </c>
      <c r="G2729" s="291">
        <v>543728565</v>
      </c>
      <c r="H2729" s="291" t="s">
        <v>1613</v>
      </c>
      <c r="J2729" s="291" t="s">
        <v>1616</v>
      </c>
      <c r="M2729" s="291">
        <v>636030086</v>
      </c>
      <c r="N2729" s="291" t="s">
        <v>1614</v>
      </c>
      <c r="Q2729" s="311" t="s">
        <v>1614</v>
      </c>
      <c r="R2729" s="291" t="s">
        <v>1615</v>
      </c>
      <c r="S2729" s="291">
        <v>0</v>
      </c>
      <c r="T2729" s="291" t="s">
        <v>31</v>
      </c>
      <c r="U2729" s="291">
        <v>1</v>
      </c>
      <c r="V2729" s="291">
        <v>104430631</v>
      </c>
      <c r="W2729" s="291" t="s">
        <v>113</v>
      </c>
      <c r="Y2729" s="291" t="s">
        <v>26</v>
      </c>
      <c r="Z2729" s="291" t="s">
        <v>26</v>
      </c>
      <c r="AH2729" s="291" t="s">
        <v>1067</v>
      </c>
    </row>
    <row r="2730" spans="1:35" x14ac:dyDescent="0.35">
      <c r="A2730" s="290">
        <f t="shared" si="39"/>
        <v>2505</v>
      </c>
      <c r="B2730" s="290">
        <v>2505</v>
      </c>
      <c r="V2730" s="291">
        <v>353358909</v>
      </c>
      <c r="W2730" s="291" t="s">
        <v>115</v>
      </c>
    </row>
    <row r="2731" spans="1:35" ht="93" x14ac:dyDescent="0.35">
      <c r="A2731" s="290">
        <f t="shared" si="39"/>
        <v>2506</v>
      </c>
      <c r="B2731" s="290">
        <v>2506</v>
      </c>
      <c r="C2731" s="291">
        <v>129084651</v>
      </c>
      <c r="D2731" s="291" t="s">
        <v>605</v>
      </c>
      <c r="E2731" s="291">
        <v>726699695</v>
      </c>
      <c r="F2731" s="291" t="s">
        <v>695</v>
      </c>
      <c r="G2731" s="291">
        <v>543728565</v>
      </c>
      <c r="H2731" s="291" t="s">
        <v>1613</v>
      </c>
      <c r="J2731" s="291" t="s">
        <v>1616</v>
      </c>
      <c r="M2731" s="291">
        <v>239687183</v>
      </c>
      <c r="N2731" s="291" t="s">
        <v>1617</v>
      </c>
      <c r="Q2731" s="291" t="s">
        <v>1617</v>
      </c>
      <c r="R2731" s="291" t="s">
        <v>1618</v>
      </c>
      <c r="S2731" s="291">
        <v>1</v>
      </c>
      <c r="T2731" s="291" t="s">
        <v>31</v>
      </c>
      <c r="U2731" s="291">
        <v>1</v>
      </c>
      <c r="V2731" s="291">
        <v>104430631</v>
      </c>
      <c r="W2731" s="291" t="s">
        <v>113</v>
      </c>
      <c r="Y2731" s="291" t="s">
        <v>26</v>
      </c>
      <c r="Z2731" s="291" t="s">
        <v>26</v>
      </c>
      <c r="AH2731" s="291" t="s">
        <v>1067</v>
      </c>
    </row>
    <row r="2732" spans="1:35" x14ac:dyDescent="0.35">
      <c r="A2732" s="290">
        <f t="shared" si="39"/>
        <v>2507</v>
      </c>
      <c r="B2732" s="290">
        <v>2507</v>
      </c>
      <c r="K2732" s="283"/>
      <c r="Q2732" s="311"/>
      <c r="V2732" s="291">
        <v>353358909</v>
      </c>
      <c r="W2732" s="291" t="s">
        <v>115</v>
      </c>
      <c r="AA2732" s="294"/>
      <c r="AI2732" s="294"/>
    </row>
    <row r="2733" spans="1:35" ht="93" x14ac:dyDescent="0.35">
      <c r="A2733" s="290">
        <f t="shared" si="39"/>
        <v>2508</v>
      </c>
      <c r="B2733" s="290">
        <v>2508</v>
      </c>
      <c r="C2733" s="291">
        <v>129084651</v>
      </c>
      <c r="D2733" s="291" t="s">
        <v>605</v>
      </c>
      <c r="E2733" s="291">
        <v>726699695</v>
      </c>
      <c r="F2733" s="291" t="s">
        <v>695</v>
      </c>
      <c r="G2733" s="291">
        <v>543728565</v>
      </c>
      <c r="H2733" s="291" t="s">
        <v>1613</v>
      </c>
      <c r="J2733" s="291" t="s">
        <v>1616</v>
      </c>
      <c r="M2733" s="291">
        <v>134592375</v>
      </c>
      <c r="N2733" s="291" t="s">
        <v>1619</v>
      </c>
      <c r="Q2733" s="311" t="s">
        <v>1619</v>
      </c>
      <c r="R2733" s="291" t="s">
        <v>1620</v>
      </c>
      <c r="S2733" s="291">
        <v>2</v>
      </c>
      <c r="T2733" s="291" t="s">
        <v>31</v>
      </c>
      <c r="U2733" s="291">
        <v>1</v>
      </c>
      <c r="V2733" s="291">
        <v>104430631</v>
      </c>
      <c r="W2733" s="291" t="s">
        <v>113</v>
      </c>
      <c r="Y2733" s="291" t="s">
        <v>26</v>
      </c>
      <c r="Z2733" s="291" t="s">
        <v>26</v>
      </c>
      <c r="AH2733" s="291" t="s">
        <v>1067</v>
      </c>
    </row>
    <row r="2734" spans="1:35" x14ac:dyDescent="0.35">
      <c r="A2734" s="290">
        <f t="shared" si="39"/>
        <v>2509</v>
      </c>
      <c r="B2734" s="290">
        <v>2509</v>
      </c>
      <c r="K2734" s="283"/>
      <c r="Q2734" s="311"/>
      <c r="V2734" s="291">
        <v>353358909</v>
      </c>
      <c r="W2734" s="291" t="s">
        <v>115</v>
      </c>
      <c r="AA2734" s="294"/>
      <c r="AI2734" s="294"/>
    </row>
    <row r="2735" spans="1:35" ht="93" x14ac:dyDescent="0.35">
      <c r="A2735" s="290">
        <f t="shared" si="39"/>
        <v>2510</v>
      </c>
      <c r="B2735" s="290">
        <v>2510</v>
      </c>
      <c r="C2735" s="291">
        <v>129084651</v>
      </c>
      <c r="D2735" s="291" t="s">
        <v>605</v>
      </c>
      <c r="E2735" s="291">
        <v>726699695</v>
      </c>
      <c r="F2735" s="291" t="s">
        <v>695</v>
      </c>
      <c r="G2735" s="291">
        <v>543728565</v>
      </c>
      <c r="H2735" s="291" t="s">
        <v>1613</v>
      </c>
      <c r="J2735" s="291" t="s">
        <v>1616</v>
      </c>
      <c r="M2735" s="291">
        <v>535003378</v>
      </c>
      <c r="N2735" s="291" t="s">
        <v>1400</v>
      </c>
      <c r="Q2735" s="311" t="s">
        <v>14237</v>
      </c>
      <c r="R2735" s="291" t="s">
        <v>1621</v>
      </c>
      <c r="S2735" s="291">
        <v>88</v>
      </c>
      <c r="T2735" s="291" t="s">
        <v>31</v>
      </c>
      <c r="U2735" s="291">
        <v>1</v>
      </c>
      <c r="V2735" s="291">
        <v>104430631</v>
      </c>
      <c r="W2735" s="291" t="s">
        <v>113</v>
      </c>
      <c r="Y2735" s="291" t="s">
        <v>26</v>
      </c>
      <c r="Z2735" s="291" t="s">
        <v>26</v>
      </c>
      <c r="AA2735" s="291" t="s">
        <v>1622</v>
      </c>
      <c r="AF2735" s="295">
        <v>44462</v>
      </c>
      <c r="AH2735" s="291" t="s">
        <v>1067</v>
      </c>
    </row>
    <row r="2736" spans="1:35" x14ac:dyDescent="0.35">
      <c r="A2736" s="290">
        <f t="shared" si="39"/>
        <v>2511</v>
      </c>
      <c r="B2736" s="290">
        <v>2511</v>
      </c>
      <c r="V2736" s="291">
        <v>353358909</v>
      </c>
      <c r="W2736" s="291" t="s">
        <v>115</v>
      </c>
    </row>
    <row r="2737" spans="1:35" ht="77.5" x14ac:dyDescent="0.35">
      <c r="A2737" s="290">
        <f t="shared" si="39"/>
        <v>2512</v>
      </c>
      <c r="B2737" s="290">
        <v>2512</v>
      </c>
      <c r="C2737" s="291">
        <v>129084651</v>
      </c>
      <c r="D2737" s="291" t="s">
        <v>605</v>
      </c>
      <c r="E2737" s="291">
        <v>726699695</v>
      </c>
      <c r="F2737" s="291" t="s">
        <v>695</v>
      </c>
      <c r="G2737" s="291">
        <v>173101988</v>
      </c>
      <c r="H2737" s="291" t="s">
        <v>1623</v>
      </c>
      <c r="J2737" s="291" t="s">
        <v>1625</v>
      </c>
      <c r="K2737" s="325" t="s">
        <v>10018</v>
      </c>
      <c r="L2737" s="387">
        <v>45323</v>
      </c>
      <c r="M2737" s="291">
        <v>206625031</v>
      </c>
      <c r="N2737" s="291" t="s">
        <v>1368</v>
      </c>
      <c r="Q2737" s="291" t="s">
        <v>14238</v>
      </c>
      <c r="R2737" s="291" t="s">
        <v>13101</v>
      </c>
      <c r="S2737" s="291" t="s">
        <v>1624</v>
      </c>
      <c r="T2737" s="291" t="s">
        <v>31</v>
      </c>
      <c r="U2737" s="291">
        <v>2</v>
      </c>
      <c r="W2737" s="291" t="s">
        <v>84</v>
      </c>
      <c r="Y2737" s="291" t="s">
        <v>26</v>
      </c>
      <c r="Z2737" s="291" t="s">
        <v>26</v>
      </c>
      <c r="AA2737" s="291" t="s">
        <v>14947</v>
      </c>
      <c r="AF2737" s="278">
        <v>45350</v>
      </c>
      <c r="AH2737" s="291" t="s">
        <v>1370</v>
      </c>
      <c r="AI2737" s="419" t="s">
        <v>16141</v>
      </c>
    </row>
    <row r="2738" spans="1:35" ht="77.5" x14ac:dyDescent="0.35">
      <c r="A2738" s="290">
        <f t="shared" si="39"/>
        <v>2513</v>
      </c>
      <c r="B2738" s="290">
        <v>2513</v>
      </c>
      <c r="C2738" s="291">
        <v>129084651</v>
      </c>
      <c r="D2738" s="291" t="s">
        <v>605</v>
      </c>
      <c r="E2738" s="291">
        <v>726699695</v>
      </c>
      <c r="F2738" s="291" t="s">
        <v>695</v>
      </c>
      <c r="G2738" s="291">
        <v>173101988</v>
      </c>
      <c r="H2738" s="291" t="s">
        <v>1623</v>
      </c>
      <c r="J2738" s="291" t="s">
        <v>1625</v>
      </c>
      <c r="M2738" s="291">
        <v>261863326</v>
      </c>
      <c r="N2738" s="291" t="s">
        <v>1372</v>
      </c>
      <c r="Q2738" s="311" t="s">
        <v>14239</v>
      </c>
      <c r="R2738" s="291" t="s">
        <v>1626</v>
      </c>
      <c r="S2738" s="291" t="s">
        <v>1627</v>
      </c>
      <c r="T2738" s="291" t="s">
        <v>354</v>
      </c>
      <c r="U2738" s="291">
        <v>4</v>
      </c>
      <c r="W2738" s="291" t="s">
        <v>84</v>
      </c>
      <c r="Y2738" s="291" t="s">
        <v>26</v>
      </c>
      <c r="Z2738" s="291" t="s">
        <v>26</v>
      </c>
      <c r="AA2738" s="291" t="s">
        <v>12168</v>
      </c>
      <c r="AF2738" s="295">
        <v>45166</v>
      </c>
      <c r="AH2738" s="291" t="s">
        <v>1370</v>
      </c>
      <c r="AI2738" s="291" t="s">
        <v>12059</v>
      </c>
    </row>
    <row r="2739" spans="1:35" ht="77.5" x14ac:dyDescent="0.35">
      <c r="A2739" s="290">
        <f t="shared" si="39"/>
        <v>2514</v>
      </c>
      <c r="B2739" s="290">
        <v>2514</v>
      </c>
      <c r="C2739" s="291">
        <v>129084651</v>
      </c>
      <c r="D2739" s="291" t="s">
        <v>605</v>
      </c>
      <c r="E2739" s="291">
        <v>726699695</v>
      </c>
      <c r="F2739" s="291" t="s">
        <v>695</v>
      </c>
      <c r="G2739" s="291">
        <v>245861186</v>
      </c>
      <c r="H2739" s="291" t="s">
        <v>1628</v>
      </c>
      <c r="J2739" s="291" t="s">
        <v>1630</v>
      </c>
      <c r="K2739" s="325" t="s">
        <v>10018</v>
      </c>
      <c r="L2739" s="387">
        <v>45323</v>
      </c>
      <c r="M2739" s="291">
        <v>206625031</v>
      </c>
      <c r="N2739" s="291" t="s">
        <v>1368</v>
      </c>
      <c r="Q2739" s="291" t="s">
        <v>14240</v>
      </c>
      <c r="R2739" s="291" t="s">
        <v>13102</v>
      </c>
      <c r="S2739" s="291" t="s">
        <v>1629</v>
      </c>
      <c r="T2739" s="291" t="s">
        <v>31</v>
      </c>
      <c r="U2739" s="291">
        <v>2</v>
      </c>
      <c r="W2739" s="291" t="s">
        <v>84</v>
      </c>
      <c r="Y2739" s="291" t="s">
        <v>26</v>
      </c>
      <c r="Z2739" s="291" t="s">
        <v>26</v>
      </c>
      <c r="AA2739" s="291" t="s">
        <v>14948</v>
      </c>
      <c r="AF2739" s="278">
        <v>45350</v>
      </c>
      <c r="AH2739" s="291" t="s">
        <v>1370</v>
      </c>
      <c r="AI2739" s="419" t="s">
        <v>16141</v>
      </c>
    </row>
    <row r="2740" spans="1:35" ht="77.5" x14ac:dyDescent="0.35">
      <c r="A2740" s="290">
        <f t="shared" si="39"/>
        <v>2515</v>
      </c>
      <c r="B2740" s="290">
        <v>2515</v>
      </c>
      <c r="C2740" s="291">
        <v>129084651</v>
      </c>
      <c r="D2740" s="291" t="s">
        <v>605</v>
      </c>
      <c r="E2740" s="291">
        <v>726699695</v>
      </c>
      <c r="F2740" s="291" t="s">
        <v>695</v>
      </c>
      <c r="G2740" s="291">
        <v>245861186</v>
      </c>
      <c r="H2740" s="291" t="s">
        <v>1628</v>
      </c>
      <c r="J2740" s="291" t="s">
        <v>1630</v>
      </c>
      <c r="M2740" s="291">
        <v>261863326</v>
      </c>
      <c r="N2740" s="291" t="s">
        <v>1372</v>
      </c>
      <c r="Q2740" s="311" t="s">
        <v>14241</v>
      </c>
      <c r="R2740" s="291" t="s">
        <v>1631</v>
      </c>
      <c r="S2740" s="291" t="s">
        <v>1632</v>
      </c>
      <c r="T2740" s="291" t="s">
        <v>354</v>
      </c>
      <c r="U2740" s="291">
        <v>4</v>
      </c>
      <c r="W2740" s="291" t="s">
        <v>84</v>
      </c>
      <c r="Y2740" s="291" t="s">
        <v>26</v>
      </c>
      <c r="Z2740" s="291" t="s">
        <v>26</v>
      </c>
      <c r="AA2740" s="291" t="s">
        <v>12169</v>
      </c>
      <c r="AF2740" s="295">
        <v>45166</v>
      </c>
      <c r="AH2740" s="291" t="s">
        <v>1370</v>
      </c>
      <c r="AI2740" s="291" t="s">
        <v>12059</v>
      </c>
    </row>
    <row r="2741" spans="1:35" ht="77.5" x14ac:dyDescent="0.35">
      <c r="A2741" s="290">
        <f t="shared" si="39"/>
        <v>2516</v>
      </c>
      <c r="B2741" s="290">
        <v>2516</v>
      </c>
      <c r="C2741" s="291">
        <v>129084651</v>
      </c>
      <c r="D2741" s="291" t="s">
        <v>605</v>
      </c>
      <c r="E2741" s="291">
        <v>726699695</v>
      </c>
      <c r="F2741" s="291" t="s">
        <v>695</v>
      </c>
      <c r="G2741" s="291">
        <v>420423416</v>
      </c>
      <c r="H2741" s="291" t="s">
        <v>1633</v>
      </c>
      <c r="J2741" s="291" t="s">
        <v>1635</v>
      </c>
      <c r="K2741" s="325" t="s">
        <v>10018</v>
      </c>
      <c r="L2741" s="387">
        <v>45323</v>
      </c>
      <c r="M2741" s="291">
        <v>206625031</v>
      </c>
      <c r="N2741" s="291" t="s">
        <v>1368</v>
      </c>
      <c r="Q2741" s="291" t="s">
        <v>14242</v>
      </c>
      <c r="R2741" s="291" t="s">
        <v>13103</v>
      </c>
      <c r="S2741" s="291" t="s">
        <v>1634</v>
      </c>
      <c r="T2741" s="291" t="s">
        <v>31</v>
      </c>
      <c r="U2741" s="291">
        <v>2</v>
      </c>
      <c r="W2741" s="291" t="s">
        <v>84</v>
      </c>
      <c r="Y2741" s="291" t="s">
        <v>26</v>
      </c>
      <c r="Z2741" s="291" t="s">
        <v>26</v>
      </c>
      <c r="AA2741" s="291" t="s">
        <v>14949</v>
      </c>
      <c r="AF2741" s="278">
        <v>45350</v>
      </c>
      <c r="AH2741" s="291" t="s">
        <v>1370</v>
      </c>
      <c r="AI2741" s="419" t="s">
        <v>16141</v>
      </c>
    </row>
    <row r="2742" spans="1:35" ht="77.5" x14ac:dyDescent="0.35">
      <c r="A2742" s="290">
        <f t="shared" si="39"/>
        <v>2517</v>
      </c>
      <c r="B2742" s="290">
        <v>2517</v>
      </c>
      <c r="C2742" s="291">
        <v>129084651</v>
      </c>
      <c r="D2742" s="291" t="s">
        <v>605</v>
      </c>
      <c r="E2742" s="291">
        <v>726699695</v>
      </c>
      <c r="F2742" s="291" t="s">
        <v>695</v>
      </c>
      <c r="G2742" s="291">
        <v>420423416</v>
      </c>
      <c r="H2742" s="291" t="s">
        <v>1633</v>
      </c>
      <c r="J2742" s="291" t="s">
        <v>1635</v>
      </c>
      <c r="K2742" s="283"/>
      <c r="M2742" s="291">
        <v>261863326</v>
      </c>
      <c r="N2742" s="291" t="s">
        <v>1372</v>
      </c>
      <c r="Q2742" s="311" t="s">
        <v>14243</v>
      </c>
      <c r="R2742" s="291" t="s">
        <v>1636</v>
      </c>
      <c r="S2742" s="291" t="s">
        <v>1637</v>
      </c>
      <c r="T2742" s="291" t="s">
        <v>354</v>
      </c>
      <c r="U2742" s="291">
        <v>4</v>
      </c>
      <c r="W2742" s="291" t="s">
        <v>84</v>
      </c>
      <c r="Y2742" s="291" t="s">
        <v>26</v>
      </c>
      <c r="Z2742" s="291" t="s">
        <v>26</v>
      </c>
      <c r="AA2742" s="294" t="s">
        <v>12170</v>
      </c>
      <c r="AF2742" s="295">
        <v>45166</v>
      </c>
      <c r="AH2742" s="291" t="s">
        <v>1370</v>
      </c>
      <c r="AI2742" s="294" t="s">
        <v>12059</v>
      </c>
    </row>
    <row r="2743" spans="1:35" ht="93" x14ac:dyDescent="0.35">
      <c r="A2743" s="290">
        <f t="shared" si="39"/>
        <v>2518</v>
      </c>
      <c r="B2743" s="290">
        <v>2518</v>
      </c>
      <c r="C2743" s="291">
        <v>129084651</v>
      </c>
      <c r="D2743" s="291" t="s">
        <v>605</v>
      </c>
      <c r="E2743" s="291">
        <v>726699695</v>
      </c>
      <c r="F2743" s="291" t="s">
        <v>695</v>
      </c>
      <c r="G2743" s="291">
        <v>874709643</v>
      </c>
      <c r="H2743" s="291" t="s">
        <v>1638</v>
      </c>
      <c r="J2743" s="291" t="s">
        <v>1640</v>
      </c>
      <c r="M2743" s="291">
        <v>164910211</v>
      </c>
      <c r="N2743" s="291" t="s">
        <v>9082</v>
      </c>
      <c r="Q2743" s="311" t="s">
        <v>14244</v>
      </c>
      <c r="R2743" s="291" t="s">
        <v>1639</v>
      </c>
      <c r="S2743" s="291">
        <v>0</v>
      </c>
      <c r="T2743" s="291" t="s">
        <v>31</v>
      </c>
      <c r="U2743" s="291">
        <v>1</v>
      </c>
      <c r="V2743" s="291">
        <v>104430631</v>
      </c>
      <c r="W2743" s="291" t="s">
        <v>113</v>
      </c>
      <c r="Y2743" s="291" t="s">
        <v>26</v>
      </c>
      <c r="Z2743" s="291" t="s">
        <v>26</v>
      </c>
      <c r="AF2743" s="295">
        <v>44467</v>
      </c>
      <c r="AH2743" s="291" t="s">
        <v>1067</v>
      </c>
    </row>
    <row r="2744" spans="1:35" x14ac:dyDescent="0.35">
      <c r="A2744" s="290">
        <f t="shared" si="39"/>
        <v>2519</v>
      </c>
      <c r="B2744" s="290">
        <v>2519</v>
      </c>
      <c r="K2744" s="283"/>
      <c r="Q2744" s="311"/>
      <c r="V2744" s="291">
        <v>353358909</v>
      </c>
      <c r="W2744" s="291" t="s">
        <v>115</v>
      </c>
      <c r="AA2744" s="294"/>
      <c r="AI2744" s="294"/>
    </row>
    <row r="2745" spans="1:35" ht="93" x14ac:dyDescent="0.35">
      <c r="A2745" s="290">
        <f t="shared" si="39"/>
        <v>2520</v>
      </c>
      <c r="B2745" s="290">
        <v>2520</v>
      </c>
      <c r="C2745" s="291">
        <v>129084651</v>
      </c>
      <c r="D2745" s="291" t="s">
        <v>605</v>
      </c>
      <c r="E2745" s="291">
        <v>726699695</v>
      </c>
      <c r="F2745" s="291" t="s">
        <v>695</v>
      </c>
      <c r="G2745" s="291">
        <v>874709643</v>
      </c>
      <c r="H2745" s="291" t="s">
        <v>1638</v>
      </c>
      <c r="J2745" s="291" t="s">
        <v>1640</v>
      </c>
      <c r="M2745" s="291">
        <v>796616844</v>
      </c>
      <c r="N2745" s="291" t="s">
        <v>1641</v>
      </c>
      <c r="Q2745" s="311" t="s">
        <v>14245</v>
      </c>
      <c r="R2745" s="291" t="s">
        <v>1642</v>
      </c>
      <c r="S2745" s="291">
        <v>1</v>
      </c>
      <c r="T2745" s="291" t="s">
        <v>31</v>
      </c>
      <c r="U2745" s="291">
        <v>1</v>
      </c>
      <c r="V2745" s="291">
        <v>104430631</v>
      </c>
      <c r="W2745" s="291" t="s">
        <v>113</v>
      </c>
      <c r="Y2745" s="291" t="s">
        <v>26</v>
      </c>
      <c r="Z2745" s="291" t="s">
        <v>26</v>
      </c>
      <c r="AH2745" s="291" t="s">
        <v>1067</v>
      </c>
    </row>
    <row r="2746" spans="1:35" x14ac:dyDescent="0.35">
      <c r="A2746" s="290">
        <f t="shared" si="39"/>
        <v>2521</v>
      </c>
      <c r="B2746" s="290">
        <v>2521</v>
      </c>
      <c r="V2746" s="291">
        <v>353358909</v>
      </c>
      <c r="W2746" s="291" t="s">
        <v>115</v>
      </c>
    </row>
    <row r="2747" spans="1:35" ht="93" x14ac:dyDescent="0.35">
      <c r="A2747" s="290">
        <f t="shared" si="39"/>
        <v>2522</v>
      </c>
      <c r="B2747" s="290">
        <v>2522</v>
      </c>
      <c r="C2747" s="291">
        <v>129084651</v>
      </c>
      <c r="D2747" s="291" t="s">
        <v>605</v>
      </c>
      <c r="E2747" s="291">
        <v>726699695</v>
      </c>
      <c r="F2747" s="291" t="s">
        <v>695</v>
      </c>
      <c r="G2747" s="291">
        <v>874709643</v>
      </c>
      <c r="H2747" s="291" t="s">
        <v>1638</v>
      </c>
      <c r="J2747" s="291" t="s">
        <v>1640</v>
      </c>
      <c r="M2747" s="291">
        <v>436689514</v>
      </c>
      <c r="N2747" s="291" t="s">
        <v>1643</v>
      </c>
      <c r="Q2747" s="291" t="s">
        <v>14246</v>
      </c>
      <c r="R2747" s="291" t="s">
        <v>1644</v>
      </c>
      <c r="S2747" s="291">
        <v>2</v>
      </c>
      <c r="T2747" s="291" t="s">
        <v>31</v>
      </c>
      <c r="U2747" s="291">
        <v>1</v>
      </c>
      <c r="V2747" s="291">
        <v>104430631</v>
      </c>
      <c r="W2747" s="291" t="s">
        <v>113</v>
      </c>
      <c r="Y2747" s="291" t="s">
        <v>26</v>
      </c>
      <c r="Z2747" s="291" t="s">
        <v>26</v>
      </c>
      <c r="AH2747" s="291" t="s">
        <v>1067</v>
      </c>
    </row>
    <row r="2748" spans="1:35" x14ac:dyDescent="0.35">
      <c r="A2748" s="290">
        <f t="shared" si="39"/>
        <v>2523</v>
      </c>
      <c r="B2748" s="290">
        <v>2523</v>
      </c>
      <c r="V2748" s="291">
        <v>353358909</v>
      </c>
      <c r="W2748" s="291" t="s">
        <v>115</v>
      </c>
    </row>
    <row r="2749" spans="1:35" ht="93" x14ac:dyDescent="0.35">
      <c r="A2749" s="290">
        <f t="shared" si="39"/>
        <v>2524</v>
      </c>
      <c r="B2749" s="290">
        <v>2524</v>
      </c>
      <c r="C2749" s="291">
        <v>129084651</v>
      </c>
      <c r="D2749" s="291" t="s">
        <v>605</v>
      </c>
      <c r="E2749" s="291">
        <v>726699695</v>
      </c>
      <c r="F2749" s="291" t="s">
        <v>695</v>
      </c>
      <c r="G2749" s="291">
        <v>874709643</v>
      </c>
      <c r="H2749" s="291" t="s">
        <v>1638</v>
      </c>
      <c r="J2749" s="291" t="s">
        <v>1640</v>
      </c>
      <c r="M2749" s="291">
        <v>296357383</v>
      </c>
      <c r="N2749" s="291" t="s">
        <v>1645</v>
      </c>
      <c r="Q2749" s="291" t="s">
        <v>1645</v>
      </c>
      <c r="R2749" s="291" t="s">
        <v>1646</v>
      </c>
      <c r="S2749" s="291">
        <v>3</v>
      </c>
      <c r="T2749" s="291" t="s">
        <v>31</v>
      </c>
      <c r="U2749" s="291">
        <v>1</v>
      </c>
      <c r="V2749" s="291">
        <v>104430631</v>
      </c>
      <c r="W2749" s="291" t="s">
        <v>113</v>
      </c>
      <c r="Y2749" s="291" t="s">
        <v>26</v>
      </c>
      <c r="Z2749" s="291" t="s">
        <v>26</v>
      </c>
      <c r="AH2749" s="291" t="s">
        <v>1067</v>
      </c>
    </row>
    <row r="2750" spans="1:35" x14ac:dyDescent="0.35">
      <c r="A2750" s="290">
        <f t="shared" si="39"/>
        <v>2525</v>
      </c>
      <c r="B2750" s="290">
        <v>2525</v>
      </c>
      <c r="V2750" s="291">
        <v>353358909</v>
      </c>
      <c r="W2750" s="291" t="s">
        <v>115</v>
      </c>
    </row>
    <row r="2751" spans="1:35" ht="93" x14ac:dyDescent="0.35">
      <c r="A2751" s="290">
        <f t="shared" si="39"/>
        <v>2526</v>
      </c>
      <c r="B2751" s="290">
        <v>2526</v>
      </c>
      <c r="C2751" s="291">
        <v>129084651</v>
      </c>
      <c r="D2751" s="291" t="s">
        <v>605</v>
      </c>
      <c r="E2751" s="291">
        <v>726699695</v>
      </c>
      <c r="F2751" s="291" t="s">
        <v>695</v>
      </c>
      <c r="G2751" s="291">
        <v>874709643</v>
      </c>
      <c r="H2751" s="291" t="s">
        <v>1638</v>
      </c>
      <c r="J2751" s="291" t="s">
        <v>1640</v>
      </c>
      <c r="M2751" s="291">
        <v>901077233</v>
      </c>
      <c r="N2751" s="291" t="s">
        <v>1647</v>
      </c>
      <c r="Q2751" s="291" t="s">
        <v>1647</v>
      </c>
      <c r="R2751" s="291" t="s">
        <v>1648</v>
      </c>
      <c r="S2751" s="291">
        <v>4</v>
      </c>
      <c r="T2751" s="291" t="s">
        <v>31</v>
      </c>
      <c r="U2751" s="291">
        <v>1</v>
      </c>
      <c r="V2751" s="291">
        <v>104430631</v>
      </c>
      <c r="W2751" s="291" t="s">
        <v>113</v>
      </c>
      <c r="Y2751" s="291" t="s">
        <v>26</v>
      </c>
      <c r="Z2751" s="291" t="s">
        <v>26</v>
      </c>
      <c r="AH2751" s="291" t="s">
        <v>1067</v>
      </c>
    </row>
    <row r="2752" spans="1:35" x14ac:dyDescent="0.35">
      <c r="A2752" s="290">
        <f t="shared" si="39"/>
        <v>2527</v>
      </c>
      <c r="B2752" s="290">
        <v>2527</v>
      </c>
      <c r="Q2752" s="311"/>
      <c r="V2752" s="291">
        <v>353358909</v>
      </c>
      <c r="W2752" s="291" t="s">
        <v>115</v>
      </c>
    </row>
    <row r="2753" spans="1:35" ht="93" x14ac:dyDescent="0.35">
      <c r="A2753" s="290">
        <f t="shared" si="39"/>
        <v>2528</v>
      </c>
      <c r="B2753" s="290">
        <v>2528</v>
      </c>
      <c r="C2753" s="291">
        <v>129084651</v>
      </c>
      <c r="D2753" s="291" t="s">
        <v>605</v>
      </c>
      <c r="E2753" s="291">
        <v>726699695</v>
      </c>
      <c r="F2753" s="291" t="s">
        <v>695</v>
      </c>
      <c r="G2753" s="291">
        <v>874709643</v>
      </c>
      <c r="H2753" s="291" t="s">
        <v>1638</v>
      </c>
      <c r="J2753" s="291" t="s">
        <v>1640</v>
      </c>
      <c r="M2753" s="291">
        <v>136956596</v>
      </c>
      <c r="N2753" s="291" t="s">
        <v>1649</v>
      </c>
      <c r="Q2753" s="291" t="s">
        <v>1649</v>
      </c>
      <c r="R2753" s="291" t="s">
        <v>1650</v>
      </c>
      <c r="S2753" s="291">
        <v>5</v>
      </c>
      <c r="T2753" s="291" t="s">
        <v>31</v>
      </c>
      <c r="U2753" s="291">
        <v>1</v>
      </c>
      <c r="V2753" s="291">
        <v>104430631</v>
      </c>
      <c r="W2753" s="291" t="s">
        <v>113</v>
      </c>
      <c r="Y2753" s="291" t="s">
        <v>26</v>
      </c>
      <c r="Z2753" s="291" t="s">
        <v>26</v>
      </c>
      <c r="AH2753" s="291" t="s">
        <v>1067</v>
      </c>
    </row>
    <row r="2754" spans="1:35" x14ac:dyDescent="0.35">
      <c r="A2754" s="290">
        <f t="shared" si="39"/>
        <v>2529</v>
      </c>
      <c r="B2754" s="290">
        <v>2529</v>
      </c>
      <c r="K2754" s="283"/>
      <c r="Q2754" s="311"/>
      <c r="V2754" s="291">
        <v>353358909</v>
      </c>
      <c r="W2754" s="291" t="s">
        <v>115</v>
      </c>
      <c r="AA2754" s="294"/>
      <c r="AI2754" s="294"/>
    </row>
    <row r="2755" spans="1:35" ht="93" x14ac:dyDescent="0.35">
      <c r="A2755" s="290">
        <f t="shared" si="39"/>
        <v>2530</v>
      </c>
      <c r="B2755" s="290">
        <v>2530</v>
      </c>
      <c r="C2755" s="291">
        <v>129084651</v>
      </c>
      <c r="D2755" s="291" t="s">
        <v>605</v>
      </c>
      <c r="E2755" s="291">
        <v>726699695</v>
      </c>
      <c r="F2755" s="291" t="s">
        <v>695</v>
      </c>
      <c r="G2755" s="291">
        <v>874709643</v>
      </c>
      <c r="H2755" s="291" t="s">
        <v>1638</v>
      </c>
      <c r="J2755" s="291" t="s">
        <v>1640</v>
      </c>
      <c r="M2755" s="291">
        <v>455776698</v>
      </c>
      <c r="N2755" s="291" t="s">
        <v>1651</v>
      </c>
      <c r="Q2755" s="311" t="s">
        <v>1651</v>
      </c>
      <c r="R2755" s="291" t="s">
        <v>1652</v>
      </c>
      <c r="S2755" s="291">
        <v>6</v>
      </c>
      <c r="T2755" s="291" t="s">
        <v>31</v>
      </c>
      <c r="U2755" s="291">
        <v>1</v>
      </c>
      <c r="V2755" s="291">
        <v>104430631</v>
      </c>
      <c r="W2755" s="291" t="s">
        <v>113</v>
      </c>
      <c r="Y2755" s="291" t="s">
        <v>26</v>
      </c>
      <c r="Z2755" s="291" t="s">
        <v>26</v>
      </c>
      <c r="AH2755" s="291" t="s">
        <v>1067</v>
      </c>
    </row>
    <row r="2756" spans="1:35" x14ac:dyDescent="0.35">
      <c r="A2756" s="290">
        <f t="shared" si="39"/>
        <v>2531</v>
      </c>
      <c r="B2756" s="290">
        <v>2531</v>
      </c>
      <c r="K2756" s="283"/>
      <c r="Q2756" s="311"/>
      <c r="V2756" s="291">
        <v>353358909</v>
      </c>
      <c r="W2756" s="291" t="s">
        <v>115</v>
      </c>
      <c r="AA2756" s="294"/>
      <c r="AI2756" s="294"/>
    </row>
    <row r="2757" spans="1:35" ht="93" x14ac:dyDescent="0.35">
      <c r="A2757" s="290">
        <f t="shared" si="39"/>
        <v>2532</v>
      </c>
      <c r="B2757" s="290">
        <v>2532</v>
      </c>
      <c r="C2757" s="291">
        <v>129084651</v>
      </c>
      <c r="D2757" s="291" t="s">
        <v>605</v>
      </c>
      <c r="E2757" s="291">
        <v>726699695</v>
      </c>
      <c r="F2757" s="291" t="s">
        <v>695</v>
      </c>
      <c r="G2757" s="291">
        <v>874709643</v>
      </c>
      <c r="H2757" s="291" t="s">
        <v>1638</v>
      </c>
      <c r="J2757" s="291" t="s">
        <v>1640</v>
      </c>
      <c r="M2757" s="291">
        <v>155874194</v>
      </c>
      <c r="N2757" s="291" t="s">
        <v>1653</v>
      </c>
      <c r="Q2757" s="311" t="s">
        <v>1653</v>
      </c>
      <c r="R2757" s="291" t="s">
        <v>1654</v>
      </c>
      <c r="S2757" s="291">
        <v>7</v>
      </c>
      <c r="T2757" s="291" t="s">
        <v>31</v>
      </c>
      <c r="U2757" s="291">
        <v>1</v>
      </c>
      <c r="V2757" s="291">
        <v>104430631</v>
      </c>
      <c r="W2757" s="291" t="s">
        <v>113</v>
      </c>
      <c r="Y2757" s="291" t="s">
        <v>26</v>
      </c>
      <c r="Z2757" s="291" t="s">
        <v>26</v>
      </c>
      <c r="AH2757" s="291" t="s">
        <v>1067</v>
      </c>
    </row>
    <row r="2758" spans="1:35" x14ac:dyDescent="0.35">
      <c r="A2758" s="290">
        <f t="shared" si="39"/>
        <v>2533</v>
      </c>
      <c r="B2758" s="290">
        <v>2533</v>
      </c>
      <c r="K2758" s="283"/>
      <c r="Q2758" s="311"/>
      <c r="V2758" s="291">
        <v>353358909</v>
      </c>
      <c r="W2758" s="291" t="s">
        <v>115</v>
      </c>
      <c r="AA2758" s="294"/>
      <c r="AI2758" s="294"/>
    </row>
    <row r="2759" spans="1:35" ht="93" x14ac:dyDescent="0.35">
      <c r="A2759" s="290">
        <f t="shared" si="39"/>
        <v>2534</v>
      </c>
      <c r="B2759" s="290">
        <v>2534</v>
      </c>
      <c r="C2759" s="291">
        <v>129084651</v>
      </c>
      <c r="D2759" s="291" t="s">
        <v>605</v>
      </c>
      <c r="E2759" s="291">
        <v>726699695</v>
      </c>
      <c r="F2759" s="291" t="s">
        <v>695</v>
      </c>
      <c r="G2759" s="291">
        <v>874709643</v>
      </c>
      <c r="H2759" s="291" t="s">
        <v>1638</v>
      </c>
      <c r="J2759" s="291" t="s">
        <v>1640</v>
      </c>
      <c r="M2759" s="291">
        <v>880962432</v>
      </c>
      <c r="N2759" s="291" t="s">
        <v>1655</v>
      </c>
      <c r="Q2759" s="311" t="s">
        <v>1655</v>
      </c>
      <c r="R2759" s="291" t="s">
        <v>1656</v>
      </c>
      <c r="S2759" s="291">
        <v>8</v>
      </c>
      <c r="T2759" s="291" t="s">
        <v>31</v>
      </c>
      <c r="U2759" s="291">
        <v>1</v>
      </c>
      <c r="V2759" s="291">
        <v>104430631</v>
      </c>
      <c r="W2759" s="291" t="s">
        <v>113</v>
      </c>
      <c r="Y2759" s="291" t="s">
        <v>26</v>
      </c>
      <c r="Z2759" s="291" t="s">
        <v>26</v>
      </c>
      <c r="AH2759" s="291" t="s">
        <v>1067</v>
      </c>
    </row>
    <row r="2760" spans="1:35" x14ac:dyDescent="0.35">
      <c r="A2760" s="290">
        <f t="shared" si="39"/>
        <v>2535</v>
      </c>
      <c r="B2760" s="290">
        <v>2535</v>
      </c>
      <c r="Q2760" s="311"/>
      <c r="V2760" s="291">
        <v>353358909</v>
      </c>
      <c r="W2760" s="291" t="s">
        <v>115</v>
      </c>
    </row>
    <row r="2761" spans="1:35" ht="93" x14ac:dyDescent="0.35">
      <c r="A2761" s="290">
        <f t="shared" si="39"/>
        <v>2536</v>
      </c>
      <c r="B2761" s="290">
        <v>2536</v>
      </c>
      <c r="C2761" s="291">
        <v>129084651</v>
      </c>
      <c r="D2761" s="291" t="s">
        <v>605</v>
      </c>
      <c r="E2761" s="291">
        <v>726699695</v>
      </c>
      <c r="F2761" s="291" t="s">
        <v>695</v>
      </c>
      <c r="G2761" s="291">
        <v>874709643</v>
      </c>
      <c r="H2761" s="291" t="s">
        <v>1638</v>
      </c>
      <c r="J2761" s="291" t="s">
        <v>1640</v>
      </c>
      <c r="M2761" s="291">
        <v>691450854</v>
      </c>
      <c r="N2761" s="291" t="s">
        <v>1657</v>
      </c>
      <c r="Q2761" s="291" t="s">
        <v>1657</v>
      </c>
      <c r="R2761" s="291" t="s">
        <v>1658</v>
      </c>
      <c r="S2761" s="291">
        <v>9</v>
      </c>
      <c r="T2761" s="291" t="s">
        <v>31</v>
      </c>
      <c r="U2761" s="291">
        <v>1</v>
      </c>
      <c r="V2761" s="291">
        <v>104430631</v>
      </c>
      <c r="W2761" s="291" t="s">
        <v>113</v>
      </c>
      <c r="Y2761" s="291" t="s">
        <v>26</v>
      </c>
      <c r="Z2761" s="291" t="s">
        <v>26</v>
      </c>
      <c r="AH2761" s="291" t="s">
        <v>1067</v>
      </c>
    </row>
    <row r="2762" spans="1:35" x14ac:dyDescent="0.35">
      <c r="A2762" s="290">
        <f t="shared" si="39"/>
        <v>2537</v>
      </c>
      <c r="B2762" s="290">
        <v>2537</v>
      </c>
      <c r="Q2762" s="311"/>
      <c r="V2762" s="291">
        <v>353358909</v>
      </c>
      <c r="W2762" s="291" t="s">
        <v>115</v>
      </c>
    </row>
    <row r="2763" spans="1:35" ht="93" x14ac:dyDescent="0.35">
      <c r="A2763" s="290">
        <f t="shared" si="39"/>
        <v>2538</v>
      </c>
      <c r="B2763" s="290">
        <v>2538</v>
      </c>
      <c r="C2763" s="291">
        <v>129084651</v>
      </c>
      <c r="D2763" s="291" t="s">
        <v>605</v>
      </c>
      <c r="E2763" s="291">
        <v>726699695</v>
      </c>
      <c r="F2763" s="291" t="s">
        <v>695</v>
      </c>
      <c r="G2763" s="291">
        <v>874709643</v>
      </c>
      <c r="H2763" s="291" t="s">
        <v>1638</v>
      </c>
      <c r="J2763" s="291" t="s">
        <v>1640</v>
      </c>
      <c r="M2763" s="291">
        <v>535003378</v>
      </c>
      <c r="N2763" s="291" t="s">
        <v>1400</v>
      </c>
      <c r="Q2763" s="291" t="s">
        <v>14223</v>
      </c>
      <c r="R2763" s="291" t="s">
        <v>1659</v>
      </c>
      <c r="S2763" s="291">
        <v>88</v>
      </c>
      <c r="T2763" s="291" t="s">
        <v>31</v>
      </c>
      <c r="U2763" s="291">
        <v>1</v>
      </c>
      <c r="V2763" s="291">
        <v>104430631</v>
      </c>
      <c r="W2763" s="291" t="s">
        <v>113</v>
      </c>
      <c r="Y2763" s="291" t="s">
        <v>26</v>
      </c>
      <c r="Z2763" s="291" t="s">
        <v>26</v>
      </c>
      <c r="AA2763" s="291" t="s">
        <v>1660</v>
      </c>
      <c r="AF2763" s="295">
        <v>44462</v>
      </c>
      <c r="AH2763" s="291" t="s">
        <v>1067</v>
      </c>
    </row>
    <row r="2764" spans="1:35" x14ac:dyDescent="0.35">
      <c r="A2764" s="290">
        <f t="shared" si="39"/>
        <v>2539</v>
      </c>
      <c r="B2764" s="290">
        <v>2539</v>
      </c>
      <c r="Q2764" s="311"/>
      <c r="V2764" s="291">
        <v>353358909</v>
      </c>
      <c r="W2764" s="291" t="s">
        <v>115</v>
      </c>
    </row>
    <row r="2765" spans="1:35" ht="93" x14ac:dyDescent="0.35">
      <c r="A2765" s="290">
        <f t="shared" si="39"/>
        <v>2540</v>
      </c>
      <c r="B2765" s="290">
        <v>2540</v>
      </c>
      <c r="C2765" s="291">
        <v>129084651</v>
      </c>
      <c r="D2765" s="291" t="s">
        <v>605</v>
      </c>
      <c r="E2765" s="291">
        <v>726699695</v>
      </c>
      <c r="F2765" s="291" t="s">
        <v>695</v>
      </c>
      <c r="G2765" s="291">
        <v>915230886</v>
      </c>
      <c r="H2765" s="291" t="s">
        <v>9629</v>
      </c>
      <c r="J2765" s="291" t="s">
        <v>1662</v>
      </c>
      <c r="K2765" s="325" t="s">
        <v>10018</v>
      </c>
      <c r="L2765" s="387">
        <v>45323</v>
      </c>
      <c r="M2765" s="291">
        <v>206625031</v>
      </c>
      <c r="N2765" s="291" t="s">
        <v>1368</v>
      </c>
      <c r="Q2765" s="291" t="s">
        <v>14247</v>
      </c>
      <c r="R2765" s="291" t="s">
        <v>13104</v>
      </c>
      <c r="S2765" s="291" t="s">
        <v>1661</v>
      </c>
      <c r="T2765" s="291" t="s">
        <v>31</v>
      </c>
      <c r="U2765" s="291">
        <v>2</v>
      </c>
      <c r="W2765" s="291" t="s">
        <v>84</v>
      </c>
      <c r="Y2765" s="291" t="s">
        <v>26</v>
      </c>
      <c r="Z2765" s="291" t="s">
        <v>26</v>
      </c>
      <c r="AA2765" s="291" t="s">
        <v>14950</v>
      </c>
      <c r="AF2765" s="278">
        <v>45350</v>
      </c>
      <c r="AH2765" s="291" t="s">
        <v>1370</v>
      </c>
      <c r="AI2765" s="419" t="s">
        <v>16141</v>
      </c>
    </row>
    <row r="2766" spans="1:35" ht="93" x14ac:dyDescent="0.35">
      <c r="A2766" s="290">
        <f t="shared" si="39"/>
        <v>2541</v>
      </c>
      <c r="B2766" s="290">
        <v>2541</v>
      </c>
      <c r="C2766" s="291">
        <v>129084651</v>
      </c>
      <c r="D2766" s="291" t="s">
        <v>605</v>
      </c>
      <c r="E2766" s="291">
        <v>726699695</v>
      </c>
      <c r="F2766" s="291" t="s">
        <v>695</v>
      </c>
      <c r="G2766" s="291">
        <v>915230886</v>
      </c>
      <c r="H2766" s="291" t="s">
        <v>9629</v>
      </c>
      <c r="J2766" s="291" t="s">
        <v>1662</v>
      </c>
      <c r="M2766" s="291">
        <v>261863326</v>
      </c>
      <c r="N2766" s="291" t="s">
        <v>1372</v>
      </c>
      <c r="Q2766" s="291" t="s">
        <v>14248</v>
      </c>
      <c r="R2766" s="291" t="s">
        <v>1663</v>
      </c>
      <c r="S2766" s="291" t="s">
        <v>1664</v>
      </c>
      <c r="T2766" s="291" t="s">
        <v>354</v>
      </c>
      <c r="U2766" s="291">
        <v>4</v>
      </c>
      <c r="W2766" s="291" t="s">
        <v>84</v>
      </c>
      <c r="Y2766" s="291" t="s">
        <v>26</v>
      </c>
      <c r="Z2766" s="291" t="s">
        <v>26</v>
      </c>
      <c r="AA2766" s="291" t="s">
        <v>12171</v>
      </c>
      <c r="AF2766" s="295">
        <v>45166</v>
      </c>
      <c r="AH2766" s="291" t="s">
        <v>1370</v>
      </c>
      <c r="AI2766" s="291" t="s">
        <v>12059</v>
      </c>
    </row>
    <row r="2767" spans="1:35" ht="77.5" x14ac:dyDescent="0.35">
      <c r="A2767" s="290">
        <f t="shared" si="39"/>
        <v>2542</v>
      </c>
      <c r="B2767" s="290">
        <v>2542</v>
      </c>
      <c r="C2767" s="291">
        <v>129084651</v>
      </c>
      <c r="D2767" s="291" t="s">
        <v>605</v>
      </c>
      <c r="E2767" s="291">
        <v>726699695</v>
      </c>
      <c r="F2767" s="291" t="s">
        <v>695</v>
      </c>
      <c r="G2767" s="291">
        <v>530548878</v>
      </c>
      <c r="H2767" s="291" t="s">
        <v>1665</v>
      </c>
      <c r="J2767" s="291" t="s">
        <v>1667</v>
      </c>
      <c r="K2767" s="325" t="s">
        <v>10018</v>
      </c>
      <c r="L2767" s="387">
        <v>45323</v>
      </c>
      <c r="M2767" s="291">
        <v>206625031</v>
      </c>
      <c r="N2767" s="291" t="s">
        <v>1368</v>
      </c>
      <c r="Q2767" s="291" t="s">
        <v>14249</v>
      </c>
      <c r="R2767" s="291" t="s">
        <v>13105</v>
      </c>
      <c r="S2767" s="291" t="s">
        <v>1666</v>
      </c>
      <c r="T2767" s="291" t="s">
        <v>31</v>
      </c>
      <c r="U2767" s="291">
        <v>2</v>
      </c>
      <c r="W2767" s="291" t="s">
        <v>84</v>
      </c>
      <c r="Y2767" s="291" t="s">
        <v>26</v>
      </c>
      <c r="Z2767" s="291" t="s">
        <v>26</v>
      </c>
      <c r="AA2767" s="291" t="s">
        <v>14951</v>
      </c>
      <c r="AF2767" s="278">
        <v>45350</v>
      </c>
      <c r="AH2767" s="291" t="s">
        <v>1370</v>
      </c>
      <c r="AI2767" s="419" t="s">
        <v>16141</v>
      </c>
    </row>
    <row r="2768" spans="1:35" ht="77.5" x14ac:dyDescent="0.35">
      <c r="A2768" s="290">
        <f t="shared" si="39"/>
        <v>2543</v>
      </c>
      <c r="B2768" s="290">
        <v>2543</v>
      </c>
      <c r="C2768" s="291">
        <v>129084651</v>
      </c>
      <c r="D2768" s="291" t="s">
        <v>605</v>
      </c>
      <c r="E2768" s="291">
        <v>726699695</v>
      </c>
      <c r="F2768" s="291" t="s">
        <v>695</v>
      </c>
      <c r="G2768" s="291">
        <v>530548878</v>
      </c>
      <c r="H2768" s="291" t="s">
        <v>1665</v>
      </c>
      <c r="J2768" s="291" t="s">
        <v>1667</v>
      </c>
      <c r="M2768" s="291">
        <v>261863326</v>
      </c>
      <c r="N2768" s="291" t="s">
        <v>1372</v>
      </c>
      <c r="Q2768" s="291" t="s">
        <v>14250</v>
      </c>
      <c r="R2768" s="291" t="s">
        <v>1668</v>
      </c>
      <c r="S2768" s="291" t="s">
        <v>1669</v>
      </c>
      <c r="T2768" s="291" t="s">
        <v>354</v>
      </c>
      <c r="U2768" s="291">
        <v>4</v>
      </c>
      <c r="W2768" s="291" t="s">
        <v>84</v>
      </c>
      <c r="Y2768" s="291" t="s">
        <v>26</v>
      </c>
      <c r="Z2768" s="291" t="s">
        <v>26</v>
      </c>
      <c r="AA2768" s="291" t="s">
        <v>12172</v>
      </c>
      <c r="AF2768" s="295">
        <v>45166</v>
      </c>
      <c r="AH2768" s="291" t="s">
        <v>1370</v>
      </c>
      <c r="AI2768" s="291" t="s">
        <v>12059</v>
      </c>
    </row>
    <row r="2769" spans="1:35" ht="77.5" x14ac:dyDescent="0.35">
      <c r="A2769" s="290">
        <f t="shared" si="39"/>
        <v>2544</v>
      </c>
      <c r="B2769" s="290">
        <v>2544</v>
      </c>
      <c r="C2769" s="291">
        <v>129084651</v>
      </c>
      <c r="D2769" s="291" t="s">
        <v>605</v>
      </c>
      <c r="E2769" s="291">
        <v>726699695</v>
      </c>
      <c r="F2769" s="291" t="s">
        <v>695</v>
      </c>
      <c r="G2769" s="291">
        <v>469947273</v>
      </c>
      <c r="H2769" s="291" t="s">
        <v>1670</v>
      </c>
      <c r="J2769" s="291" t="s">
        <v>1672</v>
      </c>
      <c r="K2769" s="325" t="s">
        <v>10018</v>
      </c>
      <c r="L2769" s="387">
        <v>45323</v>
      </c>
      <c r="M2769" s="291">
        <v>206625031</v>
      </c>
      <c r="N2769" s="291" t="s">
        <v>1368</v>
      </c>
      <c r="Q2769" s="291" t="s">
        <v>14251</v>
      </c>
      <c r="R2769" s="291" t="s">
        <v>13106</v>
      </c>
      <c r="S2769" s="291" t="s">
        <v>1671</v>
      </c>
      <c r="T2769" s="291" t="s">
        <v>31</v>
      </c>
      <c r="U2769" s="291">
        <v>2</v>
      </c>
      <c r="W2769" s="291" t="s">
        <v>84</v>
      </c>
      <c r="Y2769" s="291" t="s">
        <v>26</v>
      </c>
      <c r="Z2769" s="291" t="s">
        <v>26</v>
      </c>
      <c r="AA2769" s="291" t="s">
        <v>14952</v>
      </c>
      <c r="AF2769" s="278">
        <v>45350</v>
      </c>
      <c r="AH2769" s="291" t="s">
        <v>1370</v>
      </c>
      <c r="AI2769" s="419" t="s">
        <v>16141</v>
      </c>
    </row>
    <row r="2770" spans="1:35" ht="77.5" x14ac:dyDescent="0.35">
      <c r="A2770" s="290">
        <f t="shared" si="39"/>
        <v>2545</v>
      </c>
      <c r="B2770" s="290">
        <v>2545</v>
      </c>
      <c r="C2770" s="291">
        <v>129084651</v>
      </c>
      <c r="D2770" s="291" t="s">
        <v>605</v>
      </c>
      <c r="E2770" s="291">
        <v>726699695</v>
      </c>
      <c r="F2770" s="291" t="s">
        <v>695</v>
      </c>
      <c r="G2770" s="291">
        <v>469947273</v>
      </c>
      <c r="H2770" s="291" t="s">
        <v>1670</v>
      </c>
      <c r="J2770" s="291" t="s">
        <v>1672</v>
      </c>
      <c r="M2770" s="291">
        <v>261863326</v>
      </c>
      <c r="N2770" s="291" t="s">
        <v>1372</v>
      </c>
      <c r="Q2770" s="291" t="s">
        <v>14252</v>
      </c>
      <c r="R2770" s="291" t="s">
        <v>1673</v>
      </c>
      <c r="S2770" s="291" t="s">
        <v>1674</v>
      </c>
      <c r="T2770" s="291" t="s">
        <v>354</v>
      </c>
      <c r="U2770" s="291">
        <v>4</v>
      </c>
      <c r="W2770" s="291" t="s">
        <v>84</v>
      </c>
      <c r="Y2770" s="291" t="s">
        <v>26</v>
      </c>
      <c r="Z2770" s="291" t="s">
        <v>26</v>
      </c>
      <c r="AA2770" s="291" t="s">
        <v>12173</v>
      </c>
      <c r="AF2770" s="295">
        <v>45166</v>
      </c>
      <c r="AH2770" s="291" t="s">
        <v>1370</v>
      </c>
      <c r="AI2770" s="291" t="s">
        <v>12059</v>
      </c>
    </row>
    <row r="2771" spans="1:35" ht="77.5" x14ac:dyDescent="0.35">
      <c r="A2771" s="290">
        <f t="shared" si="39"/>
        <v>2546</v>
      </c>
      <c r="B2771" s="290">
        <v>2546</v>
      </c>
      <c r="C2771" s="291">
        <v>129084651</v>
      </c>
      <c r="D2771" s="291" t="s">
        <v>605</v>
      </c>
      <c r="E2771" s="291">
        <v>726699695</v>
      </c>
      <c r="F2771" s="291" t="s">
        <v>695</v>
      </c>
      <c r="G2771" s="291">
        <v>685735916</v>
      </c>
      <c r="H2771" s="291" t="s">
        <v>1675</v>
      </c>
      <c r="J2771" s="291" t="s">
        <v>1677</v>
      </c>
      <c r="K2771" s="325" t="s">
        <v>10018</v>
      </c>
      <c r="L2771" s="387">
        <v>45323</v>
      </c>
      <c r="M2771" s="291">
        <v>206625031</v>
      </c>
      <c r="N2771" s="291" t="s">
        <v>1368</v>
      </c>
      <c r="Q2771" s="291" t="s">
        <v>14253</v>
      </c>
      <c r="R2771" s="291" t="s">
        <v>13107</v>
      </c>
      <c r="S2771" s="291" t="s">
        <v>1676</v>
      </c>
      <c r="T2771" s="291" t="s">
        <v>31</v>
      </c>
      <c r="U2771" s="291">
        <v>2</v>
      </c>
      <c r="W2771" s="291" t="s">
        <v>84</v>
      </c>
      <c r="Y2771" s="291" t="s">
        <v>26</v>
      </c>
      <c r="Z2771" s="291" t="s">
        <v>26</v>
      </c>
      <c r="AA2771" s="291" t="s">
        <v>14953</v>
      </c>
      <c r="AF2771" s="278">
        <v>45350</v>
      </c>
      <c r="AH2771" s="291" t="s">
        <v>1370</v>
      </c>
      <c r="AI2771" s="419" t="s">
        <v>16141</v>
      </c>
    </row>
    <row r="2772" spans="1:35" ht="77.5" x14ac:dyDescent="0.35">
      <c r="A2772" s="290">
        <f t="shared" si="39"/>
        <v>2547</v>
      </c>
      <c r="B2772" s="290">
        <v>2547</v>
      </c>
      <c r="C2772" s="291">
        <v>129084651</v>
      </c>
      <c r="D2772" s="291" t="s">
        <v>605</v>
      </c>
      <c r="E2772" s="291">
        <v>726699695</v>
      </c>
      <c r="F2772" s="291" t="s">
        <v>695</v>
      </c>
      <c r="G2772" s="291">
        <v>685735916</v>
      </c>
      <c r="H2772" s="291" t="s">
        <v>1675</v>
      </c>
      <c r="J2772" s="291" t="s">
        <v>1677</v>
      </c>
      <c r="M2772" s="291">
        <v>261863326</v>
      </c>
      <c r="N2772" s="291" t="s">
        <v>1372</v>
      </c>
      <c r="Q2772" s="291" t="s">
        <v>14254</v>
      </c>
      <c r="R2772" s="291" t="s">
        <v>1678</v>
      </c>
      <c r="S2772" s="291" t="s">
        <v>1679</v>
      </c>
      <c r="T2772" s="291" t="s">
        <v>354</v>
      </c>
      <c r="U2772" s="291">
        <v>4</v>
      </c>
      <c r="W2772" s="291" t="s">
        <v>84</v>
      </c>
      <c r="Y2772" s="291" t="s">
        <v>26</v>
      </c>
      <c r="Z2772" s="291" t="s">
        <v>26</v>
      </c>
      <c r="AA2772" s="291" t="s">
        <v>12174</v>
      </c>
      <c r="AF2772" s="295">
        <v>45166</v>
      </c>
      <c r="AH2772" s="291" t="s">
        <v>1370</v>
      </c>
      <c r="AI2772" s="291" t="s">
        <v>12059</v>
      </c>
    </row>
    <row r="2773" spans="1:35" ht="77.5" x14ac:dyDescent="0.35">
      <c r="A2773" s="290">
        <f t="shared" si="39"/>
        <v>2548</v>
      </c>
      <c r="B2773" s="290">
        <v>2548</v>
      </c>
      <c r="C2773" s="291">
        <v>129084651</v>
      </c>
      <c r="D2773" s="291" t="s">
        <v>605</v>
      </c>
      <c r="E2773" s="291">
        <v>726699695</v>
      </c>
      <c r="F2773" s="291" t="s">
        <v>695</v>
      </c>
      <c r="G2773" s="291">
        <v>954405492</v>
      </c>
      <c r="H2773" s="291" t="s">
        <v>1680</v>
      </c>
      <c r="J2773" s="291" t="s">
        <v>1682</v>
      </c>
      <c r="K2773" s="325" t="s">
        <v>10018</v>
      </c>
      <c r="L2773" s="387">
        <v>45323</v>
      </c>
      <c r="M2773" s="291">
        <v>206625031</v>
      </c>
      <c r="N2773" s="291" t="s">
        <v>1368</v>
      </c>
      <c r="Q2773" s="291" t="s">
        <v>14255</v>
      </c>
      <c r="R2773" s="291" t="s">
        <v>13108</v>
      </c>
      <c r="S2773" s="291" t="s">
        <v>1681</v>
      </c>
      <c r="T2773" s="291" t="s">
        <v>31</v>
      </c>
      <c r="U2773" s="291">
        <v>2</v>
      </c>
      <c r="W2773" s="291" t="s">
        <v>84</v>
      </c>
      <c r="Y2773" s="291" t="s">
        <v>26</v>
      </c>
      <c r="Z2773" s="291" t="s">
        <v>26</v>
      </c>
      <c r="AA2773" s="291" t="s">
        <v>14954</v>
      </c>
      <c r="AF2773" s="278">
        <v>45350</v>
      </c>
      <c r="AH2773" s="291" t="s">
        <v>1370</v>
      </c>
      <c r="AI2773" s="419" t="s">
        <v>16141</v>
      </c>
    </row>
    <row r="2774" spans="1:35" ht="77.5" x14ac:dyDescent="0.35">
      <c r="A2774" s="290">
        <f t="shared" si="39"/>
        <v>2549</v>
      </c>
      <c r="B2774" s="290">
        <v>2549</v>
      </c>
      <c r="C2774" s="291">
        <v>129084651</v>
      </c>
      <c r="D2774" s="291" t="s">
        <v>605</v>
      </c>
      <c r="E2774" s="291">
        <v>726699695</v>
      </c>
      <c r="F2774" s="291" t="s">
        <v>695</v>
      </c>
      <c r="G2774" s="291">
        <v>954405492</v>
      </c>
      <c r="H2774" s="291" t="s">
        <v>1680</v>
      </c>
      <c r="J2774" s="291" t="s">
        <v>1682</v>
      </c>
      <c r="M2774" s="291">
        <v>261863326</v>
      </c>
      <c r="N2774" s="291" t="s">
        <v>1372</v>
      </c>
      <c r="Q2774" s="291" t="s">
        <v>14256</v>
      </c>
      <c r="R2774" s="291" t="s">
        <v>1683</v>
      </c>
      <c r="S2774" s="291" t="s">
        <v>1684</v>
      </c>
      <c r="T2774" s="291" t="s">
        <v>354</v>
      </c>
      <c r="U2774" s="291">
        <v>4</v>
      </c>
      <c r="W2774" s="291" t="s">
        <v>84</v>
      </c>
      <c r="Y2774" s="291" t="s">
        <v>26</v>
      </c>
      <c r="Z2774" s="291" t="s">
        <v>26</v>
      </c>
      <c r="AA2774" s="291" t="s">
        <v>12175</v>
      </c>
      <c r="AF2774" s="295">
        <v>45166</v>
      </c>
      <c r="AH2774" s="291" t="s">
        <v>1370</v>
      </c>
      <c r="AI2774" s="291" t="s">
        <v>12059</v>
      </c>
    </row>
    <row r="2775" spans="1:35" ht="77.5" x14ac:dyDescent="0.35">
      <c r="A2775" s="290">
        <f t="shared" si="39"/>
        <v>2550</v>
      </c>
      <c r="B2775" s="290">
        <v>2550</v>
      </c>
      <c r="C2775" s="291">
        <v>129084651</v>
      </c>
      <c r="D2775" s="291" t="s">
        <v>605</v>
      </c>
      <c r="E2775" s="291">
        <v>726699695</v>
      </c>
      <c r="F2775" s="291" t="s">
        <v>695</v>
      </c>
      <c r="G2775" s="291">
        <v>103397024</v>
      </c>
      <c r="H2775" s="291" t="s">
        <v>1685</v>
      </c>
      <c r="J2775" s="291" t="s">
        <v>1687</v>
      </c>
      <c r="K2775" s="325" t="s">
        <v>10018</v>
      </c>
      <c r="L2775" s="387">
        <v>45323</v>
      </c>
      <c r="M2775" s="291">
        <v>206625031</v>
      </c>
      <c r="N2775" s="291" t="s">
        <v>1368</v>
      </c>
      <c r="Q2775" s="291" t="s">
        <v>14257</v>
      </c>
      <c r="R2775" s="291" t="s">
        <v>13109</v>
      </c>
      <c r="S2775" s="291" t="s">
        <v>1686</v>
      </c>
      <c r="T2775" s="291" t="s">
        <v>31</v>
      </c>
      <c r="U2775" s="291">
        <v>2</v>
      </c>
      <c r="W2775" s="291" t="s">
        <v>84</v>
      </c>
      <c r="Y2775" s="291" t="s">
        <v>26</v>
      </c>
      <c r="Z2775" s="291" t="s">
        <v>26</v>
      </c>
      <c r="AA2775" s="291" t="s">
        <v>14955</v>
      </c>
      <c r="AF2775" s="278">
        <v>45350</v>
      </c>
      <c r="AH2775" s="291" t="s">
        <v>1370</v>
      </c>
      <c r="AI2775" s="419" t="s">
        <v>16141</v>
      </c>
    </row>
    <row r="2776" spans="1:35" ht="77.5" x14ac:dyDescent="0.35">
      <c r="A2776" s="290">
        <f t="shared" si="39"/>
        <v>2551</v>
      </c>
      <c r="B2776" s="290">
        <v>2551</v>
      </c>
      <c r="C2776" s="291">
        <v>129084651</v>
      </c>
      <c r="D2776" s="291" t="s">
        <v>605</v>
      </c>
      <c r="E2776" s="291">
        <v>726699695</v>
      </c>
      <c r="F2776" s="291" t="s">
        <v>695</v>
      </c>
      <c r="G2776" s="291">
        <v>103397024</v>
      </c>
      <c r="H2776" s="291" t="s">
        <v>1685</v>
      </c>
      <c r="J2776" s="291" t="s">
        <v>1687</v>
      </c>
      <c r="M2776" s="291">
        <v>261863326</v>
      </c>
      <c r="N2776" s="291" t="s">
        <v>1372</v>
      </c>
      <c r="Q2776" s="291" t="s">
        <v>14258</v>
      </c>
      <c r="R2776" s="291" t="s">
        <v>1688</v>
      </c>
      <c r="S2776" s="291" t="s">
        <v>1689</v>
      </c>
      <c r="T2776" s="291" t="s">
        <v>354</v>
      </c>
      <c r="U2776" s="291">
        <v>4</v>
      </c>
      <c r="W2776" s="291" t="s">
        <v>84</v>
      </c>
      <c r="Y2776" s="291" t="s">
        <v>26</v>
      </c>
      <c r="Z2776" s="291" t="s">
        <v>26</v>
      </c>
      <c r="AA2776" s="291" t="s">
        <v>12176</v>
      </c>
      <c r="AF2776" s="295">
        <v>45166</v>
      </c>
      <c r="AH2776" s="291" t="s">
        <v>1370</v>
      </c>
      <c r="AI2776" s="291" t="s">
        <v>12059</v>
      </c>
    </row>
    <row r="2777" spans="1:35" ht="77.5" x14ac:dyDescent="0.35">
      <c r="A2777" s="290">
        <f t="shared" si="39"/>
        <v>2552</v>
      </c>
      <c r="B2777" s="290">
        <v>2552</v>
      </c>
      <c r="C2777" s="291">
        <v>129084651</v>
      </c>
      <c r="D2777" s="291" t="s">
        <v>605</v>
      </c>
      <c r="E2777" s="291">
        <v>726699695</v>
      </c>
      <c r="F2777" s="291" t="s">
        <v>695</v>
      </c>
      <c r="G2777" s="291">
        <v>931470797</v>
      </c>
      <c r="H2777" s="291" t="s">
        <v>1690</v>
      </c>
      <c r="J2777" s="291" t="s">
        <v>1692</v>
      </c>
      <c r="K2777" s="325" t="s">
        <v>10018</v>
      </c>
      <c r="L2777" s="387">
        <v>45323</v>
      </c>
      <c r="M2777" s="291">
        <v>206625031</v>
      </c>
      <c r="N2777" s="291" t="s">
        <v>1368</v>
      </c>
      <c r="Q2777" s="291" t="s">
        <v>14259</v>
      </c>
      <c r="R2777" s="291" t="s">
        <v>13110</v>
      </c>
      <c r="S2777" s="291" t="s">
        <v>1691</v>
      </c>
      <c r="T2777" s="291" t="s">
        <v>31</v>
      </c>
      <c r="U2777" s="291">
        <v>2</v>
      </c>
      <c r="W2777" s="291" t="s">
        <v>84</v>
      </c>
      <c r="Y2777" s="291" t="s">
        <v>26</v>
      </c>
      <c r="Z2777" s="291" t="s">
        <v>26</v>
      </c>
      <c r="AA2777" s="291" t="s">
        <v>14956</v>
      </c>
      <c r="AF2777" s="278">
        <v>45350</v>
      </c>
      <c r="AH2777" s="291" t="s">
        <v>1370</v>
      </c>
      <c r="AI2777" s="419" t="s">
        <v>16141</v>
      </c>
    </row>
    <row r="2778" spans="1:35" ht="77.5" x14ac:dyDescent="0.35">
      <c r="A2778" s="290">
        <f t="shared" si="39"/>
        <v>2553</v>
      </c>
      <c r="B2778" s="290">
        <v>2553</v>
      </c>
      <c r="C2778" s="291">
        <v>129084651</v>
      </c>
      <c r="D2778" s="291" t="s">
        <v>605</v>
      </c>
      <c r="E2778" s="291">
        <v>726699695</v>
      </c>
      <c r="F2778" s="291" t="s">
        <v>695</v>
      </c>
      <c r="G2778" s="291">
        <v>931470797</v>
      </c>
      <c r="H2778" s="291" t="s">
        <v>1690</v>
      </c>
      <c r="J2778" s="291" t="s">
        <v>1692</v>
      </c>
      <c r="M2778" s="291">
        <v>261863326</v>
      </c>
      <c r="N2778" s="291" t="s">
        <v>1372</v>
      </c>
      <c r="Q2778" s="291" t="s">
        <v>14260</v>
      </c>
      <c r="R2778" s="291" t="s">
        <v>1693</v>
      </c>
      <c r="S2778" s="291" t="s">
        <v>1694</v>
      </c>
      <c r="T2778" s="291" t="s">
        <v>354</v>
      </c>
      <c r="U2778" s="291">
        <v>4</v>
      </c>
      <c r="W2778" s="291" t="s">
        <v>84</v>
      </c>
      <c r="Y2778" s="291" t="s">
        <v>26</v>
      </c>
      <c r="Z2778" s="291" t="s">
        <v>26</v>
      </c>
      <c r="AA2778" s="291" t="s">
        <v>12177</v>
      </c>
      <c r="AF2778" s="295">
        <v>45166</v>
      </c>
      <c r="AH2778" s="291" t="s">
        <v>1370</v>
      </c>
      <c r="AI2778" s="291" t="s">
        <v>12059</v>
      </c>
    </row>
    <row r="2779" spans="1:35" ht="77.5" x14ac:dyDescent="0.35">
      <c r="A2779" s="290">
        <f t="shared" si="39"/>
        <v>2554</v>
      </c>
      <c r="B2779" s="290">
        <v>2554</v>
      </c>
      <c r="C2779" s="291">
        <v>129084651</v>
      </c>
      <c r="D2779" s="291" t="s">
        <v>605</v>
      </c>
      <c r="E2779" s="291">
        <v>726699695</v>
      </c>
      <c r="F2779" s="291" t="s">
        <v>695</v>
      </c>
      <c r="G2779" s="291">
        <v>922524563</v>
      </c>
      <c r="H2779" s="291" t="s">
        <v>1695</v>
      </c>
      <c r="J2779" s="291" t="s">
        <v>1697</v>
      </c>
      <c r="K2779" s="325" t="s">
        <v>10018</v>
      </c>
      <c r="L2779" s="387">
        <v>45323</v>
      </c>
      <c r="M2779" s="291">
        <v>206625031</v>
      </c>
      <c r="N2779" s="291" t="s">
        <v>1368</v>
      </c>
      <c r="Q2779" s="291" t="s">
        <v>14261</v>
      </c>
      <c r="R2779" s="291" t="s">
        <v>13111</v>
      </c>
      <c r="S2779" s="291" t="s">
        <v>1696</v>
      </c>
      <c r="T2779" s="291" t="s">
        <v>31</v>
      </c>
      <c r="U2779" s="291">
        <v>2</v>
      </c>
      <c r="W2779" s="291" t="s">
        <v>84</v>
      </c>
      <c r="Y2779" s="291" t="s">
        <v>26</v>
      </c>
      <c r="Z2779" s="291" t="s">
        <v>26</v>
      </c>
      <c r="AA2779" s="291" t="s">
        <v>14957</v>
      </c>
      <c r="AF2779" s="278">
        <v>45350</v>
      </c>
      <c r="AH2779" s="291" t="s">
        <v>1370</v>
      </c>
      <c r="AI2779" s="419" t="s">
        <v>16141</v>
      </c>
    </row>
    <row r="2780" spans="1:35" ht="77.5" x14ac:dyDescent="0.35">
      <c r="A2780" s="290">
        <f t="shared" si="39"/>
        <v>2555</v>
      </c>
      <c r="B2780" s="290">
        <v>2555</v>
      </c>
      <c r="C2780" s="291">
        <v>129084651</v>
      </c>
      <c r="D2780" s="291" t="s">
        <v>605</v>
      </c>
      <c r="E2780" s="291">
        <v>726699695</v>
      </c>
      <c r="F2780" s="291" t="s">
        <v>695</v>
      </c>
      <c r="G2780" s="291">
        <v>922524563</v>
      </c>
      <c r="H2780" s="291" t="s">
        <v>1695</v>
      </c>
      <c r="J2780" s="291" t="s">
        <v>1697</v>
      </c>
      <c r="M2780" s="291">
        <v>261863326</v>
      </c>
      <c r="N2780" s="291" t="s">
        <v>1372</v>
      </c>
      <c r="Q2780" s="311" t="s">
        <v>14262</v>
      </c>
      <c r="R2780" s="291" t="s">
        <v>1698</v>
      </c>
      <c r="S2780" s="291" t="s">
        <v>1699</v>
      </c>
      <c r="T2780" s="291" t="s">
        <v>354</v>
      </c>
      <c r="U2780" s="291">
        <v>4</v>
      </c>
      <c r="W2780" s="291" t="s">
        <v>84</v>
      </c>
      <c r="Y2780" s="291" t="s">
        <v>26</v>
      </c>
      <c r="Z2780" s="291" t="s">
        <v>26</v>
      </c>
      <c r="AA2780" s="291" t="s">
        <v>12178</v>
      </c>
      <c r="AF2780" s="295">
        <v>45166</v>
      </c>
      <c r="AH2780" s="291" t="s">
        <v>1370</v>
      </c>
      <c r="AI2780" s="291" t="s">
        <v>12059</v>
      </c>
    </row>
    <row r="2781" spans="1:35" ht="77.5" x14ac:dyDescent="0.35">
      <c r="A2781" s="290">
        <f t="shared" si="39"/>
        <v>2556</v>
      </c>
      <c r="B2781" s="290">
        <v>2556</v>
      </c>
      <c r="C2781" s="291">
        <v>129084651</v>
      </c>
      <c r="D2781" s="291" t="s">
        <v>605</v>
      </c>
      <c r="E2781" s="291">
        <v>726699695</v>
      </c>
      <c r="F2781" s="291" t="s">
        <v>695</v>
      </c>
      <c r="G2781" s="291">
        <v>978485677</v>
      </c>
      <c r="H2781" s="291" t="s">
        <v>1700</v>
      </c>
      <c r="J2781" s="291" t="s">
        <v>1655</v>
      </c>
      <c r="K2781" s="325" t="s">
        <v>10018</v>
      </c>
      <c r="L2781" s="387">
        <v>45323</v>
      </c>
      <c r="M2781" s="291">
        <v>206625031</v>
      </c>
      <c r="N2781" s="291" t="s">
        <v>1368</v>
      </c>
      <c r="Q2781" s="291" t="s">
        <v>14263</v>
      </c>
      <c r="R2781" s="291" t="s">
        <v>13112</v>
      </c>
      <c r="S2781" s="291" t="s">
        <v>1701</v>
      </c>
      <c r="T2781" s="291" t="s">
        <v>31</v>
      </c>
      <c r="U2781" s="291">
        <v>2</v>
      </c>
      <c r="W2781" s="291" t="s">
        <v>84</v>
      </c>
      <c r="Y2781" s="291" t="s">
        <v>26</v>
      </c>
      <c r="Z2781" s="291" t="s">
        <v>26</v>
      </c>
      <c r="AA2781" s="291" t="s">
        <v>14958</v>
      </c>
      <c r="AF2781" s="278">
        <v>45350</v>
      </c>
      <c r="AH2781" s="291" t="s">
        <v>1370</v>
      </c>
      <c r="AI2781" s="419" t="s">
        <v>16141</v>
      </c>
    </row>
    <row r="2782" spans="1:35" ht="77.5" x14ac:dyDescent="0.35">
      <c r="A2782" s="290">
        <f t="shared" si="39"/>
        <v>2557</v>
      </c>
      <c r="B2782" s="290">
        <v>2557</v>
      </c>
      <c r="C2782" s="291">
        <v>129084651</v>
      </c>
      <c r="D2782" s="291" t="s">
        <v>605</v>
      </c>
      <c r="E2782" s="291">
        <v>726699695</v>
      </c>
      <c r="F2782" s="291" t="s">
        <v>695</v>
      </c>
      <c r="G2782" s="291">
        <v>978485677</v>
      </c>
      <c r="H2782" s="291" t="s">
        <v>1700</v>
      </c>
      <c r="J2782" s="291" t="s">
        <v>1655</v>
      </c>
      <c r="M2782" s="291">
        <v>261863326</v>
      </c>
      <c r="N2782" s="291" t="s">
        <v>1372</v>
      </c>
      <c r="Q2782" s="311" t="s">
        <v>14264</v>
      </c>
      <c r="R2782" s="291" t="s">
        <v>1702</v>
      </c>
      <c r="S2782" s="291" t="s">
        <v>1703</v>
      </c>
      <c r="T2782" s="291" t="s">
        <v>354</v>
      </c>
      <c r="U2782" s="291">
        <v>4</v>
      </c>
      <c r="W2782" s="291" t="s">
        <v>84</v>
      </c>
      <c r="Y2782" s="291" t="s">
        <v>26</v>
      </c>
      <c r="Z2782" s="291" t="s">
        <v>26</v>
      </c>
      <c r="AA2782" s="294" t="s">
        <v>12179</v>
      </c>
      <c r="AF2782" s="295">
        <v>45166</v>
      </c>
      <c r="AH2782" s="291" t="s">
        <v>1370</v>
      </c>
      <c r="AI2782" s="294" t="s">
        <v>12059</v>
      </c>
    </row>
    <row r="2783" spans="1:35" ht="77.5" x14ac:dyDescent="0.35">
      <c r="A2783" s="290">
        <f t="shared" si="39"/>
        <v>2558</v>
      </c>
      <c r="B2783" s="290">
        <v>2558</v>
      </c>
      <c r="C2783" s="291">
        <v>129084651</v>
      </c>
      <c r="D2783" s="291" t="s">
        <v>605</v>
      </c>
      <c r="E2783" s="291">
        <v>726699695</v>
      </c>
      <c r="F2783" s="291" t="s">
        <v>695</v>
      </c>
      <c r="G2783" s="291">
        <v>523188839</v>
      </c>
      <c r="H2783" s="291" t="s">
        <v>1704</v>
      </c>
      <c r="J2783" s="291" t="s">
        <v>1706</v>
      </c>
      <c r="K2783" s="325" t="s">
        <v>10018</v>
      </c>
      <c r="L2783" s="387">
        <v>45323</v>
      </c>
      <c r="M2783" s="291">
        <v>206625031</v>
      </c>
      <c r="N2783" s="291" t="s">
        <v>1368</v>
      </c>
      <c r="Q2783" s="311" t="s">
        <v>14265</v>
      </c>
      <c r="R2783" s="291" t="s">
        <v>13113</v>
      </c>
      <c r="S2783" s="291" t="s">
        <v>1705</v>
      </c>
      <c r="T2783" s="291" t="s">
        <v>31</v>
      </c>
      <c r="U2783" s="291">
        <v>2</v>
      </c>
      <c r="W2783" s="291" t="s">
        <v>84</v>
      </c>
      <c r="Y2783" s="291" t="s">
        <v>26</v>
      </c>
      <c r="Z2783" s="291" t="s">
        <v>26</v>
      </c>
      <c r="AA2783" s="291" t="s">
        <v>14959</v>
      </c>
      <c r="AF2783" s="278">
        <v>45350</v>
      </c>
      <c r="AH2783" s="291" t="s">
        <v>1370</v>
      </c>
      <c r="AI2783" s="419" t="s">
        <v>16141</v>
      </c>
    </row>
    <row r="2784" spans="1:35" ht="77.5" x14ac:dyDescent="0.35">
      <c r="A2784" s="290">
        <f t="shared" si="39"/>
        <v>2559</v>
      </c>
      <c r="B2784" s="290">
        <v>2559</v>
      </c>
      <c r="C2784" s="291">
        <v>129084651</v>
      </c>
      <c r="D2784" s="291" t="s">
        <v>605</v>
      </c>
      <c r="E2784" s="291">
        <v>726699695</v>
      </c>
      <c r="F2784" s="291" t="s">
        <v>695</v>
      </c>
      <c r="G2784" s="291">
        <v>523188839</v>
      </c>
      <c r="H2784" s="291" t="s">
        <v>1704</v>
      </c>
      <c r="J2784" s="291" t="s">
        <v>1706</v>
      </c>
      <c r="K2784" s="283"/>
      <c r="M2784" s="291">
        <v>261863326</v>
      </c>
      <c r="N2784" s="291" t="s">
        <v>1372</v>
      </c>
      <c r="Q2784" s="311" t="s">
        <v>14266</v>
      </c>
      <c r="R2784" s="291" t="s">
        <v>1707</v>
      </c>
      <c r="S2784" s="291" t="s">
        <v>1708</v>
      </c>
      <c r="T2784" s="291" t="s">
        <v>354</v>
      </c>
      <c r="U2784" s="291">
        <v>4</v>
      </c>
      <c r="W2784" s="291" t="s">
        <v>84</v>
      </c>
      <c r="Y2784" s="291" t="s">
        <v>26</v>
      </c>
      <c r="Z2784" s="291" t="s">
        <v>26</v>
      </c>
      <c r="AA2784" s="294" t="s">
        <v>12180</v>
      </c>
      <c r="AF2784" s="295">
        <v>45166</v>
      </c>
      <c r="AH2784" s="291" t="s">
        <v>1370</v>
      </c>
      <c r="AI2784" s="294" t="s">
        <v>12059</v>
      </c>
    </row>
    <row r="2785" spans="1:35" ht="93" x14ac:dyDescent="0.35">
      <c r="A2785" s="290">
        <f t="shared" si="39"/>
        <v>2560</v>
      </c>
      <c r="B2785" s="290">
        <v>2560</v>
      </c>
      <c r="C2785" s="291">
        <v>129084651</v>
      </c>
      <c r="D2785" s="291" t="s">
        <v>605</v>
      </c>
      <c r="E2785" s="291">
        <v>726699695</v>
      </c>
      <c r="F2785" s="291" t="s">
        <v>695</v>
      </c>
      <c r="G2785" s="291">
        <v>725626004</v>
      </c>
      <c r="H2785" s="291" t="s">
        <v>1709</v>
      </c>
      <c r="J2785" s="291" t="s">
        <v>1713</v>
      </c>
      <c r="M2785" s="291">
        <v>509721537</v>
      </c>
      <c r="N2785" s="291" t="s">
        <v>1710</v>
      </c>
      <c r="Q2785" s="311" t="s">
        <v>1710</v>
      </c>
      <c r="R2785" s="291" t="s">
        <v>1711</v>
      </c>
      <c r="S2785" s="291">
        <v>0</v>
      </c>
      <c r="T2785" s="291" t="s">
        <v>31</v>
      </c>
      <c r="U2785" s="291">
        <v>1</v>
      </c>
      <c r="V2785" s="291">
        <v>104430631</v>
      </c>
      <c r="W2785" s="291" t="s">
        <v>113</v>
      </c>
      <c r="Y2785" s="291" t="s">
        <v>26</v>
      </c>
      <c r="Z2785" s="291" t="s">
        <v>26</v>
      </c>
      <c r="AA2785" s="291" t="s">
        <v>1712</v>
      </c>
      <c r="AH2785" s="291" t="s">
        <v>1378</v>
      </c>
    </row>
    <row r="2786" spans="1:35" x14ac:dyDescent="0.35">
      <c r="A2786" s="290">
        <f t="shared" si="39"/>
        <v>2561</v>
      </c>
      <c r="B2786" s="290">
        <v>2561</v>
      </c>
      <c r="K2786" s="283"/>
      <c r="Q2786" s="311"/>
      <c r="V2786" s="291">
        <v>353358909</v>
      </c>
      <c r="W2786" s="291" t="s">
        <v>115</v>
      </c>
      <c r="AA2786" s="294"/>
      <c r="AI2786" s="294"/>
    </row>
    <row r="2787" spans="1:35" ht="93" x14ac:dyDescent="0.35">
      <c r="A2787" s="290">
        <f t="shared" si="39"/>
        <v>2562</v>
      </c>
      <c r="B2787" s="290">
        <v>2562</v>
      </c>
      <c r="C2787" s="291">
        <v>129084651</v>
      </c>
      <c r="D2787" s="291" t="s">
        <v>605</v>
      </c>
      <c r="E2787" s="291">
        <v>726699695</v>
      </c>
      <c r="F2787" s="291" t="s">
        <v>695</v>
      </c>
      <c r="G2787" s="291">
        <v>725626004</v>
      </c>
      <c r="H2787" s="291" t="s">
        <v>1709</v>
      </c>
      <c r="J2787" s="291" t="s">
        <v>1713</v>
      </c>
      <c r="M2787" s="291">
        <v>863286658</v>
      </c>
      <c r="N2787" s="291" t="s">
        <v>1714</v>
      </c>
      <c r="Q2787" s="311" t="s">
        <v>1714</v>
      </c>
      <c r="R2787" s="291" t="s">
        <v>1715</v>
      </c>
      <c r="S2787" s="291">
        <v>1</v>
      </c>
      <c r="T2787" s="291" t="s">
        <v>31</v>
      </c>
      <c r="U2787" s="291">
        <v>1</v>
      </c>
      <c r="V2787" s="291">
        <v>104430631</v>
      </c>
      <c r="W2787" s="291" t="s">
        <v>113</v>
      </c>
      <c r="Y2787" s="291" t="s">
        <v>26</v>
      </c>
      <c r="Z2787" s="291" t="s">
        <v>26</v>
      </c>
      <c r="AA2787" s="291" t="s">
        <v>1712</v>
      </c>
      <c r="AH2787" s="291" t="s">
        <v>1378</v>
      </c>
    </row>
    <row r="2788" spans="1:35" x14ac:dyDescent="0.35">
      <c r="A2788" s="290">
        <f t="shared" ref="A2788:A2851" si="40">A2787+1</f>
        <v>2563</v>
      </c>
      <c r="B2788" s="290">
        <v>2563</v>
      </c>
      <c r="K2788" s="283"/>
      <c r="Q2788" s="311"/>
      <c r="V2788" s="291">
        <v>353358909</v>
      </c>
      <c r="W2788" s="291" t="s">
        <v>115</v>
      </c>
      <c r="AA2788" s="294"/>
      <c r="AI2788" s="294"/>
    </row>
    <row r="2789" spans="1:35" ht="93" x14ac:dyDescent="0.35">
      <c r="A2789" s="290">
        <f t="shared" si="40"/>
        <v>2564</v>
      </c>
      <c r="B2789" s="290">
        <v>2564</v>
      </c>
      <c r="C2789" s="291">
        <v>129084651</v>
      </c>
      <c r="D2789" s="291" t="s">
        <v>605</v>
      </c>
      <c r="E2789" s="291">
        <v>726699695</v>
      </c>
      <c r="F2789" s="291" t="s">
        <v>695</v>
      </c>
      <c r="G2789" s="291">
        <v>725626004</v>
      </c>
      <c r="H2789" s="291" t="s">
        <v>1709</v>
      </c>
      <c r="J2789" s="291" t="s">
        <v>1713</v>
      </c>
      <c r="M2789" s="291">
        <v>386524148</v>
      </c>
      <c r="N2789" s="291" t="s">
        <v>1716</v>
      </c>
      <c r="Q2789" s="311" t="s">
        <v>14267</v>
      </c>
      <c r="R2789" s="291" t="s">
        <v>1717</v>
      </c>
      <c r="S2789" s="291">
        <v>2</v>
      </c>
      <c r="T2789" s="291" t="s">
        <v>31</v>
      </c>
      <c r="U2789" s="291">
        <v>1</v>
      </c>
      <c r="V2789" s="291">
        <v>104430631</v>
      </c>
      <c r="W2789" s="291" t="s">
        <v>113</v>
      </c>
      <c r="Y2789" s="291" t="s">
        <v>26</v>
      </c>
      <c r="Z2789" s="291" t="s">
        <v>26</v>
      </c>
      <c r="AA2789" s="291" t="s">
        <v>1718</v>
      </c>
      <c r="AH2789" s="291" t="s">
        <v>1378</v>
      </c>
    </row>
    <row r="2790" spans="1:35" x14ac:dyDescent="0.35">
      <c r="A2790" s="290">
        <f t="shared" si="40"/>
        <v>2565</v>
      </c>
      <c r="B2790" s="290">
        <v>2565</v>
      </c>
      <c r="K2790" s="283"/>
      <c r="Q2790" s="311"/>
      <c r="V2790" s="291">
        <v>353358909</v>
      </c>
      <c r="W2790" s="291" t="s">
        <v>115</v>
      </c>
      <c r="AA2790" s="294"/>
      <c r="AI2790" s="294"/>
    </row>
    <row r="2791" spans="1:35" ht="93" x14ac:dyDescent="0.35">
      <c r="A2791" s="290">
        <f t="shared" si="40"/>
        <v>2566</v>
      </c>
      <c r="B2791" s="290">
        <v>2566</v>
      </c>
      <c r="C2791" s="291">
        <v>129084651</v>
      </c>
      <c r="D2791" s="291" t="s">
        <v>605</v>
      </c>
      <c r="E2791" s="291">
        <v>726699695</v>
      </c>
      <c r="F2791" s="291" t="s">
        <v>695</v>
      </c>
      <c r="G2791" s="291">
        <v>725626004</v>
      </c>
      <c r="H2791" s="291" t="s">
        <v>1709</v>
      </c>
      <c r="J2791" s="291" t="s">
        <v>1713</v>
      </c>
      <c r="M2791" s="291">
        <v>937208760</v>
      </c>
      <c r="N2791" s="291" t="s">
        <v>1719</v>
      </c>
      <c r="Q2791" s="311" t="s">
        <v>1719</v>
      </c>
      <c r="R2791" s="291" t="s">
        <v>1720</v>
      </c>
      <c r="S2791" s="291">
        <v>3</v>
      </c>
      <c r="T2791" s="291" t="s">
        <v>31</v>
      </c>
      <c r="U2791" s="291">
        <v>1</v>
      </c>
      <c r="V2791" s="291">
        <v>104430631</v>
      </c>
      <c r="W2791" s="291" t="s">
        <v>113</v>
      </c>
      <c r="Y2791" s="291" t="s">
        <v>26</v>
      </c>
      <c r="Z2791" s="291" t="s">
        <v>26</v>
      </c>
      <c r="AA2791" s="291" t="s">
        <v>1721</v>
      </c>
      <c r="AH2791" s="291" t="s">
        <v>1378</v>
      </c>
    </row>
    <row r="2792" spans="1:35" x14ac:dyDescent="0.35">
      <c r="A2792" s="290">
        <f t="shared" si="40"/>
        <v>2567</v>
      </c>
      <c r="B2792" s="290">
        <v>2567</v>
      </c>
      <c r="K2792" s="283"/>
      <c r="Q2792" s="311"/>
      <c r="V2792" s="291">
        <v>353358909</v>
      </c>
      <c r="W2792" s="291" t="s">
        <v>115</v>
      </c>
      <c r="AA2792" s="294"/>
      <c r="AI2792" s="294"/>
    </row>
    <row r="2793" spans="1:35" ht="93" x14ac:dyDescent="0.35">
      <c r="A2793" s="290">
        <f t="shared" si="40"/>
        <v>2568</v>
      </c>
      <c r="B2793" s="290">
        <v>2568</v>
      </c>
      <c r="C2793" s="291">
        <v>129084651</v>
      </c>
      <c r="D2793" s="291" t="s">
        <v>605</v>
      </c>
      <c r="E2793" s="291">
        <v>726699695</v>
      </c>
      <c r="F2793" s="291" t="s">
        <v>695</v>
      </c>
      <c r="G2793" s="291">
        <v>725626004</v>
      </c>
      <c r="H2793" s="291" t="s">
        <v>1709</v>
      </c>
      <c r="J2793" s="291" t="s">
        <v>1713</v>
      </c>
      <c r="M2793" s="291">
        <v>746542057</v>
      </c>
      <c r="N2793" s="291" t="s">
        <v>1722</v>
      </c>
      <c r="Q2793" s="311" t="s">
        <v>14268</v>
      </c>
      <c r="R2793" s="291" t="s">
        <v>1723</v>
      </c>
      <c r="S2793" s="291">
        <v>4</v>
      </c>
      <c r="T2793" s="291" t="s">
        <v>31</v>
      </c>
      <c r="U2793" s="291">
        <v>1</v>
      </c>
      <c r="V2793" s="291">
        <v>104430631</v>
      </c>
      <c r="W2793" s="291" t="s">
        <v>113</v>
      </c>
      <c r="Y2793" s="291" t="s">
        <v>26</v>
      </c>
      <c r="Z2793" s="291" t="s">
        <v>26</v>
      </c>
      <c r="AH2793" s="291" t="s">
        <v>1378</v>
      </c>
    </row>
    <row r="2794" spans="1:35" x14ac:dyDescent="0.35">
      <c r="A2794" s="290">
        <f t="shared" si="40"/>
        <v>2569</v>
      </c>
      <c r="B2794" s="290">
        <v>2569</v>
      </c>
      <c r="K2794" s="283"/>
      <c r="Q2794" s="311"/>
      <c r="V2794" s="291">
        <v>353358909</v>
      </c>
      <c r="W2794" s="291" t="s">
        <v>115</v>
      </c>
      <c r="AA2794" s="294"/>
      <c r="AI2794" s="294"/>
    </row>
    <row r="2795" spans="1:35" ht="93" x14ac:dyDescent="0.35">
      <c r="A2795" s="290">
        <f t="shared" si="40"/>
        <v>2570</v>
      </c>
      <c r="B2795" s="290">
        <v>2570</v>
      </c>
      <c r="C2795" s="291">
        <v>129084651</v>
      </c>
      <c r="D2795" s="291" t="s">
        <v>605</v>
      </c>
      <c r="E2795" s="291">
        <v>726699695</v>
      </c>
      <c r="F2795" s="291" t="s">
        <v>695</v>
      </c>
      <c r="G2795" s="291">
        <v>725626004</v>
      </c>
      <c r="H2795" s="291" t="s">
        <v>1709</v>
      </c>
      <c r="J2795" s="291" t="s">
        <v>1713</v>
      </c>
      <c r="M2795" s="291">
        <v>854945381</v>
      </c>
      <c r="N2795" s="291" t="s">
        <v>1724</v>
      </c>
      <c r="Q2795" s="311" t="s">
        <v>14269</v>
      </c>
      <c r="R2795" s="291" t="s">
        <v>1725</v>
      </c>
      <c r="S2795" s="291">
        <v>5</v>
      </c>
      <c r="T2795" s="291" t="s">
        <v>31</v>
      </c>
      <c r="U2795" s="291">
        <v>1</v>
      </c>
      <c r="V2795" s="291">
        <v>104430631</v>
      </c>
      <c r="W2795" s="291" t="s">
        <v>113</v>
      </c>
      <c r="Y2795" s="291" t="s">
        <v>26</v>
      </c>
      <c r="Z2795" s="291" t="s">
        <v>26</v>
      </c>
      <c r="AF2795" s="295">
        <v>44427</v>
      </c>
      <c r="AH2795" s="291" t="s">
        <v>1378</v>
      </c>
    </row>
    <row r="2796" spans="1:35" x14ac:dyDescent="0.35">
      <c r="A2796" s="290">
        <f t="shared" si="40"/>
        <v>2571</v>
      </c>
      <c r="B2796" s="290">
        <v>2571</v>
      </c>
      <c r="K2796" s="283"/>
      <c r="Q2796" s="311"/>
      <c r="V2796" s="291">
        <v>353358909</v>
      </c>
      <c r="W2796" s="291" t="s">
        <v>115</v>
      </c>
      <c r="AA2796" s="294"/>
      <c r="AI2796" s="294"/>
    </row>
    <row r="2797" spans="1:35" ht="93" x14ac:dyDescent="0.35">
      <c r="A2797" s="290">
        <f t="shared" si="40"/>
        <v>2572</v>
      </c>
      <c r="B2797" s="290">
        <v>2572</v>
      </c>
      <c r="C2797" s="291">
        <v>129084651</v>
      </c>
      <c r="D2797" s="291" t="s">
        <v>605</v>
      </c>
      <c r="E2797" s="291">
        <v>726699695</v>
      </c>
      <c r="F2797" s="291" t="s">
        <v>695</v>
      </c>
      <c r="G2797" s="291">
        <v>725626004</v>
      </c>
      <c r="H2797" s="291" t="s">
        <v>1709</v>
      </c>
      <c r="J2797" s="291" t="s">
        <v>1713</v>
      </c>
      <c r="M2797" s="291">
        <v>535003378</v>
      </c>
      <c r="N2797" s="291" t="s">
        <v>1400</v>
      </c>
      <c r="Q2797" s="311" t="s">
        <v>14223</v>
      </c>
      <c r="R2797" s="291" t="s">
        <v>1726</v>
      </c>
      <c r="S2797" s="291">
        <v>88</v>
      </c>
      <c r="T2797" s="291" t="s">
        <v>31</v>
      </c>
      <c r="U2797" s="291">
        <v>1</v>
      </c>
      <c r="V2797" s="291">
        <v>104430631</v>
      </c>
      <c r="W2797" s="291" t="s">
        <v>113</v>
      </c>
      <c r="Y2797" s="291" t="s">
        <v>26</v>
      </c>
      <c r="Z2797" s="291" t="s">
        <v>26</v>
      </c>
      <c r="AA2797" s="291" t="s">
        <v>1727</v>
      </c>
      <c r="AF2797" s="295">
        <v>44462</v>
      </c>
      <c r="AH2797" s="291" t="s">
        <v>1378</v>
      </c>
    </row>
    <row r="2798" spans="1:35" x14ac:dyDescent="0.35">
      <c r="A2798" s="290">
        <f t="shared" si="40"/>
        <v>2573</v>
      </c>
      <c r="B2798" s="290">
        <v>2573</v>
      </c>
      <c r="K2798" s="283"/>
      <c r="Q2798" s="311"/>
      <c r="V2798" s="291">
        <v>353358909</v>
      </c>
      <c r="W2798" s="291" t="s">
        <v>115</v>
      </c>
      <c r="AA2798" s="294"/>
      <c r="AI2798" s="294"/>
    </row>
    <row r="2799" spans="1:35" ht="77.5" x14ac:dyDescent="0.35">
      <c r="A2799" s="290">
        <f t="shared" si="40"/>
        <v>2574</v>
      </c>
      <c r="B2799" s="290">
        <v>2574</v>
      </c>
      <c r="C2799" s="291">
        <v>129084651</v>
      </c>
      <c r="D2799" s="291" t="s">
        <v>605</v>
      </c>
      <c r="E2799" s="291">
        <v>726699695</v>
      </c>
      <c r="F2799" s="291" t="s">
        <v>695</v>
      </c>
      <c r="G2799" s="291">
        <v>846786840</v>
      </c>
      <c r="H2799" s="291" t="s">
        <v>1728</v>
      </c>
      <c r="J2799" s="291" t="s">
        <v>1730</v>
      </c>
      <c r="K2799" s="325" t="s">
        <v>10018</v>
      </c>
      <c r="L2799" s="387">
        <v>45323</v>
      </c>
      <c r="M2799" s="291">
        <v>206625031</v>
      </c>
      <c r="N2799" s="291" t="s">
        <v>1368</v>
      </c>
      <c r="Q2799" s="311" t="s">
        <v>14270</v>
      </c>
      <c r="R2799" s="291" t="s">
        <v>13114</v>
      </c>
      <c r="S2799" s="291" t="s">
        <v>1729</v>
      </c>
      <c r="T2799" s="291" t="s">
        <v>31</v>
      </c>
      <c r="U2799" s="291">
        <v>2</v>
      </c>
      <c r="W2799" s="291" t="s">
        <v>84</v>
      </c>
      <c r="Y2799" s="291" t="s">
        <v>26</v>
      </c>
      <c r="Z2799" s="291" t="s">
        <v>26</v>
      </c>
      <c r="AA2799" s="291" t="s">
        <v>14960</v>
      </c>
      <c r="AF2799" s="278">
        <v>45350</v>
      </c>
      <c r="AH2799" s="291" t="s">
        <v>1370</v>
      </c>
      <c r="AI2799" s="419" t="s">
        <v>16141</v>
      </c>
    </row>
    <row r="2800" spans="1:35" ht="77.5" x14ac:dyDescent="0.35">
      <c r="A2800" s="290">
        <f t="shared" si="40"/>
        <v>2575</v>
      </c>
      <c r="B2800" s="290">
        <v>2575</v>
      </c>
      <c r="C2800" s="291">
        <v>129084651</v>
      </c>
      <c r="D2800" s="291" t="s">
        <v>605</v>
      </c>
      <c r="E2800" s="291">
        <v>726699695</v>
      </c>
      <c r="F2800" s="291" t="s">
        <v>695</v>
      </c>
      <c r="G2800" s="291">
        <v>846786840</v>
      </c>
      <c r="H2800" s="291" t="s">
        <v>1728</v>
      </c>
      <c r="J2800" s="291" t="s">
        <v>1730</v>
      </c>
      <c r="K2800" s="283"/>
      <c r="M2800" s="291">
        <v>261863326</v>
      </c>
      <c r="N2800" s="291" t="s">
        <v>1372</v>
      </c>
      <c r="Q2800" s="311" t="s">
        <v>14271</v>
      </c>
      <c r="R2800" s="291" t="s">
        <v>1731</v>
      </c>
      <c r="S2800" s="291" t="s">
        <v>1732</v>
      </c>
      <c r="T2800" s="291" t="s">
        <v>354</v>
      </c>
      <c r="U2800" s="291">
        <v>4</v>
      </c>
      <c r="W2800" s="291" t="s">
        <v>84</v>
      </c>
      <c r="Y2800" s="291" t="s">
        <v>26</v>
      </c>
      <c r="Z2800" s="291" t="s">
        <v>26</v>
      </c>
      <c r="AA2800" s="294" t="s">
        <v>12181</v>
      </c>
      <c r="AF2800" s="295">
        <v>45166</v>
      </c>
      <c r="AH2800" s="291" t="s">
        <v>1370</v>
      </c>
      <c r="AI2800" s="294" t="s">
        <v>12059</v>
      </c>
    </row>
    <row r="2801" spans="1:35" ht="77.5" x14ac:dyDescent="0.35">
      <c r="A2801" s="290">
        <f t="shared" si="40"/>
        <v>2576</v>
      </c>
      <c r="B2801" s="290">
        <v>2576</v>
      </c>
      <c r="C2801" s="291">
        <v>129084651</v>
      </c>
      <c r="D2801" s="291" t="s">
        <v>605</v>
      </c>
      <c r="E2801" s="291">
        <v>726699695</v>
      </c>
      <c r="F2801" s="291" t="s">
        <v>695</v>
      </c>
      <c r="G2801" s="291">
        <v>423547108</v>
      </c>
      <c r="H2801" s="291" t="s">
        <v>1733</v>
      </c>
      <c r="J2801" s="291" t="s">
        <v>1736</v>
      </c>
      <c r="K2801" s="325" t="s">
        <v>10018</v>
      </c>
      <c r="L2801" s="387">
        <v>45323</v>
      </c>
      <c r="M2801" s="291">
        <v>206625031</v>
      </c>
      <c r="N2801" s="291" t="s">
        <v>1368</v>
      </c>
      <c r="Q2801" s="311" t="s">
        <v>14272</v>
      </c>
      <c r="R2801" s="291" t="s">
        <v>13115</v>
      </c>
      <c r="S2801" s="291" t="s">
        <v>1734</v>
      </c>
      <c r="T2801" s="291" t="s">
        <v>31</v>
      </c>
      <c r="U2801" s="291">
        <v>2</v>
      </c>
      <c r="W2801" s="291" t="s">
        <v>84</v>
      </c>
      <c r="Y2801" s="291" t="s">
        <v>26</v>
      </c>
      <c r="Z2801" s="291" t="s">
        <v>26</v>
      </c>
      <c r="AA2801" s="291" t="s">
        <v>14961</v>
      </c>
      <c r="AF2801" s="278">
        <v>45350</v>
      </c>
      <c r="AH2801" s="291" t="s">
        <v>1370</v>
      </c>
      <c r="AI2801" s="419" t="s">
        <v>16141</v>
      </c>
    </row>
    <row r="2802" spans="1:35" ht="77.5" x14ac:dyDescent="0.35">
      <c r="A2802" s="290">
        <f t="shared" si="40"/>
        <v>2577</v>
      </c>
      <c r="B2802" s="290">
        <v>2577</v>
      </c>
      <c r="C2802" s="291">
        <v>129084651</v>
      </c>
      <c r="D2802" s="291" t="s">
        <v>605</v>
      </c>
      <c r="E2802" s="291">
        <v>726699695</v>
      </c>
      <c r="F2802" s="291" t="s">
        <v>695</v>
      </c>
      <c r="G2802" s="291">
        <v>423547108</v>
      </c>
      <c r="H2802" s="291" t="s">
        <v>1733</v>
      </c>
      <c r="J2802" s="291" t="s">
        <v>1736</v>
      </c>
      <c r="M2802" s="291">
        <v>261863326</v>
      </c>
      <c r="N2802" s="291" t="s">
        <v>1372</v>
      </c>
      <c r="Q2802" s="291" t="s">
        <v>14273</v>
      </c>
      <c r="R2802" s="291" t="s">
        <v>1737</v>
      </c>
      <c r="S2802" s="291" t="s">
        <v>1738</v>
      </c>
      <c r="T2802" s="291" t="s">
        <v>354</v>
      </c>
      <c r="U2802" s="291">
        <v>4</v>
      </c>
      <c r="W2802" s="291" t="s">
        <v>84</v>
      </c>
      <c r="Y2802" s="291" t="s">
        <v>26</v>
      </c>
      <c r="Z2802" s="291" t="s">
        <v>26</v>
      </c>
      <c r="AA2802" s="291" t="s">
        <v>12182</v>
      </c>
      <c r="AF2802" s="295">
        <v>45166</v>
      </c>
      <c r="AH2802" s="291" t="s">
        <v>1370</v>
      </c>
      <c r="AI2802" s="291" t="s">
        <v>12059</v>
      </c>
    </row>
    <row r="2803" spans="1:35" ht="31" x14ac:dyDescent="0.35">
      <c r="A2803" s="290">
        <f t="shared" si="40"/>
        <v>2578</v>
      </c>
      <c r="B2803" s="290">
        <v>2578</v>
      </c>
      <c r="C2803" s="291">
        <v>129084651</v>
      </c>
      <c r="D2803" s="291" t="s">
        <v>605</v>
      </c>
      <c r="E2803" s="291">
        <v>726699695</v>
      </c>
      <c r="F2803" s="291" t="s">
        <v>695</v>
      </c>
      <c r="M2803" s="291">
        <v>266847650</v>
      </c>
      <c r="N2803" s="291" t="s">
        <v>1739</v>
      </c>
      <c r="Q2803" s="291" t="s">
        <v>14274</v>
      </c>
      <c r="R2803" s="291" t="s">
        <v>1740</v>
      </c>
      <c r="S2803" s="291" t="s">
        <v>1741</v>
      </c>
      <c r="T2803" s="291" t="s">
        <v>31</v>
      </c>
      <c r="U2803" s="291">
        <v>1</v>
      </c>
      <c r="V2803" s="291">
        <v>104430631</v>
      </c>
      <c r="W2803" s="291" t="s">
        <v>113</v>
      </c>
      <c r="Y2803" s="291" t="s">
        <v>26</v>
      </c>
      <c r="Z2803" s="291" t="s">
        <v>26</v>
      </c>
      <c r="AA2803" s="291" t="s">
        <v>1735</v>
      </c>
      <c r="AH2803" s="291" t="s">
        <v>1057</v>
      </c>
    </row>
    <row r="2804" spans="1:35" x14ac:dyDescent="0.35">
      <c r="A2804" s="290">
        <f t="shared" si="40"/>
        <v>2579</v>
      </c>
      <c r="B2804" s="290">
        <v>2579</v>
      </c>
      <c r="V2804" s="291">
        <v>353358909</v>
      </c>
      <c r="W2804" s="291" t="s">
        <v>115</v>
      </c>
    </row>
    <row r="2805" spans="1:35" ht="77.5" x14ac:dyDescent="0.35">
      <c r="A2805" s="290">
        <f t="shared" si="40"/>
        <v>2580</v>
      </c>
      <c r="B2805" s="290">
        <v>2580</v>
      </c>
      <c r="C2805" s="291">
        <v>129084651</v>
      </c>
      <c r="D2805" s="291" t="s">
        <v>605</v>
      </c>
      <c r="E2805" s="291">
        <v>726699695</v>
      </c>
      <c r="F2805" s="291" t="s">
        <v>695</v>
      </c>
      <c r="G2805" s="291">
        <v>852898339</v>
      </c>
      <c r="H2805" s="291" t="s">
        <v>1742</v>
      </c>
      <c r="J2805" s="291" t="s">
        <v>1744</v>
      </c>
      <c r="K2805" s="325" t="s">
        <v>10018</v>
      </c>
      <c r="L2805" s="387">
        <v>45323</v>
      </c>
      <c r="M2805" s="291">
        <v>206625031</v>
      </c>
      <c r="N2805" s="291" t="s">
        <v>1368</v>
      </c>
      <c r="Q2805" s="291" t="s">
        <v>14275</v>
      </c>
      <c r="R2805" s="291" t="s">
        <v>13116</v>
      </c>
      <c r="S2805" s="291" t="s">
        <v>1743</v>
      </c>
      <c r="T2805" s="291" t="s">
        <v>31</v>
      </c>
      <c r="U2805" s="291">
        <v>2</v>
      </c>
      <c r="W2805" s="291" t="s">
        <v>84</v>
      </c>
      <c r="Y2805" s="291" t="s">
        <v>26</v>
      </c>
      <c r="Z2805" s="291" t="s">
        <v>26</v>
      </c>
      <c r="AA2805" s="291" t="s">
        <v>14962</v>
      </c>
      <c r="AF2805" s="278">
        <v>45350</v>
      </c>
      <c r="AH2805" s="291" t="s">
        <v>1370</v>
      </c>
      <c r="AI2805" s="419" t="s">
        <v>16141</v>
      </c>
    </row>
    <row r="2806" spans="1:35" ht="77.5" x14ac:dyDescent="0.35">
      <c r="A2806" s="290">
        <f t="shared" si="40"/>
        <v>2581</v>
      </c>
      <c r="B2806" s="290">
        <v>2581</v>
      </c>
      <c r="C2806" s="291">
        <v>129084651</v>
      </c>
      <c r="D2806" s="291" t="s">
        <v>605</v>
      </c>
      <c r="E2806" s="291">
        <v>726699695</v>
      </c>
      <c r="F2806" s="291" t="s">
        <v>695</v>
      </c>
      <c r="G2806" s="291">
        <v>852898339</v>
      </c>
      <c r="H2806" s="291" t="s">
        <v>1742</v>
      </c>
      <c r="J2806" s="291" t="s">
        <v>1744</v>
      </c>
      <c r="M2806" s="291">
        <v>261863326</v>
      </c>
      <c r="N2806" s="291" t="s">
        <v>1372</v>
      </c>
      <c r="Q2806" s="311" t="s">
        <v>14276</v>
      </c>
      <c r="R2806" s="291" t="s">
        <v>1745</v>
      </c>
      <c r="S2806" s="291" t="s">
        <v>1746</v>
      </c>
      <c r="T2806" s="291" t="s">
        <v>354</v>
      </c>
      <c r="U2806" s="291">
        <v>4</v>
      </c>
      <c r="W2806" s="291" t="s">
        <v>84</v>
      </c>
      <c r="Y2806" s="291" t="s">
        <v>26</v>
      </c>
      <c r="Z2806" s="291" t="s">
        <v>26</v>
      </c>
      <c r="AA2806" s="291" t="s">
        <v>12183</v>
      </c>
      <c r="AF2806" s="295">
        <v>45166</v>
      </c>
      <c r="AH2806" s="291" t="s">
        <v>1370</v>
      </c>
      <c r="AI2806" s="291" t="s">
        <v>12059</v>
      </c>
    </row>
    <row r="2807" spans="1:35" ht="77.5" x14ac:dyDescent="0.35">
      <c r="A2807" s="290">
        <f t="shared" si="40"/>
        <v>2582</v>
      </c>
      <c r="B2807" s="290">
        <v>2582</v>
      </c>
      <c r="C2807" s="291">
        <v>129084651</v>
      </c>
      <c r="D2807" s="291" t="s">
        <v>605</v>
      </c>
      <c r="E2807" s="291">
        <v>726699695</v>
      </c>
      <c r="F2807" s="291" t="s">
        <v>695</v>
      </c>
      <c r="G2807" s="291">
        <v>467061940</v>
      </c>
      <c r="H2807" s="291" t="s">
        <v>1747</v>
      </c>
      <c r="J2807" s="291" t="s">
        <v>1749</v>
      </c>
      <c r="K2807" s="325" t="s">
        <v>10018</v>
      </c>
      <c r="L2807" s="387">
        <v>45323</v>
      </c>
      <c r="M2807" s="291">
        <v>206625031</v>
      </c>
      <c r="N2807" s="291" t="s">
        <v>1368</v>
      </c>
      <c r="Q2807" s="291" t="s">
        <v>14277</v>
      </c>
      <c r="R2807" s="291" t="s">
        <v>13117</v>
      </c>
      <c r="S2807" s="291" t="s">
        <v>1748</v>
      </c>
      <c r="T2807" s="291" t="s">
        <v>31</v>
      </c>
      <c r="U2807" s="291">
        <v>2</v>
      </c>
      <c r="W2807" s="291" t="s">
        <v>84</v>
      </c>
      <c r="Y2807" s="291" t="s">
        <v>26</v>
      </c>
      <c r="Z2807" s="291" t="s">
        <v>26</v>
      </c>
      <c r="AA2807" s="291" t="s">
        <v>14963</v>
      </c>
      <c r="AF2807" s="278">
        <v>45350</v>
      </c>
      <c r="AH2807" s="291" t="s">
        <v>1370</v>
      </c>
      <c r="AI2807" s="419" t="s">
        <v>16141</v>
      </c>
    </row>
    <row r="2808" spans="1:35" ht="77.5" x14ac:dyDescent="0.35">
      <c r="A2808" s="290">
        <f t="shared" si="40"/>
        <v>2583</v>
      </c>
      <c r="B2808" s="290">
        <v>2583</v>
      </c>
      <c r="C2808" s="291">
        <v>129084651</v>
      </c>
      <c r="D2808" s="291" t="s">
        <v>605</v>
      </c>
      <c r="E2808" s="291">
        <v>726699695</v>
      </c>
      <c r="F2808" s="291" t="s">
        <v>695</v>
      </c>
      <c r="G2808" s="291">
        <v>467061940</v>
      </c>
      <c r="H2808" s="291" t="s">
        <v>1747</v>
      </c>
      <c r="J2808" s="291" t="s">
        <v>1749</v>
      </c>
      <c r="M2808" s="291">
        <v>261863326</v>
      </c>
      <c r="N2808" s="291" t="s">
        <v>1372</v>
      </c>
      <c r="Q2808" s="291" t="s">
        <v>14278</v>
      </c>
      <c r="R2808" s="291" t="s">
        <v>1750</v>
      </c>
      <c r="S2808" s="291" t="s">
        <v>1751</v>
      </c>
      <c r="T2808" s="291" t="s">
        <v>354</v>
      </c>
      <c r="U2808" s="291">
        <v>4</v>
      </c>
      <c r="W2808" s="291" t="s">
        <v>84</v>
      </c>
      <c r="Y2808" s="291" t="s">
        <v>26</v>
      </c>
      <c r="Z2808" s="291" t="s">
        <v>26</v>
      </c>
      <c r="AA2808" s="291" t="s">
        <v>12184</v>
      </c>
      <c r="AF2808" s="295">
        <v>45166</v>
      </c>
      <c r="AH2808" s="291" t="s">
        <v>1370</v>
      </c>
      <c r="AI2808" s="291" t="s">
        <v>12059</v>
      </c>
    </row>
    <row r="2809" spans="1:35" ht="93" x14ac:dyDescent="0.35">
      <c r="A2809" s="290">
        <f t="shared" si="40"/>
        <v>2584</v>
      </c>
      <c r="B2809" s="290">
        <v>2584</v>
      </c>
      <c r="C2809" s="291">
        <v>129084651</v>
      </c>
      <c r="D2809" s="291" t="s">
        <v>605</v>
      </c>
      <c r="E2809" s="291">
        <v>726699695</v>
      </c>
      <c r="F2809" s="291" t="s">
        <v>695</v>
      </c>
      <c r="G2809" s="291">
        <v>619481697</v>
      </c>
      <c r="H2809" s="291" t="s">
        <v>1752</v>
      </c>
      <c r="J2809" s="291" t="s">
        <v>1755</v>
      </c>
      <c r="K2809" s="325" t="s">
        <v>10018</v>
      </c>
      <c r="L2809" s="387">
        <v>45323</v>
      </c>
      <c r="M2809" s="291">
        <v>206625031</v>
      </c>
      <c r="N2809" s="291" t="s">
        <v>1368</v>
      </c>
      <c r="Q2809" s="291" t="s">
        <v>14279</v>
      </c>
      <c r="R2809" s="291" t="s">
        <v>13118</v>
      </c>
      <c r="S2809" s="291" t="s">
        <v>1753</v>
      </c>
      <c r="T2809" s="291" t="s">
        <v>31</v>
      </c>
      <c r="U2809" s="291">
        <v>2</v>
      </c>
      <c r="W2809" s="291" t="s">
        <v>84</v>
      </c>
      <c r="Y2809" s="291" t="s">
        <v>26</v>
      </c>
      <c r="Z2809" s="291" t="s">
        <v>26</v>
      </c>
      <c r="AA2809" s="291" t="s">
        <v>14964</v>
      </c>
      <c r="AF2809" s="278">
        <v>45350</v>
      </c>
      <c r="AH2809" s="291" t="s">
        <v>1370</v>
      </c>
      <c r="AI2809" s="419" t="s">
        <v>16141</v>
      </c>
    </row>
    <row r="2810" spans="1:35" ht="93" x14ac:dyDescent="0.35">
      <c r="A2810" s="290">
        <f t="shared" si="40"/>
        <v>2585</v>
      </c>
      <c r="B2810" s="290">
        <v>2585</v>
      </c>
      <c r="C2810" s="291">
        <v>129084651</v>
      </c>
      <c r="D2810" s="291" t="s">
        <v>605</v>
      </c>
      <c r="E2810" s="291">
        <v>726699695</v>
      </c>
      <c r="F2810" s="291" t="s">
        <v>695</v>
      </c>
      <c r="G2810" s="291">
        <v>619481697</v>
      </c>
      <c r="H2810" s="291" t="s">
        <v>1752</v>
      </c>
      <c r="J2810" s="291" t="s">
        <v>1755</v>
      </c>
      <c r="M2810" s="291">
        <v>261863326</v>
      </c>
      <c r="N2810" s="291" t="s">
        <v>1372</v>
      </c>
      <c r="Q2810" s="311" t="s">
        <v>14280</v>
      </c>
      <c r="R2810" s="291" t="s">
        <v>1756</v>
      </c>
      <c r="S2810" s="291" t="s">
        <v>1757</v>
      </c>
      <c r="T2810" s="291" t="s">
        <v>354</v>
      </c>
      <c r="U2810" s="291">
        <v>4</v>
      </c>
      <c r="W2810" s="291" t="s">
        <v>84</v>
      </c>
      <c r="Y2810" s="291" t="s">
        <v>26</v>
      </c>
      <c r="Z2810" s="291" t="s">
        <v>26</v>
      </c>
      <c r="AA2810" s="291" t="s">
        <v>12185</v>
      </c>
      <c r="AF2810" s="295">
        <v>45166</v>
      </c>
      <c r="AH2810" s="291" t="s">
        <v>1370</v>
      </c>
      <c r="AI2810" s="291" t="s">
        <v>12059</v>
      </c>
    </row>
    <row r="2811" spans="1:35" ht="62" x14ac:dyDescent="0.35">
      <c r="A2811" s="290">
        <f t="shared" si="40"/>
        <v>2586</v>
      </c>
      <c r="B2811" s="290">
        <v>2586</v>
      </c>
      <c r="C2811" s="291">
        <v>129084651</v>
      </c>
      <c r="D2811" s="291" t="s">
        <v>605</v>
      </c>
      <c r="E2811" s="291">
        <v>726699695</v>
      </c>
      <c r="F2811" s="291" t="s">
        <v>695</v>
      </c>
      <c r="M2811" s="291">
        <v>134642404</v>
      </c>
      <c r="N2811" s="291" t="s">
        <v>1758</v>
      </c>
      <c r="Q2811" s="291" t="s">
        <v>14281</v>
      </c>
      <c r="R2811" s="291" t="s">
        <v>1759</v>
      </c>
      <c r="S2811" s="291" t="s">
        <v>1760</v>
      </c>
      <c r="T2811" s="291" t="s">
        <v>31</v>
      </c>
      <c r="U2811" s="291">
        <v>1</v>
      </c>
      <c r="V2811" s="291">
        <v>104430631</v>
      </c>
      <c r="W2811" s="291" t="s">
        <v>113</v>
      </c>
      <c r="Y2811" s="291" t="s">
        <v>26</v>
      </c>
      <c r="Z2811" s="291" t="s">
        <v>26</v>
      </c>
      <c r="AA2811" s="291" t="s">
        <v>1754</v>
      </c>
      <c r="AH2811" s="291" t="s">
        <v>1057</v>
      </c>
    </row>
    <row r="2812" spans="1:35" x14ac:dyDescent="0.35">
      <c r="A2812" s="290">
        <f t="shared" si="40"/>
        <v>2587</v>
      </c>
      <c r="B2812" s="290">
        <v>2587</v>
      </c>
      <c r="Q2812" s="311"/>
      <c r="V2812" s="291">
        <v>353358909</v>
      </c>
      <c r="W2812" s="291" t="s">
        <v>115</v>
      </c>
    </row>
    <row r="2813" spans="1:35" ht="77.5" x14ac:dyDescent="0.35">
      <c r="A2813" s="290">
        <f t="shared" si="40"/>
        <v>2588</v>
      </c>
      <c r="B2813" s="290">
        <v>2588</v>
      </c>
      <c r="C2813" s="291">
        <v>129084651</v>
      </c>
      <c r="D2813" s="291" t="s">
        <v>605</v>
      </c>
      <c r="E2813" s="291">
        <v>726699695</v>
      </c>
      <c r="F2813" s="291" t="s">
        <v>695</v>
      </c>
      <c r="G2813" s="291">
        <v>219956652</v>
      </c>
      <c r="H2813" s="291" t="s">
        <v>1761</v>
      </c>
      <c r="J2813" s="291" t="s">
        <v>1764</v>
      </c>
      <c r="K2813" s="325" t="s">
        <v>10018</v>
      </c>
      <c r="L2813" s="387">
        <v>45323</v>
      </c>
      <c r="M2813" s="291">
        <v>206625031</v>
      </c>
      <c r="N2813" s="291" t="s">
        <v>1368</v>
      </c>
      <c r="Q2813" s="291" t="s">
        <v>14282</v>
      </c>
      <c r="R2813" s="291" t="s">
        <v>13119</v>
      </c>
      <c r="S2813" s="291" t="s">
        <v>1762</v>
      </c>
      <c r="T2813" s="291" t="s">
        <v>31</v>
      </c>
      <c r="U2813" s="291">
        <v>2</v>
      </c>
      <c r="W2813" s="291" t="s">
        <v>84</v>
      </c>
      <c r="Y2813" s="291" t="s">
        <v>26</v>
      </c>
      <c r="Z2813" s="291" t="s">
        <v>26</v>
      </c>
      <c r="AA2813" s="291" t="s">
        <v>14965</v>
      </c>
      <c r="AF2813" s="278">
        <v>45350</v>
      </c>
      <c r="AH2813" s="291" t="s">
        <v>1370</v>
      </c>
      <c r="AI2813" s="419" t="s">
        <v>16141</v>
      </c>
    </row>
    <row r="2814" spans="1:35" ht="77.5" x14ac:dyDescent="0.35">
      <c r="A2814" s="290">
        <f t="shared" si="40"/>
        <v>2589</v>
      </c>
      <c r="B2814" s="290">
        <v>2589</v>
      </c>
      <c r="C2814" s="291">
        <v>129084651</v>
      </c>
      <c r="D2814" s="291" t="s">
        <v>605</v>
      </c>
      <c r="E2814" s="291">
        <v>726699695</v>
      </c>
      <c r="F2814" s="291" t="s">
        <v>695</v>
      </c>
      <c r="G2814" s="291">
        <v>219956652</v>
      </c>
      <c r="H2814" s="291" t="s">
        <v>1761</v>
      </c>
      <c r="J2814" s="291" t="s">
        <v>1764</v>
      </c>
      <c r="M2814" s="291">
        <v>261863326</v>
      </c>
      <c r="N2814" s="291" t="s">
        <v>1372</v>
      </c>
      <c r="Q2814" s="311" t="s">
        <v>14283</v>
      </c>
      <c r="R2814" s="291" t="s">
        <v>1765</v>
      </c>
      <c r="S2814" s="291" t="s">
        <v>1766</v>
      </c>
      <c r="T2814" s="291" t="s">
        <v>354</v>
      </c>
      <c r="U2814" s="291">
        <v>4</v>
      </c>
      <c r="W2814" s="291" t="s">
        <v>84</v>
      </c>
      <c r="Y2814" s="291" t="s">
        <v>26</v>
      </c>
      <c r="Z2814" s="291" t="s">
        <v>26</v>
      </c>
      <c r="AA2814" s="291" t="s">
        <v>12186</v>
      </c>
      <c r="AF2814" s="295">
        <v>45166</v>
      </c>
      <c r="AH2814" s="291" t="s">
        <v>1370</v>
      </c>
      <c r="AI2814" s="291" t="s">
        <v>12059</v>
      </c>
    </row>
    <row r="2815" spans="1:35" ht="62" x14ac:dyDescent="0.35">
      <c r="A2815" s="290">
        <f t="shared" si="40"/>
        <v>2590</v>
      </c>
      <c r="B2815" s="290">
        <v>2590</v>
      </c>
      <c r="C2815" s="291">
        <v>129084651</v>
      </c>
      <c r="D2815" s="291" t="s">
        <v>605</v>
      </c>
      <c r="E2815" s="291">
        <v>726699695</v>
      </c>
      <c r="F2815" s="291" t="s">
        <v>695</v>
      </c>
      <c r="M2815" s="291">
        <v>852236900</v>
      </c>
      <c r="N2815" s="291" t="s">
        <v>1767</v>
      </c>
      <c r="Q2815" s="291" t="s">
        <v>14284</v>
      </c>
      <c r="R2815" s="291" t="s">
        <v>1768</v>
      </c>
      <c r="S2815" s="291" t="s">
        <v>1769</v>
      </c>
      <c r="T2815" s="291" t="s">
        <v>31</v>
      </c>
      <c r="U2815" s="291">
        <v>1</v>
      </c>
      <c r="V2815" s="291">
        <v>104430631</v>
      </c>
      <c r="W2815" s="291" t="s">
        <v>113</v>
      </c>
      <c r="Y2815" s="291" t="s">
        <v>26</v>
      </c>
      <c r="Z2815" s="291" t="s">
        <v>26</v>
      </c>
      <c r="AA2815" s="291" t="s">
        <v>1763</v>
      </c>
      <c r="AF2815" s="295">
        <v>44371</v>
      </c>
      <c r="AH2815" s="291" t="s">
        <v>1770</v>
      </c>
    </row>
    <row r="2816" spans="1:35" x14ac:dyDescent="0.35">
      <c r="A2816" s="290">
        <f t="shared" si="40"/>
        <v>2591</v>
      </c>
      <c r="B2816" s="290">
        <v>2591</v>
      </c>
      <c r="K2816" s="283"/>
      <c r="Q2816" s="311"/>
      <c r="V2816" s="291">
        <v>353358909</v>
      </c>
      <c r="W2816" s="291" t="s">
        <v>115</v>
      </c>
      <c r="AA2816" s="294"/>
      <c r="AI2816" s="294"/>
    </row>
    <row r="2817" spans="1:35" ht="62" x14ac:dyDescent="0.35">
      <c r="A2817" s="290">
        <f t="shared" si="40"/>
        <v>2592</v>
      </c>
      <c r="B2817" s="290">
        <v>2592</v>
      </c>
      <c r="C2817" s="291">
        <v>129084651</v>
      </c>
      <c r="D2817" s="291" t="s">
        <v>605</v>
      </c>
      <c r="E2817" s="291">
        <v>726699695</v>
      </c>
      <c r="F2817" s="291" t="s">
        <v>695</v>
      </c>
      <c r="M2817" s="291">
        <v>347860896</v>
      </c>
      <c r="N2817" s="291" t="s">
        <v>1771</v>
      </c>
      <c r="Q2817" s="311" t="s">
        <v>1772</v>
      </c>
      <c r="R2817" s="291" t="s">
        <v>1773</v>
      </c>
      <c r="S2817" s="291" t="s">
        <v>1774</v>
      </c>
      <c r="T2817" s="291" t="s">
        <v>31</v>
      </c>
      <c r="U2817" s="291">
        <v>1</v>
      </c>
      <c r="V2817" s="291">
        <v>104430631</v>
      </c>
      <c r="W2817" s="291" t="s">
        <v>113</v>
      </c>
      <c r="Y2817" s="291" t="s">
        <v>26</v>
      </c>
      <c r="Z2817" s="291" t="s">
        <v>26</v>
      </c>
      <c r="AH2817" s="291" t="s">
        <v>1057</v>
      </c>
    </row>
    <row r="2818" spans="1:35" x14ac:dyDescent="0.35">
      <c r="A2818" s="290">
        <f t="shared" si="40"/>
        <v>2593</v>
      </c>
      <c r="B2818" s="290">
        <v>2593</v>
      </c>
      <c r="K2818" s="283"/>
      <c r="Q2818" s="311"/>
      <c r="V2818" s="291">
        <v>353358909</v>
      </c>
      <c r="W2818" s="291" t="s">
        <v>115</v>
      </c>
      <c r="AA2818" s="294"/>
      <c r="AI2818" s="294"/>
    </row>
    <row r="2819" spans="1:35" ht="77.5" x14ac:dyDescent="0.35">
      <c r="A2819" s="290">
        <f t="shared" si="40"/>
        <v>2594</v>
      </c>
      <c r="B2819" s="290">
        <v>2594</v>
      </c>
      <c r="C2819" s="291">
        <v>129084651</v>
      </c>
      <c r="D2819" s="291" t="s">
        <v>605</v>
      </c>
      <c r="E2819" s="291">
        <v>726699695</v>
      </c>
      <c r="F2819" s="291" t="s">
        <v>695</v>
      </c>
      <c r="G2819" s="291">
        <v>301414575</v>
      </c>
      <c r="H2819" s="291" t="s">
        <v>1775</v>
      </c>
      <c r="J2819" s="291" t="s">
        <v>1777</v>
      </c>
      <c r="K2819" s="325" t="s">
        <v>10018</v>
      </c>
      <c r="L2819" s="387">
        <v>45323</v>
      </c>
      <c r="M2819" s="291">
        <v>206625031</v>
      </c>
      <c r="N2819" s="291" t="s">
        <v>1368</v>
      </c>
      <c r="Q2819" s="311" t="s">
        <v>14285</v>
      </c>
      <c r="R2819" s="291" t="s">
        <v>13120</v>
      </c>
      <c r="S2819" s="291" t="s">
        <v>1776</v>
      </c>
      <c r="T2819" s="291" t="s">
        <v>31</v>
      </c>
      <c r="U2819" s="291">
        <v>2</v>
      </c>
      <c r="W2819" s="291" t="s">
        <v>84</v>
      </c>
      <c r="Y2819" s="291" t="s">
        <v>26</v>
      </c>
      <c r="Z2819" s="291" t="s">
        <v>26</v>
      </c>
      <c r="AA2819" s="291" t="s">
        <v>14966</v>
      </c>
      <c r="AF2819" s="278">
        <v>45350</v>
      </c>
      <c r="AH2819" s="291" t="s">
        <v>1370</v>
      </c>
      <c r="AI2819" s="419" t="s">
        <v>16141</v>
      </c>
    </row>
    <row r="2820" spans="1:35" ht="77.5" x14ac:dyDescent="0.35">
      <c r="A2820" s="290">
        <f t="shared" si="40"/>
        <v>2595</v>
      </c>
      <c r="B2820" s="290">
        <v>2595</v>
      </c>
      <c r="C2820" s="291">
        <v>129084651</v>
      </c>
      <c r="D2820" s="291" t="s">
        <v>605</v>
      </c>
      <c r="E2820" s="291">
        <v>726699695</v>
      </c>
      <c r="F2820" s="291" t="s">
        <v>695</v>
      </c>
      <c r="G2820" s="291">
        <v>301414575</v>
      </c>
      <c r="H2820" s="291" t="s">
        <v>1775</v>
      </c>
      <c r="J2820" s="291" t="s">
        <v>1777</v>
      </c>
      <c r="M2820" s="291">
        <v>261863326</v>
      </c>
      <c r="N2820" s="291" t="s">
        <v>1372</v>
      </c>
      <c r="Q2820" s="311" t="s">
        <v>14286</v>
      </c>
      <c r="R2820" s="291" t="s">
        <v>1778</v>
      </c>
      <c r="S2820" s="291" t="s">
        <v>1779</v>
      </c>
      <c r="T2820" s="291" t="s">
        <v>354</v>
      </c>
      <c r="U2820" s="291">
        <v>4</v>
      </c>
      <c r="W2820" s="291" t="s">
        <v>84</v>
      </c>
      <c r="Y2820" s="291" t="s">
        <v>26</v>
      </c>
      <c r="Z2820" s="291" t="s">
        <v>26</v>
      </c>
      <c r="AA2820" s="291" t="s">
        <v>12187</v>
      </c>
      <c r="AF2820" s="295">
        <v>45166</v>
      </c>
      <c r="AH2820" s="291" t="s">
        <v>1370</v>
      </c>
      <c r="AI2820" s="291" t="s">
        <v>12059</v>
      </c>
    </row>
    <row r="2821" spans="1:35" ht="77.5" x14ac:dyDescent="0.35">
      <c r="A2821" s="290">
        <f t="shared" si="40"/>
        <v>2596</v>
      </c>
      <c r="B2821" s="290">
        <v>2596</v>
      </c>
      <c r="C2821" s="291">
        <v>129084651</v>
      </c>
      <c r="D2821" s="291" t="s">
        <v>605</v>
      </c>
      <c r="E2821" s="291">
        <v>726699695</v>
      </c>
      <c r="F2821" s="291" t="s">
        <v>695</v>
      </c>
      <c r="G2821" s="291">
        <v>624179836</v>
      </c>
      <c r="H2821" s="291" t="s">
        <v>1780</v>
      </c>
      <c r="J2821" s="291" t="s">
        <v>1783</v>
      </c>
      <c r="M2821" s="291">
        <v>797189152</v>
      </c>
      <c r="N2821" s="291" t="s">
        <v>1781</v>
      </c>
      <c r="Q2821" s="291" t="s">
        <v>14287</v>
      </c>
      <c r="R2821" s="291" t="s">
        <v>1782</v>
      </c>
      <c r="S2821" s="291">
        <v>0</v>
      </c>
      <c r="T2821" s="291" t="s">
        <v>31</v>
      </c>
      <c r="U2821" s="291">
        <v>1</v>
      </c>
      <c r="V2821" s="291">
        <v>104430631</v>
      </c>
      <c r="W2821" s="291" t="s">
        <v>113</v>
      </c>
      <c r="Y2821" s="291" t="s">
        <v>26</v>
      </c>
      <c r="Z2821" s="291" t="s">
        <v>26</v>
      </c>
      <c r="AH2821" s="291" t="s">
        <v>1378</v>
      </c>
    </row>
    <row r="2822" spans="1:35" x14ac:dyDescent="0.35">
      <c r="A2822" s="290">
        <f t="shared" si="40"/>
        <v>2597</v>
      </c>
      <c r="B2822" s="290">
        <v>2597</v>
      </c>
      <c r="K2822" s="283"/>
      <c r="Q2822" s="311"/>
      <c r="V2822" s="291">
        <v>353358909</v>
      </c>
      <c r="W2822" s="291" t="s">
        <v>115</v>
      </c>
      <c r="AA2822" s="294"/>
      <c r="AI2822" s="294"/>
    </row>
    <row r="2823" spans="1:35" ht="77.5" x14ac:dyDescent="0.35">
      <c r="A2823" s="290">
        <f t="shared" si="40"/>
        <v>2598</v>
      </c>
      <c r="B2823" s="290">
        <v>2598</v>
      </c>
      <c r="C2823" s="291">
        <v>129084651</v>
      </c>
      <c r="D2823" s="291" t="s">
        <v>605</v>
      </c>
      <c r="E2823" s="291">
        <v>726699695</v>
      </c>
      <c r="F2823" s="291" t="s">
        <v>695</v>
      </c>
      <c r="G2823" s="291">
        <v>624179836</v>
      </c>
      <c r="H2823" s="291" t="s">
        <v>1780</v>
      </c>
      <c r="J2823" s="291" t="s">
        <v>1783</v>
      </c>
      <c r="M2823" s="291">
        <v>633546100</v>
      </c>
      <c r="N2823" s="291" t="s">
        <v>1784</v>
      </c>
      <c r="Q2823" s="311" t="s">
        <v>14288</v>
      </c>
      <c r="R2823" s="291" t="s">
        <v>1785</v>
      </c>
      <c r="S2823" s="291">
        <v>1</v>
      </c>
      <c r="T2823" s="291" t="s">
        <v>31</v>
      </c>
      <c r="U2823" s="291">
        <v>1</v>
      </c>
      <c r="V2823" s="291">
        <v>104430631</v>
      </c>
      <c r="W2823" s="291" t="s">
        <v>113</v>
      </c>
      <c r="Y2823" s="291" t="s">
        <v>26</v>
      </c>
      <c r="Z2823" s="291" t="s">
        <v>26</v>
      </c>
      <c r="AH2823" s="291" t="s">
        <v>1378</v>
      </c>
    </row>
    <row r="2824" spans="1:35" x14ac:dyDescent="0.35">
      <c r="A2824" s="290">
        <f t="shared" si="40"/>
        <v>2599</v>
      </c>
      <c r="B2824" s="290">
        <v>2599</v>
      </c>
      <c r="K2824" s="283"/>
      <c r="Q2824" s="311"/>
      <c r="V2824" s="291">
        <v>353358909</v>
      </c>
      <c r="W2824" s="291" t="s">
        <v>115</v>
      </c>
      <c r="AA2824" s="294"/>
      <c r="AI2824" s="294"/>
    </row>
    <row r="2825" spans="1:35" ht="77.5" x14ac:dyDescent="0.35">
      <c r="A2825" s="290">
        <f t="shared" si="40"/>
        <v>2600</v>
      </c>
      <c r="B2825" s="290">
        <v>2600</v>
      </c>
      <c r="C2825" s="291">
        <v>129084651</v>
      </c>
      <c r="D2825" s="291" t="s">
        <v>605</v>
      </c>
      <c r="E2825" s="291">
        <v>726699695</v>
      </c>
      <c r="F2825" s="291" t="s">
        <v>695</v>
      </c>
      <c r="G2825" s="291">
        <v>624179836</v>
      </c>
      <c r="H2825" s="291" t="s">
        <v>1780</v>
      </c>
      <c r="J2825" s="291" t="s">
        <v>1783</v>
      </c>
      <c r="M2825" s="291">
        <v>866002271</v>
      </c>
      <c r="N2825" s="291" t="s">
        <v>1786</v>
      </c>
      <c r="Q2825" s="311" t="s">
        <v>14289</v>
      </c>
      <c r="R2825" s="291" t="s">
        <v>1787</v>
      </c>
      <c r="S2825" s="291">
        <v>2</v>
      </c>
      <c r="T2825" s="291" t="s">
        <v>31</v>
      </c>
      <c r="U2825" s="291">
        <v>1</v>
      </c>
      <c r="V2825" s="291">
        <v>104430631</v>
      </c>
      <c r="W2825" s="291" t="s">
        <v>113</v>
      </c>
      <c r="Y2825" s="291" t="s">
        <v>26</v>
      </c>
      <c r="Z2825" s="291" t="s">
        <v>26</v>
      </c>
      <c r="AH2825" s="291" t="s">
        <v>1378</v>
      </c>
    </row>
    <row r="2826" spans="1:35" x14ac:dyDescent="0.35">
      <c r="A2826" s="290">
        <f t="shared" si="40"/>
        <v>2601</v>
      </c>
      <c r="B2826" s="290">
        <v>2601</v>
      </c>
      <c r="K2826" s="283"/>
      <c r="Q2826" s="311"/>
      <c r="V2826" s="291">
        <v>353358909</v>
      </c>
      <c r="W2826" s="291" t="s">
        <v>115</v>
      </c>
      <c r="AA2826" s="294"/>
      <c r="AI2826" s="294"/>
    </row>
    <row r="2827" spans="1:35" ht="77.5" x14ac:dyDescent="0.35">
      <c r="A2827" s="290">
        <f t="shared" si="40"/>
        <v>2602</v>
      </c>
      <c r="B2827" s="290">
        <v>2602</v>
      </c>
      <c r="C2827" s="291">
        <v>129084651</v>
      </c>
      <c r="D2827" s="291" t="s">
        <v>605</v>
      </c>
      <c r="E2827" s="291">
        <v>726699695</v>
      </c>
      <c r="F2827" s="291" t="s">
        <v>695</v>
      </c>
      <c r="G2827" s="291">
        <v>624179836</v>
      </c>
      <c r="H2827" s="291" t="s">
        <v>1780</v>
      </c>
      <c r="J2827" s="291" t="s">
        <v>1783</v>
      </c>
      <c r="M2827" s="291">
        <v>118789503</v>
      </c>
      <c r="N2827" s="291" t="s">
        <v>1788</v>
      </c>
      <c r="Q2827" s="311" t="s">
        <v>1788</v>
      </c>
      <c r="R2827" s="291" t="s">
        <v>1789</v>
      </c>
      <c r="S2827" s="291">
        <v>3</v>
      </c>
      <c r="T2827" s="291" t="s">
        <v>31</v>
      </c>
      <c r="U2827" s="291">
        <v>1</v>
      </c>
      <c r="V2827" s="291">
        <v>104430631</v>
      </c>
      <c r="W2827" s="291" t="s">
        <v>113</v>
      </c>
      <c r="Y2827" s="291" t="s">
        <v>26</v>
      </c>
      <c r="Z2827" s="291" t="s">
        <v>26</v>
      </c>
      <c r="AH2827" s="291" t="s">
        <v>1378</v>
      </c>
    </row>
    <row r="2828" spans="1:35" x14ac:dyDescent="0.35">
      <c r="A2828" s="290">
        <f t="shared" si="40"/>
        <v>2603</v>
      </c>
      <c r="B2828" s="290">
        <v>2603</v>
      </c>
      <c r="Q2828" s="311"/>
      <c r="V2828" s="291">
        <v>353358909</v>
      </c>
      <c r="W2828" s="291" t="s">
        <v>115</v>
      </c>
    </row>
    <row r="2829" spans="1:35" ht="77.5" x14ac:dyDescent="0.35">
      <c r="A2829" s="290">
        <f t="shared" si="40"/>
        <v>2604</v>
      </c>
      <c r="B2829" s="290">
        <v>2604</v>
      </c>
      <c r="C2829" s="291">
        <v>129084651</v>
      </c>
      <c r="D2829" s="291" t="s">
        <v>605</v>
      </c>
      <c r="E2829" s="291">
        <v>726699695</v>
      </c>
      <c r="F2829" s="291" t="s">
        <v>695</v>
      </c>
      <c r="G2829" s="291">
        <v>624179836</v>
      </c>
      <c r="H2829" s="291" t="s">
        <v>1780</v>
      </c>
      <c r="J2829" s="291" t="s">
        <v>1783</v>
      </c>
      <c r="M2829" s="291">
        <v>715563991</v>
      </c>
      <c r="N2829" s="291" t="s">
        <v>1790</v>
      </c>
      <c r="Q2829" s="291" t="s">
        <v>14444</v>
      </c>
      <c r="R2829" s="291" t="s">
        <v>1791</v>
      </c>
      <c r="S2829" s="291">
        <v>4</v>
      </c>
      <c r="T2829" s="291" t="s">
        <v>31</v>
      </c>
      <c r="U2829" s="291">
        <v>1</v>
      </c>
      <c r="V2829" s="291">
        <v>104430631</v>
      </c>
      <c r="W2829" s="291" t="s">
        <v>113</v>
      </c>
      <c r="Y2829" s="291" t="s">
        <v>26</v>
      </c>
      <c r="Z2829" s="291" t="s">
        <v>26</v>
      </c>
      <c r="AH2829" s="291" t="s">
        <v>1378</v>
      </c>
    </row>
    <row r="2830" spans="1:35" x14ac:dyDescent="0.35">
      <c r="A2830" s="290">
        <f t="shared" si="40"/>
        <v>2605</v>
      </c>
      <c r="B2830" s="290">
        <v>2605</v>
      </c>
      <c r="K2830" s="283"/>
      <c r="Q2830" s="311"/>
      <c r="V2830" s="291">
        <v>353358909</v>
      </c>
      <c r="W2830" s="291" t="s">
        <v>115</v>
      </c>
      <c r="AA2830" s="294"/>
      <c r="AI2830" s="294"/>
    </row>
    <row r="2831" spans="1:35" ht="77.5" x14ac:dyDescent="0.35">
      <c r="A2831" s="290">
        <f t="shared" si="40"/>
        <v>2606</v>
      </c>
      <c r="B2831" s="290">
        <v>2606</v>
      </c>
      <c r="C2831" s="291">
        <v>129084651</v>
      </c>
      <c r="D2831" s="291" t="s">
        <v>605</v>
      </c>
      <c r="E2831" s="291">
        <v>726699695</v>
      </c>
      <c r="F2831" s="291" t="s">
        <v>695</v>
      </c>
      <c r="G2831" s="291">
        <v>624179836</v>
      </c>
      <c r="H2831" s="291" t="s">
        <v>1780</v>
      </c>
      <c r="J2831" s="291" t="s">
        <v>1783</v>
      </c>
      <c r="M2831" s="291">
        <v>533491176</v>
      </c>
      <c r="N2831" s="291" t="s">
        <v>1792</v>
      </c>
      <c r="Q2831" s="311" t="s">
        <v>14445</v>
      </c>
      <c r="R2831" s="291" t="s">
        <v>1793</v>
      </c>
      <c r="S2831" s="291">
        <v>5</v>
      </c>
      <c r="T2831" s="291" t="s">
        <v>31</v>
      </c>
      <c r="U2831" s="291">
        <v>1</v>
      </c>
      <c r="V2831" s="291">
        <v>104430631</v>
      </c>
      <c r="W2831" s="291" t="s">
        <v>113</v>
      </c>
      <c r="Y2831" s="291" t="s">
        <v>26</v>
      </c>
      <c r="Z2831" s="291" t="s">
        <v>26</v>
      </c>
      <c r="AH2831" s="291" t="s">
        <v>1378</v>
      </c>
    </row>
    <row r="2832" spans="1:35" x14ac:dyDescent="0.35">
      <c r="A2832" s="290">
        <f t="shared" si="40"/>
        <v>2607</v>
      </c>
      <c r="B2832" s="290">
        <v>2607</v>
      </c>
      <c r="Q2832" s="311"/>
      <c r="V2832" s="291">
        <v>353358909</v>
      </c>
      <c r="W2832" s="291" t="s">
        <v>115</v>
      </c>
    </row>
    <row r="2833" spans="1:35" ht="77.5" x14ac:dyDescent="0.35">
      <c r="A2833" s="290">
        <f t="shared" si="40"/>
        <v>2608</v>
      </c>
      <c r="B2833" s="290">
        <v>2608</v>
      </c>
      <c r="C2833" s="291">
        <v>129084651</v>
      </c>
      <c r="D2833" s="291" t="s">
        <v>605</v>
      </c>
      <c r="E2833" s="291">
        <v>726699695</v>
      </c>
      <c r="F2833" s="291" t="s">
        <v>695</v>
      </c>
      <c r="G2833" s="291">
        <v>624179836</v>
      </c>
      <c r="H2833" s="291" t="s">
        <v>1780</v>
      </c>
      <c r="J2833" s="291" t="s">
        <v>1783</v>
      </c>
      <c r="M2833" s="291">
        <v>220755749</v>
      </c>
      <c r="N2833" s="291" t="s">
        <v>1794</v>
      </c>
      <c r="Q2833" s="291" t="s">
        <v>14290</v>
      </c>
      <c r="R2833" s="291" t="s">
        <v>1795</v>
      </c>
      <c r="S2833" s="291">
        <v>6</v>
      </c>
      <c r="T2833" s="291" t="s">
        <v>31</v>
      </c>
      <c r="U2833" s="291">
        <v>1</v>
      </c>
      <c r="V2833" s="291">
        <v>104430631</v>
      </c>
      <c r="W2833" s="291" t="s">
        <v>113</v>
      </c>
      <c r="Y2833" s="291" t="s">
        <v>26</v>
      </c>
      <c r="Z2833" s="291" t="s">
        <v>26</v>
      </c>
      <c r="AH2833" s="291" t="s">
        <v>1378</v>
      </c>
    </row>
    <row r="2834" spans="1:35" x14ac:dyDescent="0.35">
      <c r="A2834" s="290">
        <f t="shared" si="40"/>
        <v>2609</v>
      </c>
      <c r="B2834" s="290">
        <v>2609</v>
      </c>
      <c r="V2834" s="291">
        <v>353358909</v>
      </c>
      <c r="W2834" s="291" t="s">
        <v>115</v>
      </c>
    </row>
    <row r="2835" spans="1:35" ht="77.5" x14ac:dyDescent="0.35">
      <c r="A2835" s="290">
        <f t="shared" si="40"/>
        <v>2610</v>
      </c>
      <c r="B2835" s="290">
        <v>2610</v>
      </c>
      <c r="C2835" s="291">
        <v>129084651</v>
      </c>
      <c r="D2835" s="291" t="s">
        <v>605</v>
      </c>
      <c r="E2835" s="291">
        <v>726699695</v>
      </c>
      <c r="F2835" s="291" t="s">
        <v>695</v>
      </c>
      <c r="G2835" s="291">
        <v>624179836</v>
      </c>
      <c r="H2835" s="291" t="s">
        <v>1780</v>
      </c>
      <c r="J2835" s="291" t="s">
        <v>1783</v>
      </c>
      <c r="M2835" s="291">
        <v>465318416</v>
      </c>
      <c r="N2835" s="291" t="s">
        <v>1796</v>
      </c>
      <c r="Q2835" s="291" t="s">
        <v>14291</v>
      </c>
      <c r="R2835" s="291" t="s">
        <v>1797</v>
      </c>
      <c r="S2835" s="291">
        <v>7</v>
      </c>
      <c r="T2835" s="291" t="s">
        <v>31</v>
      </c>
      <c r="U2835" s="291">
        <v>1</v>
      </c>
      <c r="V2835" s="291">
        <v>104430631</v>
      </c>
      <c r="W2835" s="291" t="s">
        <v>113</v>
      </c>
      <c r="Y2835" s="291" t="s">
        <v>26</v>
      </c>
      <c r="Z2835" s="291" t="s">
        <v>26</v>
      </c>
      <c r="AH2835" s="291" t="s">
        <v>1378</v>
      </c>
    </row>
    <row r="2836" spans="1:35" x14ac:dyDescent="0.35">
      <c r="A2836" s="290">
        <f t="shared" si="40"/>
        <v>2611</v>
      </c>
      <c r="B2836" s="290">
        <v>2611</v>
      </c>
      <c r="K2836" s="283"/>
      <c r="Q2836" s="311"/>
      <c r="V2836" s="291">
        <v>353358909</v>
      </c>
      <c r="W2836" s="291" t="s">
        <v>115</v>
      </c>
      <c r="AA2836" s="294"/>
      <c r="AI2836" s="294"/>
    </row>
    <row r="2837" spans="1:35" ht="77.5" x14ac:dyDescent="0.35">
      <c r="A2837" s="290">
        <f t="shared" si="40"/>
        <v>2612</v>
      </c>
      <c r="B2837" s="290">
        <v>2612</v>
      </c>
      <c r="C2837" s="291">
        <v>129084651</v>
      </c>
      <c r="D2837" s="291" t="s">
        <v>605</v>
      </c>
      <c r="E2837" s="291">
        <v>726699695</v>
      </c>
      <c r="F2837" s="291" t="s">
        <v>695</v>
      </c>
      <c r="G2837" s="291">
        <v>624179836</v>
      </c>
      <c r="H2837" s="291" t="s">
        <v>1780</v>
      </c>
      <c r="J2837" s="291" t="s">
        <v>1783</v>
      </c>
      <c r="M2837" s="291">
        <v>630100221</v>
      </c>
      <c r="N2837" s="291" t="s">
        <v>1798</v>
      </c>
      <c r="Q2837" s="311" t="s">
        <v>14292</v>
      </c>
      <c r="R2837" s="291" t="s">
        <v>1799</v>
      </c>
      <c r="S2837" s="291">
        <v>8</v>
      </c>
      <c r="T2837" s="291" t="s">
        <v>31</v>
      </c>
      <c r="U2837" s="291">
        <v>1</v>
      </c>
      <c r="V2837" s="291">
        <v>104430631</v>
      </c>
      <c r="W2837" s="291" t="s">
        <v>113</v>
      </c>
      <c r="Y2837" s="291" t="s">
        <v>26</v>
      </c>
      <c r="Z2837" s="291" t="s">
        <v>26</v>
      </c>
      <c r="AH2837" s="291" t="s">
        <v>1378</v>
      </c>
    </row>
    <row r="2838" spans="1:35" x14ac:dyDescent="0.35">
      <c r="A2838" s="290">
        <f t="shared" si="40"/>
        <v>2613</v>
      </c>
      <c r="B2838" s="290">
        <v>2613</v>
      </c>
      <c r="Q2838" s="311"/>
      <c r="V2838" s="291">
        <v>353358909</v>
      </c>
      <c r="W2838" s="291" t="s">
        <v>115</v>
      </c>
    </row>
    <row r="2839" spans="1:35" ht="77.5" x14ac:dyDescent="0.35">
      <c r="A2839" s="290">
        <f t="shared" si="40"/>
        <v>2614</v>
      </c>
      <c r="B2839" s="290">
        <v>2614</v>
      </c>
      <c r="C2839" s="291">
        <v>129084651</v>
      </c>
      <c r="D2839" s="291" t="s">
        <v>605</v>
      </c>
      <c r="E2839" s="291">
        <v>726699695</v>
      </c>
      <c r="F2839" s="291" t="s">
        <v>695</v>
      </c>
      <c r="G2839" s="291">
        <v>624179836</v>
      </c>
      <c r="H2839" s="291" t="s">
        <v>1780</v>
      </c>
      <c r="J2839" s="291" t="s">
        <v>1783</v>
      </c>
      <c r="M2839" s="291">
        <v>692881833</v>
      </c>
      <c r="N2839" s="291" t="s">
        <v>1800</v>
      </c>
      <c r="Q2839" s="291" t="s">
        <v>14293</v>
      </c>
      <c r="R2839" s="291" t="s">
        <v>1801</v>
      </c>
      <c r="S2839" s="291">
        <v>9</v>
      </c>
      <c r="T2839" s="291" t="s">
        <v>31</v>
      </c>
      <c r="U2839" s="291">
        <v>1</v>
      </c>
      <c r="V2839" s="291">
        <v>104430631</v>
      </c>
      <c r="W2839" s="291" t="s">
        <v>113</v>
      </c>
      <c r="Y2839" s="291" t="s">
        <v>26</v>
      </c>
      <c r="Z2839" s="291" t="s">
        <v>26</v>
      </c>
      <c r="AH2839" s="291" t="s">
        <v>1378</v>
      </c>
    </row>
    <row r="2840" spans="1:35" x14ac:dyDescent="0.35">
      <c r="A2840" s="290">
        <f t="shared" si="40"/>
        <v>2615</v>
      </c>
      <c r="B2840" s="290">
        <v>2615</v>
      </c>
      <c r="Q2840" s="311"/>
      <c r="V2840" s="291">
        <v>353358909</v>
      </c>
      <c r="W2840" s="291" t="s">
        <v>115</v>
      </c>
    </row>
    <row r="2841" spans="1:35" ht="77.5" x14ac:dyDescent="0.35">
      <c r="A2841" s="290">
        <f t="shared" si="40"/>
        <v>2616</v>
      </c>
      <c r="B2841" s="290">
        <v>2616</v>
      </c>
      <c r="C2841" s="291">
        <v>129084651</v>
      </c>
      <c r="D2841" s="291" t="s">
        <v>605</v>
      </c>
      <c r="E2841" s="291">
        <v>726699695</v>
      </c>
      <c r="F2841" s="291" t="s">
        <v>695</v>
      </c>
      <c r="G2841" s="291">
        <v>624179836</v>
      </c>
      <c r="H2841" s="291" t="s">
        <v>1780</v>
      </c>
      <c r="J2841" s="291" t="s">
        <v>1783</v>
      </c>
      <c r="M2841" s="291">
        <v>654450030</v>
      </c>
      <c r="N2841" s="291" t="s">
        <v>1802</v>
      </c>
      <c r="Q2841" s="291" t="s">
        <v>1802</v>
      </c>
      <c r="R2841" s="291" t="s">
        <v>1803</v>
      </c>
      <c r="S2841" s="291">
        <v>10</v>
      </c>
      <c r="T2841" s="291" t="s">
        <v>31</v>
      </c>
      <c r="U2841" s="291">
        <v>1</v>
      </c>
      <c r="V2841" s="291">
        <v>104430631</v>
      </c>
      <c r="W2841" s="291" t="s">
        <v>113</v>
      </c>
      <c r="Y2841" s="291" t="s">
        <v>26</v>
      </c>
      <c r="Z2841" s="291" t="s">
        <v>26</v>
      </c>
      <c r="AH2841" s="291" t="s">
        <v>1378</v>
      </c>
    </row>
    <row r="2842" spans="1:35" x14ac:dyDescent="0.35">
      <c r="A2842" s="290">
        <f t="shared" si="40"/>
        <v>2617</v>
      </c>
      <c r="B2842" s="290">
        <v>2617</v>
      </c>
      <c r="Q2842" s="311"/>
      <c r="V2842" s="291">
        <v>353358909</v>
      </c>
      <c r="W2842" s="291" t="s">
        <v>115</v>
      </c>
    </row>
    <row r="2843" spans="1:35" ht="77.5" x14ac:dyDescent="0.35">
      <c r="A2843" s="290">
        <f t="shared" si="40"/>
        <v>2618</v>
      </c>
      <c r="B2843" s="290">
        <v>2618</v>
      </c>
      <c r="C2843" s="291">
        <v>129084651</v>
      </c>
      <c r="D2843" s="291" t="s">
        <v>605</v>
      </c>
      <c r="E2843" s="291">
        <v>726699695</v>
      </c>
      <c r="F2843" s="291" t="s">
        <v>695</v>
      </c>
      <c r="G2843" s="291">
        <v>624179836</v>
      </c>
      <c r="H2843" s="291" t="s">
        <v>1780</v>
      </c>
      <c r="J2843" s="291" t="s">
        <v>1783</v>
      </c>
      <c r="M2843" s="291">
        <v>532603425</v>
      </c>
      <c r="N2843" s="291" t="s">
        <v>1804</v>
      </c>
      <c r="Q2843" s="291" t="s">
        <v>14294</v>
      </c>
      <c r="R2843" s="291" t="s">
        <v>1805</v>
      </c>
      <c r="S2843" s="291">
        <v>11</v>
      </c>
      <c r="T2843" s="291" t="s">
        <v>31</v>
      </c>
      <c r="U2843" s="291">
        <v>1</v>
      </c>
      <c r="V2843" s="291">
        <v>104430631</v>
      </c>
      <c r="W2843" s="291" t="s">
        <v>113</v>
      </c>
      <c r="Y2843" s="291" t="s">
        <v>26</v>
      </c>
      <c r="Z2843" s="291" t="s">
        <v>26</v>
      </c>
      <c r="AH2843" s="291" t="s">
        <v>1378</v>
      </c>
    </row>
    <row r="2844" spans="1:35" x14ac:dyDescent="0.35">
      <c r="A2844" s="290">
        <f t="shared" si="40"/>
        <v>2619</v>
      </c>
      <c r="B2844" s="290">
        <v>2619</v>
      </c>
      <c r="V2844" s="291">
        <v>353358909</v>
      </c>
      <c r="W2844" s="291" t="s">
        <v>115</v>
      </c>
    </row>
    <row r="2845" spans="1:35" ht="77.5" x14ac:dyDescent="0.35">
      <c r="A2845" s="290">
        <f t="shared" si="40"/>
        <v>2620</v>
      </c>
      <c r="B2845" s="290">
        <v>2620</v>
      </c>
      <c r="C2845" s="291">
        <v>129084651</v>
      </c>
      <c r="D2845" s="291" t="s">
        <v>605</v>
      </c>
      <c r="E2845" s="291">
        <v>726699695</v>
      </c>
      <c r="F2845" s="291" t="s">
        <v>695</v>
      </c>
      <c r="G2845" s="291">
        <v>624179836</v>
      </c>
      <c r="H2845" s="291" t="s">
        <v>1780</v>
      </c>
      <c r="J2845" s="291" t="s">
        <v>1783</v>
      </c>
      <c r="M2845" s="291">
        <v>733236542</v>
      </c>
      <c r="N2845" s="291" t="s">
        <v>1806</v>
      </c>
      <c r="Q2845" s="291" t="s">
        <v>14295</v>
      </c>
      <c r="R2845" s="291" t="s">
        <v>1807</v>
      </c>
      <c r="S2845" s="291">
        <v>12</v>
      </c>
      <c r="T2845" s="291" t="s">
        <v>31</v>
      </c>
      <c r="U2845" s="291">
        <v>1</v>
      </c>
      <c r="V2845" s="291">
        <v>104430631</v>
      </c>
      <c r="W2845" s="291" t="s">
        <v>113</v>
      </c>
      <c r="Y2845" s="291" t="s">
        <v>26</v>
      </c>
      <c r="Z2845" s="291" t="s">
        <v>26</v>
      </c>
      <c r="AH2845" s="291" t="s">
        <v>1378</v>
      </c>
    </row>
    <row r="2846" spans="1:35" x14ac:dyDescent="0.35">
      <c r="A2846" s="290">
        <f t="shared" si="40"/>
        <v>2621</v>
      </c>
      <c r="B2846" s="290">
        <v>2621</v>
      </c>
      <c r="Q2846" s="294"/>
      <c r="V2846" s="291">
        <v>353358909</v>
      </c>
      <c r="W2846" s="291" t="s">
        <v>115</v>
      </c>
    </row>
    <row r="2847" spans="1:35" ht="77.5" x14ac:dyDescent="0.35">
      <c r="A2847" s="290">
        <f t="shared" si="40"/>
        <v>2622</v>
      </c>
      <c r="B2847" s="290">
        <v>2622</v>
      </c>
      <c r="C2847" s="291">
        <v>129084651</v>
      </c>
      <c r="D2847" s="291" t="s">
        <v>605</v>
      </c>
      <c r="E2847" s="291">
        <v>726699695</v>
      </c>
      <c r="F2847" s="291" t="s">
        <v>695</v>
      </c>
      <c r="G2847" s="291">
        <v>624179836</v>
      </c>
      <c r="H2847" s="291" t="s">
        <v>1780</v>
      </c>
      <c r="J2847" s="291" t="s">
        <v>1783</v>
      </c>
      <c r="M2847" s="291">
        <v>961987554</v>
      </c>
      <c r="N2847" s="291" t="s">
        <v>1808</v>
      </c>
      <c r="Q2847" s="291" t="s">
        <v>14296</v>
      </c>
      <c r="R2847" s="291" t="s">
        <v>1809</v>
      </c>
      <c r="S2847" s="291">
        <v>13</v>
      </c>
      <c r="T2847" s="291" t="s">
        <v>31</v>
      </c>
      <c r="U2847" s="291">
        <v>1</v>
      </c>
      <c r="V2847" s="291">
        <v>104430631</v>
      </c>
      <c r="W2847" s="291" t="s">
        <v>113</v>
      </c>
      <c r="Y2847" s="291" t="s">
        <v>26</v>
      </c>
      <c r="Z2847" s="291" t="s">
        <v>26</v>
      </c>
      <c r="AH2847" s="291" t="s">
        <v>1378</v>
      </c>
    </row>
    <row r="2848" spans="1:35" x14ac:dyDescent="0.35">
      <c r="A2848" s="290">
        <f t="shared" si="40"/>
        <v>2623</v>
      </c>
      <c r="B2848" s="290">
        <v>2623</v>
      </c>
      <c r="Q2848" s="294"/>
      <c r="V2848" s="291">
        <v>353358909</v>
      </c>
      <c r="W2848" s="291" t="s">
        <v>115</v>
      </c>
    </row>
    <row r="2849" spans="1:35" ht="77.5" x14ac:dyDescent="0.35">
      <c r="A2849" s="290">
        <f t="shared" si="40"/>
        <v>2624</v>
      </c>
      <c r="B2849" s="290">
        <v>2624</v>
      </c>
      <c r="C2849" s="291">
        <v>129084651</v>
      </c>
      <c r="D2849" s="291" t="s">
        <v>605</v>
      </c>
      <c r="E2849" s="291">
        <v>726699695</v>
      </c>
      <c r="F2849" s="291" t="s">
        <v>695</v>
      </c>
      <c r="G2849" s="291">
        <v>624179836</v>
      </c>
      <c r="H2849" s="291" t="s">
        <v>1780</v>
      </c>
      <c r="J2849" s="291" t="s">
        <v>1783</v>
      </c>
      <c r="M2849" s="291">
        <v>535003378</v>
      </c>
      <c r="N2849" s="291" t="s">
        <v>1400</v>
      </c>
      <c r="Q2849" s="291" t="s">
        <v>14297</v>
      </c>
      <c r="R2849" s="291" t="s">
        <v>1810</v>
      </c>
      <c r="S2849" s="291">
        <v>88</v>
      </c>
      <c r="T2849" s="291" t="s">
        <v>31</v>
      </c>
      <c r="U2849" s="291">
        <v>1</v>
      </c>
      <c r="V2849" s="291">
        <v>104430631</v>
      </c>
      <c r="W2849" s="291" t="s">
        <v>113</v>
      </c>
      <c r="Y2849" s="291" t="s">
        <v>26</v>
      </c>
      <c r="Z2849" s="291" t="s">
        <v>26</v>
      </c>
      <c r="AA2849" s="291" t="s">
        <v>1811</v>
      </c>
      <c r="AF2849" s="295">
        <v>44462</v>
      </c>
      <c r="AH2849" s="291" t="s">
        <v>1378</v>
      </c>
    </row>
    <row r="2850" spans="1:35" x14ac:dyDescent="0.35">
      <c r="A2850" s="290">
        <f t="shared" si="40"/>
        <v>2625</v>
      </c>
      <c r="B2850" s="290">
        <v>2625</v>
      </c>
      <c r="Q2850" s="311"/>
      <c r="V2850" s="291">
        <v>353358909</v>
      </c>
      <c r="W2850" s="291" t="s">
        <v>115</v>
      </c>
    </row>
    <row r="2851" spans="1:35" ht="77.5" x14ac:dyDescent="0.35">
      <c r="A2851" s="290">
        <f t="shared" si="40"/>
        <v>2626</v>
      </c>
      <c r="B2851" s="290">
        <v>2626</v>
      </c>
      <c r="C2851" s="291">
        <v>129084651</v>
      </c>
      <c r="D2851" s="291" t="s">
        <v>605</v>
      </c>
      <c r="E2851" s="291">
        <v>726699695</v>
      </c>
      <c r="F2851" s="291" t="s">
        <v>695</v>
      </c>
      <c r="G2851" s="291">
        <v>367884741</v>
      </c>
      <c r="H2851" s="291" t="s">
        <v>1812</v>
      </c>
      <c r="J2851" s="291" t="s">
        <v>1814</v>
      </c>
      <c r="K2851" s="325" t="s">
        <v>10018</v>
      </c>
      <c r="L2851" s="387">
        <v>45323</v>
      </c>
      <c r="M2851" s="291">
        <v>623218391</v>
      </c>
      <c r="N2851" s="291" t="s">
        <v>1865</v>
      </c>
      <c r="Q2851" s="291" t="s">
        <v>14298</v>
      </c>
      <c r="R2851" s="291" t="s">
        <v>13121</v>
      </c>
      <c r="S2851" s="291" t="s">
        <v>1813</v>
      </c>
      <c r="T2851" s="291" t="s">
        <v>31</v>
      </c>
      <c r="U2851" s="291">
        <v>2</v>
      </c>
      <c r="W2851" s="291" t="s">
        <v>84</v>
      </c>
      <c r="Y2851" s="291" t="s">
        <v>26</v>
      </c>
      <c r="Z2851" s="291" t="s">
        <v>26</v>
      </c>
      <c r="AA2851" s="291" t="s">
        <v>14967</v>
      </c>
      <c r="AF2851" s="278">
        <v>45350</v>
      </c>
      <c r="AH2851" s="291" t="s">
        <v>1370</v>
      </c>
      <c r="AI2851" s="419" t="s">
        <v>16141</v>
      </c>
    </row>
    <row r="2852" spans="1:35" ht="77.5" x14ac:dyDescent="0.35">
      <c r="A2852" s="290">
        <f t="shared" ref="A2852:A2915" si="41">A2851+1</f>
        <v>2627</v>
      </c>
      <c r="B2852" s="290">
        <v>2627</v>
      </c>
      <c r="C2852" s="291">
        <v>129084651</v>
      </c>
      <c r="D2852" s="291" t="s">
        <v>605</v>
      </c>
      <c r="E2852" s="291">
        <v>726699695</v>
      </c>
      <c r="F2852" s="291" t="s">
        <v>695</v>
      </c>
      <c r="G2852" s="291">
        <v>367884741</v>
      </c>
      <c r="H2852" s="291" t="s">
        <v>1812</v>
      </c>
      <c r="J2852" s="291" t="s">
        <v>1814</v>
      </c>
      <c r="M2852" s="291">
        <v>802622485</v>
      </c>
      <c r="N2852" s="291" t="s">
        <v>1868</v>
      </c>
      <c r="Q2852" s="311" t="s">
        <v>14299</v>
      </c>
      <c r="R2852" s="291" t="s">
        <v>1815</v>
      </c>
      <c r="S2852" s="291" t="s">
        <v>1816</v>
      </c>
      <c r="T2852" s="291" t="s">
        <v>354</v>
      </c>
      <c r="U2852" s="291">
        <v>4</v>
      </c>
      <c r="W2852" s="291" t="s">
        <v>84</v>
      </c>
      <c r="Y2852" s="291" t="s">
        <v>26</v>
      </c>
      <c r="Z2852" s="291" t="s">
        <v>26</v>
      </c>
      <c r="AA2852" s="291" t="s">
        <v>12188</v>
      </c>
      <c r="AF2852" s="295">
        <v>45166</v>
      </c>
      <c r="AH2852" s="291" t="s">
        <v>1370</v>
      </c>
      <c r="AI2852" s="291" t="s">
        <v>12059</v>
      </c>
    </row>
    <row r="2853" spans="1:35" ht="77.5" x14ac:dyDescent="0.35">
      <c r="A2853" s="290">
        <f t="shared" si="41"/>
        <v>2628</v>
      </c>
      <c r="B2853" s="290">
        <v>2628</v>
      </c>
      <c r="C2853" s="291">
        <v>129084651</v>
      </c>
      <c r="D2853" s="291" t="s">
        <v>605</v>
      </c>
      <c r="E2853" s="291">
        <v>726699695</v>
      </c>
      <c r="F2853" s="291" t="s">
        <v>695</v>
      </c>
      <c r="G2853" s="291">
        <v>178353079</v>
      </c>
      <c r="H2853" s="291" t="s">
        <v>1817</v>
      </c>
      <c r="J2853" s="291" t="s">
        <v>1819</v>
      </c>
      <c r="K2853" s="325" t="s">
        <v>10018</v>
      </c>
      <c r="L2853" s="387">
        <v>45323</v>
      </c>
      <c r="M2853" s="291">
        <v>623218391</v>
      </c>
      <c r="N2853" s="291" t="s">
        <v>1865</v>
      </c>
      <c r="Q2853" s="291" t="s">
        <v>14300</v>
      </c>
      <c r="R2853" s="291" t="s">
        <v>13122</v>
      </c>
      <c r="S2853" s="291" t="s">
        <v>1818</v>
      </c>
      <c r="T2853" s="291" t="s">
        <v>31</v>
      </c>
      <c r="U2853" s="291">
        <v>2</v>
      </c>
      <c r="W2853" s="291" t="s">
        <v>84</v>
      </c>
      <c r="Y2853" s="291" t="s">
        <v>26</v>
      </c>
      <c r="Z2853" s="291" t="s">
        <v>26</v>
      </c>
      <c r="AA2853" s="291" t="s">
        <v>14968</v>
      </c>
      <c r="AF2853" s="278">
        <v>45350</v>
      </c>
      <c r="AH2853" s="291" t="s">
        <v>1370</v>
      </c>
      <c r="AI2853" s="419" t="s">
        <v>16141</v>
      </c>
    </row>
    <row r="2854" spans="1:35" ht="77.5" x14ac:dyDescent="0.35">
      <c r="A2854" s="290">
        <f t="shared" si="41"/>
        <v>2629</v>
      </c>
      <c r="B2854" s="290">
        <v>2629</v>
      </c>
      <c r="C2854" s="291">
        <v>129084651</v>
      </c>
      <c r="D2854" s="291" t="s">
        <v>605</v>
      </c>
      <c r="E2854" s="291">
        <v>726699695</v>
      </c>
      <c r="F2854" s="291" t="s">
        <v>695</v>
      </c>
      <c r="G2854" s="291">
        <v>178353079</v>
      </c>
      <c r="H2854" s="291" t="s">
        <v>1817</v>
      </c>
      <c r="J2854" s="291" t="s">
        <v>1819</v>
      </c>
      <c r="M2854" s="291">
        <v>802622485</v>
      </c>
      <c r="N2854" s="291" t="s">
        <v>1868</v>
      </c>
      <c r="Q2854" s="311" t="s">
        <v>14301</v>
      </c>
      <c r="R2854" s="291" t="s">
        <v>1820</v>
      </c>
      <c r="S2854" s="291" t="s">
        <v>1821</v>
      </c>
      <c r="T2854" s="291" t="s">
        <v>354</v>
      </c>
      <c r="U2854" s="291">
        <v>4</v>
      </c>
      <c r="W2854" s="291" t="s">
        <v>84</v>
      </c>
      <c r="Y2854" s="291" t="s">
        <v>26</v>
      </c>
      <c r="Z2854" s="291" t="s">
        <v>26</v>
      </c>
      <c r="AA2854" s="291" t="s">
        <v>12189</v>
      </c>
      <c r="AF2854" s="295">
        <v>45166</v>
      </c>
      <c r="AH2854" s="291" t="s">
        <v>1370</v>
      </c>
      <c r="AI2854" s="291" t="s">
        <v>12059</v>
      </c>
    </row>
    <row r="2855" spans="1:35" ht="77.5" x14ac:dyDescent="0.35">
      <c r="A2855" s="290">
        <f t="shared" si="41"/>
        <v>2630</v>
      </c>
      <c r="B2855" s="290">
        <v>2630</v>
      </c>
      <c r="C2855" s="291">
        <v>129084651</v>
      </c>
      <c r="D2855" s="291" t="s">
        <v>605</v>
      </c>
      <c r="E2855" s="291">
        <v>726699695</v>
      </c>
      <c r="F2855" s="291" t="s">
        <v>695</v>
      </c>
      <c r="G2855" s="291">
        <v>550075233</v>
      </c>
      <c r="H2855" s="291" t="s">
        <v>1822</v>
      </c>
      <c r="J2855" s="291" t="s">
        <v>1824</v>
      </c>
      <c r="K2855" s="325" t="s">
        <v>10018</v>
      </c>
      <c r="L2855" s="387">
        <v>45323</v>
      </c>
      <c r="M2855" s="291">
        <v>623218391</v>
      </c>
      <c r="N2855" s="291" t="s">
        <v>1865</v>
      </c>
      <c r="Q2855" s="291" t="s">
        <v>14302</v>
      </c>
      <c r="R2855" s="291" t="s">
        <v>13123</v>
      </c>
      <c r="S2855" s="291" t="s">
        <v>1823</v>
      </c>
      <c r="T2855" s="291" t="s">
        <v>31</v>
      </c>
      <c r="U2855" s="291">
        <v>2</v>
      </c>
      <c r="W2855" s="291" t="s">
        <v>84</v>
      </c>
      <c r="Y2855" s="291" t="s">
        <v>26</v>
      </c>
      <c r="Z2855" s="291" t="s">
        <v>26</v>
      </c>
      <c r="AA2855" s="291" t="s">
        <v>14969</v>
      </c>
      <c r="AF2855" s="278">
        <v>45350</v>
      </c>
      <c r="AH2855" s="291" t="s">
        <v>1370</v>
      </c>
      <c r="AI2855" s="419" t="s">
        <v>16141</v>
      </c>
    </row>
    <row r="2856" spans="1:35" ht="77.5" x14ac:dyDescent="0.35">
      <c r="A2856" s="290">
        <f t="shared" si="41"/>
        <v>2631</v>
      </c>
      <c r="B2856" s="290">
        <v>2631</v>
      </c>
      <c r="C2856" s="291">
        <v>129084651</v>
      </c>
      <c r="D2856" s="291" t="s">
        <v>605</v>
      </c>
      <c r="E2856" s="291">
        <v>726699695</v>
      </c>
      <c r="F2856" s="291" t="s">
        <v>695</v>
      </c>
      <c r="G2856" s="291">
        <v>550075233</v>
      </c>
      <c r="H2856" s="291" t="s">
        <v>1822</v>
      </c>
      <c r="J2856" s="291" t="s">
        <v>1824</v>
      </c>
      <c r="M2856" s="291">
        <v>802622485</v>
      </c>
      <c r="N2856" s="291" t="s">
        <v>1868</v>
      </c>
      <c r="Q2856" s="311" t="s">
        <v>14303</v>
      </c>
      <c r="R2856" s="291" t="s">
        <v>1825</v>
      </c>
      <c r="S2856" s="291" t="s">
        <v>1826</v>
      </c>
      <c r="T2856" s="291" t="s">
        <v>354</v>
      </c>
      <c r="U2856" s="291">
        <v>4</v>
      </c>
      <c r="W2856" s="291" t="s">
        <v>84</v>
      </c>
      <c r="Y2856" s="291" t="s">
        <v>26</v>
      </c>
      <c r="Z2856" s="291" t="s">
        <v>26</v>
      </c>
      <c r="AA2856" s="291" t="s">
        <v>12190</v>
      </c>
      <c r="AF2856" s="295">
        <v>45166</v>
      </c>
      <c r="AH2856" s="291" t="s">
        <v>1370</v>
      </c>
      <c r="AI2856" s="291" t="s">
        <v>12059</v>
      </c>
    </row>
    <row r="2857" spans="1:35" ht="77.5" x14ac:dyDescent="0.35">
      <c r="A2857" s="290">
        <f t="shared" si="41"/>
        <v>2632</v>
      </c>
      <c r="B2857" s="290">
        <v>2632</v>
      </c>
      <c r="C2857" s="291">
        <v>129084651</v>
      </c>
      <c r="D2857" s="291" t="s">
        <v>605</v>
      </c>
      <c r="E2857" s="291">
        <v>726699695</v>
      </c>
      <c r="F2857" s="291" t="s">
        <v>695</v>
      </c>
      <c r="G2857" s="291">
        <v>860920332</v>
      </c>
      <c r="H2857" s="291" t="s">
        <v>1827</v>
      </c>
      <c r="J2857" s="291" t="s">
        <v>1829</v>
      </c>
      <c r="K2857" s="325" t="s">
        <v>10018</v>
      </c>
      <c r="L2857" s="387">
        <v>45323</v>
      </c>
      <c r="M2857" s="291">
        <v>623218391</v>
      </c>
      <c r="N2857" s="291" t="s">
        <v>1865</v>
      </c>
      <c r="Q2857" s="291" t="s">
        <v>14304</v>
      </c>
      <c r="R2857" s="291" t="s">
        <v>13124</v>
      </c>
      <c r="S2857" s="291" t="s">
        <v>1828</v>
      </c>
      <c r="T2857" s="291" t="s">
        <v>31</v>
      </c>
      <c r="U2857" s="291">
        <v>2</v>
      </c>
      <c r="W2857" s="291" t="s">
        <v>84</v>
      </c>
      <c r="Y2857" s="291" t="s">
        <v>26</v>
      </c>
      <c r="Z2857" s="291" t="s">
        <v>26</v>
      </c>
      <c r="AA2857" s="291" t="s">
        <v>14970</v>
      </c>
      <c r="AF2857" s="278">
        <v>45350</v>
      </c>
      <c r="AH2857" s="291" t="s">
        <v>1370</v>
      </c>
      <c r="AI2857" s="419" t="s">
        <v>16141</v>
      </c>
    </row>
    <row r="2858" spans="1:35" ht="77.5" x14ac:dyDescent="0.35">
      <c r="A2858" s="290">
        <f t="shared" si="41"/>
        <v>2633</v>
      </c>
      <c r="B2858" s="290">
        <v>2633</v>
      </c>
      <c r="C2858" s="291">
        <v>129084651</v>
      </c>
      <c r="D2858" s="291" t="s">
        <v>605</v>
      </c>
      <c r="E2858" s="291">
        <v>726699695</v>
      </c>
      <c r="F2858" s="291" t="s">
        <v>695</v>
      </c>
      <c r="G2858" s="291">
        <v>860920332</v>
      </c>
      <c r="H2858" s="291" t="s">
        <v>1827</v>
      </c>
      <c r="J2858" s="291" t="s">
        <v>1829</v>
      </c>
      <c r="M2858" s="291">
        <v>802622485</v>
      </c>
      <c r="N2858" s="291" t="s">
        <v>1868</v>
      </c>
      <c r="Q2858" s="291" t="s">
        <v>14305</v>
      </c>
      <c r="R2858" s="291" t="s">
        <v>1830</v>
      </c>
      <c r="S2858" s="291" t="s">
        <v>1831</v>
      </c>
      <c r="T2858" s="291" t="s">
        <v>354</v>
      </c>
      <c r="U2858" s="291">
        <v>4</v>
      </c>
      <c r="W2858" s="291" t="s">
        <v>84</v>
      </c>
      <c r="Y2858" s="291" t="s">
        <v>26</v>
      </c>
      <c r="Z2858" s="291" t="s">
        <v>26</v>
      </c>
      <c r="AA2858" s="291" t="s">
        <v>12191</v>
      </c>
      <c r="AF2858" s="295">
        <v>45166</v>
      </c>
      <c r="AH2858" s="291" t="s">
        <v>1370</v>
      </c>
      <c r="AI2858" s="291" t="s">
        <v>12059</v>
      </c>
    </row>
    <row r="2859" spans="1:35" ht="77.5" x14ac:dyDescent="0.35">
      <c r="A2859" s="290">
        <f t="shared" si="41"/>
        <v>2634</v>
      </c>
      <c r="B2859" s="290">
        <v>2634</v>
      </c>
      <c r="C2859" s="291">
        <v>129084651</v>
      </c>
      <c r="D2859" s="291" t="s">
        <v>605</v>
      </c>
      <c r="E2859" s="291">
        <v>726699695</v>
      </c>
      <c r="F2859" s="291" t="s">
        <v>695</v>
      </c>
      <c r="G2859" s="291">
        <v>986613440</v>
      </c>
      <c r="H2859" s="291" t="s">
        <v>1832</v>
      </c>
      <c r="J2859" s="291" t="s">
        <v>1834</v>
      </c>
      <c r="K2859" s="325" t="s">
        <v>10018</v>
      </c>
      <c r="L2859" s="387">
        <v>45323</v>
      </c>
      <c r="M2859" s="291">
        <v>623218391</v>
      </c>
      <c r="N2859" s="291" t="s">
        <v>1865</v>
      </c>
      <c r="Q2859" s="291" t="s">
        <v>14446</v>
      </c>
      <c r="R2859" s="291" t="s">
        <v>13125</v>
      </c>
      <c r="S2859" s="291" t="s">
        <v>1833</v>
      </c>
      <c r="T2859" s="291" t="s">
        <v>31</v>
      </c>
      <c r="U2859" s="291">
        <v>2</v>
      </c>
      <c r="W2859" s="291" t="s">
        <v>84</v>
      </c>
      <c r="Y2859" s="291" t="s">
        <v>26</v>
      </c>
      <c r="Z2859" s="291" t="s">
        <v>26</v>
      </c>
      <c r="AA2859" s="291" t="s">
        <v>14971</v>
      </c>
      <c r="AF2859" s="278">
        <v>45350</v>
      </c>
      <c r="AH2859" s="291" t="s">
        <v>1370</v>
      </c>
      <c r="AI2859" s="419" t="s">
        <v>16141</v>
      </c>
    </row>
    <row r="2860" spans="1:35" ht="77.5" x14ac:dyDescent="0.35">
      <c r="A2860" s="290">
        <f t="shared" si="41"/>
        <v>2635</v>
      </c>
      <c r="B2860" s="290">
        <v>2635</v>
      </c>
      <c r="C2860" s="291">
        <v>129084651</v>
      </c>
      <c r="D2860" s="291" t="s">
        <v>605</v>
      </c>
      <c r="E2860" s="291">
        <v>726699695</v>
      </c>
      <c r="F2860" s="291" t="s">
        <v>695</v>
      </c>
      <c r="G2860" s="291">
        <v>986613440</v>
      </c>
      <c r="H2860" s="291" t="s">
        <v>1832</v>
      </c>
      <c r="J2860" s="291" t="s">
        <v>1834</v>
      </c>
      <c r="M2860" s="291">
        <v>802622485</v>
      </c>
      <c r="N2860" s="291" t="s">
        <v>1868</v>
      </c>
      <c r="Q2860" s="311" t="s">
        <v>14447</v>
      </c>
      <c r="R2860" s="291" t="s">
        <v>1835</v>
      </c>
      <c r="S2860" s="291" t="s">
        <v>1836</v>
      </c>
      <c r="T2860" s="291" t="s">
        <v>354</v>
      </c>
      <c r="U2860" s="291">
        <v>4</v>
      </c>
      <c r="W2860" s="291" t="s">
        <v>84</v>
      </c>
      <c r="Y2860" s="291" t="s">
        <v>26</v>
      </c>
      <c r="Z2860" s="291" t="s">
        <v>26</v>
      </c>
      <c r="AA2860" s="291" t="s">
        <v>12192</v>
      </c>
      <c r="AF2860" s="295">
        <v>45166</v>
      </c>
      <c r="AH2860" s="291" t="s">
        <v>1370</v>
      </c>
      <c r="AI2860" s="291" t="s">
        <v>12059</v>
      </c>
    </row>
    <row r="2861" spans="1:35" ht="62" x14ac:dyDescent="0.35">
      <c r="A2861" s="290">
        <f t="shared" si="41"/>
        <v>2636</v>
      </c>
      <c r="B2861" s="290">
        <v>2636</v>
      </c>
      <c r="C2861" s="291">
        <v>129084651</v>
      </c>
      <c r="D2861" s="291" t="s">
        <v>605</v>
      </c>
      <c r="E2861" s="291">
        <v>726699695</v>
      </c>
      <c r="F2861" s="291" t="s">
        <v>695</v>
      </c>
      <c r="G2861" s="291">
        <v>517307064</v>
      </c>
      <c r="H2861" s="291" t="s">
        <v>1837</v>
      </c>
      <c r="J2861" s="291" t="s">
        <v>1841</v>
      </c>
      <c r="M2861" s="291">
        <v>752953170</v>
      </c>
      <c r="N2861" s="291" t="s">
        <v>1838</v>
      </c>
      <c r="Q2861" s="291" t="s">
        <v>14306</v>
      </c>
      <c r="R2861" s="291" t="s">
        <v>1839</v>
      </c>
      <c r="S2861" s="291">
        <v>0</v>
      </c>
      <c r="T2861" s="291" t="s">
        <v>31</v>
      </c>
      <c r="U2861" s="291">
        <v>1</v>
      </c>
      <c r="V2861" s="291">
        <v>104430631</v>
      </c>
      <c r="W2861" s="291" t="s">
        <v>277</v>
      </c>
      <c r="Y2861" s="291" t="s">
        <v>26</v>
      </c>
      <c r="Z2861" s="291" t="s">
        <v>26</v>
      </c>
      <c r="AA2861" s="291" t="s">
        <v>1840</v>
      </c>
      <c r="AF2861" s="295">
        <v>44417</v>
      </c>
      <c r="AH2861" s="291" t="s">
        <v>1067</v>
      </c>
    </row>
    <row r="2862" spans="1:35" x14ac:dyDescent="0.35">
      <c r="A2862" s="290">
        <f t="shared" si="41"/>
        <v>2637</v>
      </c>
      <c r="B2862" s="290">
        <v>2637</v>
      </c>
      <c r="Q2862" s="311"/>
      <c r="V2862" s="291">
        <v>353358909</v>
      </c>
      <c r="W2862" s="291" t="s">
        <v>278</v>
      </c>
    </row>
    <row r="2863" spans="1:35" ht="62" x14ac:dyDescent="0.35">
      <c r="A2863" s="290">
        <f t="shared" si="41"/>
        <v>2638</v>
      </c>
      <c r="B2863" s="290">
        <v>2638</v>
      </c>
      <c r="C2863" s="291">
        <v>129084651</v>
      </c>
      <c r="D2863" s="291" t="s">
        <v>605</v>
      </c>
      <c r="E2863" s="291">
        <v>726699695</v>
      </c>
      <c r="F2863" s="291" t="s">
        <v>695</v>
      </c>
      <c r="G2863" s="291">
        <v>517307064</v>
      </c>
      <c r="H2863" s="291" t="s">
        <v>1837</v>
      </c>
      <c r="J2863" s="291" t="s">
        <v>1841</v>
      </c>
      <c r="M2863" s="291">
        <v>325506683</v>
      </c>
      <c r="N2863" s="291" t="s">
        <v>1842</v>
      </c>
      <c r="Q2863" s="291" t="s">
        <v>14308</v>
      </c>
      <c r="R2863" s="291" t="s">
        <v>1843</v>
      </c>
      <c r="S2863" s="291">
        <v>1</v>
      </c>
      <c r="T2863" s="291" t="s">
        <v>31</v>
      </c>
      <c r="U2863" s="291">
        <v>1</v>
      </c>
      <c r="V2863" s="291">
        <v>104430631</v>
      </c>
      <c r="W2863" s="291" t="s">
        <v>277</v>
      </c>
      <c r="Y2863" s="291" t="s">
        <v>26</v>
      </c>
      <c r="Z2863" s="291" t="s">
        <v>26</v>
      </c>
      <c r="AA2863" s="291" t="s">
        <v>1840</v>
      </c>
      <c r="AF2863" s="295">
        <v>44417</v>
      </c>
      <c r="AH2863" s="291" t="s">
        <v>1067</v>
      </c>
    </row>
    <row r="2864" spans="1:35" x14ac:dyDescent="0.35">
      <c r="A2864" s="290">
        <f t="shared" si="41"/>
        <v>2639</v>
      </c>
      <c r="B2864" s="290">
        <v>2639</v>
      </c>
      <c r="Q2864" s="311"/>
      <c r="V2864" s="291">
        <v>353358909</v>
      </c>
      <c r="W2864" s="291" t="s">
        <v>278</v>
      </c>
    </row>
    <row r="2865" spans="1:35" ht="62" x14ac:dyDescent="0.35">
      <c r="A2865" s="290">
        <f t="shared" si="41"/>
        <v>2640</v>
      </c>
      <c r="B2865" s="290">
        <v>2640</v>
      </c>
      <c r="C2865" s="291">
        <v>129084651</v>
      </c>
      <c r="D2865" s="291" t="s">
        <v>605</v>
      </c>
      <c r="E2865" s="291">
        <v>726699695</v>
      </c>
      <c r="F2865" s="291" t="s">
        <v>695</v>
      </c>
      <c r="G2865" s="291">
        <v>517307064</v>
      </c>
      <c r="H2865" s="291" t="s">
        <v>1837</v>
      </c>
      <c r="J2865" s="291" t="s">
        <v>1841</v>
      </c>
      <c r="M2865" s="291">
        <v>335563082</v>
      </c>
      <c r="N2865" s="291" t="s">
        <v>1844</v>
      </c>
      <c r="Q2865" s="291" t="s">
        <v>14309</v>
      </c>
      <c r="R2865" s="291" t="s">
        <v>1845</v>
      </c>
      <c r="S2865" s="291">
        <v>2</v>
      </c>
      <c r="T2865" s="291" t="s">
        <v>31</v>
      </c>
      <c r="U2865" s="291">
        <v>1</v>
      </c>
      <c r="V2865" s="291">
        <v>104430631</v>
      </c>
      <c r="W2865" s="291" t="s">
        <v>277</v>
      </c>
      <c r="Y2865" s="291" t="s">
        <v>26</v>
      </c>
      <c r="Z2865" s="291" t="s">
        <v>26</v>
      </c>
      <c r="AA2865" s="291" t="s">
        <v>1840</v>
      </c>
      <c r="AF2865" s="295">
        <v>44417</v>
      </c>
      <c r="AH2865" s="291" t="s">
        <v>1067</v>
      </c>
    </row>
    <row r="2866" spans="1:35" x14ac:dyDescent="0.35">
      <c r="A2866" s="290">
        <f t="shared" si="41"/>
        <v>2641</v>
      </c>
      <c r="B2866" s="290">
        <v>2641</v>
      </c>
      <c r="Q2866" s="311"/>
      <c r="V2866" s="291">
        <v>353358909</v>
      </c>
      <c r="W2866" s="291" t="s">
        <v>278</v>
      </c>
    </row>
    <row r="2867" spans="1:35" ht="62" x14ac:dyDescent="0.35">
      <c r="A2867" s="290">
        <f t="shared" si="41"/>
        <v>2642</v>
      </c>
      <c r="B2867" s="290">
        <v>2642</v>
      </c>
      <c r="C2867" s="291">
        <v>129084651</v>
      </c>
      <c r="D2867" s="291" t="s">
        <v>605</v>
      </c>
      <c r="E2867" s="291">
        <v>726699695</v>
      </c>
      <c r="F2867" s="291" t="s">
        <v>695</v>
      </c>
      <c r="G2867" s="291">
        <v>517307064</v>
      </c>
      <c r="H2867" s="291" t="s">
        <v>1837</v>
      </c>
      <c r="J2867" s="291" t="s">
        <v>1841</v>
      </c>
      <c r="M2867" s="291">
        <v>955881350</v>
      </c>
      <c r="N2867" s="291" t="s">
        <v>1846</v>
      </c>
      <c r="Q2867" s="291" t="s">
        <v>14307</v>
      </c>
      <c r="R2867" s="291" t="s">
        <v>1847</v>
      </c>
      <c r="S2867" s="291">
        <v>3</v>
      </c>
      <c r="T2867" s="291" t="s">
        <v>31</v>
      </c>
      <c r="U2867" s="291">
        <v>1</v>
      </c>
      <c r="V2867" s="291">
        <v>104430631</v>
      </c>
      <c r="W2867" s="291" t="s">
        <v>277</v>
      </c>
      <c r="Y2867" s="291" t="s">
        <v>26</v>
      </c>
      <c r="Z2867" s="291" t="s">
        <v>26</v>
      </c>
      <c r="AA2867" s="291" t="s">
        <v>1840</v>
      </c>
      <c r="AF2867" s="295">
        <v>44417</v>
      </c>
      <c r="AH2867" s="291" t="s">
        <v>1067</v>
      </c>
    </row>
    <row r="2868" spans="1:35" x14ac:dyDescent="0.35">
      <c r="A2868" s="290">
        <f t="shared" si="41"/>
        <v>2643</v>
      </c>
      <c r="B2868" s="290">
        <v>2643</v>
      </c>
      <c r="K2868" s="283"/>
      <c r="Q2868" s="311"/>
      <c r="V2868" s="291">
        <v>353358909</v>
      </c>
      <c r="W2868" s="291" t="s">
        <v>278</v>
      </c>
      <c r="AA2868" s="294"/>
      <c r="AI2868" s="294"/>
    </row>
    <row r="2869" spans="1:35" ht="77.5" x14ac:dyDescent="0.35">
      <c r="A2869" s="290">
        <f t="shared" si="41"/>
        <v>2644</v>
      </c>
      <c r="B2869" s="290">
        <v>2644</v>
      </c>
      <c r="C2869" s="291">
        <v>129084651</v>
      </c>
      <c r="D2869" s="291" t="s">
        <v>605</v>
      </c>
      <c r="E2869" s="291">
        <v>726699695</v>
      </c>
      <c r="F2869" s="291" t="s">
        <v>695</v>
      </c>
      <c r="G2869" s="291">
        <v>517307064</v>
      </c>
      <c r="H2869" s="291" t="s">
        <v>1837</v>
      </c>
      <c r="J2869" s="291" t="s">
        <v>1841</v>
      </c>
      <c r="M2869" s="291">
        <v>492902023</v>
      </c>
      <c r="N2869" s="291" t="s">
        <v>1848</v>
      </c>
      <c r="Q2869" s="311" t="s">
        <v>14451</v>
      </c>
      <c r="R2869" s="291" t="s">
        <v>1849</v>
      </c>
      <c r="S2869" s="291">
        <v>4</v>
      </c>
      <c r="T2869" s="291" t="s">
        <v>31</v>
      </c>
      <c r="U2869" s="291">
        <v>1</v>
      </c>
      <c r="V2869" s="291">
        <v>104430631</v>
      </c>
      <c r="W2869" s="291" t="s">
        <v>277</v>
      </c>
      <c r="Y2869" s="291" t="s">
        <v>26</v>
      </c>
      <c r="Z2869" s="291" t="s">
        <v>26</v>
      </c>
      <c r="AA2869" s="291" t="s">
        <v>1840</v>
      </c>
      <c r="AH2869" s="291" t="s">
        <v>1067</v>
      </c>
    </row>
    <row r="2870" spans="1:35" x14ac:dyDescent="0.35">
      <c r="A2870" s="290">
        <f t="shared" si="41"/>
        <v>2645</v>
      </c>
      <c r="B2870" s="290">
        <v>2645</v>
      </c>
      <c r="K2870" s="283"/>
      <c r="Q2870" s="311"/>
      <c r="V2870" s="291">
        <v>353358909</v>
      </c>
      <c r="W2870" s="291" t="s">
        <v>278</v>
      </c>
      <c r="AA2870" s="294"/>
      <c r="AI2870" s="294"/>
    </row>
    <row r="2871" spans="1:35" ht="62" x14ac:dyDescent="0.35">
      <c r="A2871" s="290">
        <f t="shared" si="41"/>
        <v>2646</v>
      </c>
      <c r="B2871" s="290">
        <v>2646</v>
      </c>
      <c r="C2871" s="291">
        <v>129084651</v>
      </c>
      <c r="D2871" s="291" t="s">
        <v>605</v>
      </c>
      <c r="E2871" s="291">
        <v>726699695</v>
      </c>
      <c r="F2871" s="291" t="s">
        <v>695</v>
      </c>
      <c r="G2871" s="291">
        <v>517307064</v>
      </c>
      <c r="H2871" s="291" t="s">
        <v>1837</v>
      </c>
      <c r="J2871" s="291" t="s">
        <v>1841</v>
      </c>
      <c r="M2871" s="291">
        <v>256196714</v>
      </c>
      <c r="N2871" s="291" t="s">
        <v>1850</v>
      </c>
      <c r="Q2871" s="311" t="s">
        <v>14449</v>
      </c>
      <c r="R2871" s="291" t="s">
        <v>1851</v>
      </c>
      <c r="S2871" s="291">
        <v>5</v>
      </c>
      <c r="T2871" s="291" t="s">
        <v>31</v>
      </c>
      <c r="U2871" s="291">
        <v>1</v>
      </c>
      <c r="V2871" s="291">
        <v>104430631</v>
      </c>
      <c r="W2871" s="291" t="s">
        <v>277</v>
      </c>
      <c r="Y2871" s="291" t="s">
        <v>26</v>
      </c>
      <c r="Z2871" s="291" t="s">
        <v>26</v>
      </c>
      <c r="AA2871" s="291" t="s">
        <v>1840</v>
      </c>
      <c r="AH2871" s="291" t="s">
        <v>1067</v>
      </c>
    </row>
    <row r="2872" spans="1:35" x14ac:dyDescent="0.35">
      <c r="A2872" s="290">
        <f t="shared" si="41"/>
        <v>2647</v>
      </c>
      <c r="B2872" s="290">
        <v>2647</v>
      </c>
      <c r="K2872" s="283"/>
      <c r="Q2872" s="311"/>
      <c r="V2872" s="291">
        <v>353358909</v>
      </c>
      <c r="W2872" s="291" t="s">
        <v>278</v>
      </c>
      <c r="AA2872" s="294"/>
      <c r="AI2872" s="294"/>
    </row>
    <row r="2873" spans="1:35" ht="62" x14ac:dyDescent="0.35">
      <c r="A2873" s="290">
        <f t="shared" si="41"/>
        <v>2648</v>
      </c>
      <c r="B2873" s="290">
        <v>2648</v>
      </c>
      <c r="C2873" s="291">
        <v>129084651</v>
      </c>
      <c r="D2873" s="291" t="s">
        <v>605</v>
      </c>
      <c r="E2873" s="291">
        <v>726699695</v>
      </c>
      <c r="F2873" s="291" t="s">
        <v>695</v>
      </c>
      <c r="G2873" s="291">
        <v>517307064</v>
      </c>
      <c r="H2873" s="291" t="s">
        <v>1837</v>
      </c>
      <c r="J2873" s="291" t="s">
        <v>1841</v>
      </c>
      <c r="M2873" s="291">
        <v>802859122</v>
      </c>
      <c r="N2873" s="291" t="s">
        <v>1852</v>
      </c>
      <c r="Q2873" s="311" t="s">
        <v>14450</v>
      </c>
      <c r="R2873" s="291" t="s">
        <v>1853</v>
      </c>
      <c r="S2873" s="291">
        <v>6</v>
      </c>
      <c r="T2873" s="291" t="s">
        <v>31</v>
      </c>
      <c r="U2873" s="291">
        <v>1</v>
      </c>
      <c r="V2873" s="291">
        <v>104430631</v>
      </c>
      <c r="W2873" s="291" t="s">
        <v>113</v>
      </c>
      <c r="Y2873" s="291" t="s">
        <v>26</v>
      </c>
      <c r="Z2873" s="291" t="s">
        <v>26</v>
      </c>
      <c r="AA2873" s="291" t="s">
        <v>1840</v>
      </c>
      <c r="AF2873" s="295">
        <v>44453</v>
      </c>
      <c r="AH2873" s="291" t="s">
        <v>1067</v>
      </c>
    </row>
    <row r="2874" spans="1:35" x14ac:dyDescent="0.35">
      <c r="A2874" s="290">
        <f t="shared" si="41"/>
        <v>2649</v>
      </c>
      <c r="B2874" s="290">
        <v>2649</v>
      </c>
      <c r="K2874" s="283"/>
      <c r="Q2874" s="311"/>
      <c r="V2874" s="291">
        <v>353358909</v>
      </c>
      <c r="W2874" s="291" t="s">
        <v>115</v>
      </c>
      <c r="AA2874" s="294"/>
      <c r="AI2874" s="294"/>
    </row>
    <row r="2875" spans="1:35" ht="62" x14ac:dyDescent="0.35">
      <c r="A2875" s="290">
        <f t="shared" si="41"/>
        <v>2650</v>
      </c>
      <c r="B2875" s="290">
        <v>2650</v>
      </c>
      <c r="C2875" s="291">
        <v>129084651</v>
      </c>
      <c r="D2875" s="291" t="s">
        <v>605</v>
      </c>
      <c r="E2875" s="291">
        <v>726699695</v>
      </c>
      <c r="F2875" s="291" t="s">
        <v>695</v>
      </c>
      <c r="G2875" s="291">
        <v>517307064</v>
      </c>
      <c r="H2875" s="291" t="s">
        <v>1837</v>
      </c>
      <c r="J2875" s="291" t="s">
        <v>1841</v>
      </c>
      <c r="M2875" s="291">
        <v>520432394</v>
      </c>
      <c r="N2875" s="291" t="s">
        <v>1854</v>
      </c>
      <c r="Q2875" s="311" t="s">
        <v>14448</v>
      </c>
      <c r="R2875" s="291" t="s">
        <v>1855</v>
      </c>
      <c r="S2875" s="291">
        <v>7</v>
      </c>
      <c r="T2875" s="291" t="s">
        <v>31</v>
      </c>
      <c r="U2875" s="291">
        <v>1</v>
      </c>
      <c r="V2875" s="291">
        <v>104430631</v>
      </c>
      <c r="W2875" s="291" t="s">
        <v>113</v>
      </c>
      <c r="Y2875" s="291" t="s">
        <v>26</v>
      </c>
      <c r="Z2875" s="291" t="s">
        <v>26</v>
      </c>
      <c r="AA2875" s="291" t="s">
        <v>1840</v>
      </c>
      <c r="AF2875" s="295">
        <v>44453</v>
      </c>
      <c r="AH2875" s="291" t="s">
        <v>1067</v>
      </c>
    </row>
    <row r="2876" spans="1:35" x14ac:dyDescent="0.35">
      <c r="A2876" s="290">
        <f t="shared" si="41"/>
        <v>2651</v>
      </c>
      <c r="B2876" s="290">
        <v>2651</v>
      </c>
      <c r="K2876" s="283"/>
      <c r="Q2876" s="294"/>
      <c r="V2876" s="291">
        <v>353358909</v>
      </c>
      <c r="W2876" s="291" t="s">
        <v>115</v>
      </c>
      <c r="AA2876" s="294"/>
      <c r="AI2876" s="294"/>
    </row>
    <row r="2877" spans="1:35" ht="62" x14ac:dyDescent="0.35">
      <c r="A2877" s="290">
        <f t="shared" si="41"/>
        <v>2652</v>
      </c>
      <c r="B2877" s="290">
        <v>2652</v>
      </c>
      <c r="C2877" s="291">
        <v>129084651</v>
      </c>
      <c r="D2877" s="291" t="s">
        <v>605</v>
      </c>
      <c r="E2877" s="291">
        <v>726699695</v>
      </c>
      <c r="F2877" s="291" t="s">
        <v>695</v>
      </c>
      <c r="G2877" s="291">
        <v>517307064</v>
      </c>
      <c r="H2877" s="291" t="s">
        <v>1837</v>
      </c>
      <c r="J2877" s="291" t="s">
        <v>1841</v>
      </c>
      <c r="M2877" s="291">
        <v>667901971</v>
      </c>
      <c r="N2877" s="291" t="s">
        <v>1856</v>
      </c>
      <c r="Q2877" s="294" t="s">
        <v>14310</v>
      </c>
      <c r="R2877" s="291" t="s">
        <v>1857</v>
      </c>
      <c r="S2877" s="291">
        <v>8</v>
      </c>
      <c r="T2877" s="291" t="s">
        <v>31</v>
      </c>
      <c r="U2877" s="291">
        <v>1</v>
      </c>
      <c r="V2877" s="291">
        <v>104430631</v>
      </c>
      <c r="W2877" s="291" t="s">
        <v>113</v>
      </c>
      <c r="Y2877" s="291" t="s">
        <v>26</v>
      </c>
      <c r="Z2877" s="291" t="s">
        <v>26</v>
      </c>
      <c r="AA2877" s="291" t="s">
        <v>1840</v>
      </c>
      <c r="AF2877" s="295">
        <v>44453</v>
      </c>
      <c r="AH2877" s="291" t="s">
        <v>1067</v>
      </c>
    </row>
    <row r="2878" spans="1:35" x14ac:dyDescent="0.35">
      <c r="A2878" s="290">
        <f t="shared" si="41"/>
        <v>2653</v>
      </c>
      <c r="B2878" s="290">
        <v>2653</v>
      </c>
      <c r="Q2878" s="311"/>
      <c r="V2878" s="291">
        <v>353358909</v>
      </c>
      <c r="W2878" s="291" t="s">
        <v>115</v>
      </c>
    </row>
    <row r="2879" spans="1:35" ht="62" x14ac:dyDescent="0.35">
      <c r="A2879" s="290">
        <f t="shared" si="41"/>
        <v>2654</v>
      </c>
      <c r="B2879" s="290">
        <v>2654</v>
      </c>
      <c r="C2879" s="291">
        <v>129084651</v>
      </c>
      <c r="D2879" s="291" t="s">
        <v>605</v>
      </c>
      <c r="E2879" s="291">
        <v>726699695</v>
      </c>
      <c r="F2879" s="291" t="s">
        <v>695</v>
      </c>
      <c r="G2879" s="291">
        <v>517307064</v>
      </c>
      <c r="H2879" s="291" t="s">
        <v>1837</v>
      </c>
      <c r="J2879" s="291" t="s">
        <v>1841</v>
      </c>
      <c r="M2879" s="291">
        <v>807835037</v>
      </c>
      <c r="N2879" s="291" t="s">
        <v>1082</v>
      </c>
      <c r="Q2879" s="291" t="s">
        <v>13239</v>
      </c>
      <c r="R2879" s="291" t="s">
        <v>1859</v>
      </c>
      <c r="S2879" s="291">
        <v>55</v>
      </c>
      <c r="T2879" s="291" t="s">
        <v>31</v>
      </c>
      <c r="U2879" s="291">
        <v>1</v>
      </c>
      <c r="V2879" s="291">
        <v>104430631</v>
      </c>
      <c r="W2879" s="291" t="s">
        <v>113</v>
      </c>
      <c r="Y2879" s="291" t="s">
        <v>26</v>
      </c>
      <c r="Z2879" s="291" t="s">
        <v>26</v>
      </c>
      <c r="AA2879" s="291" t="s">
        <v>1840</v>
      </c>
      <c r="AF2879" s="295">
        <v>44462</v>
      </c>
      <c r="AH2879" s="291" t="s">
        <v>1067</v>
      </c>
    </row>
    <row r="2880" spans="1:35" x14ac:dyDescent="0.35">
      <c r="A2880" s="290">
        <f t="shared" si="41"/>
        <v>2655</v>
      </c>
      <c r="B2880" s="290">
        <v>2655</v>
      </c>
      <c r="Q2880" s="311"/>
      <c r="V2880" s="291">
        <v>353358909</v>
      </c>
      <c r="W2880" s="291" t="s">
        <v>115</v>
      </c>
    </row>
    <row r="2881" spans="1:35" ht="62" x14ac:dyDescent="0.35">
      <c r="A2881" s="290">
        <f t="shared" si="41"/>
        <v>2656</v>
      </c>
      <c r="B2881" s="290">
        <v>2656</v>
      </c>
      <c r="C2881" s="291">
        <v>129084651</v>
      </c>
      <c r="D2881" s="291" t="s">
        <v>605</v>
      </c>
      <c r="E2881" s="291">
        <v>726699695</v>
      </c>
      <c r="F2881" s="291" t="s">
        <v>695</v>
      </c>
      <c r="G2881" s="291">
        <v>517307064</v>
      </c>
      <c r="H2881" s="291" t="s">
        <v>1837</v>
      </c>
      <c r="J2881" s="291" t="s">
        <v>1841</v>
      </c>
      <c r="M2881" s="291">
        <v>942347130</v>
      </c>
      <c r="N2881" s="291" t="s">
        <v>1860</v>
      </c>
      <c r="Q2881" s="291" t="s">
        <v>14311</v>
      </c>
      <c r="R2881" s="291" t="s">
        <v>1861</v>
      </c>
      <c r="S2881" s="291" t="s">
        <v>1862</v>
      </c>
      <c r="T2881" s="291" t="s">
        <v>83</v>
      </c>
      <c r="U2881" s="291">
        <v>300</v>
      </c>
      <c r="W2881" s="291" t="s">
        <v>84</v>
      </c>
      <c r="Y2881" s="291" t="s">
        <v>26</v>
      </c>
      <c r="Z2881" s="291" t="s">
        <v>26</v>
      </c>
      <c r="AA2881" s="291" t="s">
        <v>1840</v>
      </c>
      <c r="AH2881" s="291" t="s">
        <v>1067</v>
      </c>
    </row>
    <row r="2882" spans="1:35" ht="62" x14ac:dyDescent="0.35">
      <c r="A2882" s="290">
        <f t="shared" si="41"/>
        <v>2657</v>
      </c>
      <c r="B2882" s="290">
        <v>2657</v>
      </c>
      <c r="C2882" s="291">
        <v>129084651</v>
      </c>
      <c r="D2882" s="291" t="s">
        <v>605</v>
      </c>
      <c r="E2882" s="291">
        <v>726699695</v>
      </c>
      <c r="F2882" s="291" t="s">
        <v>695</v>
      </c>
      <c r="G2882" s="291">
        <v>517307064</v>
      </c>
      <c r="H2882" s="291" t="s">
        <v>1837</v>
      </c>
      <c r="J2882" s="291" t="s">
        <v>1841</v>
      </c>
      <c r="M2882" s="291">
        <v>535003378</v>
      </c>
      <c r="N2882" s="291" t="s">
        <v>1400</v>
      </c>
      <c r="Q2882" s="311" t="s">
        <v>14137</v>
      </c>
      <c r="R2882" s="291" t="s">
        <v>1863</v>
      </c>
      <c r="S2882" s="291">
        <v>88</v>
      </c>
      <c r="T2882" s="291" t="s">
        <v>31</v>
      </c>
      <c r="U2882" s="291">
        <v>1</v>
      </c>
      <c r="V2882" s="291">
        <v>104430631</v>
      </c>
      <c r="W2882" s="291" t="s">
        <v>277</v>
      </c>
      <c r="Y2882" s="291" t="s">
        <v>26</v>
      </c>
      <c r="Z2882" s="291" t="s">
        <v>26</v>
      </c>
      <c r="AF2882" s="295">
        <v>44462</v>
      </c>
      <c r="AH2882" s="291" t="s">
        <v>1067</v>
      </c>
    </row>
    <row r="2883" spans="1:35" x14ac:dyDescent="0.35">
      <c r="A2883" s="290">
        <f t="shared" si="41"/>
        <v>2658</v>
      </c>
      <c r="B2883" s="290">
        <v>2658</v>
      </c>
      <c r="V2883" s="291">
        <v>353358909</v>
      </c>
      <c r="W2883" s="291" t="s">
        <v>278</v>
      </c>
    </row>
    <row r="2884" spans="1:35" ht="77.5" x14ac:dyDescent="0.35">
      <c r="A2884" s="290">
        <f t="shared" si="41"/>
        <v>2659</v>
      </c>
      <c r="B2884" s="290">
        <v>2659</v>
      </c>
      <c r="C2884" s="291">
        <v>129084651</v>
      </c>
      <c r="D2884" s="291" t="s">
        <v>605</v>
      </c>
      <c r="E2884" s="291">
        <v>726699695</v>
      </c>
      <c r="F2884" s="291" t="s">
        <v>695</v>
      </c>
      <c r="G2884" s="291">
        <v>477690298</v>
      </c>
      <c r="H2884" s="291" t="s">
        <v>1864</v>
      </c>
      <c r="J2884" s="291" t="s">
        <v>1867</v>
      </c>
      <c r="K2884" s="292" t="s">
        <v>10018</v>
      </c>
      <c r="L2884" s="387">
        <v>45323</v>
      </c>
      <c r="M2884" s="291">
        <v>623218391</v>
      </c>
      <c r="N2884" s="291" t="s">
        <v>1865</v>
      </c>
      <c r="Q2884" s="311" t="s">
        <v>14312</v>
      </c>
      <c r="R2884" s="291" t="s">
        <v>13126</v>
      </c>
      <c r="S2884" s="291" t="s">
        <v>1866</v>
      </c>
      <c r="T2884" s="291" t="s">
        <v>31</v>
      </c>
      <c r="U2884" s="291">
        <v>2</v>
      </c>
      <c r="W2884" s="291" t="s">
        <v>84</v>
      </c>
      <c r="Y2884" s="291" t="s">
        <v>26</v>
      </c>
      <c r="Z2884" s="291" t="s">
        <v>26</v>
      </c>
      <c r="AA2884" s="291" t="s">
        <v>14972</v>
      </c>
      <c r="AF2884" s="278">
        <v>45350</v>
      </c>
      <c r="AH2884" s="291" t="s">
        <v>1370</v>
      </c>
      <c r="AI2884" s="419" t="s">
        <v>16141</v>
      </c>
    </row>
    <row r="2885" spans="1:35" ht="77.5" x14ac:dyDescent="0.35">
      <c r="A2885" s="290">
        <f t="shared" si="41"/>
        <v>2660</v>
      </c>
      <c r="B2885" s="290">
        <v>2660</v>
      </c>
      <c r="C2885" s="291">
        <v>129084651</v>
      </c>
      <c r="D2885" s="291" t="s">
        <v>605</v>
      </c>
      <c r="E2885" s="291">
        <v>726699695</v>
      </c>
      <c r="F2885" s="291" t="s">
        <v>695</v>
      </c>
      <c r="G2885" s="291">
        <v>477690298</v>
      </c>
      <c r="H2885" s="291" t="s">
        <v>1864</v>
      </c>
      <c r="J2885" s="291" t="s">
        <v>1867</v>
      </c>
      <c r="K2885" s="292" t="s">
        <v>10014</v>
      </c>
      <c r="L2885" s="293">
        <v>44722</v>
      </c>
      <c r="M2885" s="291">
        <v>802622485</v>
      </c>
      <c r="N2885" s="291" t="s">
        <v>1868</v>
      </c>
      <c r="Q2885" s="291" t="s">
        <v>14313</v>
      </c>
      <c r="R2885" s="291" t="s">
        <v>1869</v>
      </c>
      <c r="S2885" s="291" t="s">
        <v>1870</v>
      </c>
      <c r="T2885" s="291" t="s">
        <v>354</v>
      </c>
      <c r="U2885" s="291">
        <v>4</v>
      </c>
      <c r="W2885" s="291" t="s">
        <v>84</v>
      </c>
      <c r="Y2885" s="291" t="s">
        <v>26</v>
      </c>
      <c r="Z2885" s="291" t="s">
        <v>26</v>
      </c>
      <c r="AA2885" s="291" t="s">
        <v>12193</v>
      </c>
      <c r="AF2885" s="295">
        <v>45166</v>
      </c>
      <c r="AH2885" s="291" t="s">
        <v>1370</v>
      </c>
      <c r="AI2885" s="291" t="s">
        <v>12059</v>
      </c>
    </row>
    <row r="2886" spans="1:35" ht="77.5" x14ac:dyDescent="0.35">
      <c r="A2886" s="290">
        <f t="shared" si="41"/>
        <v>2661</v>
      </c>
      <c r="B2886" s="290">
        <v>2661</v>
      </c>
      <c r="C2886" s="291">
        <v>129084651</v>
      </c>
      <c r="D2886" s="291" t="s">
        <v>605</v>
      </c>
      <c r="E2886" s="291">
        <v>726699695</v>
      </c>
      <c r="F2886" s="291" t="s">
        <v>695</v>
      </c>
      <c r="G2886" s="291">
        <v>176453768</v>
      </c>
      <c r="H2886" s="291" t="s">
        <v>1871</v>
      </c>
      <c r="J2886" s="291" t="s">
        <v>1873</v>
      </c>
      <c r="K2886" s="292" t="s">
        <v>10018</v>
      </c>
      <c r="L2886" s="387">
        <v>45323</v>
      </c>
      <c r="M2886" s="291">
        <v>623218391</v>
      </c>
      <c r="N2886" s="291" t="s">
        <v>1865</v>
      </c>
      <c r="Q2886" s="294" t="s">
        <v>14314</v>
      </c>
      <c r="R2886" s="291" t="s">
        <v>13128</v>
      </c>
      <c r="S2886" s="291" t="s">
        <v>1872</v>
      </c>
      <c r="T2886" s="291" t="s">
        <v>31</v>
      </c>
      <c r="U2886" s="291">
        <v>2</v>
      </c>
      <c r="W2886" s="291" t="s">
        <v>84</v>
      </c>
      <c r="Y2886" s="291" t="s">
        <v>26</v>
      </c>
      <c r="Z2886" s="291" t="s">
        <v>26</v>
      </c>
      <c r="AA2886" s="291" t="s">
        <v>14972</v>
      </c>
      <c r="AF2886" s="278">
        <v>45350</v>
      </c>
      <c r="AH2886" s="291" t="s">
        <v>1370</v>
      </c>
      <c r="AI2886" s="419" t="s">
        <v>16141</v>
      </c>
    </row>
    <row r="2887" spans="1:35" ht="77.5" x14ac:dyDescent="0.35">
      <c r="A2887" s="290">
        <f t="shared" si="41"/>
        <v>2662</v>
      </c>
      <c r="B2887" s="290">
        <v>2662</v>
      </c>
      <c r="C2887" s="291">
        <v>129084651</v>
      </c>
      <c r="D2887" s="291" t="s">
        <v>605</v>
      </c>
      <c r="E2887" s="291">
        <v>726699695</v>
      </c>
      <c r="F2887" s="291" t="s">
        <v>695</v>
      </c>
      <c r="G2887" s="291">
        <v>176453768</v>
      </c>
      <c r="H2887" s="291" t="s">
        <v>1871</v>
      </c>
      <c r="J2887" s="291" t="s">
        <v>1873</v>
      </c>
      <c r="K2887" s="292" t="s">
        <v>10014</v>
      </c>
      <c r="L2887" s="293">
        <v>44722</v>
      </c>
      <c r="M2887" s="291">
        <v>802622485</v>
      </c>
      <c r="N2887" s="291" t="s">
        <v>1868</v>
      </c>
      <c r="Q2887" s="291" t="s">
        <v>14315</v>
      </c>
      <c r="R2887" s="291" t="s">
        <v>1874</v>
      </c>
      <c r="S2887" s="291" t="s">
        <v>1875</v>
      </c>
      <c r="T2887" s="291" t="s">
        <v>354</v>
      </c>
      <c r="U2887" s="291">
        <v>4</v>
      </c>
      <c r="W2887" s="291" t="s">
        <v>84</v>
      </c>
      <c r="Y2887" s="291" t="s">
        <v>26</v>
      </c>
      <c r="Z2887" s="291" t="s">
        <v>26</v>
      </c>
      <c r="AA2887" s="291" t="s">
        <v>12193</v>
      </c>
      <c r="AF2887" s="295">
        <v>45166</v>
      </c>
      <c r="AH2887" s="291" t="s">
        <v>1370</v>
      </c>
      <c r="AI2887" s="291" t="s">
        <v>12059</v>
      </c>
    </row>
    <row r="2888" spans="1:35" ht="77.5" x14ac:dyDescent="0.35">
      <c r="A2888" s="290">
        <f t="shared" si="41"/>
        <v>2663</v>
      </c>
      <c r="B2888" s="290">
        <v>2663</v>
      </c>
      <c r="C2888" s="291">
        <v>129084651</v>
      </c>
      <c r="D2888" s="291" t="s">
        <v>605</v>
      </c>
      <c r="E2888" s="291">
        <v>726699695</v>
      </c>
      <c r="F2888" s="291" t="s">
        <v>695</v>
      </c>
      <c r="G2888" s="291">
        <v>145786416</v>
      </c>
      <c r="H2888" s="291" t="s">
        <v>1876</v>
      </c>
      <c r="I2888" s="291" t="s">
        <v>11065</v>
      </c>
      <c r="J2888" s="291" t="s">
        <v>1878</v>
      </c>
      <c r="K2888" s="292" t="s">
        <v>10018</v>
      </c>
      <c r="L2888" s="387">
        <v>45323</v>
      </c>
      <c r="M2888" s="291">
        <v>623218391</v>
      </c>
      <c r="N2888" s="291" t="s">
        <v>1865</v>
      </c>
      <c r="Q2888" s="294" t="s">
        <v>14316</v>
      </c>
      <c r="R2888" s="291" t="s">
        <v>13129</v>
      </c>
      <c r="S2888" s="291" t="s">
        <v>1877</v>
      </c>
      <c r="T2888" s="291" t="s">
        <v>31</v>
      </c>
      <c r="U2888" s="291">
        <v>2</v>
      </c>
      <c r="W2888" s="291" t="s">
        <v>84</v>
      </c>
      <c r="Y2888" s="291" t="s">
        <v>26</v>
      </c>
      <c r="Z2888" s="291" t="s">
        <v>26</v>
      </c>
      <c r="AA2888" s="291" t="s">
        <v>14973</v>
      </c>
      <c r="AF2888" s="278">
        <v>45350</v>
      </c>
      <c r="AH2888" s="291" t="s">
        <v>1370</v>
      </c>
      <c r="AI2888" s="419" t="s">
        <v>16141</v>
      </c>
    </row>
    <row r="2889" spans="1:35" ht="77.5" x14ac:dyDescent="0.35">
      <c r="A2889" s="290">
        <f t="shared" si="41"/>
        <v>2664</v>
      </c>
      <c r="B2889" s="290">
        <v>2664</v>
      </c>
      <c r="C2889" s="291">
        <v>129084651</v>
      </c>
      <c r="D2889" s="291" t="s">
        <v>605</v>
      </c>
      <c r="E2889" s="291">
        <v>726699695</v>
      </c>
      <c r="F2889" s="291" t="s">
        <v>695</v>
      </c>
      <c r="G2889" s="291">
        <v>145786416</v>
      </c>
      <c r="H2889" s="291" t="s">
        <v>1876</v>
      </c>
      <c r="I2889" s="291" t="s">
        <v>11065</v>
      </c>
      <c r="J2889" s="291" t="s">
        <v>1878</v>
      </c>
      <c r="K2889" s="292" t="s">
        <v>10018</v>
      </c>
      <c r="L2889" s="293">
        <v>44722</v>
      </c>
      <c r="M2889" s="291">
        <v>802622485</v>
      </c>
      <c r="N2889" s="291" t="s">
        <v>1868</v>
      </c>
      <c r="Q2889" s="291" t="s">
        <v>14317</v>
      </c>
      <c r="R2889" s="291" t="s">
        <v>1879</v>
      </c>
      <c r="S2889" s="291" t="s">
        <v>1880</v>
      </c>
      <c r="T2889" s="291" t="s">
        <v>354</v>
      </c>
      <c r="U2889" s="291">
        <v>4</v>
      </c>
      <c r="W2889" s="291" t="s">
        <v>84</v>
      </c>
      <c r="Y2889" s="291" t="s">
        <v>26</v>
      </c>
      <c r="Z2889" s="291" t="s">
        <v>26</v>
      </c>
      <c r="AA2889" s="291" t="s">
        <v>12193</v>
      </c>
      <c r="AF2889" s="295">
        <v>45166</v>
      </c>
      <c r="AH2889" s="291" t="s">
        <v>1370</v>
      </c>
      <c r="AI2889" s="291" t="s">
        <v>12059</v>
      </c>
    </row>
    <row r="2890" spans="1:35" ht="77.5" x14ac:dyDescent="0.35">
      <c r="A2890" s="290">
        <f t="shared" si="41"/>
        <v>2665</v>
      </c>
      <c r="B2890" s="290">
        <v>2665</v>
      </c>
      <c r="C2890" s="291">
        <v>129084651</v>
      </c>
      <c r="D2890" s="291" t="s">
        <v>605</v>
      </c>
      <c r="E2890" s="291">
        <v>726699695</v>
      </c>
      <c r="F2890" s="291" t="s">
        <v>695</v>
      </c>
      <c r="G2890" s="291">
        <v>287605131</v>
      </c>
      <c r="H2890" s="291" t="s">
        <v>1881</v>
      </c>
      <c r="J2890" s="291" t="s">
        <v>1883</v>
      </c>
      <c r="K2890" s="292" t="s">
        <v>10018</v>
      </c>
      <c r="L2890" s="387">
        <v>45323</v>
      </c>
      <c r="M2890" s="291">
        <v>623218391</v>
      </c>
      <c r="N2890" s="291" t="s">
        <v>1865</v>
      </c>
      <c r="Q2890" s="294" t="s">
        <v>14318</v>
      </c>
      <c r="R2890" s="291" t="s">
        <v>13130</v>
      </c>
      <c r="S2890" s="291" t="s">
        <v>1882</v>
      </c>
      <c r="T2890" s="291" t="s">
        <v>31</v>
      </c>
      <c r="U2890" s="291">
        <v>2</v>
      </c>
      <c r="W2890" s="291" t="s">
        <v>84</v>
      </c>
      <c r="Y2890" s="291" t="s">
        <v>26</v>
      </c>
      <c r="Z2890" s="291" t="s">
        <v>26</v>
      </c>
      <c r="AA2890" s="291" t="s">
        <v>14972</v>
      </c>
      <c r="AF2890" s="278">
        <v>45350</v>
      </c>
      <c r="AH2890" s="291" t="s">
        <v>1370</v>
      </c>
      <c r="AI2890" s="419" t="s">
        <v>16141</v>
      </c>
    </row>
    <row r="2891" spans="1:35" ht="77.5" x14ac:dyDescent="0.35">
      <c r="A2891" s="290">
        <f t="shared" si="41"/>
        <v>2666</v>
      </c>
      <c r="B2891" s="290">
        <v>2666</v>
      </c>
      <c r="C2891" s="291">
        <v>129084651</v>
      </c>
      <c r="D2891" s="291" t="s">
        <v>605</v>
      </c>
      <c r="E2891" s="291">
        <v>726699695</v>
      </c>
      <c r="F2891" s="291" t="s">
        <v>695</v>
      </c>
      <c r="G2891" s="291">
        <v>287605131</v>
      </c>
      <c r="H2891" s="291" t="s">
        <v>1881</v>
      </c>
      <c r="J2891" s="291" t="s">
        <v>1883</v>
      </c>
      <c r="K2891" s="292" t="s">
        <v>10014</v>
      </c>
      <c r="L2891" s="293">
        <v>44722</v>
      </c>
      <c r="M2891" s="291">
        <v>802622485</v>
      </c>
      <c r="N2891" s="291" t="s">
        <v>1868</v>
      </c>
      <c r="Q2891" s="291" t="s">
        <v>14319</v>
      </c>
      <c r="R2891" s="291" t="s">
        <v>1884</v>
      </c>
      <c r="S2891" s="291" t="s">
        <v>1885</v>
      </c>
      <c r="T2891" s="291" t="s">
        <v>354</v>
      </c>
      <c r="U2891" s="291">
        <v>4</v>
      </c>
      <c r="W2891" s="291" t="s">
        <v>84</v>
      </c>
      <c r="Y2891" s="291" t="s">
        <v>26</v>
      </c>
      <c r="Z2891" s="291" t="s">
        <v>26</v>
      </c>
      <c r="AA2891" s="291" t="s">
        <v>12193</v>
      </c>
      <c r="AF2891" s="295">
        <v>45166</v>
      </c>
      <c r="AH2891" s="291" t="s">
        <v>1370</v>
      </c>
      <c r="AI2891" s="291" t="s">
        <v>12059</v>
      </c>
    </row>
    <row r="2892" spans="1:35" ht="93" x14ac:dyDescent="0.35">
      <c r="A2892" s="290">
        <f t="shared" si="41"/>
        <v>2667</v>
      </c>
      <c r="B2892" s="290">
        <v>2667</v>
      </c>
      <c r="C2892" s="291">
        <v>129084651</v>
      </c>
      <c r="D2892" s="291" t="s">
        <v>605</v>
      </c>
      <c r="E2892" s="291">
        <v>726699695</v>
      </c>
      <c r="F2892" s="291" t="s">
        <v>695</v>
      </c>
      <c r="G2892" s="291">
        <v>701157499</v>
      </c>
      <c r="H2892" s="291" t="s">
        <v>1886</v>
      </c>
      <c r="J2892" s="291" t="s">
        <v>1888</v>
      </c>
      <c r="K2892" s="292" t="s">
        <v>10018</v>
      </c>
      <c r="L2892" s="387">
        <v>45323</v>
      </c>
      <c r="M2892" s="291">
        <v>623218391</v>
      </c>
      <c r="N2892" s="291" t="s">
        <v>1865</v>
      </c>
      <c r="Q2892" s="294" t="s">
        <v>14452</v>
      </c>
      <c r="R2892" s="291" t="s">
        <v>13131</v>
      </c>
      <c r="S2892" s="291" t="s">
        <v>1887</v>
      </c>
      <c r="T2892" s="291" t="s">
        <v>31</v>
      </c>
      <c r="U2892" s="291">
        <v>2</v>
      </c>
      <c r="W2892" s="291" t="s">
        <v>84</v>
      </c>
      <c r="Y2892" s="291" t="s">
        <v>26</v>
      </c>
      <c r="Z2892" s="291" t="s">
        <v>26</v>
      </c>
      <c r="AA2892" s="291" t="s">
        <v>14972</v>
      </c>
      <c r="AF2892" s="278">
        <v>45350</v>
      </c>
      <c r="AH2892" s="291" t="s">
        <v>1370</v>
      </c>
      <c r="AI2892" s="419" t="s">
        <v>16141</v>
      </c>
    </row>
    <row r="2893" spans="1:35" ht="93" x14ac:dyDescent="0.35">
      <c r="A2893" s="290">
        <f t="shared" si="41"/>
        <v>2668</v>
      </c>
      <c r="B2893" s="290">
        <v>2668</v>
      </c>
      <c r="C2893" s="291">
        <v>129084651</v>
      </c>
      <c r="D2893" s="291" t="s">
        <v>605</v>
      </c>
      <c r="E2893" s="291">
        <v>726699695</v>
      </c>
      <c r="F2893" s="291" t="s">
        <v>695</v>
      </c>
      <c r="G2893" s="291">
        <v>701157499</v>
      </c>
      <c r="H2893" s="291" t="s">
        <v>1886</v>
      </c>
      <c r="J2893" s="291" t="s">
        <v>1888</v>
      </c>
      <c r="K2893" s="292" t="s">
        <v>10014</v>
      </c>
      <c r="L2893" s="293">
        <v>44722</v>
      </c>
      <c r="M2893" s="291">
        <v>802622485</v>
      </c>
      <c r="N2893" s="291" t="s">
        <v>1868</v>
      </c>
      <c r="Q2893" s="291" t="s">
        <v>14453</v>
      </c>
      <c r="R2893" s="291" t="s">
        <v>1889</v>
      </c>
      <c r="S2893" s="291" t="s">
        <v>1890</v>
      </c>
      <c r="T2893" s="291" t="s">
        <v>354</v>
      </c>
      <c r="U2893" s="291">
        <v>4</v>
      </c>
      <c r="W2893" s="291" t="s">
        <v>84</v>
      </c>
      <c r="Y2893" s="291" t="s">
        <v>26</v>
      </c>
      <c r="Z2893" s="291" t="s">
        <v>26</v>
      </c>
      <c r="AA2893" s="291" t="s">
        <v>12193</v>
      </c>
      <c r="AF2893" s="295">
        <v>45166</v>
      </c>
      <c r="AH2893" s="291" t="s">
        <v>1370</v>
      </c>
      <c r="AI2893" s="291" t="s">
        <v>12059</v>
      </c>
    </row>
    <row r="2894" spans="1:35" ht="77.5" x14ac:dyDescent="0.35">
      <c r="A2894" s="290">
        <f t="shared" si="41"/>
        <v>2669</v>
      </c>
      <c r="B2894" s="290">
        <v>2669</v>
      </c>
      <c r="C2894" s="291">
        <v>129084651</v>
      </c>
      <c r="D2894" s="291" t="s">
        <v>605</v>
      </c>
      <c r="E2894" s="291">
        <v>726699695</v>
      </c>
      <c r="F2894" s="291" t="s">
        <v>695</v>
      </c>
      <c r="G2894" s="291">
        <v>428639167</v>
      </c>
      <c r="H2894" s="291" t="s">
        <v>1891</v>
      </c>
      <c r="J2894" s="291" t="s">
        <v>1893</v>
      </c>
      <c r="K2894" s="292" t="s">
        <v>10018</v>
      </c>
      <c r="L2894" s="387">
        <v>45323</v>
      </c>
      <c r="M2894" s="291">
        <v>623218391</v>
      </c>
      <c r="N2894" s="291" t="s">
        <v>1865</v>
      </c>
      <c r="Q2894" s="311" t="s">
        <v>14454</v>
      </c>
      <c r="R2894" s="291" t="s">
        <v>13132</v>
      </c>
      <c r="S2894" s="291" t="s">
        <v>1892</v>
      </c>
      <c r="T2894" s="291" t="s">
        <v>31</v>
      </c>
      <c r="U2894" s="291">
        <v>2</v>
      </c>
      <c r="W2894" s="291" t="s">
        <v>84</v>
      </c>
      <c r="Y2894" s="291" t="s">
        <v>26</v>
      </c>
      <c r="Z2894" s="291" t="s">
        <v>26</v>
      </c>
      <c r="AA2894" s="291" t="s">
        <v>14972</v>
      </c>
      <c r="AF2894" s="278">
        <v>45350</v>
      </c>
      <c r="AH2894" s="291" t="s">
        <v>1370</v>
      </c>
      <c r="AI2894" s="419" t="s">
        <v>16141</v>
      </c>
    </row>
    <row r="2895" spans="1:35" ht="77.5" x14ac:dyDescent="0.35">
      <c r="A2895" s="290">
        <f t="shared" si="41"/>
        <v>2670</v>
      </c>
      <c r="B2895" s="290">
        <v>2670</v>
      </c>
      <c r="C2895" s="291">
        <v>129084651</v>
      </c>
      <c r="D2895" s="291" t="s">
        <v>605</v>
      </c>
      <c r="E2895" s="291">
        <v>726699695</v>
      </c>
      <c r="F2895" s="291" t="s">
        <v>695</v>
      </c>
      <c r="G2895" s="291">
        <v>428639167</v>
      </c>
      <c r="H2895" s="291" t="s">
        <v>1891</v>
      </c>
      <c r="J2895" s="291" t="s">
        <v>1893</v>
      </c>
      <c r="K2895" s="292" t="s">
        <v>10014</v>
      </c>
      <c r="L2895" s="293">
        <v>44722</v>
      </c>
      <c r="M2895" s="291">
        <v>802622485</v>
      </c>
      <c r="N2895" s="291" t="s">
        <v>1868</v>
      </c>
      <c r="Q2895" s="291" t="s">
        <v>14455</v>
      </c>
      <c r="R2895" s="291" t="s">
        <v>1894</v>
      </c>
      <c r="S2895" s="291" t="s">
        <v>1895</v>
      </c>
      <c r="T2895" s="291" t="s">
        <v>354</v>
      </c>
      <c r="U2895" s="291">
        <v>4</v>
      </c>
      <c r="W2895" s="291" t="s">
        <v>84</v>
      </c>
      <c r="Y2895" s="291" t="s">
        <v>26</v>
      </c>
      <c r="Z2895" s="291" t="s">
        <v>26</v>
      </c>
      <c r="AA2895" s="291" t="s">
        <v>12193</v>
      </c>
      <c r="AF2895" s="295">
        <v>45166</v>
      </c>
      <c r="AH2895" s="291" t="s">
        <v>1370</v>
      </c>
      <c r="AI2895" s="291" t="s">
        <v>12059</v>
      </c>
    </row>
    <row r="2896" spans="1:35" ht="77.5" x14ac:dyDescent="0.35">
      <c r="A2896" s="290">
        <f t="shared" si="41"/>
        <v>2671</v>
      </c>
      <c r="B2896" s="290">
        <v>2671</v>
      </c>
      <c r="C2896" s="291">
        <v>129084651</v>
      </c>
      <c r="D2896" s="291" t="s">
        <v>605</v>
      </c>
      <c r="E2896" s="291">
        <v>726699695</v>
      </c>
      <c r="F2896" s="291" t="s">
        <v>695</v>
      </c>
      <c r="G2896" s="291">
        <v>282355641</v>
      </c>
      <c r="H2896" s="291" t="s">
        <v>1896</v>
      </c>
      <c r="J2896" s="291" t="s">
        <v>1898</v>
      </c>
      <c r="K2896" s="292" t="s">
        <v>10018</v>
      </c>
      <c r="L2896" s="387">
        <v>45323</v>
      </c>
      <c r="M2896" s="291">
        <v>623218391</v>
      </c>
      <c r="N2896" s="291" t="s">
        <v>1865</v>
      </c>
      <c r="Q2896" s="311" t="s">
        <v>14456</v>
      </c>
      <c r="R2896" s="291" t="s">
        <v>13133</v>
      </c>
      <c r="S2896" s="291" t="s">
        <v>1897</v>
      </c>
      <c r="T2896" s="291" t="s">
        <v>31</v>
      </c>
      <c r="U2896" s="291">
        <v>2</v>
      </c>
      <c r="W2896" s="291" t="s">
        <v>84</v>
      </c>
      <c r="Y2896" s="291" t="s">
        <v>26</v>
      </c>
      <c r="Z2896" s="291" t="s">
        <v>26</v>
      </c>
      <c r="AA2896" s="291" t="s">
        <v>14972</v>
      </c>
      <c r="AF2896" s="278">
        <v>45350</v>
      </c>
      <c r="AH2896" s="291" t="s">
        <v>1370</v>
      </c>
      <c r="AI2896" s="419" t="s">
        <v>16141</v>
      </c>
    </row>
    <row r="2897" spans="1:35" ht="77.5" x14ac:dyDescent="0.35">
      <c r="A2897" s="290">
        <f t="shared" si="41"/>
        <v>2672</v>
      </c>
      <c r="B2897" s="290">
        <v>2672</v>
      </c>
      <c r="C2897" s="291">
        <v>129084651</v>
      </c>
      <c r="D2897" s="291" t="s">
        <v>605</v>
      </c>
      <c r="E2897" s="291">
        <v>726699695</v>
      </c>
      <c r="F2897" s="291" t="s">
        <v>695</v>
      </c>
      <c r="G2897" s="291">
        <v>282355641</v>
      </c>
      <c r="H2897" s="291" t="s">
        <v>1896</v>
      </c>
      <c r="J2897" s="291" t="s">
        <v>1898</v>
      </c>
      <c r="K2897" s="292" t="s">
        <v>10014</v>
      </c>
      <c r="L2897" s="293">
        <v>44722</v>
      </c>
      <c r="M2897" s="291">
        <v>802622485</v>
      </c>
      <c r="N2897" s="291" t="s">
        <v>1868</v>
      </c>
      <c r="Q2897" s="291" t="s">
        <v>14457</v>
      </c>
      <c r="R2897" s="291" t="s">
        <v>1899</v>
      </c>
      <c r="S2897" s="291" t="s">
        <v>1900</v>
      </c>
      <c r="T2897" s="291" t="s">
        <v>354</v>
      </c>
      <c r="U2897" s="291">
        <v>4</v>
      </c>
      <c r="W2897" s="291" t="s">
        <v>84</v>
      </c>
      <c r="Y2897" s="291" t="s">
        <v>26</v>
      </c>
      <c r="Z2897" s="291" t="s">
        <v>26</v>
      </c>
      <c r="AA2897" s="291" t="s">
        <v>12193</v>
      </c>
      <c r="AF2897" s="295">
        <v>45166</v>
      </c>
      <c r="AH2897" s="291" t="s">
        <v>1370</v>
      </c>
      <c r="AI2897" s="291" t="s">
        <v>12059</v>
      </c>
    </row>
    <row r="2898" spans="1:35" ht="77.5" x14ac:dyDescent="0.35">
      <c r="A2898" s="290">
        <f t="shared" si="41"/>
        <v>2673</v>
      </c>
      <c r="B2898" s="290">
        <v>2673</v>
      </c>
      <c r="C2898" s="291">
        <v>129084651</v>
      </c>
      <c r="D2898" s="291" t="s">
        <v>605</v>
      </c>
      <c r="E2898" s="291">
        <v>726699695</v>
      </c>
      <c r="F2898" s="291" t="s">
        <v>695</v>
      </c>
      <c r="G2898" s="291">
        <v>539301647</v>
      </c>
      <c r="H2898" s="291" t="s">
        <v>1901</v>
      </c>
      <c r="J2898" s="291" t="s">
        <v>1903</v>
      </c>
      <c r="K2898" s="292" t="s">
        <v>10018</v>
      </c>
      <c r="L2898" s="387">
        <v>45323</v>
      </c>
      <c r="M2898" s="291">
        <v>623218391</v>
      </c>
      <c r="N2898" s="291" t="s">
        <v>1865</v>
      </c>
      <c r="Q2898" s="311" t="s">
        <v>14320</v>
      </c>
      <c r="R2898" s="291" t="s">
        <v>13134</v>
      </c>
      <c r="S2898" s="291" t="s">
        <v>1902</v>
      </c>
      <c r="T2898" s="291" t="s">
        <v>31</v>
      </c>
      <c r="U2898" s="291">
        <v>2</v>
      </c>
      <c r="W2898" s="291" t="s">
        <v>84</v>
      </c>
      <c r="Y2898" s="291" t="s">
        <v>26</v>
      </c>
      <c r="Z2898" s="291" t="s">
        <v>26</v>
      </c>
      <c r="AA2898" s="291" t="s">
        <v>14972</v>
      </c>
      <c r="AF2898" s="278">
        <v>45350</v>
      </c>
      <c r="AH2898" s="291" t="s">
        <v>1370</v>
      </c>
      <c r="AI2898" s="419" t="s">
        <v>16141</v>
      </c>
    </row>
    <row r="2899" spans="1:35" ht="77.5" x14ac:dyDescent="0.35">
      <c r="A2899" s="290">
        <f t="shared" si="41"/>
        <v>2674</v>
      </c>
      <c r="B2899" s="290">
        <v>2674</v>
      </c>
      <c r="C2899" s="291">
        <v>129084651</v>
      </c>
      <c r="D2899" s="291" t="s">
        <v>605</v>
      </c>
      <c r="E2899" s="291">
        <v>726699695</v>
      </c>
      <c r="F2899" s="291" t="s">
        <v>695</v>
      </c>
      <c r="G2899" s="291">
        <v>539301647</v>
      </c>
      <c r="H2899" s="291" t="s">
        <v>1901</v>
      </c>
      <c r="J2899" s="291" t="s">
        <v>1903</v>
      </c>
      <c r="K2899" s="292" t="s">
        <v>10014</v>
      </c>
      <c r="L2899" s="293">
        <v>44722</v>
      </c>
      <c r="M2899" s="291">
        <v>802622485</v>
      </c>
      <c r="N2899" s="291" t="s">
        <v>1868</v>
      </c>
      <c r="Q2899" s="311" t="s">
        <v>14321</v>
      </c>
      <c r="R2899" s="291" t="s">
        <v>1904</v>
      </c>
      <c r="S2899" s="291" t="s">
        <v>1905</v>
      </c>
      <c r="T2899" s="291" t="s">
        <v>354</v>
      </c>
      <c r="U2899" s="291">
        <v>4</v>
      </c>
      <c r="W2899" s="291" t="s">
        <v>84</v>
      </c>
      <c r="Y2899" s="291" t="s">
        <v>26</v>
      </c>
      <c r="Z2899" s="291" t="s">
        <v>26</v>
      </c>
      <c r="AA2899" s="291" t="s">
        <v>12193</v>
      </c>
      <c r="AF2899" s="295">
        <v>45166</v>
      </c>
      <c r="AH2899" s="291" t="s">
        <v>1370</v>
      </c>
      <c r="AI2899" s="291" t="s">
        <v>12059</v>
      </c>
    </row>
    <row r="2900" spans="1:35" ht="77.5" x14ac:dyDescent="0.35">
      <c r="A2900" s="290">
        <f t="shared" si="41"/>
        <v>2675</v>
      </c>
      <c r="B2900" s="290">
        <v>2675</v>
      </c>
      <c r="C2900" s="291">
        <v>129084651</v>
      </c>
      <c r="D2900" s="291" t="s">
        <v>605</v>
      </c>
      <c r="E2900" s="291">
        <v>726699695</v>
      </c>
      <c r="F2900" s="291" t="s">
        <v>695</v>
      </c>
      <c r="G2900" s="291">
        <v>579225381</v>
      </c>
      <c r="H2900" s="291" t="s">
        <v>1906</v>
      </c>
      <c r="J2900" s="291" t="s">
        <v>1908</v>
      </c>
      <c r="K2900" s="292" t="s">
        <v>10018</v>
      </c>
      <c r="L2900" s="387">
        <v>45323</v>
      </c>
      <c r="M2900" s="291">
        <v>623218391</v>
      </c>
      <c r="N2900" s="291" t="s">
        <v>1865</v>
      </c>
      <c r="Q2900" s="291" t="s">
        <v>14322</v>
      </c>
      <c r="R2900" s="291" t="s">
        <v>13135</v>
      </c>
      <c r="S2900" s="291" t="s">
        <v>1907</v>
      </c>
      <c r="T2900" s="291" t="s">
        <v>31</v>
      </c>
      <c r="U2900" s="291">
        <v>2</v>
      </c>
      <c r="W2900" s="291" t="s">
        <v>84</v>
      </c>
      <c r="Y2900" s="291" t="s">
        <v>26</v>
      </c>
      <c r="Z2900" s="291" t="s">
        <v>26</v>
      </c>
      <c r="AA2900" s="291" t="s">
        <v>14972</v>
      </c>
      <c r="AF2900" s="278">
        <v>45350</v>
      </c>
      <c r="AH2900" s="291" t="s">
        <v>1370</v>
      </c>
      <c r="AI2900" s="419" t="s">
        <v>16141</v>
      </c>
    </row>
    <row r="2901" spans="1:35" ht="77.5" x14ac:dyDescent="0.35">
      <c r="A2901" s="290">
        <f t="shared" si="41"/>
        <v>2676</v>
      </c>
      <c r="B2901" s="290">
        <v>2676</v>
      </c>
      <c r="C2901" s="291">
        <v>129084651</v>
      </c>
      <c r="D2901" s="291" t="s">
        <v>605</v>
      </c>
      <c r="E2901" s="291">
        <v>726699695</v>
      </c>
      <c r="F2901" s="291" t="s">
        <v>695</v>
      </c>
      <c r="G2901" s="291">
        <v>579225381</v>
      </c>
      <c r="H2901" s="291" t="s">
        <v>1906</v>
      </c>
      <c r="J2901" s="291" t="s">
        <v>1908</v>
      </c>
      <c r="K2901" s="283" t="s">
        <v>10014</v>
      </c>
      <c r="L2901" s="293">
        <v>44722</v>
      </c>
      <c r="M2901" s="291">
        <v>802622485</v>
      </c>
      <c r="N2901" s="291" t="s">
        <v>1868</v>
      </c>
      <c r="Q2901" s="311" t="s">
        <v>14323</v>
      </c>
      <c r="R2901" s="291" t="s">
        <v>1909</v>
      </c>
      <c r="S2901" s="291" t="s">
        <v>1910</v>
      </c>
      <c r="T2901" s="291" t="s">
        <v>354</v>
      </c>
      <c r="U2901" s="291">
        <v>4</v>
      </c>
      <c r="W2901" s="291" t="s">
        <v>84</v>
      </c>
      <c r="Y2901" s="291" t="s">
        <v>26</v>
      </c>
      <c r="Z2901" s="291" t="s">
        <v>26</v>
      </c>
      <c r="AA2901" s="294" t="s">
        <v>12193</v>
      </c>
      <c r="AF2901" s="295">
        <v>45166</v>
      </c>
      <c r="AH2901" s="291" t="s">
        <v>1370</v>
      </c>
      <c r="AI2901" s="294" t="s">
        <v>12059</v>
      </c>
    </row>
    <row r="2902" spans="1:35" ht="77.5" x14ac:dyDescent="0.35">
      <c r="A2902" s="290">
        <f t="shared" si="41"/>
        <v>2677</v>
      </c>
      <c r="B2902" s="290">
        <v>2677</v>
      </c>
      <c r="C2902" s="291">
        <v>129084651</v>
      </c>
      <c r="D2902" s="291" t="s">
        <v>605</v>
      </c>
      <c r="E2902" s="291">
        <v>726699695</v>
      </c>
      <c r="F2902" s="291" t="s">
        <v>695</v>
      </c>
      <c r="G2902" s="291">
        <v>891214661</v>
      </c>
      <c r="H2902" s="291" t="s">
        <v>1911</v>
      </c>
      <c r="J2902" s="291" t="s">
        <v>1913</v>
      </c>
      <c r="K2902" s="292" t="s">
        <v>10018</v>
      </c>
      <c r="L2902" s="387">
        <v>45323</v>
      </c>
      <c r="M2902" s="291">
        <v>623218391</v>
      </c>
      <c r="N2902" s="291" t="s">
        <v>1865</v>
      </c>
      <c r="Q2902" s="311" t="s">
        <v>14324</v>
      </c>
      <c r="R2902" s="291" t="s">
        <v>13136</v>
      </c>
      <c r="S2902" s="291" t="s">
        <v>1912</v>
      </c>
      <c r="T2902" s="291" t="s">
        <v>31</v>
      </c>
      <c r="U2902" s="291">
        <v>2</v>
      </c>
      <c r="W2902" s="291" t="s">
        <v>84</v>
      </c>
      <c r="Y2902" s="291" t="s">
        <v>26</v>
      </c>
      <c r="Z2902" s="291" t="s">
        <v>26</v>
      </c>
      <c r="AA2902" s="291" t="s">
        <v>14972</v>
      </c>
      <c r="AF2902" s="278">
        <v>45350</v>
      </c>
      <c r="AH2902" s="291" t="s">
        <v>1370</v>
      </c>
      <c r="AI2902" s="419" t="s">
        <v>16141</v>
      </c>
    </row>
    <row r="2903" spans="1:35" ht="77.5" x14ac:dyDescent="0.35">
      <c r="A2903" s="290">
        <f t="shared" si="41"/>
        <v>2678</v>
      </c>
      <c r="B2903" s="290">
        <v>2678</v>
      </c>
      <c r="C2903" s="291">
        <v>129084651</v>
      </c>
      <c r="D2903" s="291" t="s">
        <v>605</v>
      </c>
      <c r="E2903" s="291">
        <v>726699695</v>
      </c>
      <c r="F2903" s="291" t="s">
        <v>695</v>
      </c>
      <c r="G2903" s="291">
        <v>891214661</v>
      </c>
      <c r="H2903" s="291" t="s">
        <v>1911</v>
      </c>
      <c r="J2903" s="291" t="s">
        <v>1913</v>
      </c>
      <c r="K2903" s="283" t="s">
        <v>10014</v>
      </c>
      <c r="L2903" s="293">
        <v>44722</v>
      </c>
      <c r="M2903" s="291">
        <v>802622485</v>
      </c>
      <c r="N2903" s="291" t="s">
        <v>1868</v>
      </c>
      <c r="Q2903" s="311" t="s">
        <v>14325</v>
      </c>
      <c r="R2903" s="291" t="s">
        <v>1914</v>
      </c>
      <c r="S2903" s="291" t="s">
        <v>1915</v>
      </c>
      <c r="T2903" s="291" t="s">
        <v>354</v>
      </c>
      <c r="U2903" s="291">
        <v>4</v>
      </c>
      <c r="W2903" s="291" t="s">
        <v>84</v>
      </c>
      <c r="Y2903" s="291" t="s">
        <v>26</v>
      </c>
      <c r="Z2903" s="291" t="s">
        <v>26</v>
      </c>
      <c r="AA2903" s="294" t="s">
        <v>12193</v>
      </c>
      <c r="AF2903" s="295">
        <v>45166</v>
      </c>
      <c r="AH2903" s="291" t="s">
        <v>1370</v>
      </c>
      <c r="AI2903" s="294" t="s">
        <v>12059</v>
      </c>
    </row>
    <row r="2904" spans="1:35" ht="77.5" x14ac:dyDescent="0.35">
      <c r="A2904" s="290">
        <f t="shared" si="41"/>
        <v>2679</v>
      </c>
      <c r="B2904" s="290">
        <v>2679</v>
      </c>
      <c r="C2904" s="291">
        <v>129084651</v>
      </c>
      <c r="D2904" s="291" t="s">
        <v>605</v>
      </c>
      <c r="E2904" s="291">
        <v>726699695</v>
      </c>
      <c r="F2904" s="291" t="s">
        <v>695</v>
      </c>
      <c r="G2904" s="291">
        <v>150352141</v>
      </c>
      <c r="H2904" s="291" t="s">
        <v>1916</v>
      </c>
      <c r="J2904" s="291" t="s">
        <v>1918</v>
      </c>
      <c r="K2904" s="292" t="s">
        <v>10018</v>
      </c>
      <c r="L2904" s="387">
        <v>45323</v>
      </c>
      <c r="M2904" s="291">
        <v>623218391</v>
      </c>
      <c r="N2904" s="291" t="s">
        <v>1865</v>
      </c>
      <c r="Q2904" s="311" t="s">
        <v>14326</v>
      </c>
      <c r="R2904" s="291" t="s">
        <v>13137</v>
      </c>
      <c r="S2904" s="291" t="s">
        <v>1917</v>
      </c>
      <c r="T2904" s="291" t="s">
        <v>31</v>
      </c>
      <c r="U2904" s="291">
        <v>2</v>
      </c>
      <c r="W2904" s="291" t="s">
        <v>84</v>
      </c>
      <c r="Y2904" s="291" t="s">
        <v>26</v>
      </c>
      <c r="Z2904" s="291" t="s">
        <v>26</v>
      </c>
      <c r="AA2904" s="291" t="s">
        <v>14974</v>
      </c>
      <c r="AF2904" s="278">
        <v>45350</v>
      </c>
      <c r="AH2904" s="291" t="s">
        <v>1370</v>
      </c>
      <c r="AI2904" s="419" t="s">
        <v>16141</v>
      </c>
    </row>
    <row r="2905" spans="1:35" ht="77.5" x14ac:dyDescent="0.35">
      <c r="A2905" s="290">
        <f t="shared" si="41"/>
        <v>2680</v>
      </c>
      <c r="B2905" s="290">
        <v>2680</v>
      </c>
      <c r="C2905" s="291">
        <v>129084651</v>
      </c>
      <c r="D2905" s="291" t="s">
        <v>605</v>
      </c>
      <c r="E2905" s="291">
        <v>726699695</v>
      </c>
      <c r="F2905" s="291" t="s">
        <v>695</v>
      </c>
      <c r="G2905" s="291">
        <v>150352141</v>
      </c>
      <c r="H2905" s="291" t="s">
        <v>1916</v>
      </c>
      <c r="J2905" s="291" t="s">
        <v>1918</v>
      </c>
      <c r="K2905" s="283"/>
      <c r="M2905" s="291">
        <v>802622485</v>
      </c>
      <c r="N2905" s="291" t="s">
        <v>1868</v>
      </c>
      <c r="Q2905" s="311" t="s">
        <v>14327</v>
      </c>
      <c r="R2905" s="291" t="s">
        <v>1919</v>
      </c>
      <c r="S2905" s="291" t="s">
        <v>1920</v>
      </c>
      <c r="T2905" s="291" t="s">
        <v>354</v>
      </c>
      <c r="U2905" s="291">
        <v>4</v>
      </c>
      <c r="W2905" s="291" t="s">
        <v>84</v>
      </c>
      <c r="Y2905" s="291" t="s">
        <v>26</v>
      </c>
      <c r="Z2905" s="291" t="s">
        <v>26</v>
      </c>
      <c r="AA2905" s="294" t="s">
        <v>12194</v>
      </c>
      <c r="AF2905" s="295">
        <v>45166</v>
      </c>
      <c r="AH2905" s="291" t="s">
        <v>1370</v>
      </c>
      <c r="AI2905" s="294" t="s">
        <v>12059</v>
      </c>
    </row>
    <row r="2906" spans="1:35" ht="77.5" x14ac:dyDescent="0.35">
      <c r="A2906" s="290">
        <f t="shared" si="41"/>
        <v>2681</v>
      </c>
      <c r="B2906" s="290">
        <v>2681</v>
      </c>
      <c r="C2906" s="291">
        <v>129084651</v>
      </c>
      <c r="D2906" s="291" t="s">
        <v>605</v>
      </c>
      <c r="E2906" s="291">
        <v>726699695</v>
      </c>
      <c r="F2906" s="291" t="s">
        <v>695</v>
      </c>
      <c r="G2906" s="291">
        <v>122887481</v>
      </c>
      <c r="H2906" s="291" t="s">
        <v>1921</v>
      </c>
      <c r="J2906" s="291" t="s">
        <v>1923</v>
      </c>
      <c r="K2906" s="292" t="s">
        <v>10018</v>
      </c>
      <c r="L2906" s="387">
        <v>45323</v>
      </c>
      <c r="M2906" s="291">
        <v>623218391</v>
      </c>
      <c r="N2906" s="291" t="s">
        <v>1865</v>
      </c>
      <c r="Q2906" s="311" t="s">
        <v>14328</v>
      </c>
      <c r="R2906" s="291" t="s">
        <v>13138</v>
      </c>
      <c r="S2906" s="291" t="s">
        <v>1922</v>
      </c>
      <c r="T2906" s="291" t="s">
        <v>31</v>
      </c>
      <c r="U2906" s="291">
        <v>2</v>
      </c>
      <c r="W2906" s="291" t="s">
        <v>84</v>
      </c>
      <c r="Y2906" s="291" t="s">
        <v>26</v>
      </c>
      <c r="Z2906" s="291" t="s">
        <v>26</v>
      </c>
      <c r="AA2906" s="291" t="s">
        <v>14975</v>
      </c>
      <c r="AF2906" s="278">
        <v>45350</v>
      </c>
      <c r="AH2906" s="291" t="s">
        <v>1370</v>
      </c>
      <c r="AI2906" s="419" t="s">
        <v>16141</v>
      </c>
    </row>
    <row r="2907" spans="1:35" ht="77.5" x14ac:dyDescent="0.35">
      <c r="A2907" s="290">
        <f t="shared" si="41"/>
        <v>2682</v>
      </c>
      <c r="B2907" s="290">
        <v>2682</v>
      </c>
      <c r="C2907" s="291">
        <v>129084651</v>
      </c>
      <c r="D2907" s="291" t="s">
        <v>605</v>
      </c>
      <c r="E2907" s="291">
        <v>726699695</v>
      </c>
      <c r="F2907" s="291" t="s">
        <v>695</v>
      </c>
      <c r="G2907" s="291">
        <v>122887481</v>
      </c>
      <c r="H2907" s="291" t="s">
        <v>1921</v>
      </c>
      <c r="J2907" s="291" t="s">
        <v>1923</v>
      </c>
      <c r="K2907" s="283"/>
      <c r="M2907" s="291">
        <v>802622485</v>
      </c>
      <c r="N2907" s="291" t="s">
        <v>1868</v>
      </c>
      <c r="Q2907" s="311" t="s">
        <v>14329</v>
      </c>
      <c r="R2907" s="291" t="s">
        <v>1924</v>
      </c>
      <c r="S2907" s="291" t="s">
        <v>1925</v>
      </c>
      <c r="T2907" s="291" t="s">
        <v>354</v>
      </c>
      <c r="U2907" s="291">
        <v>4</v>
      </c>
      <c r="W2907" s="291" t="s">
        <v>84</v>
      </c>
      <c r="Y2907" s="291" t="s">
        <v>26</v>
      </c>
      <c r="Z2907" s="291" t="s">
        <v>26</v>
      </c>
      <c r="AA2907" s="294" t="s">
        <v>12195</v>
      </c>
      <c r="AF2907" s="295">
        <v>45166</v>
      </c>
      <c r="AH2907" s="291" t="s">
        <v>1370</v>
      </c>
      <c r="AI2907" s="294" t="s">
        <v>12059</v>
      </c>
    </row>
    <row r="2908" spans="1:35" ht="46.5" x14ac:dyDescent="0.35">
      <c r="A2908" s="290">
        <f t="shared" si="41"/>
        <v>2683</v>
      </c>
      <c r="B2908" s="290">
        <v>2683</v>
      </c>
      <c r="C2908" s="291">
        <v>129084651</v>
      </c>
      <c r="D2908" s="291" t="s">
        <v>605</v>
      </c>
      <c r="E2908" s="291">
        <v>726699695</v>
      </c>
      <c r="F2908" s="291" t="s">
        <v>695</v>
      </c>
      <c r="M2908" s="291">
        <v>378892977</v>
      </c>
      <c r="N2908" s="291" t="s">
        <v>1926</v>
      </c>
      <c r="Q2908" s="311" t="s">
        <v>14458</v>
      </c>
      <c r="R2908" s="291" t="s">
        <v>1927</v>
      </c>
      <c r="S2908" s="291" t="s">
        <v>1928</v>
      </c>
      <c r="T2908" s="291" t="s">
        <v>31</v>
      </c>
      <c r="U2908" s="291">
        <v>2</v>
      </c>
      <c r="V2908" s="291">
        <v>333647143</v>
      </c>
      <c r="W2908" s="291" t="s">
        <v>1929</v>
      </c>
      <c r="Y2908" s="291" t="s">
        <v>26</v>
      </c>
      <c r="Z2908" s="291" t="s">
        <v>26</v>
      </c>
      <c r="AA2908" s="291" t="s">
        <v>1930</v>
      </c>
      <c r="AF2908" s="295">
        <v>44453</v>
      </c>
      <c r="AH2908" s="291" t="s">
        <v>1057</v>
      </c>
    </row>
    <row r="2909" spans="1:35" ht="31" x14ac:dyDescent="0.35">
      <c r="A2909" s="290">
        <f t="shared" si="41"/>
        <v>2684</v>
      </c>
      <c r="B2909" s="290">
        <v>2684</v>
      </c>
      <c r="K2909" s="283"/>
      <c r="Q2909" s="294"/>
      <c r="V2909" s="291">
        <v>109972911</v>
      </c>
      <c r="W2909" s="291" t="s">
        <v>1931</v>
      </c>
      <c r="AA2909" s="294"/>
      <c r="AI2909" s="294"/>
    </row>
    <row r="2910" spans="1:35" x14ac:dyDescent="0.35">
      <c r="A2910" s="290">
        <f t="shared" si="41"/>
        <v>2685</v>
      </c>
      <c r="B2910" s="290">
        <v>2685</v>
      </c>
      <c r="Q2910" s="294"/>
      <c r="V2910" s="291">
        <v>535003378</v>
      </c>
      <c r="W2910" s="291" t="s">
        <v>1932</v>
      </c>
    </row>
    <row r="2911" spans="1:35" ht="93" x14ac:dyDescent="0.35">
      <c r="A2911" s="290">
        <f t="shared" si="41"/>
        <v>2686</v>
      </c>
      <c r="B2911" s="290">
        <v>2686</v>
      </c>
      <c r="C2911" s="291">
        <v>129084651</v>
      </c>
      <c r="D2911" s="291" t="s">
        <v>605</v>
      </c>
      <c r="E2911" s="291">
        <v>726699695</v>
      </c>
      <c r="F2911" s="291" t="s">
        <v>695</v>
      </c>
      <c r="G2911" s="291">
        <v>534007917</v>
      </c>
      <c r="H2911" s="291" t="s">
        <v>1933</v>
      </c>
      <c r="J2911" s="291" t="s">
        <v>1935</v>
      </c>
      <c r="K2911" s="283" t="s">
        <v>10018</v>
      </c>
      <c r="L2911" s="387">
        <v>45323</v>
      </c>
      <c r="M2911" s="291">
        <v>623218391</v>
      </c>
      <c r="N2911" s="291" t="s">
        <v>1865</v>
      </c>
      <c r="Q2911" s="294" t="s">
        <v>14459</v>
      </c>
      <c r="R2911" s="291" t="s">
        <v>13139</v>
      </c>
      <c r="S2911" s="291" t="s">
        <v>1934</v>
      </c>
      <c r="T2911" s="291" t="s">
        <v>31</v>
      </c>
      <c r="U2911" s="291">
        <v>2</v>
      </c>
      <c r="W2911" s="291" t="s">
        <v>84</v>
      </c>
      <c r="Y2911" s="291" t="s">
        <v>26</v>
      </c>
      <c r="Z2911" s="291" t="s">
        <v>26</v>
      </c>
      <c r="AA2911" s="294" t="s">
        <v>14976</v>
      </c>
      <c r="AF2911" s="278">
        <v>45350</v>
      </c>
      <c r="AH2911" s="291" t="s">
        <v>1370</v>
      </c>
      <c r="AI2911" s="419" t="s">
        <v>16141</v>
      </c>
    </row>
    <row r="2912" spans="1:35" ht="93" x14ac:dyDescent="0.35">
      <c r="A2912" s="290">
        <f t="shared" si="41"/>
        <v>2687</v>
      </c>
      <c r="B2912" s="290">
        <v>2687</v>
      </c>
      <c r="C2912" s="291">
        <v>129084651</v>
      </c>
      <c r="D2912" s="291" t="s">
        <v>605</v>
      </c>
      <c r="E2912" s="291">
        <v>726699695</v>
      </c>
      <c r="F2912" s="291" t="s">
        <v>695</v>
      </c>
      <c r="G2912" s="291">
        <v>534007917</v>
      </c>
      <c r="H2912" s="291" t="s">
        <v>1933</v>
      </c>
      <c r="J2912" s="291" t="s">
        <v>1935</v>
      </c>
      <c r="M2912" s="291">
        <v>802622485</v>
      </c>
      <c r="N2912" s="291" t="s">
        <v>1868</v>
      </c>
      <c r="Q2912" s="294" t="s">
        <v>14460</v>
      </c>
      <c r="R2912" s="291" t="s">
        <v>1936</v>
      </c>
      <c r="S2912" s="291" t="s">
        <v>1937</v>
      </c>
      <c r="T2912" s="291" t="s">
        <v>354</v>
      </c>
      <c r="U2912" s="291">
        <v>4</v>
      </c>
      <c r="W2912" s="291" t="s">
        <v>84</v>
      </c>
      <c r="Y2912" s="291" t="s">
        <v>26</v>
      </c>
      <c r="Z2912" s="291" t="s">
        <v>26</v>
      </c>
      <c r="AA2912" s="291" t="s">
        <v>12196</v>
      </c>
      <c r="AF2912" s="295">
        <v>45166</v>
      </c>
      <c r="AH2912" s="291" t="s">
        <v>1370</v>
      </c>
      <c r="AI2912" s="291" t="s">
        <v>12059</v>
      </c>
    </row>
    <row r="2913" spans="1:35" ht="46.5" x14ac:dyDescent="0.35">
      <c r="A2913" s="290">
        <f t="shared" si="41"/>
        <v>2688</v>
      </c>
      <c r="B2913" s="290">
        <v>2688</v>
      </c>
      <c r="C2913" s="291">
        <v>129084651</v>
      </c>
      <c r="D2913" s="291" t="s">
        <v>605</v>
      </c>
      <c r="E2913" s="291">
        <v>726699695</v>
      </c>
      <c r="F2913" s="291" t="s">
        <v>695</v>
      </c>
      <c r="K2913" s="283"/>
      <c r="M2913" s="291">
        <v>224791140</v>
      </c>
      <c r="N2913" s="291" t="s">
        <v>1938</v>
      </c>
      <c r="Q2913" s="294" t="s">
        <v>14461</v>
      </c>
      <c r="R2913" s="291" t="s">
        <v>1939</v>
      </c>
      <c r="S2913" s="291" t="s">
        <v>1940</v>
      </c>
      <c r="T2913" s="291" t="s">
        <v>31</v>
      </c>
      <c r="U2913" s="291">
        <v>2</v>
      </c>
      <c r="V2913" s="291">
        <v>448068764</v>
      </c>
      <c r="W2913" s="291" t="s">
        <v>1941</v>
      </c>
      <c r="Y2913" s="291" t="s">
        <v>26</v>
      </c>
      <c r="Z2913" s="291" t="s">
        <v>26</v>
      </c>
      <c r="AA2913" s="294" t="s">
        <v>1942</v>
      </c>
      <c r="AF2913" s="295">
        <v>44453</v>
      </c>
      <c r="AH2913" s="291" t="s">
        <v>1057</v>
      </c>
      <c r="AI2913" s="294"/>
    </row>
    <row r="2914" spans="1:35" ht="31" x14ac:dyDescent="0.35">
      <c r="A2914" s="290">
        <f t="shared" si="41"/>
        <v>2689</v>
      </c>
      <c r="B2914" s="290">
        <v>2689</v>
      </c>
      <c r="Q2914" s="294"/>
      <c r="V2914" s="291">
        <v>537173119</v>
      </c>
      <c r="W2914" s="291" t="s">
        <v>1943</v>
      </c>
    </row>
    <row r="2915" spans="1:35" x14ac:dyDescent="0.35">
      <c r="A2915" s="290">
        <f t="shared" si="41"/>
        <v>2690</v>
      </c>
      <c r="B2915" s="290">
        <v>2690</v>
      </c>
      <c r="K2915" s="283"/>
      <c r="Q2915" s="311"/>
      <c r="V2915" s="291">
        <v>535003378</v>
      </c>
      <c r="W2915" s="291" t="s">
        <v>1932</v>
      </c>
      <c r="AA2915" s="294"/>
      <c r="AI2915" s="294"/>
    </row>
    <row r="2916" spans="1:35" ht="93" x14ac:dyDescent="0.35">
      <c r="A2916" s="290">
        <f t="shared" ref="A2916:A2979" si="42">A2915+1</f>
        <v>2691</v>
      </c>
      <c r="B2916" s="290">
        <v>2691</v>
      </c>
      <c r="C2916" s="291">
        <v>129084651</v>
      </c>
      <c r="D2916" s="291" t="s">
        <v>605</v>
      </c>
      <c r="E2916" s="291">
        <v>726699695</v>
      </c>
      <c r="F2916" s="291" t="s">
        <v>695</v>
      </c>
      <c r="G2916" s="291">
        <v>752636038</v>
      </c>
      <c r="H2916" s="291" t="s">
        <v>1944</v>
      </c>
      <c r="J2916" s="291" t="s">
        <v>1946</v>
      </c>
      <c r="K2916" s="292" t="s">
        <v>10018</v>
      </c>
      <c r="L2916" s="387">
        <v>45323</v>
      </c>
      <c r="M2916" s="291">
        <v>623218391</v>
      </c>
      <c r="N2916" s="291" t="s">
        <v>1865</v>
      </c>
      <c r="Q2916" s="311" t="s">
        <v>14462</v>
      </c>
      <c r="R2916" s="291" t="s">
        <v>13140</v>
      </c>
      <c r="S2916" s="291" t="s">
        <v>1945</v>
      </c>
      <c r="T2916" s="291" t="s">
        <v>31</v>
      </c>
      <c r="U2916" s="291">
        <v>2</v>
      </c>
      <c r="W2916" s="291" t="s">
        <v>84</v>
      </c>
      <c r="Y2916" s="291" t="s">
        <v>26</v>
      </c>
      <c r="Z2916" s="291" t="s">
        <v>26</v>
      </c>
      <c r="AA2916" s="291" t="s">
        <v>14977</v>
      </c>
      <c r="AF2916" s="278">
        <v>45350</v>
      </c>
      <c r="AH2916" s="291" t="s">
        <v>1370</v>
      </c>
      <c r="AI2916" s="419" t="s">
        <v>16141</v>
      </c>
    </row>
    <row r="2917" spans="1:35" ht="93" x14ac:dyDescent="0.35">
      <c r="A2917" s="290">
        <f t="shared" si="42"/>
        <v>2692</v>
      </c>
      <c r="B2917" s="290">
        <v>2692</v>
      </c>
      <c r="C2917" s="291">
        <v>129084651</v>
      </c>
      <c r="D2917" s="291" t="s">
        <v>605</v>
      </c>
      <c r="E2917" s="291">
        <v>726699695</v>
      </c>
      <c r="F2917" s="291" t="s">
        <v>695</v>
      </c>
      <c r="G2917" s="291">
        <v>752636038</v>
      </c>
      <c r="H2917" s="291" t="s">
        <v>1944</v>
      </c>
      <c r="J2917" s="291" t="s">
        <v>1946</v>
      </c>
      <c r="K2917" s="283"/>
      <c r="M2917" s="291">
        <v>802622485</v>
      </c>
      <c r="N2917" s="291" t="s">
        <v>1868</v>
      </c>
      <c r="Q2917" s="311" t="s">
        <v>14463</v>
      </c>
      <c r="R2917" s="291" t="s">
        <v>1947</v>
      </c>
      <c r="S2917" s="291" t="s">
        <v>1948</v>
      </c>
      <c r="T2917" s="291" t="s">
        <v>354</v>
      </c>
      <c r="U2917" s="291">
        <v>4</v>
      </c>
      <c r="W2917" s="291" t="s">
        <v>84</v>
      </c>
      <c r="Y2917" s="291" t="s">
        <v>26</v>
      </c>
      <c r="Z2917" s="291" t="s">
        <v>26</v>
      </c>
      <c r="AA2917" s="294" t="s">
        <v>12197</v>
      </c>
      <c r="AF2917" s="295">
        <v>45166</v>
      </c>
      <c r="AH2917" s="291" t="s">
        <v>1370</v>
      </c>
      <c r="AI2917" s="294" t="s">
        <v>12059</v>
      </c>
    </row>
    <row r="2918" spans="1:35" ht="77.5" x14ac:dyDescent="0.35">
      <c r="A2918" s="290">
        <f t="shared" si="42"/>
        <v>2693</v>
      </c>
      <c r="B2918" s="290">
        <v>2693</v>
      </c>
      <c r="C2918" s="291">
        <v>129084651</v>
      </c>
      <c r="D2918" s="291" t="s">
        <v>605</v>
      </c>
      <c r="E2918" s="291">
        <v>726699695</v>
      </c>
      <c r="F2918" s="291" t="s">
        <v>695</v>
      </c>
      <c r="G2918" s="291">
        <v>518750011</v>
      </c>
      <c r="H2918" s="291" t="s">
        <v>1949</v>
      </c>
      <c r="J2918" s="291" t="s">
        <v>1951</v>
      </c>
      <c r="K2918" s="292" t="s">
        <v>10018</v>
      </c>
      <c r="L2918" s="387">
        <v>45323</v>
      </c>
      <c r="M2918" s="291">
        <v>623218391</v>
      </c>
      <c r="N2918" s="291" t="s">
        <v>1865</v>
      </c>
      <c r="Q2918" s="311" t="s">
        <v>14330</v>
      </c>
      <c r="R2918" s="291" t="s">
        <v>13141</v>
      </c>
      <c r="S2918" s="291" t="s">
        <v>1950</v>
      </c>
      <c r="T2918" s="291" t="s">
        <v>31</v>
      </c>
      <c r="U2918" s="291">
        <v>2</v>
      </c>
      <c r="W2918" s="291" t="s">
        <v>84</v>
      </c>
      <c r="Y2918" s="291" t="s">
        <v>26</v>
      </c>
      <c r="Z2918" s="291" t="s">
        <v>26</v>
      </c>
      <c r="AA2918" s="291" t="s">
        <v>14978</v>
      </c>
      <c r="AF2918" s="278">
        <v>45350</v>
      </c>
      <c r="AH2918" s="291" t="s">
        <v>1370</v>
      </c>
      <c r="AI2918" s="419" t="s">
        <v>16141</v>
      </c>
    </row>
    <row r="2919" spans="1:35" ht="77.5" x14ac:dyDescent="0.35">
      <c r="A2919" s="290">
        <f t="shared" si="42"/>
        <v>2694</v>
      </c>
      <c r="B2919" s="290">
        <v>2694</v>
      </c>
      <c r="C2919" s="291">
        <v>129084651</v>
      </c>
      <c r="D2919" s="291" t="s">
        <v>605</v>
      </c>
      <c r="E2919" s="291">
        <v>726699695</v>
      </c>
      <c r="F2919" s="291" t="s">
        <v>695</v>
      </c>
      <c r="G2919" s="291">
        <v>518750011</v>
      </c>
      <c r="H2919" s="291" t="s">
        <v>1949</v>
      </c>
      <c r="J2919" s="291" t="s">
        <v>1951</v>
      </c>
      <c r="K2919" s="283"/>
      <c r="M2919" s="291">
        <v>802622485</v>
      </c>
      <c r="N2919" s="291" t="s">
        <v>1868</v>
      </c>
      <c r="Q2919" s="311" t="s">
        <v>14331</v>
      </c>
      <c r="R2919" s="291" t="s">
        <v>1952</v>
      </c>
      <c r="S2919" s="291" t="s">
        <v>1953</v>
      </c>
      <c r="T2919" s="291" t="s">
        <v>354</v>
      </c>
      <c r="U2919" s="291">
        <v>4</v>
      </c>
      <c r="W2919" s="291" t="s">
        <v>84</v>
      </c>
      <c r="Y2919" s="291" t="s">
        <v>26</v>
      </c>
      <c r="Z2919" s="291" t="s">
        <v>26</v>
      </c>
      <c r="AA2919" s="294" t="s">
        <v>12198</v>
      </c>
      <c r="AF2919" s="295">
        <v>45166</v>
      </c>
      <c r="AH2919" s="291" t="s">
        <v>1370</v>
      </c>
      <c r="AI2919" s="294" t="s">
        <v>12059</v>
      </c>
    </row>
    <row r="2920" spans="1:35" ht="46.5" x14ac:dyDescent="0.35">
      <c r="A2920" s="290">
        <f t="shared" si="42"/>
        <v>2695</v>
      </c>
      <c r="B2920" s="290">
        <v>2695</v>
      </c>
      <c r="C2920" s="291">
        <v>129084651</v>
      </c>
      <c r="D2920" s="291" t="s">
        <v>605</v>
      </c>
      <c r="E2920" s="291">
        <v>726699695</v>
      </c>
      <c r="F2920" s="291" t="s">
        <v>695</v>
      </c>
      <c r="M2920" s="291">
        <v>946504570</v>
      </c>
      <c r="N2920" s="291" t="s">
        <v>1954</v>
      </c>
      <c r="Q2920" s="311" t="s">
        <v>14464</v>
      </c>
      <c r="R2920" s="291" t="s">
        <v>1955</v>
      </c>
      <c r="S2920" s="291" t="s">
        <v>1956</v>
      </c>
      <c r="T2920" s="291" t="s">
        <v>31</v>
      </c>
      <c r="U2920" s="291">
        <v>2</v>
      </c>
      <c r="V2920" s="291">
        <v>770550588</v>
      </c>
      <c r="W2920" s="291" t="s">
        <v>1957</v>
      </c>
      <c r="Y2920" s="291" t="s">
        <v>26</v>
      </c>
      <c r="Z2920" s="291" t="s">
        <v>26</v>
      </c>
      <c r="AA2920" s="291" t="s">
        <v>1958</v>
      </c>
      <c r="AF2920" s="295">
        <v>44467</v>
      </c>
      <c r="AH2920" s="291" t="s">
        <v>1057</v>
      </c>
    </row>
    <row r="2921" spans="1:35" ht="31" x14ac:dyDescent="0.35">
      <c r="A2921" s="290">
        <f t="shared" si="42"/>
        <v>2696</v>
      </c>
      <c r="B2921" s="290">
        <v>2696</v>
      </c>
      <c r="K2921" s="283"/>
      <c r="Q2921" s="311"/>
      <c r="V2921" s="291">
        <v>970716952</v>
      </c>
      <c r="W2921" s="291" t="s">
        <v>1959</v>
      </c>
      <c r="AA2921" s="294"/>
      <c r="AI2921" s="294"/>
    </row>
    <row r="2922" spans="1:35" x14ac:dyDescent="0.35">
      <c r="A2922" s="290">
        <f t="shared" si="42"/>
        <v>2697</v>
      </c>
      <c r="B2922" s="290">
        <v>2697</v>
      </c>
      <c r="Q2922" s="311"/>
      <c r="V2922" s="291">
        <v>535003378</v>
      </c>
      <c r="W2922" s="291" t="s">
        <v>1932</v>
      </c>
    </row>
    <row r="2923" spans="1:35" ht="108.5" x14ac:dyDescent="0.35">
      <c r="A2923" s="290">
        <f t="shared" si="42"/>
        <v>2698</v>
      </c>
      <c r="B2923" s="290">
        <v>2698</v>
      </c>
      <c r="C2923" s="291">
        <v>129084651</v>
      </c>
      <c r="D2923" s="291" t="s">
        <v>605</v>
      </c>
      <c r="E2923" s="291">
        <v>726699695</v>
      </c>
      <c r="F2923" s="291" t="s">
        <v>695</v>
      </c>
      <c r="G2923" s="291">
        <v>275770221</v>
      </c>
      <c r="H2923" s="291" t="s">
        <v>1960</v>
      </c>
      <c r="J2923" s="291" t="s">
        <v>1962</v>
      </c>
      <c r="K2923" s="283" t="s">
        <v>10018</v>
      </c>
      <c r="L2923" s="387">
        <v>45323</v>
      </c>
      <c r="M2923" s="291">
        <v>623218391</v>
      </c>
      <c r="N2923" s="291" t="s">
        <v>1865</v>
      </c>
      <c r="Q2923" s="311" t="s">
        <v>14465</v>
      </c>
      <c r="R2923" s="291" t="s">
        <v>13142</v>
      </c>
      <c r="S2923" s="291" t="s">
        <v>1961</v>
      </c>
      <c r="T2923" s="291" t="s">
        <v>31</v>
      </c>
      <c r="U2923" s="291">
        <v>2</v>
      </c>
      <c r="W2923" s="291" t="s">
        <v>84</v>
      </c>
      <c r="Y2923" s="291" t="s">
        <v>26</v>
      </c>
      <c r="Z2923" s="291" t="s">
        <v>26</v>
      </c>
      <c r="AA2923" s="294" t="s">
        <v>14979</v>
      </c>
      <c r="AF2923" s="278">
        <v>45350</v>
      </c>
      <c r="AH2923" s="291" t="s">
        <v>1370</v>
      </c>
      <c r="AI2923" s="419" t="s">
        <v>16141</v>
      </c>
    </row>
    <row r="2924" spans="1:35" ht="108.5" x14ac:dyDescent="0.35">
      <c r="A2924" s="290">
        <f t="shared" si="42"/>
        <v>2699</v>
      </c>
      <c r="B2924" s="290">
        <v>2699</v>
      </c>
      <c r="C2924" s="291">
        <v>129084651</v>
      </c>
      <c r="D2924" s="291" t="s">
        <v>605</v>
      </c>
      <c r="E2924" s="291">
        <v>726699695</v>
      </c>
      <c r="F2924" s="291" t="s">
        <v>695</v>
      </c>
      <c r="G2924" s="291">
        <v>275770221</v>
      </c>
      <c r="H2924" s="291" t="s">
        <v>1960</v>
      </c>
      <c r="J2924" s="291" t="s">
        <v>1962</v>
      </c>
      <c r="M2924" s="420">
        <v>802622485</v>
      </c>
      <c r="N2924" s="420" t="s">
        <v>1868</v>
      </c>
      <c r="O2924" s="420"/>
      <c r="P2924" s="420"/>
      <c r="Q2924" s="311" t="s">
        <v>14466</v>
      </c>
      <c r="R2924" s="291" t="s">
        <v>1963</v>
      </c>
      <c r="S2924" s="291" t="s">
        <v>1964</v>
      </c>
      <c r="T2924" s="291" t="s">
        <v>354</v>
      </c>
      <c r="U2924" s="291">
        <v>4</v>
      </c>
      <c r="W2924" s="291" t="s">
        <v>84</v>
      </c>
      <c r="Y2924" s="291" t="s">
        <v>26</v>
      </c>
      <c r="Z2924" s="291" t="s">
        <v>26</v>
      </c>
      <c r="AA2924" s="291" t="s">
        <v>12199</v>
      </c>
      <c r="AF2924" s="295">
        <v>45166</v>
      </c>
      <c r="AH2924" s="291" t="s">
        <v>1370</v>
      </c>
      <c r="AI2924" s="291" t="s">
        <v>12059</v>
      </c>
    </row>
    <row r="2925" spans="1:35" ht="46.5" x14ac:dyDescent="0.35">
      <c r="A2925" s="290">
        <f t="shared" si="42"/>
        <v>2700</v>
      </c>
      <c r="B2925" s="290">
        <v>2700</v>
      </c>
      <c r="C2925" s="291">
        <v>129084651</v>
      </c>
      <c r="D2925" s="291" t="s">
        <v>605</v>
      </c>
      <c r="E2925" s="291">
        <v>726699695</v>
      </c>
      <c r="F2925" s="291" t="s">
        <v>695</v>
      </c>
      <c r="M2925" s="421">
        <v>107060069</v>
      </c>
      <c r="N2925" s="421" t="s">
        <v>1965</v>
      </c>
      <c r="O2925" s="420"/>
      <c r="P2925" s="420"/>
      <c r="Q2925" s="294" t="s">
        <v>14467</v>
      </c>
      <c r="R2925" s="291" t="s">
        <v>1966</v>
      </c>
      <c r="S2925" s="291" t="s">
        <v>1967</v>
      </c>
      <c r="T2925" s="291" t="s">
        <v>31</v>
      </c>
      <c r="U2925" s="291">
        <v>2</v>
      </c>
      <c r="V2925" s="291">
        <v>524029283</v>
      </c>
      <c r="W2925" s="291" t="s">
        <v>1968</v>
      </c>
      <c r="Y2925" s="291" t="s">
        <v>26</v>
      </c>
      <c r="Z2925" s="291" t="s">
        <v>26</v>
      </c>
      <c r="AA2925" s="291" t="s">
        <v>1969</v>
      </c>
      <c r="AF2925" s="295">
        <v>44453</v>
      </c>
      <c r="AH2925" s="291" t="s">
        <v>1057</v>
      </c>
    </row>
    <row r="2926" spans="1:35" ht="46.5" x14ac:dyDescent="0.35">
      <c r="A2926" s="290">
        <f t="shared" si="42"/>
        <v>2701</v>
      </c>
      <c r="B2926" s="290">
        <v>2701</v>
      </c>
      <c r="M2926" s="420"/>
      <c r="N2926" s="420"/>
      <c r="O2926" s="420"/>
      <c r="P2926" s="420"/>
      <c r="V2926" s="291">
        <v>500023550</v>
      </c>
      <c r="W2926" s="291" t="s">
        <v>1970</v>
      </c>
    </row>
    <row r="2927" spans="1:35" x14ac:dyDescent="0.35">
      <c r="A2927" s="290">
        <f t="shared" si="42"/>
        <v>2702</v>
      </c>
      <c r="B2927" s="290">
        <v>2702</v>
      </c>
      <c r="M2927" s="421"/>
      <c r="N2927" s="421"/>
      <c r="O2927" s="420"/>
      <c r="P2927" s="420"/>
      <c r="V2927" s="291">
        <v>535003378</v>
      </c>
      <c r="W2927" s="291" t="s">
        <v>1932</v>
      </c>
    </row>
    <row r="2928" spans="1:35" ht="93" x14ac:dyDescent="0.35">
      <c r="A2928" s="290">
        <f t="shared" si="42"/>
        <v>2703</v>
      </c>
      <c r="B2928" s="290">
        <v>2703</v>
      </c>
      <c r="C2928" s="291">
        <v>129084651</v>
      </c>
      <c r="D2928" s="291" t="s">
        <v>605</v>
      </c>
      <c r="E2928" s="291">
        <v>726699695</v>
      </c>
      <c r="F2928" s="291" t="s">
        <v>695</v>
      </c>
      <c r="G2928" s="291">
        <v>882152987</v>
      </c>
      <c r="H2928" s="291" t="s">
        <v>1971</v>
      </c>
      <c r="J2928" s="291" t="s">
        <v>1973</v>
      </c>
      <c r="K2928" s="283" t="s">
        <v>10018</v>
      </c>
      <c r="L2928" s="387">
        <v>45323</v>
      </c>
      <c r="M2928" s="291">
        <v>623218391</v>
      </c>
      <c r="N2928" s="291" t="s">
        <v>1865</v>
      </c>
      <c r="Q2928" s="294" t="s">
        <v>14468</v>
      </c>
      <c r="R2928" s="291" t="s">
        <v>13143</v>
      </c>
      <c r="S2928" s="291" t="s">
        <v>1972</v>
      </c>
      <c r="T2928" s="291" t="s">
        <v>31</v>
      </c>
      <c r="U2928" s="291">
        <v>2</v>
      </c>
      <c r="W2928" s="291" t="s">
        <v>84</v>
      </c>
      <c r="Y2928" s="291" t="s">
        <v>26</v>
      </c>
      <c r="Z2928" s="291" t="s">
        <v>26</v>
      </c>
      <c r="AA2928" s="294" t="s">
        <v>14980</v>
      </c>
      <c r="AF2928" s="278">
        <v>45350</v>
      </c>
      <c r="AH2928" s="291" t="s">
        <v>1370</v>
      </c>
      <c r="AI2928" s="419" t="s">
        <v>16141</v>
      </c>
    </row>
    <row r="2929" spans="1:35" ht="93" x14ac:dyDescent="0.35">
      <c r="A2929" s="290">
        <f t="shared" si="42"/>
        <v>2704</v>
      </c>
      <c r="B2929" s="290">
        <v>2704</v>
      </c>
      <c r="C2929" s="291">
        <v>129084651</v>
      </c>
      <c r="D2929" s="291" t="s">
        <v>605</v>
      </c>
      <c r="E2929" s="291">
        <v>726699695</v>
      </c>
      <c r="F2929" s="291" t="s">
        <v>695</v>
      </c>
      <c r="G2929" s="291">
        <v>882152987</v>
      </c>
      <c r="H2929" s="291" t="s">
        <v>1971</v>
      </c>
      <c r="J2929" s="291" t="s">
        <v>1973</v>
      </c>
      <c r="M2929" s="291">
        <v>802622485</v>
      </c>
      <c r="N2929" s="291" t="s">
        <v>1868</v>
      </c>
      <c r="Q2929" s="294" t="s">
        <v>14469</v>
      </c>
      <c r="R2929" s="291" t="s">
        <v>1974</v>
      </c>
      <c r="S2929" s="291" t="s">
        <v>1975</v>
      </c>
      <c r="T2929" s="291" t="s">
        <v>354</v>
      </c>
      <c r="U2929" s="291">
        <v>4</v>
      </c>
      <c r="W2929" s="291" t="s">
        <v>84</v>
      </c>
      <c r="Y2929" s="291" t="s">
        <v>26</v>
      </c>
      <c r="Z2929" s="291" t="s">
        <v>26</v>
      </c>
      <c r="AA2929" s="291" t="s">
        <v>12200</v>
      </c>
      <c r="AF2929" s="295">
        <v>45166</v>
      </c>
      <c r="AH2929" s="291" t="s">
        <v>1370</v>
      </c>
      <c r="AI2929" s="291" t="s">
        <v>12059</v>
      </c>
    </row>
    <row r="2930" spans="1:35" ht="77.5" x14ac:dyDescent="0.35">
      <c r="A2930" s="290">
        <f t="shared" si="42"/>
        <v>2705</v>
      </c>
      <c r="B2930" s="290">
        <v>2705</v>
      </c>
      <c r="C2930" s="291">
        <v>129084651</v>
      </c>
      <c r="D2930" s="291" t="s">
        <v>605</v>
      </c>
      <c r="E2930" s="291">
        <v>726699695</v>
      </c>
      <c r="F2930" s="291" t="s">
        <v>695</v>
      </c>
      <c r="G2930" s="291">
        <v>527057404</v>
      </c>
      <c r="H2930" s="291" t="s">
        <v>1976</v>
      </c>
      <c r="J2930" s="291" t="s">
        <v>1978</v>
      </c>
      <c r="K2930" s="292" t="s">
        <v>10018</v>
      </c>
      <c r="L2930" s="387">
        <v>45323</v>
      </c>
      <c r="M2930" s="291">
        <v>623218391</v>
      </c>
      <c r="N2930" s="291" t="s">
        <v>1865</v>
      </c>
      <c r="Q2930" s="294" t="s">
        <v>14332</v>
      </c>
      <c r="R2930" s="291" t="s">
        <v>13144</v>
      </c>
      <c r="S2930" s="291" t="s">
        <v>1977</v>
      </c>
      <c r="T2930" s="291" t="s">
        <v>31</v>
      </c>
      <c r="U2930" s="291">
        <v>2</v>
      </c>
      <c r="W2930" s="291" t="s">
        <v>84</v>
      </c>
      <c r="Y2930" s="291" t="s">
        <v>26</v>
      </c>
      <c r="Z2930" s="291" t="s">
        <v>26</v>
      </c>
      <c r="AA2930" s="291" t="s">
        <v>14981</v>
      </c>
      <c r="AF2930" s="278">
        <v>45350</v>
      </c>
      <c r="AH2930" s="291" t="s">
        <v>1370</v>
      </c>
      <c r="AI2930" s="419" t="s">
        <v>16141</v>
      </c>
    </row>
    <row r="2931" spans="1:35" ht="77.5" x14ac:dyDescent="0.35">
      <c r="A2931" s="290">
        <f t="shared" si="42"/>
        <v>2706</v>
      </c>
      <c r="B2931" s="290">
        <v>2706</v>
      </c>
      <c r="C2931" s="291">
        <v>129084651</v>
      </c>
      <c r="D2931" s="291" t="s">
        <v>605</v>
      </c>
      <c r="E2931" s="291">
        <v>726699695</v>
      </c>
      <c r="F2931" s="291" t="s">
        <v>695</v>
      </c>
      <c r="G2931" s="291">
        <v>527057404</v>
      </c>
      <c r="H2931" s="291" t="s">
        <v>1976</v>
      </c>
      <c r="J2931" s="291" t="s">
        <v>1978</v>
      </c>
      <c r="M2931" s="291">
        <v>802622485</v>
      </c>
      <c r="N2931" s="291" t="s">
        <v>1868</v>
      </c>
      <c r="Q2931" s="291" t="s">
        <v>14333</v>
      </c>
      <c r="R2931" s="291" t="s">
        <v>1979</v>
      </c>
      <c r="S2931" s="291" t="s">
        <v>1980</v>
      </c>
      <c r="T2931" s="291" t="s">
        <v>354</v>
      </c>
      <c r="U2931" s="291">
        <v>4</v>
      </c>
      <c r="W2931" s="291" t="s">
        <v>84</v>
      </c>
      <c r="Y2931" s="291" t="s">
        <v>26</v>
      </c>
      <c r="Z2931" s="291" t="s">
        <v>26</v>
      </c>
      <c r="AA2931" s="291" t="s">
        <v>12201</v>
      </c>
      <c r="AF2931" s="295">
        <v>45166</v>
      </c>
      <c r="AH2931" s="291" t="s">
        <v>1370</v>
      </c>
      <c r="AI2931" s="291" t="s">
        <v>12059</v>
      </c>
    </row>
    <row r="2932" spans="1:35" ht="31" x14ac:dyDescent="0.35">
      <c r="A2932" s="290">
        <f t="shared" si="42"/>
        <v>2707</v>
      </c>
      <c r="B2932" s="290">
        <v>2707</v>
      </c>
      <c r="C2932" s="291">
        <v>129084651</v>
      </c>
      <c r="D2932" s="291" t="s">
        <v>605</v>
      </c>
      <c r="E2932" s="291">
        <v>726699695</v>
      </c>
      <c r="F2932" s="291" t="s">
        <v>695</v>
      </c>
      <c r="M2932" s="291">
        <v>453252072</v>
      </c>
      <c r="N2932" s="291" t="s">
        <v>1981</v>
      </c>
      <c r="Q2932" s="291" t="s">
        <v>14334</v>
      </c>
      <c r="R2932" s="291" t="s">
        <v>1982</v>
      </c>
      <c r="S2932" s="291" t="s">
        <v>1983</v>
      </c>
      <c r="T2932" s="291" t="s">
        <v>31</v>
      </c>
      <c r="V2932" s="291">
        <v>104430631</v>
      </c>
      <c r="W2932" s="291" t="s">
        <v>113</v>
      </c>
      <c r="Y2932" s="291" t="s">
        <v>26</v>
      </c>
      <c r="Z2932" s="291" t="s">
        <v>26</v>
      </c>
      <c r="AH2932" s="291" t="s">
        <v>1057</v>
      </c>
    </row>
    <row r="2933" spans="1:35" x14ac:dyDescent="0.35">
      <c r="A2933" s="290">
        <f t="shared" si="42"/>
        <v>2708</v>
      </c>
      <c r="B2933" s="290">
        <v>2708</v>
      </c>
      <c r="K2933" s="283"/>
      <c r="Q2933" s="294"/>
      <c r="V2933" s="291">
        <v>353358909</v>
      </c>
      <c r="W2933" s="291" t="s">
        <v>115</v>
      </c>
      <c r="AA2933" s="294"/>
      <c r="AI2933" s="294"/>
    </row>
    <row r="2934" spans="1:35" ht="31" x14ac:dyDescent="0.35">
      <c r="A2934" s="290">
        <f t="shared" si="42"/>
        <v>2709</v>
      </c>
      <c r="B2934" s="290">
        <v>2709</v>
      </c>
      <c r="C2934" s="291">
        <v>129084651</v>
      </c>
      <c r="D2934" s="291" t="s">
        <v>605</v>
      </c>
      <c r="E2934" s="291">
        <v>726699695</v>
      </c>
      <c r="F2934" s="291" t="s">
        <v>695</v>
      </c>
      <c r="M2934" s="291">
        <v>795940097</v>
      </c>
      <c r="N2934" s="291" t="s">
        <v>1984</v>
      </c>
      <c r="Q2934" s="294" t="s">
        <v>14335</v>
      </c>
      <c r="R2934" s="291" t="s">
        <v>1985</v>
      </c>
      <c r="S2934" s="291" t="s">
        <v>1986</v>
      </c>
      <c r="T2934" s="291" t="s">
        <v>31</v>
      </c>
      <c r="W2934" s="291" t="s">
        <v>84</v>
      </c>
      <c r="Y2934" s="291" t="s">
        <v>26</v>
      </c>
      <c r="Z2934" s="291" t="s">
        <v>26</v>
      </c>
      <c r="AA2934" s="291" t="s">
        <v>12202</v>
      </c>
      <c r="AF2934" s="295">
        <v>45166</v>
      </c>
      <c r="AH2934" s="291" t="s">
        <v>1052</v>
      </c>
      <c r="AI2934" s="291" t="s">
        <v>12058</v>
      </c>
    </row>
    <row r="2935" spans="1:35" ht="77.5" x14ac:dyDescent="0.35">
      <c r="A2935" s="290">
        <f t="shared" si="42"/>
        <v>2710</v>
      </c>
      <c r="B2935" s="290">
        <v>2710</v>
      </c>
      <c r="C2935" s="291">
        <v>129084651</v>
      </c>
      <c r="D2935" s="291" t="s">
        <v>605</v>
      </c>
      <c r="E2935" s="291">
        <v>726699695</v>
      </c>
      <c r="F2935" s="291" t="s">
        <v>695</v>
      </c>
      <c r="G2935" s="291">
        <v>406011084</v>
      </c>
      <c r="H2935" s="291" t="s">
        <v>1987</v>
      </c>
      <c r="J2935" s="291" t="s">
        <v>1990</v>
      </c>
      <c r="K2935" s="283" t="s">
        <v>10018</v>
      </c>
      <c r="L2935" s="387">
        <v>45323</v>
      </c>
      <c r="M2935" s="291">
        <v>380275309</v>
      </c>
      <c r="N2935" s="291" t="s">
        <v>1988</v>
      </c>
      <c r="Q2935" s="311" t="s">
        <v>14336</v>
      </c>
      <c r="R2935" s="291" t="s">
        <v>13145</v>
      </c>
      <c r="S2935" s="291" t="s">
        <v>1989</v>
      </c>
      <c r="T2935" s="291" t="s">
        <v>31</v>
      </c>
      <c r="U2935" s="291">
        <v>2</v>
      </c>
      <c r="W2935" s="291" t="s">
        <v>84</v>
      </c>
      <c r="Y2935" s="291" t="s">
        <v>26</v>
      </c>
      <c r="Z2935" s="291" t="s">
        <v>26</v>
      </c>
      <c r="AA2935" s="294" t="s">
        <v>14982</v>
      </c>
      <c r="AF2935" s="278">
        <v>45350</v>
      </c>
      <c r="AH2935" s="291" t="s">
        <v>1370</v>
      </c>
      <c r="AI2935" s="419" t="s">
        <v>16141</v>
      </c>
    </row>
    <row r="2936" spans="1:35" ht="77.5" x14ac:dyDescent="0.35">
      <c r="A2936" s="290">
        <f t="shared" si="42"/>
        <v>2711</v>
      </c>
      <c r="B2936" s="290">
        <v>2711</v>
      </c>
      <c r="C2936" s="291">
        <v>129084651</v>
      </c>
      <c r="D2936" s="291" t="s">
        <v>605</v>
      </c>
      <c r="E2936" s="291">
        <v>726699695</v>
      </c>
      <c r="F2936" s="291" t="s">
        <v>695</v>
      </c>
      <c r="G2936" s="291">
        <v>406011084</v>
      </c>
      <c r="H2936" s="291" t="s">
        <v>1987</v>
      </c>
      <c r="J2936" s="291" t="s">
        <v>1990</v>
      </c>
      <c r="M2936" s="291">
        <v>197994844</v>
      </c>
      <c r="N2936" s="291" t="s">
        <v>1991</v>
      </c>
      <c r="Q2936" s="311" t="s">
        <v>14337</v>
      </c>
      <c r="R2936" s="291" t="s">
        <v>1992</v>
      </c>
      <c r="S2936" s="291" t="s">
        <v>1993</v>
      </c>
      <c r="T2936" s="291" t="s">
        <v>354</v>
      </c>
      <c r="U2936" s="291">
        <v>4</v>
      </c>
      <c r="W2936" s="291" t="s">
        <v>84</v>
      </c>
      <c r="Y2936" s="291" t="s">
        <v>26</v>
      </c>
      <c r="Z2936" s="291" t="s">
        <v>26</v>
      </c>
      <c r="AA2936" s="291" t="s">
        <v>12203</v>
      </c>
      <c r="AF2936" s="295">
        <v>45166</v>
      </c>
      <c r="AH2936" s="291" t="s">
        <v>1370</v>
      </c>
      <c r="AI2936" s="291" t="s">
        <v>12059</v>
      </c>
    </row>
    <row r="2937" spans="1:35" ht="77.5" x14ac:dyDescent="0.35">
      <c r="A2937" s="290">
        <f t="shared" si="42"/>
        <v>2712</v>
      </c>
      <c r="B2937" s="290">
        <v>2712</v>
      </c>
      <c r="C2937" s="291">
        <v>129084651</v>
      </c>
      <c r="D2937" s="291" t="s">
        <v>605</v>
      </c>
      <c r="E2937" s="291">
        <v>726699695</v>
      </c>
      <c r="F2937" s="291" t="s">
        <v>695</v>
      </c>
      <c r="G2937" s="291">
        <v>593017220</v>
      </c>
      <c r="H2937" s="291" t="s">
        <v>1994</v>
      </c>
      <c r="J2937" s="291" t="s">
        <v>1996</v>
      </c>
      <c r="K2937" s="292" t="s">
        <v>10018</v>
      </c>
      <c r="L2937" s="387">
        <v>45323</v>
      </c>
      <c r="M2937" s="291">
        <v>434556295</v>
      </c>
      <c r="N2937" s="291" t="s">
        <v>9845</v>
      </c>
      <c r="Q2937" s="294" t="s">
        <v>14338</v>
      </c>
      <c r="R2937" s="291" t="s">
        <v>13146</v>
      </c>
      <c r="S2937" s="291" t="s">
        <v>1995</v>
      </c>
      <c r="T2937" s="291" t="s">
        <v>31</v>
      </c>
      <c r="U2937" s="291">
        <v>2</v>
      </c>
      <c r="W2937" s="291" t="s">
        <v>84</v>
      </c>
      <c r="Y2937" s="291" t="s">
        <v>26</v>
      </c>
      <c r="Z2937" s="291" t="s">
        <v>26</v>
      </c>
      <c r="AA2937" s="291" t="s">
        <v>14982</v>
      </c>
      <c r="AF2937" s="278">
        <v>45350</v>
      </c>
      <c r="AH2937" s="291" t="s">
        <v>1370</v>
      </c>
      <c r="AI2937" s="419" t="s">
        <v>16141</v>
      </c>
    </row>
    <row r="2938" spans="1:35" ht="93" x14ac:dyDescent="0.35">
      <c r="A2938" s="290">
        <f t="shared" si="42"/>
        <v>2713</v>
      </c>
      <c r="B2938" s="290">
        <v>2713</v>
      </c>
      <c r="C2938" s="291">
        <v>129084651</v>
      </c>
      <c r="D2938" s="291" t="s">
        <v>605</v>
      </c>
      <c r="E2938" s="291">
        <v>726699695</v>
      </c>
      <c r="F2938" s="291" t="s">
        <v>695</v>
      </c>
      <c r="G2938" s="291">
        <v>593017220</v>
      </c>
      <c r="H2938" s="291" t="s">
        <v>1994</v>
      </c>
      <c r="J2938" s="291" t="s">
        <v>1996</v>
      </c>
      <c r="M2938" s="291">
        <v>106010694</v>
      </c>
      <c r="N2938" s="291" t="s">
        <v>9846</v>
      </c>
      <c r="Q2938" s="291" t="s">
        <v>14339</v>
      </c>
      <c r="R2938" s="291" t="s">
        <v>1997</v>
      </c>
      <c r="S2938" s="291" t="s">
        <v>1998</v>
      </c>
      <c r="T2938" s="291" t="s">
        <v>354</v>
      </c>
      <c r="U2938" s="291">
        <v>4</v>
      </c>
      <c r="W2938" s="291" t="s">
        <v>84</v>
      </c>
      <c r="Y2938" s="291" t="s">
        <v>26</v>
      </c>
      <c r="Z2938" s="291" t="s">
        <v>26</v>
      </c>
      <c r="AA2938" s="291" t="s">
        <v>12204</v>
      </c>
      <c r="AF2938" s="295">
        <v>45166</v>
      </c>
      <c r="AH2938" s="291" t="s">
        <v>1370</v>
      </c>
      <c r="AI2938" s="291" t="s">
        <v>12059</v>
      </c>
    </row>
    <row r="2939" spans="1:35" ht="31" x14ac:dyDescent="0.35">
      <c r="A2939" s="290">
        <f t="shared" si="42"/>
        <v>2714</v>
      </c>
      <c r="B2939" s="290">
        <v>2714</v>
      </c>
      <c r="C2939" s="291">
        <v>129084651</v>
      </c>
      <c r="D2939" s="291" t="s">
        <v>605</v>
      </c>
      <c r="E2939" s="291">
        <v>726699695</v>
      </c>
      <c r="F2939" s="291" t="s">
        <v>695</v>
      </c>
      <c r="M2939" s="291">
        <v>875208305</v>
      </c>
      <c r="N2939" s="291" t="s">
        <v>1999</v>
      </c>
      <c r="Q2939" s="291" t="s">
        <v>14340</v>
      </c>
      <c r="R2939" s="291" t="s">
        <v>2000</v>
      </c>
      <c r="S2939" s="291" t="s">
        <v>2001</v>
      </c>
      <c r="T2939" s="291" t="s">
        <v>31</v>
      </c>
      <c r="U2939" s="291">
        <v>2</v>
      </c>
      <c r="V2939" s="291">
        <v>670680466</v>
      </c>
      <c r="W2939" s="291" t="s">
        <v>2002</v>
      </c>
      <c r="Y2939" s="291" t="s">
        <v>26</v>
      </c>
      <c r="Z2939" s="291" t="s">
        <v>26</v>
      </c>
      <c r="AH2939" s="291" t="s">
        <v>1057</v>
      </c>
    </row>
    <row r="2940" spans="1:35" x14ac:dyDescent="0.35">
      <c r="A2940" s="290">
        <f t="shared" si="42"/>
        <v>2715</v>
      </c>
      <c r="B2940" s="290">
        <v>2715</v>
      </c>
      <c r="K2940" s="283"/>
      <c r="Q2940" s="294"/>
      <c r="V2940" s="291">
        <v>565881164</v>
      </c>
      <c r="W2940" s="291" t="s">
        <v>2003</v>
      </c>
      <c r="AA2940" s="294"/>
      <c r="AI2940" s="294"/>
    </row>
    <row r="2941" spans="1:35" x14ac:dyDescent="0.35">
      <c r="A2941" s="290">
        <f t="shared" si="42"/>
        <v>2716</v>
      </c>
      <c r="B2941" s="290">
        <v>2716</v>
      </c>
      <c r="Q2941" s="294"/>
      <c r="V2941" s="291">
        <v>719933364</v>
      </c>
      <c r="W2941" s="291" t="s">
        <v>2004</v>
      </c>
    </row>
    <row r="2942" spans="1:35" x14ac:dyDescent="0.35">
      <c r="A2942" s="290">
        <f t="shared" si="42"/>
        <v>2717</v>
      </c>
      <c r="B2942" s="290">
        <v>2717</v>
      </c>
      <c r="Q2942" s="294"/>
      <c r="V2942" s="291">
        <v>131550264</v>
      </c>
      <c r="W2942" s="291" t="s">
        <v>2005</v>
      </c>
    </row>
    <row r="2943" spans="1:35" x14ac:dyDescent="0.35">
      <c r="A2943" s="290">
        <f t="shared" si="42"/>
        <v>2718</v>
      </c>
      <c r="B2943" s="290">
        <v>2718</v>
      </c>
      <c r="V2943" s="291">
        <v>138752522</v>
      </c>
      <c r="W2943" s="291" t="s">
        <v>2006</v>
      </c>
    </row>
    <row r="2944" spans="1:35" ht="46.5" x14ac:dyDescent="0.35">
      <c r="A2944" s="290">
        <f t="shared" si="42"/>
        <v>2719</v>
      </c>
      <c r="B2944" s="290">
        <v>2719</v>
      </c>
      <c r="C2944" s="291">
        <v>129084651</v>
      </c>
      <c r="D2944" s="291" t="s">
        <v>605</v>
      </c>
      <c r="E2944" s="291">
        <v>726699695</v>
      </c>
      <c r="F2944" s="291" t="s">
        <v>695</v>
      </c>
      <c r="M2944" s="291">
        <v>323512813</v>
      </c>
      <c r="N2944" s="291" t="s">
        <v>2007</v>
      </c>
      <c r="Q2944" s="291" t="s">
        <v>14341</v>
      </c>
      <c r="R2944" s="291" t="s">
        <v>2008</v>
      </c>
      <c r="S2944" s="291" t="s">
        <v>2009</v>
      </c>
      <c r="T2944" s="291" t="s">
        <v>31</v>
      </c>
      <c r="V2944" s="291">
        <v>104430631</v>
      </c>
      <c r="W2944" s="291" t="s">
        <v>113</v>
      </c>
      <c r="Y2944" s="291" t="s">
        <v>26</v>
      </c>
      <c r="Z2944" s="291" t="s">
        <v>26</v>
      </c>
      <c r="AH2944" s="291" t="s">
        <v>1057</v>
      </c>
    </row>
    <row r="2945" spans="1:35" x14ac:dyDescent="0.35">
      <c r="A2945" s="290">
        <f t="shared" si="42"/>
        <v>2720</v>
      </c>
      <c r="B2945" s="290">
        <v>2720</v>
      </c>
      <c r="K2945" s="283"/>
      <c r="Q2945" s="294"/>
      <c r="V2945" s="291">
        <v>353358909</v>
      </c>
      <c r="W2945" s="291" t="s">
        <v>115</v>
      </c>
      <c r="AA2945" s="294"/>
      <c r="AI2945" s="294"/>
    </row>
    <row r="2946" spans="1:35" ht="77.5" x14ac:dyDescent="0.35">
      <c r="A2946" s="290">
        <f t="shared" si="42"/>
        <v>2721</v>
      </c>
      <c r="B2946" s="290">
        <v>2721</v>
      </c>
      <c r="C2946" s="291">
        <v>129084651</v>
      </c>
      <c r="D2946" s="291" t="s">
        <v>605</v>
      </c>
      <c r="E2946" s="291">
        <v>726699695</v>
      </c>
      <c r="F2946" s="291" t="s">
        <v>695</v>
      </c>
      <c r="M2946" s="291">
        <v>338924834</v>
      </c>
      <c r="N2946" s="291" t="s">
        <v>2010</v>
      </c>
      <c r="Q2946" s="294" t="s">
        <v>14342</v>
      </c>
      <c r="R2946" s="291" t="s">
        <v>2011</v>
      </c>
      <c r="S2946" s="291" t="s">
        <v>2012</v>
      </c>
      <c r="T2946" s="291" t="s">
        <v>31</v>
      </c>
      <c r="U2946" s="291">
        <v>2</v>
      </c>
      <c r="V2946" s="291">
        <v>988858078</v>
      </c>
      <c r="W2946" s="291" t="s">
        <v>2013</v>
      </c>
      <c r="Y2946" s="291" t="s">
        <v>26</v>
      </c>
      <c r="Z2946" s="291" t="s">
        <v>26</v>
      </c>
      <c r="AH2946" s="291" t="s">
        <v>1057</v>
      </c>
    </row>
    <row r="2947" spans="1:35" x14ac:dyDescent="0.35">
      <c r="A2947" s="290">
        <f t="shared" si="42"/>
        <v>2722</v>
      </c>
      <c r="B2947" s="290">
        <v>2722</v>
      </c>
      <c r="K2947" s="283"/>
      <c r="Q2947" s="311"/>
      <c r="V2947" s="291">
        <v>156095877</v>
      </c>
      <c r="W2947" s="291" t="s">
        <v>2014</v>
      </c>
      <c r="AA2947" s="294"/>
      <c r="AI2947" s="294"/>
    </row>
    <row r="2948" spans="1:35" x14ac:dyDescent="0.35">
      <c r="A2948" s="290">
        <f t="shared" si="42"/>
        <v>2723</v>
      </c>
      <c r="B2948" s="290">
        <v>2723</v>
      </c>
      <c r="Q2948" s="311"/>
      <c r="V2948" s="291">
        <v>162668459</v>
      </c>
      <c r="W2948" s="291" t="s">
        <v>2015</v>
      </c>
    </row>
    <row r="2949" spans="1:35" x14ac:dyDescent="0.35">
      <c r="A2949" s="290">
        <f t="shared" si="42"/>
        <v>2724</v>
      </c>
      <c r="B2949" s="290">
        <v>2724</v>
      </c>
      <c r="Q2949" s="311"/>
      <c r="V2949" s="291">
        <v>278139969</v>
      </c>
      <c r="W2949" s="291" t="s">
        <v>2016</v>
      </c>
    </row>
    <row r="2950" spans="1:35" x14ac:dyDescent="0.35">
      <c r="A2950" s="290">
        <f t="shared" si="42"/>
        <v>2725</v>
      </c>
      <c r="B2950" s="290">
        <v>2725</v>
      </c>
      <c r="V2950" s="291">
        <v>676824724</v>
      </c>
      <c r="W2950" s="291" t="s">
        <v>2017</v>
      </c>
    </row>
    <row r="2951" spans="1:35" x14ac:dyDescent="0.35">
      <c r="A2951" s="290">
        <f t="shared" si="42"/>
        <v>2726</v>
      </c>
      <c r="B2951" s="290">
        <v>2726</v>
      </c>
      <c r="Q2951" s="311"/>
      <c r="V2951" s="291">
        <v>512144428</v>
      </c>
      <c r="W2951" s="291" t="s">
        <v>2018</v>
      </c>
    </row>
    <row r="2952" spans="1:35" x14ac:dyDescent="0.35">
      <c r="A2952" s="290">
        <f t="shared" si="42"/>
        <v>2727</v>
      </c>
      <c r="B2952" s="290">
        <v>2727</v>
      </c>
      <c r="K2952" s="283"/>
      <c r="Q2952" s="311"/>
      <c r="V2952" s="291">
        <v>125674414</v>
      </c>
      <c r="W2952" s="291" t="s">
        <v>2019</v>
      </c>
      <c r="AA2952" s="294"/>
      <c r="AI2952" s="294"/>
    </row>
    <row r="2953" spans="1:35" x14ac:dyDescent="0.35">
      <c r="A2953" s="290">
        <f t="shared" si="42"/>
        <v>2728</v>
      </c>
      <c r="B2953" s="290">
        <v>2728</v>
      </c>
      <c r="Q2953" s="311"/>
      <c r="V2953" s="291">
        <v>406650257</v>
      </c>
      <c r="W2953" s="291" t="s">
        <v>2020</v>
      </c>
    </row>
    <row r="2954" spans="1:35" x14ac:dyDescent="0.35">
      <c r="A2954" s="290">
        <f t="shared" si="42"/>
        <v>2729</v>
      </c>
      <c r="B2954" s="290">
        <v>2729</v>
      </c>
      <c r="K2954" s="283"/>
      <c r="Q2954" s="311"/>
      <c r="V2954" s="291">
        <v>700080862</v>
      </c>
      <c r="W2954" s="291" t="s">
        <v>2021</v>
      </c>
      <c r="AA2954" s="294"/>
      <c r="AI2954" s="294"/>
    </row>
    <row r="2955" spans="1:35" x14ac:dyDescent="0.35">
      <c r="A2955" s="290">
        <f t="shared" si="42"/>
        <v>2730</v>
      </c>
      <c r="B2955" s="290">
        <v>2730</v>
      </c>
      <c r="Q2955" s="311"/>
      <c r="V2955" s="291">
        <v>616621065</v>
      </c>
      <c r="W2955" s="291" t="s">
        <v>2022</v>
      </c>
    </row>
    <row r="2956" spans="1:35" ht="93" x14ac:dyDescent="0.35">
      <c r="A2956" s="290">
        <f t="shared" si="42"/>
        <v>2731</v>
      </c>
      <c r="B2956" s="290">
        <v>2731</v>
      </c>
      <c r="C2956" s="291">
        <v>129084651</v>
      </c>
      <c r="D2956" s="291" t="s">
        <v>605</v>
      </c>
      <c r="E2956" s="291">
        <v>726699695</v>
      </c>
      <c r="F2956" s="291" t="s">
        <v>695</v>
      </c>
      <c r="M2956" s="291">
        <v>952682839</v>
      </c>
      <c r="N2956" s="291" t="s">
        <v>2023</v>
      </c>
      <c r="Q2956" s="311" t="s">
        <v>14343</v>
      </c>
      <c r="R2956" s="291" t="s">
        <v>2024</v>
      </c>
      <c r="S2956" s="291" t="s">
        <v>2025</v>
      </c>
      <c r="T2956" s="291" t="s">
        <v>31</v>
      </c>
      <c r="V2956" s="291">
        <v>111520945</v>
      </c>
      <c r="W2956" s="291" t="s">
        <v>2026</v>
      </c>
      <c r="Y2956" s="291" t="s">
        <v>26</v>
      </c>
      <c r="Z2956" s="291" t="s">
        <v>26</v>
      </c>
      <c r="AH2956" s="291" t="s">
        <v>1057</v>
      </c>
    </row>
    <row r="2957" spans="1:35" x14ac:dyDescent="0.35">
      <c r="A2957" s="290">
        <f t="shared" si="42"/>
        <v>2732</v>
      </c>
      <c r="B2957" s="290">
        <v>2732</v>
      </c>
      <c r="V2957" s="291">
        <v>548628123</v>
      </c>
      <c r="W2957" s="291" t="s">
        <v>2027</v>
      </c>
    </row>
    <row r="2958" spans="1:35" x14ac:dyDescent="0.35">
      <c r="A2958" s="290">
        <f t="shared" si="42"/>
        <v>2733</v>
      </c>
      <c r="B2958" s="290">
        <v>2733</v>
      </c>
      <c r="V2958" s="291">
        <v>597477164</v>
      </c>
      <c r="W2958" s="291" t="s">
        <v>2028</v>
      </c>
    </row>
    <row r="2959" spans="1:35" ht="93" x14ac:dyDescent="0.35">
      <c r="A2959" s="290">
        <f t="shared" si="42"/>
        <v>2734</v>
      </c>
      <c r="B2959" s="290">
        <v>2734</v>
      </c>
      <c r="C2959" s="291">
        <v>129084651</v>
      </c>
      <c r="D2959" s="291" t="s">
        <v>605</v>
      </c>
      <c r="E2959" s="291">
        <v>726699695</v>
      </c>
      <c r="F2959" s="291" t="s">
        <v>695</v>
      </c>
      <c r="M2959" s="291">
        <v>746012894</v>
      </c>
      <c r="N2959" s="291" t="s">
        <v>2029</v>
      </c>
      <c r="Q2959" s="291" t="s">
        <v>14344</v>
      </c>
      <c r="R2959" s="291" t="s">
        <v>2030</v>
      </c>
      <c r="S2959" s="291" t="s">
        <v>2031</v>
      </c>
      <c r="T2959" s="291" t="s">
        <v>31</v>
      </c>
      <c r="U2959" s="291">
        <v>3</v>
      </c>
      <c r="W2959" s="291" t="s">
        <v>84</v>
      </c>
      <c r="Y2959" s="291" t="s">
        <v>26</v>
      </c>
      <c r="Z2959" s="291" t="s">
        <v>26</v>
      </c>
      <c r="AA2959" s="291" t="s">
        <v>12205</v>
      </c>
      <c r="AF2959" s="295">
        <v>45166</v>
      </c>
      <c r="AH2959" s="291" t="s">
        <v>1052</v>
      </c>
      <c r="AI2959" s="291" t="s">
        <v>12059</v>
      </c>
    </row>
    <row r="2960" spans="1:35" ht="31" x14ac:dyDescent="0.35">
      <c r="A2960" s="290">
        <f t="shared" si="42"/>
        <v>2735</v>
      </c>
      <c r="B2960" s="290">
        <v>2735</v>
      </c>
      <c r="C2960" s="291">
        <v>129084651</v>
      </c>
      <c r="D2960" s="291" t="s">
        <v>605</v>
      </c>
      <c r="E2960" s="291">
        <v>726699695</v>
      </c>
      <c r="F2960" s="291" t="s">
        <v>695</v>
      </c>
      <c r="G2960" s="291">
        <v>114314839</v>
      </c>
      <c r="H2960" s="291" t="s">
        <v>2032</v>
      </c>
      <c r="J2960" s="291" t="s">
        <v>2037</v>
      </c>
      <c r="M2960" s="291">
        <v>340854069</v>
      </c>
      <c r="N2960" s="291" t="s">
        <v>2033</v>
      </c>
      <c r="Q2960" s="291" t="s">
        <v>14345</v>
      </c>
      <c r="R2960" s="291" t="s">
        <v>2034</v>
      </c>
      <c r="S2960" s="291" t="s">
        <v>2035</v>
      </c>
      <c r="T2960" s="291" t="s">
        <v>31</v>
      </c>
      <c r="U2960" s="291">
        <v>1</v>
      </c>
      <c r="W2960" s="291" t="s">
        <v>84</v>
      </c>
      <c r="Y2960" s="291" t="s">
        <v>26</v>
      </c>
      <c r="Z2960" s="291" t="s">
        <v>26</v>
      </c>
      <c r="AA2960" s="291" t="s">
        <v>12206</v>
      </c>
      <c r="AF2960" s="295">
        <v>45166</v>
      </c>
      <c r="AH2960" s="291" t="s">
        <v>2036</v>
      </c>
      <c r="AI2960" s="291" t="s">
        <v>12059</v>
      </c>
    </row>
    <row r="2961" spans="1:35" ht="31" x14ac:dyDescent="0.35">
      <c r="A2961" s="290">
        <f t="shared" si="42"/>
        <v>2736</v>
      </c>
      <c r="B2961" s="290">
        <v>2736</v>
      </c>
      <c r="C2961" s="291">
        <v>129084651</v>
      </c>
      <c r="D2961" s="291" t="s">
        <v>605</v>
      </c>
      <c r="E2961" s="291">
        <v>726699695</v>
      </c>
      <c r="F2961" s="291" t="s">
        <v>695</v>
      </c>
      <c r="G2961" s="291">
        <v>114314839</v>
      </c>
      <c r="H2961" s="291" t="s">
        <v>2032</v>
      </c>
      <c r="J2961" s="291" t="s">
        <v>2037</v>
      </c>
      <c r="M2961" s="291">
        <v>600462977</v>
      </c>
      <c r="N2961" s="291" t="s">
        <v>2038</v>
      </c>
      <c r="Q2961" s="311" t="s">
        <v>14346</v>
      </c>
      <c r="R2961" s="291" t="s">
        <v>2039</v>
      </c>
      <c r="S2961" s="291" t="s">
        <v>2040</v>
      </c>
      <c r="T2961" s="291" t="s">
        <v>31</v>
      </c>
      <c r="U2961" s="291">
        <v>2</v>
      </c>
      <c r="W2961" s="291" t="s">
        <v>84</v>
      </c>
      <c r="Y2961" s="291" t="s">
        <v>26</v>
      </c>
      <c r="Z2961" s="291" t="s">
        <v>26</v>
      </c>
      <c r="AA2961" s="291" t="s">
        <v>12207</v>
      </c>
      <c r="AF2961" s="295">
        <v>45166</v>
      </c>
      <c r="AH2961" s="291" t="s">
        <v>2036</v>
      </c>
      <c r="AI2961" s="291" t="s">
        <v>12059</v>
      </c>
    </row>
    <row r="2962" spans="1:35" ht="77.5" x14ac:dyDescent="0.35">
      <c r="A2962" s="290">
        <f t="shared" si="42"/>
        <v>2737</v>
      </c>
      <c r="B2962" s="290">
        <v>2737</v>
      </c>
      <c r="C2962" s="291">
        <v>129084651</v>
      </c>
      <c r="D2962" s="291" t="s">
        <v>605</v>
      </c>
      <c r="E2962" s="291">
        <v>726699695</v>
      </c>
      <c r="F2962" s="291" t="s">
        <v>695</v>
      </c>
      <c r="K2962" s="292" t="s">
        <v>10018</v>
      </c>
      <c r="L2962" s="387">
        <v>45323</v>
      </c>
      <c r="M2962" s="291">
        <v>677262300</v>
      </c>
      <c r="N2962" s="291" t="s">
        <v>2041</v>
      </c>
      <c r="Q2962" s="291" t="s">
        <v>14347</v>
      </c>
      <c r="R2962" s="291" t="s">
        <v>13147</v>
      </c>
      <c r="S2962" s="291" t="s">
        <v>2042</v>
      </c>
      <c r="T2962" s="291" t="s">
        <v>31</v>
      </c>
      <c r="U2962" s="291">
        <v>2</v>
      </c>
      <c r="W2962" s="291" t="s">
        <v>84</v>
      </c>
      <c r="Y2962" s="291" t="s">
        <v>26</v>
      </c>
      <c r="Z2962" s="291" t="s">
        <v>26</v>
      </c>
      <c r="AA2962" s="291" t="s">
        <v>14983</v>
      </c>
      <c r="AF2962" s="278">
        <v>45350</v>
      </c>
      <c r="AH2962" s="291" t="s">
        <v>1370</v>
      </c>
      <c r="AI2962" s="419" t="s">
        <v>16141</v>
      </c>
    </row>
    <row r="2963" spans="1:35" ht="62" x14ac:dyDescent="0.35">
      <c r="A2963" s="290">
        <f t="shared" si="42"/>
        <v>2738</v>
      </c>
      <c r="B2963" s="290">
        <v>2738</v>
      </c>
      <c r="C2963" s="291">
        <v>129084651</v>
      </c>
      <c r="D2963" s="291" t="s">
        <v>605</v>
      </c>
      <c r="E2963" s="291">
        <v>726699695</v>
      </c>
      <c r="F2963" s="291" t="s">
        <v>695</v>
      </c>
      <c r="M2963" s="291">
        <v>650399623</v>
      </c>
      <c r="N2963" s="291" t="s">
        <v>9083</v>
      </c>
      <c r="Q2963" s="311" t="s">
        <v>14348</v>
      </c>
      <c r="R2963" s="291" t="s">
        <v>2043</v>
      </c>
      <c r="S2963" s="291" t="s">
        <v>2044</v>
      </c>
      <c r="T2963" s="291" t="s">
        <v>31</v>
      </c>
      <c r="V2963" s="291">
        <v>325478778</v>
      </c>
      <c r="W2963" s="291" t="s">
        <v>2045</v>
      </c>
      <c r="Y2963" s="291" t="s">
        <v>26</v>
      </c>
      <c r="Z2963" s="291" t="s">
        <v>26</v>
      </c>
      <c r="AF2963" s="295">
        <v>44467</v>
      </c>
      <c r="AH2963" s="291" t="s">
        <v>1057</v>
      </c>
    </row>
    <row r="2964" spans="1:35" x14ac:dyDescent="0.35">
      <c r="A2964" s="290">
        <f t="shared" si="42"/>
        <v>2739</v>
      </c>
      <c r="B2964" s="290">
        <v>2739</v>
      </c>
      <c r="V2964" s="291">
        <v>730757606</v>
      </c>
      <c r="W2964" s="291" t="s">
        <v>2046</v>
      </c>
    </row>
    <row r="2965" spans="1:35" x14ac:dyDescent="0.35">
      <c r="A2965" s="290">
        <f t="shared" si="42"/>
        <v>2740</v>
      </c>
      <c r="B2965" s="290">
        <v>2740</v>
      </c>
      <c r="V2965" s="291">
        <v>897599966</v>
      </c>
      <c r="W2965" s="291" t="s">
        <v>2047</v>
      </c>
    </row>
    <row r="2966" spans="1:35" ht="62" x14ac:dyDescent="0.35">
      <c r="A2966" s="290">
        <f t="shared" si="42"/>
        <v>2741</v>
      </c>
      <c r="B2966" s="290">
        <v>2741</v>
      </c>
      <c r="C2966" s="291">
        <v>129084651</v>
      </c>
      <c r="D2966" s="291" t="s">
        <v>605</v>
      </c>
      <c r="E2966" s="291">
        <v>726699695</v>
      </c>
      <c r="F2966" s="291" t="s">
        <v>695</v>
      </c>
      <c r="M2966" s="291">
        <v>820324171</v>
      </c>
      <c r="N2966" s="291" t="s">
        <v>9566</v>
      </c>
      <c r="Q2966" s="291" t="s">
        <v>14349</v>
      </c>
      <c r="R2966" s="291" t="s">
        <v>2048</v>
      </c>
      <c r="S2966" s="291" t="s">
        <v>2049</v>
      </c>
      <c r="T2966" s="291" t="s">
        <v>31</v>
      </c>
      <c r="V2966" s="291">
        <v>176904165</v>
      </c>
      <c r="W2966" s="291" t="s">
        <v>2050</v>
      </c>
      <c r="Y2966" s="291" t="s">
        <v>26</v>
      </c>
      <c r="Z2966" s="291" t="s">
        <v>26</v>
      </c>
      <c r="AF2966" s="295">
        <v>44467</v>
      </c>
      <c r="AH2966" s="291" t="s">
        <v>1057</v>
      </c>
    </row>
    <row r="2967" spans="1:35" x14ac:dyDescent="0.35">
      <c r="A2967" s="290">
        <f t="shared" si="42"/>
        <v>2742</v>
      </c>
      <c r="B2967" s="290">
        <v>2742</v>
      </c>
      <c r="V2967" s="291">
        <v>902131456</v>
      </c>
      <c r="W2967" s="291" t="s">
        <v>2051</v>
      </c>
    </row>
    <row r="2968" spans="1:35" x14ac:dyDescent="0.35">
      <c r="A2968" s="290">
        <f t="shared" si="42"/>
        <v>2743</v>
      </c>
      <c r="B2968" s="290">
        <v>2743</v>
      </c>
      <c r="V2968" s="291">
        <v>839266527</v>
      </c>
      <c r="W2968" s="291" t="s">
        <v>2052</v>
      </c>
    </row>
    <row r="2969" spans="1:35" ht="124" x14ac:dyDescent="0.35">
      <c r="A2969" s="290">
        <f t="shared" si="42"/>
        <v>2744</v>
      </c>
      <c r="B2969" s="290">
        <v>2744</v>
      </c>
      <c r="C2969" s="291">
        <v>129084651</v>
      </c>
      <c r="D2969" s="291" t="s">
        <v>605</v>
      </c>
      <c r="E2969" s="291">
        <v>726699695</v>
      </c>
      <c r="F2969" s="291" t="s">
        <v>695</v>
      </c>
      <c r="M2969" s="291">
        <v>724181652</v>
      </c>
      <c r="N2969" s="291" t="s">
        <v>2053</v>
      </c>
      <c r="Q2969" s="291" t="s">
        <v>14350</v>
      </c>
      <c r="R2969" s="291" t="s">
        <v>2054</v>
      </c>
      <c r="S2969" s="291" t="s">
        <v>2055</v>
      </c>
      <c r="T2969" s="291" t="s">
        <v>31</v>
      </c>
      <c r="U2969" s="291">
        <v>3</v>
      </c>
      <c r="W2969" s="291" t="s">
        <v>84</v>
      </c>
      <c r="Y2969" s="291" t="s">
        <v>26</v>
      </c>
      <c r="Z2969" s="291" t="s">
        <v>26</v>
      </c>
      <c r="AA2969" s="291" t="s">
        <v>12205</v>
      </c>
      <c r="AF2969" s="295">
        <v>45166</v>
      </c>
      <c r="AH2969" s="291" t="s">
        <v>1052</v>
      </c>
      <c r="AI2969" s="291" t="s">
        <v>12059</v>
      </c>
    </row>
    <row r="2970" spans="1:35" ht="62" x14ac:dyDescent="0.35">
      <c r="A2970" s="290">
        <f t="shared" si="42"/>
        <v>2745</v>
      </c>
      <c r="B2970" s="290">
        <v>2745</v>
      </c>
      <c r="C2970" s="291">
        <v>129084651</v>
      </c>
      <c r="D2970" s="291" t="s">
        <v>605</v>
      </c>
      <c r="E2970" s="291">
        <v>726699695</v>
      </c>
      <c r="F2970" s="291" t="s">
        <v>695</v>
      </c>
      <c r="G2970" s="291">
        <v>912857732</v>
      </c>
      <c r="H2970" s="291" t="s">
        <v>2056</v>
      </c>
      <c r="J2970" s="291" t="s">
        <v>2061</v>
      </c>
      <c r="M2970" s="291">
        <v>821387277</v>
      </c>
      <c r="N2970" s="291" t="s">
        <v>2057</v>
      </c>
      <c r="Q2970" s="291" t="s">
        <v>14351</v>
      </c>
      <c r="R2970" s="291" t="s">
        <v>2058</v>
      </c>
      <c r="S2970" s="291" t="s">
        <v>2059</v>
      </c>
      <c r="T2970" s="291" t="s">
        <v>31</v>
      </c>
      <c r="U2970" s="291">
        <v>3</v>
      </c>
      <c r="W2970" s="291" t="s">
        <v>84</v>
      </c>
      <c r="Y2970" s="291" t="s">
        <v>26</v>
      </c>
      <c r="Z2970" s="291" t="s">
        <v>26</v>
      </c>
      <c r="AA2970" s="291" t="s">
        <v>12205</v>
      </c>
      <c r="AF2970" s="295">
        <v>45166</v>
      </c>
      <c r="AH2970" s="291" t="s">
        <v>2060</v>
      </c>
      <c r="AI2970" s="291" t="s">
        <v>12059</v>
      </c>
    </row>
    <row r="2971" spans="1:35" ht="62" x14ac:dyDescent="0.35">
      <c r="A2971" s="290">
        <f t="shared" si="42"/>
        <v>2746</v>
      </c>
      <c r="B2971" s="290">
        <v>2746</v>
      </c>
      <c r="C2971" s="291">
        <v>129084651</v>
      </c>
      <c r="D2971" s="291" t="s">
        <v>605</v>
      </c>
      <c r="E2971" s="291">
        <v>726699695</v>
      </c>
      <c r="F2971" s="291" t="s">
        <v>695</v>
      </c>
      <c r="G2971" s="291">
        <v>912857732</v>
      </c>
      <c r="H2971" s="291" t="s">
        <v>2056</v>
      </c>
      <c r="J2971" s="291" t="s">
        <v>2061</v>
      </c>
      <c r="M2971" s="291">
        <v>121646540</v>
      </c>
      <c r="N2971" s="291" t="s">
        <v>2062</v>
      </c>
      <c r="Q2971" s="291" t="s">
        <v>14352</v>
      </c>
      <c r="R2971" s="291" t="s">
        <v>2063</v>
      </c>
      <c r="S2971" s="291" t="s">
        <v>2064</v>
      </c>
      <c r="T2971" s="291" t="s">
        <v>31</v>
      </c>
      <c r="U2971" s="291">
        <v>3</v>
      </c>
      <c r="W2971" s="291" t="s">
        <v>84</v>
      </c>
      <c r="Y2971" s="291" t="s">
        <v>26</v>
      </c>
      <c r="Z2971" s="291" t="s">
        <v>26</v>
      </c>
      <c r="AA2971" s="291" t="s">
        <v>12205</v>
      </c>
      <c r="AF2971" s="295">
        <v>45166</v>
      </c>
      <c r="AH2971" s="291" t="s">
        <v>2060</v>
      </c>
      <c r="AI2971" s="291" t="s">
        <v>12059</v>
      </c>
    </row>
    <row r="2972" spans="1:35" ht="62" x14ac:dyDescent="0.35">
      <c r="A2972" s="290">
        <f t="shared" si="42"/>
        <v>2747</v>
      </c>
      <c r="B2972" s="290">
        <v>2747</v>
      </c>
      <c r="C2972" s="291">
        <v>129084651</v>
      </c>
      <c r="D2972" s="291" t="s">
        <v>605</v>
      </c>
      <c r="E2972" s="291">
        <v>726699695</v>
      </c>
      <c r="F2972" s="291" t="s">
        <v>695</v>
      </c>
      <c r="G2972" s="291">
        <v>912857732</v>
      </c>
      <c r="H2972" s="291" t="s">
        <v>2056</v>
      </c>
      <c r="J2972" s="291" t="s">
        <v>2061</v>
      </c>
      <c r="M2972" s="291">
        <v>950080618</v>
      </c>
      <c r="N2972" s="291" t="s">
        <v>2065</v>
      </c>
      <c r="Q2972" s="291" t="s">
        <v>14352</v>
      </c>
      <c r="R2972" s="291" t="s">
        <v>2066</v>
      </c>
      <c r="S2972" s="291" t="s">
        <v>2067</v>
      </c>
      <c r="T2972" s="291" t="s">
        <v>31</v>
      </c>
      <c r="U2972" s="291">
        <v>3</v>
      </c>
      <c r="W2972" s="291" t="s">
        <v>84</v>
      </c>
      <c r="Y2972" s="291" t="s">
        <v>26</v>
      </c>
      <c r="Z2972" s="291" t="s">
        <v>26</v>
      </c>
      <c r="AA2972" s="291" t="s">
        <v>12205</v>
      </c>
      <c r="AF2972" s="295">
        <v>45166</v>
      </c>
      <c r="AH2972" s="291" t="s">
        <v>2060</v>
      </c>
      <c r="AI2972" s="291" t="s">
        <v>12059</v>
      </c>
    </row>
    <row r="2973" spans="1:35" ht="62" x14ac:dyDescent="0.35">
      <c r="A2973" s="290">
        <f t="shared" si="42"/>
        <v>2748</v>
      </c>
      <c r="B2973" s="290">
        <v>2748</v>
      </c>
      <c r="C2973" s="291">
        <v>129084651</v>
      </c>
      <c r="D2973" s="291" t="s">
        <v>605</v>
      </c>
      <c r="E2973" s="291">
        <v>726699695</v>
      </c>
      <c r="F2973" s="291" t="s">
        <v>695</v>
      </c>
      <c r="G2973" s="291">
        <v>912857732</v>
      </c>
      <c r="H2973" s="291" t="s">
        <v>2056</v>
      </c>
      <c r="J2973" s="291" t="s">
        <v>2061</v>
      </c>
      <c r="M2973" s="291">
        <v>407167089</v>
      </c>
      <c r="N2973" s="291" t="s">
        <v>2068</v>
      </c>
      <c r="Q2973" s="311" t="s">
        <v>14353</v>
      </c>
      <c r="R2973" s="291" t="s">
        <v>2069</v>
      </c>
      <c r="S2973" s="291" t="s">
        <v>2070</v>
      </c>
      <c r="T2973" s="291" t="s">
        <v>31</v>
      </c>
      <c r="U2973" s="291">
        <v>3</v>
      </c>
      <c r="W2973" s="291" t="s">
        <v>84</v>
      </c>
      <c r="Y2973" s="291" t="s">
        <v>26</v>
      </c>
      <c r="Z2973" s="291" t="s">
        <v>26</v>
      </c>
      <c r="AA2973" s="291" t="s">
        <v>12205</v>
      </c>
      <c r="AF2973" s="295">
        <v>45166</v>
      </c>
      <c r="AH2973" s="291" t="s">
        <v>2060</v>
      </c>
      <c r="AI2973" s="291" t="s">
        <v>12059</v>
      </c>
    </row>
    <row r="2974" spans="1:35" ht="62" x14ac:dyDescent="0.35">
      <c r="A2974" s="290">
        <f t="shared" si="42"/>
        <v>2749</v>
      </c>
      <c r="B2974" s="290">
        <v>2749</v>
      </c>
      <c r="C2974" s="291">
        <v>129084651</v>
      </c>
      <c r="D2974" s="291" t="s">
        <v>605</v>
      </c>
      <c r="E2974" s="291">
        <v>726699695</v>
      </c>
      <c r="F2974" s="291" t="s">
        <v>695</v>
      </c>
      <c r="G2974" s="291">
        <v>912857732</v>
      </c>
      <c r="H2974" s="291" t="s">
        <v>2056</v>
      </c>
      <c r="J2974" s="291" t="s">
        <v>2061</v>
      </c>
      <c r="M2974" s="291">
        <v>503154158</v>
      </c>
      <c r="N2974" s="291" t="s">
        <v>2071</v>
      </c>
      <c r="Q2974" s="291" t="s">
        <v>14354</v>
      </c>
      <c r="R2974" s="291" t="s">
        <v>2072</v>
      </c>
      <c r="S2974" s="291" t="s">
        <v>2073</v>
      </c>
      <c r="T2974" s="291" t="s">
        <v>31</v>
      </c>
      <c r="U2974" s="291">
        <v>3</v>
      </c>
      <c r="W2974" s="291" t="s">
        <v>84</v>
      </c>
      <c r="Y2974" s="291" t="s">
        <v>26</v>
      </c>
      <c r="Z2974" s="291" t="s">
        <v>26</v>
      </c>
      <c r="AA2974" s="291" t="s">
        <v>12205</v>
      </c>
      <c r="AF2974" s="295">
        <v>45166</v>
      </c>
      <c r="AH2974" s="291" t="s">
        <v>2060</v>
      </c>
      <c r="AI2974" s="291" t="s">
        <v>12059</v>
      </c>
    </row>
    <row r="2975" spans="1:35" ht="46.5" x14ac:dyDescent="0.35">
      <c r="A2975" s="290">
        <f t="shared" si="42"/>
        <v>2750</v>
      </c>
      <c r="B2975" s="290">
        <v>2750</v>
      </c>
      <c r="C2975" s="291">
        <v>129084651</v>
      </c>
      <c r="D2975" s="291" t="s">
        <v>605</v>
      </c>
      <c r="E2975" s="291">
        <v>726699695</v>
      </c>
      <c r="F2975" s="291" t="s">
        <v>695</v>
      </c>
      <c r="G2975" s="291">
        <v>140418030</v>
      </c>
      <c r="H2975" s="291" t="s">
        <v>2074</v>
      </c>
      <c r="M2975" s="291">
        <v>936579387</v>
      </c>
      <c r="N2975" s="291" t="s">
        <v>2075</v>
      </c>
      <c r="Q2975" s="291" t="s">
        <v>14355</v>
      </c>
      <c r="R2975" s="291" t="s">
        <v>2076</v>
      </c>
      <c r="T2975" s="291" t="s">
        <v>31</v>
      </c>
      <c r="U2975" s="291">
        <v>3</v>
      </c>
      <c r="W2975" s="291" t="s">
        <v>84</v>
      </c>
      <c r="Y2975" s="291" t="s">
        <v>26</v>
      </c>
      <c r="Z2975" s="291" t="s">
        <v>26</v>
      </c>
    </row>
    <row r="2976" spans="1:35" ht="46.5" x14ac:dyDescent="0.35">
      <c r="A2976" s="290">
        <f t="shared" si="42"/>
        <v>2751</v>
      </c>
      <c r="B2976" s="290">
        <v>2751</v>
      </c>
      <c r="C2976" s="291">
        <v>129084651</v>
      </c>
      <c r="D2976" s="291" t="s">
        <v>605</v>
      </c>
      <c r="E2976" s="291">
        <v>726699695</v>
      </c>
      <c r="F2976" s="291" t="s">
        <v>695</v>
      </c>
      <c r="G2976" s="291">
        <v>140418030</v>
      </c>
      <c r="H2976" s="291" t="s">
        <v>2074</v>
      </c>
      <c r="M2976" s="291">
        <v>411466992</v>
      </c>
      <c r="N2976" s="291" t="s">
        <v>2077</v>
      </c>
      <c r="Q2976" s="311" t="s">
        <v>14356</v>
      </c>
      <c r="R2976" s="291" t="s">
        <v>2078</v>
      </c>
      <c r="T2976" s="291" t="s">
        <v>31</v>
      </c>
      <c r="U2976" s="291">
        <v>3</v>
      </c>
      <c r="W2976" s="291" t="s">
        <v>84</v>
      </c>
      <c r="Y2976" s="291" t="s">
        <v>26</v>
      </c>
      <c r="Z2976" s="291" t="s">
        <v>26</v>
      </c>
    </row>
    <row r="2977" spans="1:35" ht="46.5" x14ac:dyDescent="0.35">
      <c r="A2977" s="290">
        <f t="shared" si="42"/>
        <v>2752</v>
      </c>
      <c r="B2977" s="290">
        <v>2752</v>
      </c>
      <c r="C2977" s="291">
        <v>129084651</v>
      </c>
      <c r="D2977" s="291" t="s">
        <v>605</v>
      </c>
      <c r="E2977" s="291">
        <v>726699695</v>
      </c>
      <c r="F2977" s="291" t="s">
        <v>695</v>
      </c>
      <c r="G2977" s="291">
        <v>140418030</v>
      </c>
      <c r="H2977" s="291" t="s">
        <v>2074</v>
      </c>
      <c r="M2977" s="291">
        <v>778383538</v>
      </c>
      <c r="N2977" s="291" t="s">
        <v>2079</v>
      </c>
      <c r="Q2977" s="311" t="s">
        <v>14357</v>
      </c>
      <c r="R2977" s="291" t="s">
        <v>2080</v>
      </c>
      <c r="T2977" s="291" t="s">
        <v>31</v>
      </c>
      <c r="U2977" s="291">
        <v>3</v>
      </c>
      <c r="W2977" s="291" t="s">
        <v>84</v>
      </c>
      <c r="Y2977" s="291" t="s">
        <v>26</v>
      </c>
      <c r="Z2977" s="291" t="s">
        <v>26</v>
      </c>
    </row>
    <row r="2978" spans="1:35" ht="46.5" x14ac:dyDescent="0.35">
      <c r="A2978" s="290">
        <f t="shared" si="42"/>
        <v>2753</v>
      </c>
      <c r="B2978" s="290">
        <v>2753</v>
      </c>
      <c r="C2978" s="291">
        <v>129084651</v>
      </c>
      <c r="D2978" s="291" t="s">
        <v>605</v>
      </c>
      <c r="E2978" s="291">
        <v>726699695</v>
      </c>
      <c r="F2978" s="291" t="s">
        <v>695</v>
      </c>
      <c r="G2978" s="291">
        <v>140418030</v>
      </c>
      <c r="H2978" s="291" t="s">
        <v>2074</v>
      </c>
      <c r="M2978" s="291">
        <v>190558406</v>
      </c>
      <c r="N2978" s="291" t="s">
        <v>2081</v>
      </c>
      <c r="Q2978" s="311" t="s">
        <v>14358</v>
      </c>
      <c r="R2978" s="291" t="s">
        <v>2082</v>
      </c>
      <c r="T2978" s="291" t="s">
        <v>31</v>
      </c>
      <c r="U2978" s="291">
        <v>3</v>
      </c>
      <c r="W2978" s="291" t="s">
        <v>84</v>
      </c>
      <c r="Y2978" s="291" t="s">
        <v>26</v>
      </c>
      <c r="Z2978" s="291" t="s">
        <v>26</v>
      </c>
    </row>
    <row r="2979" spans="1:35" ht="62" x14ac:dyDescent="0.35">
      <c r="A2979" s="290">
        <f t="shared" si="42"/>
        <v>2754</v>
      </c>
      <c r="B2979" s="290">
        <v>2754</v>
      </c>
      <c r="C2979" s="291">
        <v>129084651</v>
      </c>
      <c r="D2979" s="291" t="s">
        <v>605</v>
      </c>
      <c r="E2979" s="291">
        <v>726699695</v>
      </c>
      <c r="F2979" s="291" t="s">
        <v>695</v>
      </c>
      <c r="G2979" s="291">
        <v>901432525</v>
      </c>
      <c r="H2979" s="291" t="s">
        <v>2083</v>
      </c>
      <c r="K2979" s="283"/>
      <c r="M2979" s="291">
        <v>514996698</v>
      </c>
      <c r="N2979" s="291" t="s">
        <v>2084</v>
      </c>
      <c r="Q2979" s="311" t="s">
        <v>14359</v>
      </c>
      <c r="R2979" s="291" t="s">
        <v>2085</v>
      </c>
      <c r="T2979" s="291" t="s">
        <v>31</v>
      </c>
      <c r="U2979" s="291">
        <v>1</v>
      </c>
      <c r="V2979" s="291">
        <v>104430631</v>
      </c>
      <c r="W2979" s="291" t="s">
        <v>113</v>
      </c>
      <c r="Y2979" s="291" t="s">
        <v>26</v>
      </c>
      <c r="Z2979" s="291" t="s">
        <v>26</v>
      </c>
      <c r="AA2979" s="294"/>
      <c r="AI2979" s="294"/>
    </row>
    <row r="2980" spans="1:35" x14ac:dyDescent="0.35">
      <c r="A2980" s="290">
        <f t="shared" ref="A2980:A3043" si="43">A2979+1</f>
        <v>2755</v>
      </c>
      <c r="B2980" s="290">
        <v>2755</v>
      </c>
      <c r="Q2980" s="311"/>
      <c r="V2980" s="291">
        <v>353358909</v>
      </c>
      <c r="W2980" s="291" t="s">
        <v>115</v>
      </c>
    </row>
    <row r="2981" spans="1:35" ht="62" x14ac:dyDescent="0.35">
      <c r="A2981" s="290">
        <f t="shared" si="43"/>
        <v>2756</v>
      </c>
      <c r="B2981" s="290">
        <v>2756</v>
      </c>
      <c r="C2981" s="291">
        <v>129084651</v>
      </c>
      <c r="D2981" s="291" t="s">
        <v>605</v>
      </c>
      <c r="E2981" s="291">
        <v>726699695</v>
      </c>
      <c r="F2981" s="291" t="s">
        <v>695</v>
      </c>
      <c r="G2981" s="291">
        <v>901432525</v>
      </c>
      <c r="H2981" s="291" t="s">
        <v>2083</v>
      </c>
      <c r="M2981" s="291">
        <v>194396716</v>
      </c>
      <c r="N2981" s="291" t="s">
        <v>2086</v>
      </c>
      <c r="Q2981" s="291" t="s">
        <v>14360</v>
      </c>
      <c r="R2981" s="291" t="s">
        <v>2087</v>
      </c>
      <c r="T2981" s="291" t="s">
        <v>31</v>
      </c>
      <c r="U2981" s="291">
        <v>1</v>
      </c>
      <c r="V2981" s="291">
        <v>104430631</v>
      </c>
      <c r="W2981" s="291" t="s">
        <v>113</v>
      </c>
      <c r="Y2981" s="291" t="s">
        <v>26</v>
      </c>
      <c r="Z2981" s="291" t="s">
        <v>26</v>
      </c>
    </row>
    <row r="2982" spans="1:35" x14ac:dyDescent="0.35">
      <c r="A2982" s="290">
        <f t="shared" si="43"/>
        <v>2757</v>
      </c>
      <c r="B2982" s="290">
        <v>2757</v>
      </c>
      <c r="V2982" s="291">
        <v>353358909</v>
      </c>
      <c r="W2982" s="291" t="s">
        <v>115</v>
      </c>
    </row>
    <row r="2983" spans="1:35" ht="62" x14ac:dyDescent="0.35">
      <c r="A2983" s="290">
        <f t="shared" si="43"/>
        <v>2758</v>
      </c>
      <c r="B2983" s="290">
        <v>2758</v>
      </c>
      <c r="C2983" s="291">
        <v>129084651</v>
      </c>
      <c r="D2983" s="291" t="s">
        <v>605</v>
      </c>
      <c r="E2983" s="291">
        <v>726699695</v>
      </c>
      <c r="F2983" s="291" t="s">
        <v>695</v>
      </c>
      <c r="G2983" s="291">
        <v>901432525</v>
      </c>
      <c r="H2983" s="291" t="s">
        <v>2083</v>
      </c>
      <c r="M2983" s="291">
        <v>649776532</v>
      </c>
      <c r="N2983" s="291" t="s">
        <v>2088</v>
      </c>
      <c r="Q2983" s="311" t="s">
        <v>14361</v>
      </c>
      <c r="R2983" s="291" t="s">
        <v>2089</v>
      </c>
      <c r="T2983" s="291" t="s">
        <v>31</v>
      </c>
      <c r="U2983" s="291">
        <v>1</v>
      </c>
      <c r="V2983" s="291">
        <v>104430631</v>
      </c>
      <c r="W2983" s="291" t="s">
        <v>113</v>
      </c>
      <c r="Y2983" s="291" t="s">
        <v>26</v>
      </c>
      <c r="Z2983" s="291" t="s">
        <v>26</v>
      </c>
    </row>
    <row r="2984" spans="1:35" x14ac:dyDescent="0.35">
      <c r="A2984" s="290">
        <f t="shared" si="43"/>
        <v>2759</v>
      </c>
      <c r="B2984" s="290">
        <v>2759</v>
      </c>
      <c r="V2984" s="291">
        <v>353358909</v>
      </c>
      <c r="W2984" s="291" t="s">
        <v>115</v>
      </c>
    </row>
    <row r="2985" spans="1:35" ht="62" x14ac:dyDescent="0.35">
      <c r="A2985" s="290">
        <f t="shared" si="43"/>
        <v>2760</v>
      </c>
      <c r="B2985" s="290">
        <v>2760</v>
      </c>
      <c r="C2985" s="291">
        <v>129084651</v>
      </c>
      <c r="D2985" s="291" t="s">
        <v>605</v>
      </c>
      <c r="E2985" s="291">
        <v>726699695</v>
      </c>
      <c r="F2985" s="291" t="s">
        <v>695</v>
      </c>
      <c r="G2985" s="291">
        <v>901432525</v>
      </c>
      <c r="H2985" s="291" t="s">
        <v>2083</v>
      </c>
      <c r="M2985" s="291">
        <v>221338826</v>
      </c>
      <c r="N2985" s="291" t="s">
        <v>2090</v>
      </c>
      <c r="Q2985" s="291" t="s">
        <v>14362</v>
      </c>
      <c r="R2985" s="291" t="s">
        <v>2091</v>
      </c>
      <c r="T2985" s="291" t="s">
        <v>31</v>
      </c>
      <c r="U2985" s="291">
        <v>1</v>
      </c>
      <c r="V2985" s="291">
        <v>104430631</v>
      </c>
      <c r="W2985" s="291" t="s">
        <v>113</v>
      </c>
      <c r="Y2985" s="291" t="s">
        <v>26</v>
      </c>
      <c r="Z2985" s="291" t="s">
        <v>26</v>
      </c>
    </row>
    <row r="2986" spans="1:35" x14ac:dyDescent="0.35">
      <c r="A2986" s="290">
        <f t="shared" si="43"/>
        <v>2761</v>
      </c>
      <c r="B2986" s="290">
        <v>2761</v>
      </c>
      <c r="Q2986" s="311"/>
      <c r="V2986" s="291">
        <v>353358909</v>
      </c>
      <c r="W2986" s="291" t="s">
        <v>115</v>
      </c>
    </row>
    <row r="2987" spans="1:35" ht="46.5" x14ac:dyDescent="0.35">
      <c r="A2987" s="290">
        <f t="shared" si="43"/>
        <v>2762</v>
      </c>
      <c r="B2987" s="290">
        <v>2762</v>
      </c>
      <c r="C2987" s="291">
        <v>129084651</v>
      </c>
      <c r="D2987" s="291" t="s">
        <v>605</v>
      </c>
      <c r="E2987" s="291">
        <v>726699695</v>
      </c>
      <c r="F2987" s="291" t="s">
        <v>695</v>
      </c>
      <c r="M2987" s="291">
        <v>808806810</v>
      </c>
      <c r="N2987" s="291" t="s">
        <v>2092</v>
      </c>
      <c r="Q2987" s="311" t="s">
        <v>14363</v>
      </c>
      <c r="R2987" s="291" t="s">
        <v>2093</v>
      </c>
      <c r="S2987" s="291" t="s">
        <v>2094</v>
      </c>
      <c r="T2987" s="291" t="s">
        <v>31</v>
      </c>
      <c r="U2987" s="291">
        <v>1</v>
      </c>
      <c r="V2987" s="291">
        <v>104430631</v>
      </c>
      <c r="W2987" s="291" t="s">
        <v>113</v>
      </c>
      <c r="Y2987" s="291" t="s">
        <v>26</v>
      </c>
      <c r="Z2987" s="291" t="s">
        <v>26</v>
      </c>
      <c r="AA2987" s="291" t="s">
        <v>2095</v>
      </c>
      <c r="AF2987" s="295">
        <v>44413</v>
      </c>
      <c r="AH2987" s="291" t="s">
        <v>1057</v>
      </c>
    </row>
    <row r="2988" spans="1:35" x14ac:dyDescent="0.35">
      <c r="A2988" s="290">
        <f t="shared" si="43"/>
        <v>2763</v>
      </c>
      <c r="B2988" s="290">
        <v>2763</v>
      </c>
      <c r="Q2988" s="311"/>
      <c r="V2988" s="291">
        <v>353358909</v>
      </c>
      <c r="W2988" s="291" t="s">
        <v>115</v>
      </c>
    </row>
    <row r="2989" spans="1:35" ht="31" x14ac:dyDescent="0.35">
      <c r="A2989" s="290">
        <f t="shared" si="43"/>
        <v>2764</v>
      </c>
      <c r="B2989" s="290">
        <v>2764</v>
      </c>
      <c r="C2989" s="291">
        <v>129084651</v>
      </c>
      <c r="D2989" s="291" t="s">
        <v>605</v>
      </c>
      <c r="E2989" s="291">
        <v>726699695</v>
      </c>
      <c r="F2989" s="291" t="s">
        <v>695</v>
      </c>
      <c r="G2989" s="291">
        <v>207025341</v>
      </c>
      <c r="H2989" s="291" t="s">
        <v>2096</v>
      </c>
      <c r="J2989" s="291" t="s">
        <v>2099</v>
      </c>
      <c r="M2989" s="291">
        <v>934037640</v>
      </c>
      <c r="N2989" s="291" t="s">
        <v>2097</v>
      </c>
      <c r="Q2989" s="311" t="s">
        <v>14364</v>
      </c>
      <c r="R2989" s="291" t="s">
        <v>2098</v>
      </c>
      <c r="S2989" s="291">
        <v>0</v>
      </c>
      <c r="T2989" s="291" t="s">
        <v>31</v>
      </c>
      <c r="U2989" s="291">
        <v>1</v>
      </c>
      <c r="V2989" s="291">
        <v>104430631</v>
      </c>
      <c r="W2989" s="291" t="s">
        <v>113</v>
      </c>
      <c r="Y2989" s="291" t="s">
        <v>26</v>
      </c>
      <c r="Z2989" s="291" t="s">
        <v>26</v>
      </c>
      <c r="AA2989" s="291" t="s">
        <v>2095</v>
      </c>
      <c r="AH2989" s="291" t="s">
        <v>1067</v>
      </c>
    </row>
    <row r="2990" spans="1:35" x14ac:dyDescent="0.35">
      <c r="A2990" s="290">
        <f t="shared" si="43"/>
        <v>2765</v>
      </c>
      <c r="B2990" s="290">
        <v>2765</v>
      </c>
      <c r="Q2990" s="311"/>
      <c r="V2990" s="291">
        <v>353358909</v>
      </c>
      <c r="W2990" s="291" t="s">
        <v>115</v>
      </c>
    </row>
    <row r="2991" spans="1:35" ht="31" x14ac:dyDescent="0.35">
      <c r="A2991" s="290">
        <f t="shared" si="43"/>
        <v>2766</v>
      </c>
      <c r="B2991" s="290">
        <v>2766</v>
      </c>
      <c r="C2991" s="291">
        <v>129084651</v>
      </c>
      <c r="D2991" s="291" t="s">
        <v>605</v>
      </c>
      <c r="E2991" s="291">
        <v>726699695</v>
      </c>
      <c r="F2991" s="291" t="s">
        <v>695</v>
      </c>
      <c r="G2991" s="291">
        <v>207025341</v>
      </c>
      <c r="H2991" s="291" t="s">
        <v>2096</v>
      </c>
      <c r="J2991" s="291" t="s">
        <v>2099</v>
      </c>
      <c r="M2991" s="291">
        <v>990501908</v>
      </c>
      <c r="N2991" s="291" t="s">
        <v>2100</v>
      </c>
      <c r="Q2991" s="311" t="s">
        <v>2100</v>
      </c>
      <c r="R2991" s="291" t="s">
        <v>2101</v>
      </c>
      <c r="S2991" s="291">
        <v>1</v>
      </c>
      <c r="T2991" s="291" t="s">
        <v>31</v>
      </c>
      <c r="U2991" s="291">
        <v>1</v>
      </c>
      <c r="V2991" s="291">
        <v>104430631</v>
      </c>
      <c r="W2991" s="291" t="s">
        <v>113</v>
      </c>
      <c r="Y2991" s="291" t="s">
        <v>26</v>
      </c>
      <c r="Z2991" s="291" t="s">
        <v>26</v>
      </c>
      <c r="AA2991" s="291" t="s">
        <v>2095</v>
      </c>
      <c r="AH2991" s="291" t="s">
        <v>1067</v>
      </c>
    </row>
    <row r="2992" spans="1:35" x14ac:dyDescent="0.35">
      <c r="A2992" s="290">
        <f t="shared" si="43"/>
        <v>2767</v>
      </c>
      <c r="B2992" s="290">
        <v>2767</v>
      </c>
      <c r="Q2992" s="311"/>
      <c r="V2992" s="291">
        <v>353358909</v>
      </c>
      <c r="W2992" s="291" t="s">
        <v>115</v>
      </c>
    </row>
    <row r="2993" spans="1:34" ht="31" x14ac:dyDescent="0.35">
      <c r="A2993" s="290">
        <f t="shared" si="43"/>
        <v>2768</v>
      </c>
      <c r="B2993" s="290">
        <v>2768</v>
      </c>
      <c r="C2993" s="291">
        <v>129084651</v>
      </c>
      <c r="D2993" s="291" t="s">
        <v>605</v>
      </c>
      <c r="E2993" s="291">
        <v>726699695</v>
      </c>
      <c r="F2993" s="291" t="s">
        <v>695</v>
      </c>
      <c r="G2993" s="291">
        <v>207025341</v>
      </c>
      <c r="H2993" s="291" t="s">
        <v>2096</v>
      </c>
      <c r="J2993" s="291" t="s">
        <v>2099</v>
      </c>
      <c r="M2993" s="291">
        <v>691423127</v>
      </c>
      <c r="N2993" s="291" t="s">
        <v>2102</v>
      </c>
      <c r="Q2993" s="311" t="s">
        <v>14365</v>
      </c>
      <c r="R2993" s="291" t="s">
        <v>2103</v>
      </c>
      <c r="S2993" s="291">
        <v>2</v>
      </c>
      <c r="T2993" s="291" t="s">
        <v>31</v>
      </c>
      <c r="U2993" s="291">
        <v>1</v>
      </c>
      <c r="V2993" s="291">
        <v>104430631</v>
      </c>
      <c r="W2993" s="291" t="s">
        <v>113</v>
      </c>
      <c r="Y2993" s="291" t="s">
        <v>26</v>
      </c>
      <c r="Z2993" s="291" t="s">
        <v>26</v>
      </c>
      <c r="AA2993" s="291" t="s">
        <v>2095</v>
      </c>
      <c r="AH2993" s="291" t="s">
        <v>1067</v>
      </c>
    </row>
    <row r="2994" spans="1:34" x14ac:dyDescent="0.35">
      <c r="A2994" s="290">
        <f t="shared" si="43"/>
        <v>2769</v>
      </c>
      <c r="B2994" s="290">
        <v>2769</v>
      </c>
      <c r="Q2994" s="311"/>
      <c r="V2994" s="291">
        <v>353358909</v>
      </c>
      <c r="W2994" s="291" t="s">
        <v>115</v>
      </c>
    </row>
    <row r="2995" spans="1:34" ht="31" x14ac:dyDescent="0.35">
      <c r="A2995" s="290">
        <f t="shared" si="43"/>
        <v>2770</v>
      </c>
      <c r="B2995" s="290">
        <v>2770</v>
      </c>
      <c r="C2995" s="291">
        <v>129084651</v>
      </c>
      <c r="D2995" s="291" t="s">
        <v>605</v>
      </c>
      <c r="E2995" s="291">
        <v>726699695</v>
      </c>
      <c r="F2995" s="291" t="s">
        <v>695</v>
      </c>
      <c r="G2995" s="291">
        <v>207025341</v>
      </c>
      <c r="H2995" s="291" t="s">
        <v>2096</v>
      </c>
      <c r="J2995" s="291" t="s">
        <v>2099</v>
      </c>
      <c r="M2995" s="291">
        <v>203773667</v>
      </c>
      <c r="N2995" s="291" t="s">
        <v>2104</v>
      </c>
      <c r="Q2995" s="311" t="s">
        <v>14470</v>
      </c>
      <c r="R2995" s="291" t="s">
        <v>2105</v>
      </c>
      <c r="S2995" s="291">
        <v>3</v>
      </c>
      <c r="T2995" s="291" t="s">
        <v>31</v>
      </c>
      <c r="U2995" s="291">
        <v>1</v>
      </c>
      <c r="V2995" s="291">
        <v>104430631</v>
      </c>
      <c r="W2995" s="291" t="s">
        <v>113</v>
      </c>
      <c r="Y2995" s="291" t="s">
        <v>26</v>
      </c>
      <c r="Z2995" s="291" t="s">
        <v>26</v>
      </c>
      <c r="AA2995" s="291" t="s">
        <v>2095</v>
      </c>
      <c r="AH2995" s="291" t="s">
        <v>1067</v>
      </c>
    </row>
    <row r="2996" spans="1:34" x14ac:dyDescent="0.35">
      <c r="A2996" s="290">
        <f t="shared" si="43"/>
        <v>2771</v>
      </c>
      <c r="B2996" s="290">
        <v>2771</v>
      </c>
      <c r="Q2996" s="311"/>
      <c r="V2996" s="291">
        <v>353358909</v>
      </c>
      <c r="W2996" s="291" t="s">
        <v>115</v>
      </c>
    </row>
    <row r="2997" spans="1:34" ht="31" x14ac:dyDescent="0.35">
      <c r="A2997" s="290">
        <f t="shared" si="43"/>
        <v>2772</v>
      </c>
      <c r="B2997" s="290">
        <v>2772</v>
      </c>
      <c r="C2997" s="291">
        <v>129084651</v>
      </c>
      <c r="D2997" s="291" t="s">
        <v>605</v>
      </c>
      <c r="E2997" s="291">
        <v>726699695</v>
      </c>
      <c r="F2997" s="291" t="s">
        <v>695</v>
      </c>
      <c r="G2997" s="291">
        <v>207025341</v>
      </c>
      <c r="H2997" s="291" t="s">
        <v>2096</v>
      </c>
      <c r="J2997" s="291" t="s">
        <v>2099</v>
      </c>
      <c r="M2997" s="291">
        <v>862170896</v>
      </c>
      <c r="N2997" s="291" t="s">
        <v>2106</v>
      </c>
      <c r="Q2997" s="291" t="s">
        <v>14471</v>
      </c>
      <c r="R2997" s="291" t="s">
        <v>2107</v>
      </c>
      <c r="S2997" s="291">
        <v>4</v>
      </c>
      <c r="T2997" s="291" t="s">
        <v>31</v>
      </c>
      <c r="U2997" s="291">
        <v>1</v>
      </c>
      <c r="V2997" s="291">
        <v>104430631</v>
      </c>
      <c r="W2997" s="291" t="s">
        <v>113</v>
      </c>
      <c r="Y2997" s="291" t="s">
        <v>26</v>
      </c>
      <c r="Z2997" s="291" t="s">
        <v>26</v>
      </c>
      <c r="AA2997" s="291" t="s">
        <v>2095</v>
      </c>
      <c r="AH2997" s="291" t="s">
        <v>1067</v>
      </c>
    </row>
    <row r="2998" spans="1:34" x14ac:dyDescent="0.35">
      <c r="A2998" s="290">
        <f t="shared" si="43"/>
        <v>2773</v>
      </c>
      <c r="B2998" s="290">
        <v>2773</v>
      </c>
      <c r="Q2998" s="311"/>
      <c r="V2998" s="291">
        <v>353358909</v>
      </c>
      <c r="W2998" s="291" t="s">
        <v>115</v>
      </c>
    </row>
    <row r="2999" spans="1:34" ht="31" x14ac:dyDescent="0.35">
      <c r="A2999" s="290">
        <f t="shared" si="43"/>
        <v>2774</v>
      </c>
      <c r="B2999" s="290">
        <v>2774</v>
      </c>
      <c r="C2999" s="291">
        <v>129084651</v>
      </c>
      <c r="D2999" s="291" t="s">
        <v>605</v>
      </c>
      <c r="E2999" s="291">
        <v>726699695</v>
      </c>
      <c r="F2999" s="291" t="s">
        <v>695</v>
      </c>
      <c r="G2999" s="291">
        <v>207025341</v>
      </c>
      <c r="H2999" s="291" t="s">
        <v>2096</v>
      </c>
      <c r="J2999" s="291" t="s">
        <v>2099</v>
      </c>
      <c r="M2999" s="291">
        <v>448594163</v>
      </c>
      <c r="N2999" s="291" t="s">
        <v>2108</v>
      </c>
      <c r="Q2999" s="291" t="s">
        <v>14366</v>
      </c>
      <c r="R2999" s="291" t="s">
        <v>2109</v>
      </c>
      <c r="S2999" s="291">
        <v>5</v>
      </c>
      <c r="T2999" s="291" t="s">
        <v>31</v>
      </c>
      <c r="U2999" s="291">
        <v>1</v>
      </c>
      <c r="V2999" s="291">
        <v>104430631</v>
      </c>
      <c r="W2999" s="291" t="s">
        <v>113</v>
      </c>
      <c r="Y2999" s="291" t="s">
        <v>26</v>
      </c>
      <c r="Z2999" s="291" t="s">
        <v>26</v>
      </c>
      <c r="AA2999" s="291" t="s">
        <v>2095</v>
      </c>
      <c r="AH2999" s="291" t="s">
        <v>1067</v>
      </c>
    </row>
    <row r="3000" spans="1:34" x14ac:dyDescent="0.35">
      <c r="A3000" s="290">
        <f t="shared" si="43"/>
        <v>2775</v>
      </c>
      <c r="B3000" s="290">
        <v>2775</v>
      </c>
      <c r="Q3000" s="311"/>
      <c r="V3000" s="291">
        <v>353358909</v>
      </c>
      <c r="W3000" s="291" t="s">
        <v>115</v>
      </c>
    </row>
    <row r="3001" spans="1:34" ht="31" x14ac:dyDescent="0.35">
      <c r="A3001" s="290">
        <f t="shared" si="43"/>
        <v>2776</v>
      </c>
      <c r="B3001" s="290">
        <v>2776</v>
      </c>
      <c r="C3001" s="291">
        <v>129084651</v>
      </c>
      <c r="D3001" s="291" t="s">
        <v>605</v>
      </c>
      <c r="E3001" s="291">
        <v>726699695</v>
      </c>
      <c r="F3001" s="291" t="s">
        <v>695</v>
      </c>
      <c r="G3001" s="291">
        <v>207025341</v>
      </c>
      <c r="H3001" s="291" t="s">
        <v>2096</v>
      </c>
      <c r="J3001" s="291" t="s">
        <v>2099</v>
      </c>
      <c r="M3001" s="291">
        <v>807835037</v>
      </c>
      <c r="N3001" s="291" t="s">
        <v>1082</v>
      </c>
      <c r="Q3001" s="291" t="s">
        <v>13239</v>
      </c>
      <c r="R3001" s="291" t="s">
        <v>2110</v>
      </c>
      <c r="S3001" s="291">
        <v>55</v>
      </c>
      <c r="T3001" s="291" t="s">
        <v>31</v>
      </c>
      <c r="U3001" s="291">
        <v>1</v>
      </c>
      <c r="V3001" s="291">
        <v>104430631</v>
      </c>
      <c r="W3001" s="291" t="s">
        <v>113</v>
      </c>
      <c r="Y3001" s="291" t="s">
        <v>26</v>
      </c>
      <c r="Z3001" s="291" t="s">
        <v>26</v>
      </c>
      <c r="AA3001" s="291" t="s">
        <v>2095</v>
      </c>
      <c r="AF3001" s="295">
        <v>44462</v>
      </c>
      <c r="AH3001" s="291" t="s">
        <v>1067</v>
      </c>
    </row>
    <row r="3002" spans="1:34" x14ac:dyDescent="0.35">
      <c r="A3002" s="290">
        <f t="shared" si="43"/>
        <v>2777</v>
      </c>
      <c r="B3002" s="290">
        <v>2777</v>
      </c>
      <c r="Q3002" s="311"/>
      <c r="V3002" s="291">
        <v>353358909</v>
      </c>
      <c r="W3002" s="291" t="s">
        <v>115</v>
      </c>
    </row>
    <row r="3003" spans="1:34" ht="46.5" x14ac:dyDescent="0.35">
      <c r="A3003" s="290">
        <f t="shared" si="43"/>
        <v>2778</v>
      </c>
      <c r="B3003" s="290">
        <v>2778</v>
      </c>
      <c r="C3003" s="291">
        <v>129084651</v>
      </c>
      <c r="D3003" s="291" t="s">
        <v>605</v>
      </c>
      <c r="E3003" s="291">
        <v>726699695</v>
      </c>
      <c r="F3003" s="291" t="s">
        <v>695</v>
      </c>
      <c r="G3003" s="291">
        <v>207025341</v>
      </c>
      <c r="H3003" s="291" t="s">
        <v>2096</v>
      </c>
      <c r="J3003" s="291" t="s">
        <v>2099</v>
      </c>
      <c r="M3003" s="291">
        <v>155535868</v>
      </c>
      <c r="N3003" s="291" t="s">
        <v>2111</v>
      </c>
      <c r="Q3003" s="291" t="s">
        <v>14311</v>
      </c>
      <c r="R3003" s="291" t="s">
        <v>2113</v>
      </c>
      <c r="S3003" s="291" t="s">
        <v>2114</v>
      </c>
      <c r="T3003" s="291" t="s">
        <v>83</v>
      </c>
      <c r="U3003" s="291">
        <v>300</v>
      </c>
      <c r="W3003" s="291" t="s">
        <v>84</v>
      </c>
      <c r="Y3003" s="291" t="s">
        <v>26</v>
      </c>
      <c r="Z3003" s="291" t="s">
        <v>26</v>
      </c>
      <c r="AA3003" s="291" t="s">
        <v>2115</v>
      </c>
      <c r="AF3003" s="295">
        <v>44454</v>
      </c>
      <c r="AH3003" s="291" t="s">
        <v>1067</v>
      </c>
    </row>
    <row r="3004" spans="1:34" ht="46.5" x14ac:dyDescent="0.35">
      <c r="A3004" s="290">
        <f t="shared" si="43"/>
        <v>2779</v>
      </c>
      <c r="B3004" s="290">
        <v>2779</v>
      </c>
      <c r="C3004" s="291">
        <v>129084651</v>
      </c>
      <c r="D3004" s="291" t="s">
        <v>605</v>
      </c>
      <c r="E3004" s="291">
        <v>726699695</v>
      </c>
      <c r="F3004" s="291" t="s">
        <v>695</v>
      </c>
      <c r="M3004" s="291">
        <v>803129396</v>
      </c>
      <c r="N3004" s="291" t="s">
        <v>2116</v>
      </c>
      <c r="Q3004" s="311" t="s">
        <v>14367</v>
      </c>
      <c r="R3004" s="291" t="s">
        <v>2117</v>
      </c>
      <c r="S3004" s="291" t="s">
        <v>2118</v>
      </c>
      <c r="T3004" s="291" t="s">
        <v>31</v>
      </c>
      <c r="U3004" s="291">
        <v>1</v>
      </c>
      <c r="V3004" s="291">
        <v>104430631</v>
      </c>
      <c r="W3004" s="291" t="s">
        <v>113</v>
      </c>
      <c r="Y3004" s="291" t="s">
        <v>26</v>
      </c>
      <c r="Z3004" s="291" t="s">
        <v>26</v>
      </c>
      <c r="AA3004" s="291" t="s">
        <v>2119</v>
      </c>
      <c r="AF3004" s="295">
        <v>44413</v>
      </c>
      <c r="AH3004" s="291" t="s">
        <v>1057</v>
      </c>
    </row>
    <row r="3005" spans="1:34" x14ac:dyDescent="0.35">
      <c r="A3005" s="290">
        <f t="shared" si="43"/>
        <v>2780</v>
      </c>
      <c r="B3005" s="290">
        <v>2780</v>
      </c>
      <c r="V3005" s="291">
        <v>353358909</v>
      </c>
      <c r="W3005" s="291" t="s">
        <v>115</v>
      </c>
    </row>
    <row r="3006" spans="1:34" ht="31" x14ac:dyDescent="0.35">
      <c r="A3006" s="290">
        <f t="shared" si="43"/>
        <v>2781</v>
      </c>
      <c r="B3006" s="290">
        <v>2781</v>
      </c>
      <c r="C3006" s="291">
        <v>129084651</v>
      </c>
      <c r="D3006" s="291" t="s">
        <v>605</v>
      </c>
      <c r="E3006" s="291">
        <v>726699695</v>
      </c>
      <c r="F3006" s="291" t="s">
        <v>695</v>
      </c>
      <c r="G3006" s="291">
        <v>827393644</v>
      </c>
      <c r="H3006" s="291" t="s">
        <v>2120</v>
      </c>
      <c r="J3006" s="291" t="s">
        <v>2122</v>
      </c>
      <c r="M3006" s="291">
        <v>934037640</v>
      </c>
      <c r="N3006" s="291" t="s">
        <v>2097</v>
      </c>
      <c r="Q3006" s="311" t="s">
        <v>14364</v>
      </c>
      <c r="R3006" s="291" t="s">
        <v>2121</v>
      </c>
      <c r="S3006" s="291">
        <v>0</v>
      </c>
      <c r="T3006" s="291" t="s">
        <v>31</v>
      </c>
      <c r="U3006" s="291">
        <v>1</v>
      </c>
      <c r="V3006" s="291">
        <v>104430631</v>
      </c>
      <c r="W3006" s="291" t="s">
        <v>113</v>
      </c>
      <c r="Y3006" s="291" t="s">
        <v>26</v>
      </c>
      <c r="Z3006" s="291" t="s">
        <v>26</v>
      </c>
      <c r="AA3006" s="291" t="s">
        <v>2119</v>
      </c>
      <c r="AH3006" s="291" t="s">
        <v>1067</v>
      </c>
    </row>
    <row r="3007" spans="1:34" x14ac:dyDescent="0.35">
      <c r="A3007" s="290">
        <f t="shared" si="43"/>
        <v>2782</v>
      </c>
      <c r="B3007" s="290">
        <v>2782</v>
      </c>
      <c r="V3007" s="291">
        <v>353358909</v>
      </c>
      <c r="W3007" s="291" t="s">
        <v>115</v>
      </c>
    </row>
    <row r="3008" spans="1:34" ht="31" x14ac:dyDescent="0.35">
      <c r="A3008" s="290">
        <f t="shared" si="43"/>
        <v>2783</v>
      </c>
      <c r="B3008" s="290">
        <v>2783</v>
      </c>
      <c r="C3008" s="291">
        <v>129084651</v>
      </c>
      <c r="D3008" s="291" t="s">
        <v>605</v>
      </c>
      <c r="E3008" s="291">
        <v>726699695</v>
      </c>
      <c r="F3008" s="291" t="s">
        <v>695</v>
      </c>
      <c r="G3008" s="291">
        <v>827393644</v>
      </c>
      <c r="H3008" s="291" t="s">
        <v>2120</v>
      </c>
      <c r="J3008" s="291" t="s">
        <v>2122</v>
      </c>
      <c r="M3008" s="291">
        <v>990501908</v>
      </c>
      <c r="N3008" s="291" t="s">
        <v>2100</v>
      </c>
      <c r="Q3008" s="291" t="s">
        <v>2100</v>
      </c>
      <c r="R3008" s="291" t="s">
        <v>2123</v>
      </c>
      <c r="S3008" s="291">
        <v>1</v>
      </c>
      <c r="T3008" s="291" t="s">
        <v>31</v>
      </c>
      <c r="U3008" s="291">
        <v>1</v>
      </c>
      <c r="V3008" s="291">
        <v>104430631</v>
      </c>
      <c r="W3008" s="291" t="s">
        <v>113</v>
      </c>
      <c r="Y3008" s="291" t="s">
        <v>26</v>
      </c>
      <c r="Z3008" s="291" t="s">
        <v>26</v>
      </c>
      <c r="AA3008" s="291" t="s">
        <v>2119</v>
      </c>
      <c r="AH3008" s="291" t="s">
        <v>1067</v>
      </c>
    </row>
    <row r="3009" spans="1:34" x14ac:dyDescent="0.35">
      <c r="A3009" s="290">
        <f t="shared" si="43"/>
        <v>2784</v>
      </c>
      <c r="B3009" s="290">
        <v>2784</v>
      </c>
      <c r="V3009" s="291">
        <v>353358909</v>
      </c>
      <c r="W3009" s="291" t="s">
        <v>115</v>
      </c>
    </row>
    <row r="3010" spans="1:34" ht="31" x14ac:dyDescent="0.35">
      <c r="A3010" s="290">
        <f t="shared" si="43"/>
        <v>2785</v>
      </c>
      <c r="B3010" s="290">
        <v>2785</v>
      </c>
      <c r="C3010" s="291">
        <v>129084651</v>
      </c>
      <c r="D3010" s="291" t="s">
        <v>605</v>
      </c>
      <c r="E3010" s="291">
        <v>726699695</v>
      </c>
      <c r="F3010" s="291" t="s">
        <v>695</v>
      </c>
      <c r="G3010" s="291">
        <v>827393644</v>
      </c>
      <c r="H3010" s="291" t="s">
        <v>2120</v>
      </c>
      <c r="J3010" s="291" t="s">
        <v>2122</v>
      </c>
      <c r="M3010" s="291">
        <v>691423127</v>
      </c>
      <c r="N3010" s="291" t="s">
        <v>2102</v>
      </c>
      <c r="Q3010" s="311" t="s">
        <v>14365</v>
      </c>
      <c r="R3010" s="291" t="s">
        <v>2124</v>
      </c>
      <c r="S3010" s="291">
        <v>2</v>
      </c>
      <c r="T3010" s="291" t="s">
        <v>31</v>
      </c>
      <c r="U3010" s="291">
        <v>1</v>
      </c>
      <c r="V3010" s="291">
        <v>104430631</v>
      </c>
      <c r="W3010" s="291" t="s">
        <v>113</v>
      </c>
      <c r="Y3010" s="291" t="s">
        <v>26</v>
      </c>
      <c r="Z3010" s="291" t="s">
        <v>26</v>
      </c>
      <c r="AA3010" s="291" t="s">
        <v>2119</v>
      </c>
      <c r="AH3010" s="291" t="s">
        <v>1067</v>
      </c>
    </row>
    <row r="3011" spans="1:34" x14ac:dyDescent="0.35">
      <c r="A3011" s="290">
        <f t="shared" si="43"/>
        <v>2786</v>
      </c>
      <c r="B3011" s="290">
        <v>2786</v>
      </c>
      <c r="V3011" s="291">
        <v>353358909</v>
      </c>
      <c r="W3011" s="291" t="s">
        <v>115</v>
      </c>
    </row>
    <row r="3012" spans="1:34" ht="31" x14ac:dyDescent="0.35">
      <c r="A3012" s="290">
        <f t="shared" si="43"/>
        <v>2787</v>
      </c>
      <c r="B3012" s="290">
        <v>2787</v>
      </c>
      <c r="C3012" s="291">
        <v>129084651</v>
      </c>
      <c r="D3012" s="291" t="s">
        <v>605</v>
      </c>
      <c r="E3012" s="291">
        <v>726699695</v>
      </c>
      <c r="F3012" s="291" t="s">
        <v>695</v>
      </c>
      <c r="G3012" s="291">
        <v>827393644</v>
      </c>
      <c r="H3012" s="291" t="s">
        <v>2120</v>
      </c>
      <c r="J3012" s="291" t="s">
        <v>2122</v>
      </c>
      <c r="M3012" s="291">
        <v>203773667</v>
      </c>
      <c r="N3012" s="291" t="s">
        <v>2104</v>
      </c>
      <c r="Q3012" s="294" t="s">
        <v>14470</v>
      </c>
      <c r="R3012" s="291" t="s">
        <v>2125</v>
      </c>
      <c r="S3012" s="291">
        <v>3</v>
      </c>
      <c r="T3012" s="291" t="s">
        <v>31</v>
      </c>
      <c r="U3012" s="291">
        <v>1</v>
      </c>
      <c r="V3012" s="291">
        <v>104430631</v>
      </c>
      <c r="W3012" s="291" t="s">
        <v>113</v>
      </c>
      <c r="Y3012" s="291" t="s">
        <v>26</v>
      </c>
      <c r="Z3012" s="291" t="s">
        <v>26</v>
      </c>
      <c r="AA3012" s="291" t="s">
        <v>2119</v>
      </c>
      <c r="AH3012" s="291" t="s">
        <v>1067</v>
      </c>
    </row>
    <row r="3013" spans="1:34" x14ac:dyDescent="0.35">
      <c r="A3013" s="290">
        <f t="shared" si="43"/>
        <v>2788</v>
      </c>
      <c r="B3013" s="290">
        <v>2788</v>
      </c>
      <c r="V3013" s="291">
        <v>353358909</v>
      </c>
      <c r="W3013" s="291" t="s">
        <v>115</v>
      </c>
    </row>
    <row r="3014" spans="1:34" ht="31" x14ac:dyDescent="0.35">
      <c r="A3014" s="290">
        <f t="shared" si="43"/>
        <v>2789</v>
      </c>
      <c r="B3014" s="290">
        <v>2789</v>
      </c>
      <c r="C3014" s="291">
        <v>129084651</v>
      </c>
      <c r="D3014" s="291" t="s">
        <v>605</v>
      </c>
      <c r="E3014" s="291">
        <v>726699695</v>
      </c>
      <c r="F3014" s="291" t="s">
        <v>695</v>
      </c>
      <c r="G3014" s="291">
        <v>827393644</v>
      </c>
      <c r="H3014" s="291" t="s">
        <v>2120</v>
      </c>
      <c r="J3014" s="291" t="s">
        <v>2122</v>
      </c>
      <c r="M3014" s="291">
        <v>862170896</v>
      </c>
      <c r="N3014" s="291" t="s">
        <v>2106</v>
      </c>
      <c r="Q3014" s="294" t="s">
        <v>14471</v>
      </c>
      <c r="R3014" s="291" t="s">
        <v>2126</v>
      </c>
      <c r="S3014" s="291">
        <v>4</v>
      </c>
      <c r="T3014" s="291" t="s">
        <v>31</v>
      </c>
      <c r="U3014" s="291">
        <v>1</v>
      </c>
      <c r="V3014" s="291">
        <v>104430631</v>
      </c>
      <c r="W3014" s="291" t="s">
        <v>113</v>
      </c>
      <c r="Y3014" s="291" t="s">
        <v>26</v>
      </c>
      <c r="Z3014" s="291" t="s">
        <v>26</v>
      </c>
      <c r="AA3014" s="291" t="s">
        <v>2119</v>
      </c>
      <c r="AH3014" s="291" t="s">
        <v>1067</v>
      </c>
    </row>
    <row r="3015" spans="1:34" x14ac:dyDescent="0.35">
      <c r="A3015" s="290">
        <f t="shared" si="43"/>
        <v>2790</v>
      </c>
      <c r="B3015" s="290">
        <v>2790</v>
      </c>
      <c r="V3015" s="291">
        <v>353358909</v>
      </c>
      <c r="W3015" s="291" t="s">
        <v>115</v>
      </c>
    </row>
    <row r="3016" spans="1:34" ht="31" x14ac:dyDescent="0.35">
      <c r="A3016" s="290">
        <f t="shared" si="43"/>
        <v>2791</v>
      </c>
      <c r="B3016" s="290">
        <v>2791</v>
      </c>
      <c r="C3016" s="291">
        <v>129084651</v>
      </c>
      <c r="D3016" s="291" t="s">
        <v>605</v>
      </c>
      <c r="E3016" s="291">
        <v>726699695</v>
      </c>
      <c r="F3016" s="291" t="s">
        <v>695</v>
      </c>
      <c r="G3016" s="291">
        <v>827393644</v>
      </c>
      <c r="H3016" s="291" t="s">
        <v>2120</v>
      </c>
      <c r="J3016" s="291" t="s">
        <v>2122</v>
      </c>
      <c r="M3016" s="291">
        <v>448594163</v>
      </c>
      <c r="N3016" s="291" t="s">
        <v>2108</v>
      </c>
      <c r="Q3016" s="311" t="s">
        <v>14366</v>
      </c>
      <c r="R3016" s="291" t="s">
        <v>2127</v>
      </c>
      <c r="S3016" s="291">
        <v>5</v>
      </c>
      <c r="T3016" s="291" t="s">
        <v>31</v>
      </c>
      <c r="U3016" s="291">
        <v>1</v>
      </c>
      <c r="V3016" s="291">
        <v>104430631</v>
      </c>
      <c r="W3016" s="291" t="s">
        <v>113</v>
      </c>
      <c r="Y3016" s="291" t="s">
        <v>26</v>
      </c>
      <c r="Z3016" s="291" t="s">
        <v>26</v>
      </c>
      <c r="AA3016" s="291" t="s">
        <v>2119</v>
      </c>
      <c r="AH3016" s="291" t="s">
        <v>1067</v>
      </c>
    </row>
    <row r="3017" spans="1:34" x14ac:dyDescent="0.35">
      <c r="A3017" s="290">
        <f t="shared" si="43"/>
        <v>2792</v>
      </c>
      <c r="B3017" s="290">
        <v>2792</v>
      </c>
      <c r="V3017" s="291">
        <v>353358909</v>
      </c>
      <c r="W3017" s="291" t="s">
        <v>115</v>
      </c>
    </row>
    <row r="3018" spans="1:34" ht="31" x14ac:dyDescent="0.35">
      <c r="A3018" s="290">
        <f t="shared" si="43"/>
        <v>2793</v>
      </c>
      <c r="B3018" s="290">
        <v>2793</v>
      </c>
      <c r="C3018" s="291">
        <v>129084651</v>
      </c>
      <c r="D3018" s="291" t="s">
        <v>605</v>
      </c>
      <c r="E3018" s="291">
        <v>726699695</v>
      </c>
      <c r="F3018" s="291" t="s">
        <v>695</v>
      </c>
      <c r="G3018" s="291">
        <v>827393644</v>
      </c>
      <c r="H3018" s="291" t="s">
        <v>2120</v>
      </c>
      <c r="J3018" s="291" t="s">
        <v>2122</v>
      </c>
      <c r="M3018" s="291">
        <v>807835037</v>
      </c>
      <c r="N3018" s="291" t="s">
        <v>1082</v>
      </c>
      <c r="Q3018" s="311" t="s">
        <v>13239</v>
      </c>
      <c r="R3018" s="291" t="s">
        <v>2128</v>
      </c>
      <c r="S3018" s="291">
        <v>55</v>
      </c>
      <c r="T3018" s="291" t="s">
        <v>31</v>
      </c>
      <c r="U3018" s="291">
        <v>1</v>
      </c>
      <c r="V3018" s="291">
        <v>104430631</v>
      </c>
      <c r="W3018" s="291" t="s">
        <v>113</v>
      </c>
      <c r="Y3018" s="291" t="s">
        <v>26</v>
      </c>
      <c r="Z3018" s="291" t="s">
        <v>26</v>
      </c>
      <c r="AA3018" s="291" t="s">
        <v>2119</v>
      </c>
      <c r="AF3018" s="295">
        <v>44462</v>
      </c>
      <c r="AH3018" s="291" t="s">
        <v>1067</v>
      </c>
    </row>
    <row r="3019" spans="1:34" x14ac:dyDescent="0.35">
      <c r="A3019" s="290">
        <f t="shared" si="43"/>
        <v>2794</v>
      </c>
      <c r="B3019" s="290">
        <v>2794</v>
      </c>
      <c r="V3019" s="291">
        <v>353358909</v>
      </c>
      <c r="W3019" s="291" t="s">
        <v>115</v>
      </c>
    </row>
    <row r="3020" spans="1:34" ht="46.5" x14ac:dyDescent="0.35">
      <c r="A3020" s="290">
        <f t="shared" si="43"/>
        <v>2795</v>
      </c>
      <c r="B3020" s="290">
        <v>2795</v>
      </c>
      <c r="C3020" s="291">
        <v>129084651</v>
      </c>
      <c r="D3020" s="291" t="s">
        <v>605</v>
      </c>
      <c r="E3020" s="291">
        <v>726699695</v>
      </c>
      <c r="F3020" s="291" t="s">
        <v>695</v>
      </c>
      <c r="G3020" s="291">
        <v>827393644</v>
      </c>
      <c r="H3020" s="291" t="s">
        <v>2120</v>
      </c>
      <c r="J3020" s="291" t="s">
        <v>2122</v>
      </c>
      <c r="M3020" s="291">
        <v>899840609</v>
      </c>
      <c r="N3020" s="291" t="s">
        <v>2129</v>
      </c>
      <c r="Q3020" s="311" t="s">
        <v>14311</v>
      </c>
      <c r="R3020" s="291" t="s">
        <v>2130</v>
      </c>
      <c r="S3020" s="291" t="s">
        <v>2131</v>
      </c>
      <c r="T3020" s="291" t="s">
        <v>83</v>
      </c>
      <c r="U3020" s="291">
        <v>300</v>
      </c>
      <c r="W3020" s="291" t="s">
        <v>84</v>
      </c>
      <c r="Y3020" s="291" t="s">
        <v>26</v>
      </c>
      <c r="Z3020" s="291" t="s">
        <v>26</v>
      </c>
      <c r="AA3020" s="291" t="s">
        <v>2132</v>
      </c>
      <c r="AF3020" s="295">
        <v>44454</v>
      </c>
      <c r="AH3020" s="291" t="s">
        <v>1067</v>
      </c>
    </row>
    <row r="3021" spans="1:34" ht="46.5" x14ac:dyDescent="0.35">
      <c r="A3021" s="290">
        <f t="shared" si="43"/>
        <v>2796</v>
      </c>
      <c r="B3021" s="290">
        <v>2796</v>
      </c>
      <c r="C3021" s="291">
        <v>129084651</v>
      </c>
      <c r="D3021" s="291" t="s">
        <v>605</v>
      </c>
      <c r="E3021" s="291">
        <v>726699695</v>
      </c>
      <c r="F3021" s="291" t="s">
        <v>695</v>
      </c>
      <c r="M3021" s="291">
        <v>183572295</v>
      </c>
      <c r="N3021" s="291" t="s">
        <v>2133</v>
      </c>
      <c r="Q3021" s="311" t="s">
        <v>14368</v>
      </c>
      <c r="R3021" s="291" t="s">
        <v>2134</v>
      </c>
      <c r="S3021" s="291" t="s">
        <v>2135</v>
      </c>
      <c r="T3021" s="291" t="s">
        <v>31</v>
      </c>
      <c r="U3021" s="291">
        <v>1</v>
      </c>
      <c r="V3021" s="291">
        <v>104430631</v>
      </c>
      <c r="W3021" s="291" t="s">
        <v>113</v>
      </c>
      <c r="Y3021" s="291" t="s">
        <v>26</v>
      </c>
      <c r="Z3021" s="291" t="s">
        <v>26</v>
      </c>
      <c r="AA3021" s="291" t="s">
        <v>2136</v>
      </c>
      <c r="AF3021" s="295">
        <v>44413</v>
      </c>
      <c r="AH3021" s="291" t="s">
        <v>1057</v>
      </c>
    </row>
    <row r="3022" spans="1:34" x14ac:dyDescent="0.35">
      <c r="A3022" s="290">
        <f t="shared" si="43"/>
        <v>2797</v>
      </c>
      <c r="B3022" s="290">
        <v>2797</v>
      </c>
      <c r="V3022" s="291">
        <v>353358909</v>
      </c>
      <c r="W3022" s="291" t="s">
        <v>115</v>
      </c>
    </row>
    <row r="3023" spans="1:34" ht="31" x14ac:dyDescent="0.35">
      <c r="A3023" s="290">
        <f t="shared" si="43"/>
        <v>2798</v>
      </c>
      <c r="B3023" s="290">
        <v>2798</v>
      </c>
      <c r="C3023" s="291">
        <v>129084651</v>
      </c>
      <c r="D3023" s="291" t="s">
        <v>605</v>
      </c>
      <c r="E3023" s="291">
        <v>726699695</v>
      </c>
      <c r="F3023" s="291" t="s">
        <v>695</v>
      </c>
      <c r="G3023" s="291">
        <v>630675760</v>
      </c>
      <c r="H3023" s="291" t="s">
        <v>2137</v>
      </c>
      <c r="J3023" s="291" t="s">
        <v>2139</v>
      </c>
      <c r="M3023" s="291">
        <v>934037640</v>
      </c>
      <c r="N3023" s="291" t="s">
        <v>2097</v>
      </c>
      <c r="Q3023" s="311" t="s">
        <v>14364</v>
      </c>
      <c r="R3023" s="291" t="s">
        <v>2138</v>
      </c>
      <c r="S3023" s="291">
        <v>0</v>
      </c>
      <c r="T3023" s="291" t="s">
        <v>31</v>
      </c>
      <c r="U3023" s="291">
        <v>1</v>
      </c>
      <c r="V3023" s="291">
        <v>104430631</v>
      </c>
      <c r="W3023" s="291" t="s">
        <v>113</v>
      </c>
      <c r="Y3023" s="291" t="s">
        <v>26</v>
      </c>
      <c r="Z3023" s="291" t="s">
        <v>26</v>
      </c>
      <c r="AA3023" s="291" t="s">
        <v>2136</v>
      </c>
      <c r="AH3023" s="291" t="s">
        <v>1067</v>
      </c>
    </row>
    <row r="3024" spans="1:34" x14ac:dyDescent="0.35">
      <c r="A3024" s="290">
        <f t="shared" si="43"/>
        <v>2799</v>
      </c>
      <c r="B3024" s="290">
        <v>2799</v>
      </c>
      <c r="V3024" s="291">
        <v>353358909</v>
      </c>
      <c r="W3024" s="291" t="s">
        <v>115</v>
      </c>
    </row>
    <row r="3025" spans="1:34" ht="31" x14ac:dyDescent="0.35">
      <c r="A3025" s="290">
        <f t="shared" si="43"/>
        <v>2800</v>
      </c>
      <c r="B3025" s="290">
        <v>2800</v>
      </c>
      <c r="C3025" s="291">
        <v>129084651</v>
      </c>
      <c r="D3025" s="291" t="s">
        <v>605</v>
      </c>
      <c r="E3025" s="291">
        <v>726699695</v>
      </c>
      <c r="F3025" s="291" t="s">
        <v>695</v>
      </c>
      <c r="G3025" s="291">
        <v>630675760</v>
      </c>
      <c r="H3025" s="291" t="s">
        <v>2137</v>
      </c>
      <c r="J3025" s="291" t="s">
        <v>2139</v>
      </c>
      <c r="M3025" s="291">
        <v>990501908</v>
      </c>
      <c r="N3025" s="291" t="s">
        <v>2100</v>
      </c>
      <c r="Q3025" s="291" t="s">
        <v>2100</v>
      </c>
      <c r="R3025" s="291" t="s">
        <v>2140</v>
      </c>
      <c r="S3025" s="291">
        <v>1</v>
      </c>
      <c r="T3025" s="291" t="s">
        <v>31</v>
      </c>
      <c r="U3025" s="291">
        <v>1</v>
      </c>
      <c r="V3025" s="291">
        <v>104430631</v>
      </c>
      <c r="W3025" s="291" t="s">
        <v>113</v>
      </c>
      <c r="Y3025" s="291" t="s">
        <v>26</v>
      </c>
      <c r="Z3025" s="291" t="s">
        <v>26</v>
      </c>
      <c r="AA3025" s="291" t="s">
        <v>2136</v>
      </c>
      <c r="AH3025" s="291" t="s">
        <v>1067</v>
      </c>
    </row>
    <row r="3026" spans="1:34" x14ac:dyDescent="0.35">
      <c r="A3026" s="290">
        <f t="shared" si="43"/>
        <v>2801</v>
      </c>
      <c r="B3026" s="290">
        <v>2801</v>
      </c>
      <c r="V3026" s="291">
        <v>353358909</v>
      </c>
      <c r="W3026" s="291" t="s">
        <v>115</v>
      </c>
    </row>
    <row r="3027" spans="1:34" ht="31" x14ac:dyDescent="0.35">
      <c r="A3027" s="290">
        <f t="shared" si="43"/>
        <v>2802</v>
      </c>
      <c r="B3027" s="290">
        <v>2802</v>
      </c>
      <c r="C3027" s="291">
        <v>129084651</v>
      </c>
      <c r="D3027" s="291" t="s">
        <v>605</v>
      </c>
      <c r="E3027" s="291">
        <v>726699695</v>
      </c>
      <c r="F3027" s="291" t="s">
        <v>695</v>
      </c>
      <c r="G3027" s="291">
        <v>630675760</v>
      </c>
      <c r="H3027" s="291" t="s">
        <v>2137</v>
      </c>
      <c r="J3027" s="291" t="s">
        <v>2139</v>
      </c>
      <c r="M3027" s="291">
        <v>691423127</v>
      </c>
      <c r="N3027" s="291" t="s">
        <v>2102</v>
      </c>
      <c r="Q3027" s="311" t="s">
        <v>14365</v>
      </c>
      <c r="R3027" s="291" t="s">
        <v>2141</v>
      </c>
      <c r="S3027" s="291">
        <v>2</v>
      </c>
      <c r="T3027" s="291" t="s">
        <v>31</v>
      </c>
      <c r="U3027" s="291">
        <v>1</v>
      </c>
      <c r="V3027" s="291">
        <v>104430631</v>
      </c>
      <c r="W3027" s="291" t="s">
        <v>113</v>
      </c>
      <c r="Y3027" s="291" t="s">
        <v>26</v>
      </c>
      <c r="Z3027" s="291" t="s">
        <v>26</v>
      </c>
      <c r="AA3027" s="291" t="s">
        <v>2136</v>
      </c>
      <c r="AH3027" s="291" t="s">
        <v>1067</v>
      </c>
    </row>
    <row r="3028" spans="1:34" x14ac:dyDescent="0.35">
      <c r="A3028" s="290">
        <f t="shared" si="43"/>
        <v>2803</v>
      </c>
      <c r="B3028" s="290">
        <v>2803</v>
      </c>
      <c r="V3028" s="291">
        <v>353358909</v>
      </c>
      <c r="W3028" s="291" t="s">
        <v>115</v>
      </c>
    </row>
    <row r="3029" spans="1:34" ht="31" x14ac:dyDescent="0.35">
      <c r="A3029" s="290">
        <f t="shared" si="43"/>
        <v>2804</v>
      </c>
      <c r="B3029" s="290">
        <v>2804</v>
      </c>
      <c r="C3029" s="291">
        <v>129084651</v>
      </c>
      <c r="D3029" s="291" t="s">
        <v>605</v>
      </c>
      <c r="E3029" s="291">
        <v>726699695</v>
      </c>
      <c r="F3029" s="291" t="s">
        <v>695</v>
      </c>
      <c r="G3029" s="291">
        <v>630675760</v>
      </c>
      <c r="H3029" s="291" t="s">
        <v>2137</v>
      </c>
      <c r="J3029" s="291" t="s">
        <v>2139</v>
      </c>
      <c r="M3029" s="291">
        <v>203773667</v>
      </c>
      <c r="N3029" s="291" t="s">
        <v>2104</v>
      </c>
      <c r="Q3029" s="294" t="s">
        <v>14470</v>
      </c>
      <c r="R3029" s="291" t="s">
        <v>2142</v>
      </c>
      <c r="S3029" s="291">
        <v>3</v>
      </c>
      <c r="T3029" s="291" t="s">
        <v>31</v>
      </c>
      <c r="U3029" s="291">
        <v>1</v>
      </c>
      <c r="V3029" s="291">
        <v>104430631</v>
      </c>
      <c r="W3029" s="291" t="s">
        <v>113</v>
      </c>
      <c r="Y3029" s="291" t="s">
        <v>26</v>
      </c>
      <c r="Z3029" s="291" t="s">
        <v>26</v>
      </c>
      <c r="AA3029" s="291" t="s">
        <v>2136</v>
      </c>
      <c r="AH3029" s="291" t="s">
        <v>1067</v>
      </c>
    </row>
    <row r="3030" spans="1:34" x14ac:dyDescent="0.35">
      <c r="A3030" s="290">
        <f t="shared" si="43"/>
        <v>2805</v>
      </c>
      <c r="B3030" s="290">
        <v>2805</v>
      </c>
      <c r="V3030" s="291">
        <v>353358909</v>
      </c>
      <c r="W3030" s="291" t="s">
        <v>115</v>
      </c>
    </row>
    <row r="3031" spans="1:34" ht="31" x14ac:dyDescent="0.35">
      <c r="A3031" s="290">
        <f t="shared" si="43"/>
        <v>2806</v>
      </c>
      <c r="B3031" s="290">
        <v>2806</v>
      </c>
      <c r="C3031" s="291">
        <v>129084651</v>
      </c>
      <c r="D3031" s="291" t="s">
        <v>605</v>
      </c>
      <c r="E3031" s="291">
        <v>726699695</v>
      </c>
      <c r="F3031" s="291" t="s">
        <v>695</v>
      </c>
      <c r="G3031" s="291">
        <v>630675760</v>
      </c>
      <c r="H3031" s="291" t="s">
        <v>2137</v>
      </c>
      <c r="J3031" s="291" t="s">
        <v>2139</v>
      </c>
      <c r="M3031" s="291">
        <v>862170896</v>
      </c>
      <c r="N3031" s="291" t="s">
        <v>2106</v>
      </c>
      <c r="Q3031" s="294" t="s">
        <v>14471</v>
      </c>
      <c r="R3031" s="291" t="s">
        <v>2143</v>
      </c>
      <c r="S3031" s="291">
        <v>4</v>
      </c>
      <c r="T3031" s="291" t="s">
        <v>31</v>
      </c>
      <c r="U3031" s="291">
        <v>1</v>
      </c>
      <c r="V3031" s="291">
        <v>104430631</v>
      </c>
      <c r="W3031" s="291" t="s">
        <v>113</v>
      </c>
      <c r="Y3031" s="291" t="s">
        <v>26</v>
      </c>
      <c r="Z3031" s="291" t="s">
        <v>26</v>
      </c>
      <c r="AA3031" s="291" t="s">
        <v>2136</v>
      </c>
      <c r="AH3031" s="291" t="s">
        <v>1067</v>
      </c>
    </row>
    <row r="3032" spans="1:34" x14ac:dyDescent="0.35">
      <c r="A3032" s="290">
        <f t="shared" si="43"/>
        <v>2807</v>
      </c>
      <c r="B3032" s="290">
        <v>2807</v>
      </c>
      <c r="V3032" s="291">
        <v>353358909</v>
      </c>
      <c r="W3032" s="291" t="s">
        <v>115</v>
      </c>
    </row>
    <row r="3033" spans="1:34" ht="31" x14ac:dyDescent="0.35">
      <c r="A3033" s="290">
        <f t="shared" si="43"/>
        <v>2808</v>
      </c>
      <c r="B3033" s="290">
        <v>2808</v>
      </c>
      <c r="C3033" s="291">
        <v>129084651</v>
      </c>
      <c r="D3033" s="291" t="s">
        <v>605</v>
      </c>
      <c r="E3033" s="291">
        <v>726699695</v>
      </c>
      <c r="F3033" s="291" t="s">
        <v>695</v>
      </c>
      <c r="G3033" s="291">
        <v>630675760</v>
      </c>
      <c r="H3033" s="291" t="s">
        <v>2137</v>
      </c>
      <c r="J3033" s="291" t="s">
        <v>2139</v>
      </c>
      <c r="M3033" s="291">
        <v>448594163</v>
      </c>
      <c r="N3033" s="291" t="s">
        <v>2108</v>
      </c>
      <c r="Q3033" s="311" t="s">
        <v>14366</v>
      </c>
      <c r="R3033" s="291" t="s">
        <v>2144</v>
      </c>
      <c r="S3033" s="291">
        <v>5</v>
      </c>
      <c r="T3033" s="291" t="s">
        <v>31</v>
      </c>
      <c r="U3033" s="291">
        <v>1</v>
      </c>
      <c r="V3033" s="291">
        <v>104430631</v>
      </c>
      <c r="W3033" s="291" t="s">
        <v>113</v>
      </c>
      <c r="Y3033" s="291" t="s">
        <v>26</v>
      </c>
      <c r="Z3033" s="291" t="s">
        <v>26</v>
      </c>
      <c r="AA3033" s="291" t="s">
        <v>2136</v>
      </c>
      <c r="AH3033" s="291" t="s">
        <v>1067</v>
      </c>
    </row>
    <row r="3034" spans="1:34" x14ac:dyDescent="0.35">
      <c r="A3034" s="290">
        <f t="shared" si="43"/>
        <v>2809</v>
      </c>
      <c r="B3034" s="290">
        <v>2809</v>
      </c>
      <c r="V3034" s="291">
        <v>353358909</v>
      </c>
      <c r="W3034" s="291" t="s">
        <v>115</v>
      </c>
    </row>
    <row r="3035" spans="1:34" ht="31" x14ac:dyDescent="0.35">
      <c r="A3035" s="290">
        <f t="shared" si="43"/>
        <v>2810</v>
      </c>
      <c r="B3035" s="290">
        <v>2810</v>
      </c>
      <c r="C3035" s="291">
        <v>129084651</v>
      </c>
      <c r="D3035" s="291" t="s">
        <v>605</v>
      </c>
      <c r="E3035" s="291">
        <v>726699695</v>
      </c>
      <c r="F3035" s="291" t="s">
        <v>695</v>
      </c>
      <c r="G3035" s="291">
        <v>630675760</v>
      </c>
      <c r="H3035" s="291" t="s">
        <v>2137</v>
      </c>
      <c r="J3035" s="291" t="s">
        <v>2139</v>
      </c>
      <c r="M3035" s="291">
        <v>807835037</v>
      </c>
      <c r="N3035" s="291" t="s">
        <v>1082</v>
      </c>
      <c r="Q3035" s="311" t="s">
        <v>13239</v>
      </c>
      <c r="R3035" s="291" t="s">
        <v>2145</v>
      </c>
      <c r="S3035" s="291">
        <v>55</v>
      </c>
      <c r="T3035" s="291" t="s">
        <v>31</v>
      </c>
      <c r="U3035" s="291">
        <v>1</v>
      </c>
      <c r="V3035" s="291">
        <v>104430631</v>
      </c>
      <c r="W3035" s="291" t="s">
        <v>113</v>
      </c>
      <c r="Y3035" s="291" t="s">
        <v>26</v>
      </c>
      <c r="Z3035" s="291" t="s">
        <v>26</v>
      </c>
      <c r="AA3035" s="291" t="s">
        <v>2136</v>
      </c>
      <c r="AF3035" s="295">
        <v>44462</v>
      </c>
      <c r="AH3035" s="291" t="s">
        <v>1067</v>
      </c>
    </row>
    <row r="3036" spans="1:34" x14ac:dyDescent="0.35">
      <c r="A3036" s="290">
        <f t="shared" si="43"/>
        <v>2811</v>
      </c>
      <c r="B3036" s="290">
        <v>2811</v>
      </c>
      <c r="V3036" s="291">
        <v>353358909</v>
      </c>
      <c r="W3036" s="291" t="s">
        <v>115</v>
      </c>
    </row>
    <row r="3037" spans="1:34" ht="46.5" x14ac:dyDescent="0.35">
      <c r="A3037" s="290">
        <f t="shared" si="43"/>
        <v>2812</v>
      </c>
      <c r="B3037" s="290">
        <v>2812</v>
      </c>
      <c r="C3037" s="291">
        <v>129084651</v>
      </c>
      <c r="D3037" s="291" t="s">
        <v>605</v>
      </c>
      <c r="E3037" s="291">
        <v>726699695</v>
      </c>
      <c r="F3037" s="291" t="s">
        <v>695</v>
      </c>
      <c r="G3037" s="291">
        <v>630675760</v>
      </c>
      <c r="H3037" s="291" t="s">
        <v>2137</v>
      </c>
      <c r="J3037" s="291" t="s">
        <v>2139</v>
      </c>
      <c r="M3037" s="291">
        <v>660541817</v>
      </c>
      <c r="N3037" s="291" t="s">
        <v>2146</v>
      </c>
      <c r="Q3037" s="311" t="s">
        <v>14311</v>
      </c>
      <c r="R3037" s="291" t="s">
        <v>2147</v>
      </c>
      <c r="S3037" s="291" t="s">
        <v>2148</v>
      </c>
      <c r="T3037" s="291" t="s">
        <v>83</v>
      </c>
      <c r="U3037" s="291">
        <v>300</v>
      </c>
      <c r="W3037" s="291" t="s">
        <v>84</v>
      </c>
      <c r="Y3037" s="291" t="s">
        <v>26</v>
      </c>
      <c r="Z3037" s="291" t="s">
        <v>26</v>
      </c>
      <c r="AA3037" s="291" t="s">
        <v>2149</v>
      </c>
      <c r="AF3037" s="295">
        <v>44454</v>
      </c>
      <c r="AH3037" s="291" t="s">
        <v>1067</v>
      </c>
    </row>
    <row r="3038" spans="1:34" ht="46.5" x14ac:dyDescent="0.35">
      <c r="A3038" s="290">
        <f t="shared" si="43"/>
        <v>2813</v>
      </c>
      <c r="B3038" s="290">
        <v>2813</v>
      </c>
      <c r="C3038" s="291">
        <v>129084651</v>
      </c>
      <c r="D3038" s="291" t="s">
        <v>605</v>
      </c>
      <c r="E3038" s="291">
        <v>726699695</v>
      </c>
      <c r="F3038" s="291" t="s">
        <v>695</v>
      </c>
      <c r="M3038" s="291">
        <v>837402132</v>
      </c>
      <c r="N3038" s="291" t="s">
        <v>2150</v>
      </c>
      <c r="Q3038" s="311" t="s">
        <v>14369</v>
      </c>
      <c r="R3038" s="291" t="s">
        <v>2151</v>
      </c>
      <c r="S3038" s="291" t="s">
        <v>2152</v>
      </c>
      <c r="T3038" s="291" t="s">
        <v>31</v>
      </c>
      <c r="U3038" s="291">
        <v>1</v>
      </c>
      <c r="V3038" s="291">
        <v>104430631</v>
      </c>
      <c r="W3038" s="291" t="s">
        <v>113</v>
      </c>
      <c r="Y3038" s="291" t="s">
        <v>26</v>
      </c>
      <c r="Z3038" s="291" t="s">
        <v>26</v>
      </c>
      <c r="AA3038" s="291" t="s">
        <v>2153</v>
      </c>
      <c r="AF3038" s="295">
        <v>44413</v>
      </c>
      <c r="AH3038" s="291" t="s">
        <v>1057</v>
      </c>
    </row>
    <row r="3039" spans="1:34" x14ac:dyDescent="0.35">
      <c r="A3039" s="290">
        <f t="shared" si="43"/>
        <v>2814</v>
      </c>
      <c r="B3039" s="290">
        <v>2814</v>
      </c>
      <c r="V3039" s="291">
        <v>353358909</v>
      </c>
      <c r="W3039" s="291" t="s">
        <v>115</v>
      </c>
    </row>
    <row r="3040" spans="1:34" ht="31" x14ac:dyDescent="0.35">
      <c r="A3040" s="290">
        <f t="shared" si="43"/>
        <v>2815</v>
      </c>
      <c r="B3040" s="290">
        <v>2815</v>
      </c>
      <c r="C3040" s="291">
        <v>129084651</v>
      </c>
      <c r="D3040" s="291" t="s">
        <v>605</v>
      </c>
      <c r="E3040" s="291">
        <v>726699695</v>
      </c>
      <c r="F3040" s="291" t="s">
        <v>695</v>
      </c>
      <c r="G3040" s="291">
        <v>431628922</v>
      </c>
      <c r="H3040" s="291" t="s">
        <v>2154</v>
      </c>
      <c r="J3040" s="291" t="s">
        <v>2156</v>
      </c>
      <c r="M3040" s="291">
        <v>934037640</v>
      </c>
      <c r="N3040" s="291" t="s">
        <v>2097</v>
      </c>
      <c r="Q3040" s="311" t="s">
        <v>14364</v>
      </c>
      <c r="R3040" s="291" t="s">
        <v>2155</v>
      </c>
      <c r="S3040" s="291">
        <v>0</v>
      </c>
      <c r="T3040" s="291" t="s">
        <v>31</v>
      </c>
      <c r="U3040" s="291">
        <v>1</v>
      </c>
      <c r="V3040" s="291">
        <v>104430631</v>
      </c>
      <c r="W3040" s="291" t="s">
        <v>113</v>
      </c>
      <c r="Y3040" s="291" t="s">
        <v>26</v>
      </c>
      <c r="Z3040" s="291" t="s">
        <v>26</v>
      </c>
      <c r="AA3040" s="291" t="s">
        <v>2153</v>
      </c>
      <c r="AH3040" s="291" t="s">
        <v>1067</v>
      </c>
    </row>
    <row r="3041" spans="1:34" x14ac:dyDescent="0.35">
      <c r="A3041" s="290">
        <f t="shared" si="43"/>
        <v>2816</v>
      </c>
      <c r="B3041" s="290">
        <v>2816</v>
      </c>
      <c r="V3041" s="291">
        <v>353358909</v>
      </c>
      <c r="W3041" s="291" t="s">
        <v>115</v>
      </c>
    </row>
    <row r="3042" spans="1:34" ht="31" x14ac:dyDescent="0.35">
      <c r="A3042" s="290">
        <f t="shared" si="43"/>
        <v>2817</v>
      </c>
      <c r="B3042" s="290">
        <v>2817</v>
      </c>
      <c r="C3042" s="291">
        <v>129084651</v>
      </c>
      <c r="D3042" s="291" t="s">
        <v>605</v>
      </c>
      <c r="E3042" s="291">
        <v>726699695</v>
      </c>
      <c r="F3042" s="291" t="s">
        <v>695</v>
      </c>
      <c r="G3042" s="291">
        <v>431628922</v>
      </c>
      <c r="H3042" s="291" t="s">
        <v>2154</v>
      </c>
      <c r="J3042" s="291" t="s">
        <v>2156</v>
      </c>
      <c r="M3042" s="291">
        <v>990501908</v>
      </c>
      <c r="N3042" s="291" t="s">
        <v>2100</v>
      </c>
      <c r="Q3042" s="291" t="s">
        <v>2100</v>
      </c>
      <c r="R3042" s="291" t="s">
        <v>2157</v>
      </c>
      <c r="S3042" s="291">
        <v>1</v>
      </c>
      <c r="T3042" s="291" t="s">
        <v>31</v>
      </c>
      <c r="U3042" s="291">
        <v>1</v>
      </c>
      <c r="V3042" s="291">
        <v>104430631</v>
      </c>
      <c r="W3042" s="291" t="s">
        <v>113</v>
      </c>
      <c r="Y3042" s="291" t="s">
        <v>26</v>
      </c>
      <c r="Z3042" s="291" t="s">
        <v>26</v>
      </c>
      <c r="AA3042" s="291" t="s">
        <v>2153</v>
      </c>
      <c r="AH3042" s="291" t="s">
        <v>1067</v>
      </c>
    </row>
    <row r="3043" spans="1:34" x14ac:dyDescent="0.35">
      <c r="A3043" s="290">
        <f t="shared" si="43"/>
        <v>2818</v>
      </c>
      <c r="B3043" s="290">
        <v>2818</v>
      </c>
      <c r="V3043" s="291">
        <v>353358909</v>
      </c>
      <c r="W3043" s="291" t="s">
        <v>115</v>
      </c>
    </row>
    <row r="3044" spans="1:34" ht="31" x14ac:dyDescent="0.35">
      <c r="A3044" s="290">
        <f t="shared" ref="A3044:A3107" si="44">A3043+1</f>
        <v>2819</v>
      </c>
      <c r="B3044" s="290">
        <v>2819</v>
      </c>
      <c r="C3044" s="291">
        <v>129084651</v>
      </c>
      <c r="D3044" s="291" t="s">
        <v>605</v>
      </c>
      <c r="E3044" s="291">
        <v>726699695</v>
      </c>
      <c r="F3044" s="291" t="s">
        <v>695</v>
      </c>
      <c r="G3044" s="291">
        <v>431628922</v>
      </c>
      <c r="H3044" s="291" t="s">
        <v>2154</v>
      </c>
      <c r="J3044" s="291" t="s">
        <v>2156</v>
      </c>
      <c r="M3044" s="291">
        <v>691423127</v>
      </c>
      <c r="N3044" s="291" t="s">
        <v>2102</v>
      </c>
      <c r="Q3044" s="311" t="s">
        <v>14365</v>
      </c>
      <c r="R3044" s="291" t="s">
        <v>2158</v>
      </c>
      <c r="S3044" s="291">
        <v>2</v>
      </c>
      <c r="T3044" s="291" t="s">
        <v>31</v>
      </c>
      <c r="U3044" s="291">
        <v>1</v>
      </c>
      <c r="V3044" s="291">
        <v>104430631</v>
      </c>
      <c r="W3044" s="291" t="s">
        <v>113</v>
      </c>
      <c r="Y3044" s="291" t="s">
        <v>26</v>
      </c>
      <c r="Z3044" s="291" t="s">
        <v>26</v>
      </c>
      <c r="AA3044" s="291" t="s">
        <v>2153</v>
      </c>
      <c r="AH3044" s="291" t="s">
        <v>1067</v>
      </c>
    </row>
    <row r="3045" spans="1:34" x14ac:dyDescent="0.35">
      <c r="A3045" s="290">
        <f t="shared" si="44"/>
        <v>2820</v>
      </c>
      <c r="B3045" s="290">
        <v>2820</v>
      </c>
      <c r="V3045" s="291">
        <v>353358909</v>
      </c>
      <c r="W3045" s="291" t="s">
        <v>115</v>
      </c>
    </row>
    <row r="3046" spans="1:34" ht="31" x14ac:dyDescent="0.35">
      <c r="A3046" s="290">
        <f t="shared" si="44"/>
        <v>2821</v>
      </c>
      <c r="B3046" s="290">
        <v>2821</v>
      </c>
      <c r="C3046" s="291">
        <v>129084651</v>
      </c>
      <c r="D3046" s="291" t="s">
        <v>605</v>
      </c>
      <c r="E3046" s="291">
        <v>726699695</v>
      </c>
      <c r="F3046" s="291" t="s">
        <v>695</v>
      </c>
      <c r="G3046" s="291">
        <v>431628922</v>
      </c>
      <c r="H3046" s="291" t="s">
        <v>2154</v>
      </c>
      <c r="J3046" s="291" t="s">
        <v>2156</v>
      </c>
      <c r="M3046" s="291">
        <v>203773667</v>
      </c>
      <c r="N3046" s="291" t="s">
        <v>2104</v>
      </c>
      <c r="Q3046" s="294" t="s">
        <v>14470</v>
      </c>
      <c r="R3046" s="291" t="s">
        <v>2159</v>
      </c>
      <c r="S3046" s="291">
        <v>3</v>
      </c>
      <c r="T3046" s="291" t="s">
        <v>31</v>
      </c>
      <c r="U3046" s="291">
        <v>1</v>
      </c>
      <c r="V3046" s="291">
        <v>104430631</v>
      </c>
      <c r="W3046" s="291" t="s">
        <v>113</v>
      </c>
      <c r="Y3046" s="291" t="s">
        <v>26</v>
      </c>
      <c r="Z3046" s="291" t="s">
        <v>26</v>
      </c>
      <c r="AA3046" s="291" t="s">
        <v>2153</v>
      </c>
      <c r="AH3046" s="291" t="s">
        <v>1067</v>
      </c>
    </row>
    <row r="3047" spans="1:34" x14ac:dyDescent="0.35">
      <c r="A3047" s="290">
        <f t="shared" si="44"/>
        <v>2822</v>
      </c>
      <c r="B3047" s="290">
        <v>2822</v>
      </c>
      <c r="V3047" s="291">
        <v>353358909</v>
      </c>
      <c r="W3047" s="291" t="s">
        <v>115</v>
      </c>
    </row>
    <row r="3048" spans="1:34" ht="31" x14ac:dyDescent="0.35">
      <c r="A3048" s="290">
        <f t="shared" si="44"/>
        <v>2823</v>
      </c>
      <c r="B3048" s="290">
        <v>2823</v>
      </c>
      <c r="C3048" s="291">
        <v>129084651</v>
      </c>
      <c r="D3048" s="291" t="s">
        <v>605</v>
      </c>
      <c r="E3048" s="291">
        <v>726699695</v>
      </c>
      <c r="F3048" s="291" t="s">
        <v>695</v>
      </c>
      <c r="G3048" s="291">
        <v>431628922</v>
      </c>
      <c r="H3048" s="291" t="s">
        <v>2154</v>
      </c>
      <c r="J3048" s="291" t="s">
        <v>2156</v>
      </c>
      <c r="M3048" s="291">
        <v>862170896</v>
      </c>
      <c r="N3048" s="291" t="s">
        <v>2106</v>
      </c>
      <c r="Q3048" s="294" t="s">
        <v>14471</v>
      </c>
      <c r="R3048" s="291" t="s">
        <v>2160</v>
      </c>
      <c r="S3048" s="291">
        <v>4</v>
      </c>
      <c r="T3048" s="291" t="s">
        <v>31</v>
      </c>
      <c r="U3048" s="291">
        <v>1</v>
      </c>
      <c r="V3048" s="291">
        <v>104430631</v>
      </c>
      <c r="W3048" s="291" t="s">
        <v>113</v>
      </c>
      <c r="Y3048" s="291" t="s">
        <v>26</v>
      </c>
      <c r="Z3048" s="291" t="s">
        <v>26</v>
      </c>
      <c r="AA3048" s="291" t="s">
        <v>2153</v>
      </c>
      <c r="AH3048" s="291" t="s">
        <v>1067</v>
      </c>
    </row>
    <row r="3049" spans="1:34" x14ac:dyDescent="0.35">
      <c r="A3049" s="290">
        <f t="shared" si="44"/>
        <v>2824</v>
      </c>
      <c r="B3049" s="290">
        <v>2824</v>
      </c>
      <c r="V3049" s="291">
        <v>353358909</v>
      </c>
      <c r="W3049" s="291" t="s">
        <v>115</v>
      </c>
    </row>
    <row r="3050" spans="1:34" ht="31" x14ac:dyDescent="0.35">
      <c r="A3050" s="290">
        <f t="shared" si="44"/>
        <v>2825</v>
      </c>
      <c r="B3050" s="290">
        <v>2825</v>
      </c>
      <c r="C3050" s="291">
        <v>129084651</v>
      </c>
      <c r="D3050" s="291" t="s">
        <v>605</v>
      </c>
      <c r="E3050" s="291">
        <v>726699695</v>
      </c>
      <c r="F3050" s="291" t="s">
        <v>695</v>
      </c>
      <c r="G3050" s="291">
        <v>431628922</v>
      </c>
      <c r="H3050" s="291" t="s">
        <v>2154</v>
      </c>
      <c r="J3050" s="291" t="s">
        <v>2156</v>
      </c>
      <c r="M3050" s="291">
        <v>448594163</v>
      </c>
      <c r="N3050" s="291" t="s">
        <v>2108</v>
      </c>
      <c r="Q3050" s="311" t="s">
        <v>14366</v>
      </c>
      <c r="R3050" s="291" t="s">
        <v>2161</v>
      </c>
      <c r="S3050" s="291">
        <v>5</v>
      </c>
      <c r="T3050" s="291" t="s">
        <v>31</v>
      </c>
      <c r="U3050" s="291">
        <v>1</v>
      </c>
      <c r="V3050" s="291">
        <v>104430631</v>
      </c>
      <c r="W3050" s="291" t="s">
        <v>113</v>
      </c>
      <c r="Y3050" s="291" t="s">
        <v>26</v>
      </c>
      <c r="Z3050" s="291" t="s">
        <v>26</v>
      </c>
      <c r="AA3050" s="291" t="s">
        <v>2153</v>
      </c>
      <c r="AH3050" s="291" t="s">
        <v>1067</v>
      </c>
    </row>
    <row r="3051" spans="1:34" x14ac:dyDescent="0.35">
      <c r="A3051" s="290">
        <f t="shared" si="44"/>
        <v>2826</v>
      </c>
      <c r="B3051" s="290">
        <v>2826</v>
      </c>
      <c r="V3051" s="291">
        <v>353358909</v>
      </c>
      <c r="W3051" s="291" t="s">
        <v>115</v>
      </c>
    </row>
    <row r="3052" spans="1:34" ht="31" x14ac:dyDescent="0.35">
      <c r="A3052" s="290">
        <f t="shared" si="44"/>
        <v>2827</v>
      </c>
      <c r="B3052" s="290">
        <v>2827</v>
      </c>
      <c r="C3052" s="291">
        <v>129084651</v>
      </c>
      <c r="D3052" s="291" t="s">
        <v>605</v>
      </c>
      <c r="E3052" s="291">
        <v>726699695</v>
      </c>
      <c r="F3052" s="291" t="s">
        <v>695</v>
      </c>
      <c r="G3052" s="291">
        <v>431628922</v>
      </c>
      <c r="H3052" s="291" t="s">
        <v>2154</v>
      </c>
      <c r="J3052" s="291" t="s">
        <v>2156</v>
      </c>
      <c r="M3052" s="291">
        <v>807835037</v>
      </c>
      <c r="N3052" s="291" t="s">
        <v>1082</v>
      </c>
      <c r="Q3052" s="311" t="s">
        <v>13239</v>
      </c>
      <c r="R3052" s="291" t="s">
        <v>2162</v>
      </c>
      <c r="S3052" s="291">
        <v>55</v>
      </c>
      <c r="T3052" s="291" t="s">
        <v>31</v>
      </c>
      <c r="U3052" s="291">
        <v>1</v>
      </c>
      <c r="V3052" s="291">
        <v>104430631</v>
      </c>
      <c r="W3052" s="291" t="s">
        <v>113</v>
      </c>
      <c r="Y3052" s="291" t="s">
        <v>26</v>
      </c>
      <c r="Z3052" s="291" t="s">
        <v>26</v>
      </c>
      <c r="AA3052" s="291" t="s">
        <v>2153</v>
      </c>
      <c r="AF3052" s="295">
        <v>44462</v>
      </c>
      <c r="AH3052" s="291" t="s">
        <v>1067</v>
      </c>
    </row>
    <row r="3053" spans="1:34" x14ac:dyDescent="0.35">
      <c r="A3053" s="290">
        <f t="shared" si="44"/>
        <v>2828</v>
      </c>
      <c r="B3053" s="290">
        <v>2828</v>
      </c>
      <c r="V3053" s="291">
        <v>353358909</v>
      </c>
      <c r="W3053" s="291" t="s">
        <v>115</v>
      </c>
    </row>
    <row r="3054" spans="1:34" ht="46.5" x14ac:dyDescent="0.35">
      <c r="A3054" s="290">
        <f t="shared" si="44"/>
        <v>2829</v>
      </c>
      <c r="B3054" s="290">
        <v>2829</v>
      </c>
      <c r="C3054" s="291">
        <v>129084651</v>
      </c>
      <c r="D3054" s="291" t="s">
        <v>605</v>
      </c>
      <c r="E3054" s="291">
        <v>726699695</v>
      </c>
      <c r="F3054" s="291" t="s">
        <v>695</v>
      </c>
      <c r="G3054" s="291">
        <v>431628922</v>
      </c>
      <c r="H3054" s="291" t="s">
        <v>2154</v>
      </c>
      <c r="J3054" s="291" t="s">
        <v>2156</v>
      </c>
      <c r="M3054" s="291">
        <v>963867920</v>
      </c>
      <c r="N3054" s="291" t="s">
        <v>2163</v>
      </c>
      <c r="Q3054" s="311" t="s">
        <v>14311</v>
      </c>
      <c r="R3054" s="291" t="s">
        <v>2164</v>
      </c>
      <c r="S3054" s="291" t="s">
        <v>2165</v>
      </c>
      <c r="T3054" s="291" t="s">
        <v>83</v>
      </c>
      <c r="U3054" s="291">
        <v>300</v>
      </c>
      <c r="W3054" s="291" t="s">
        <v>84</v>
      </c>
      <c r="Y3054" s="291" t="s">
        <v>26</v>
      </c>
      <c r="Z3054" s="291" t="s">
        <v>26</v>
      </c>
      <c r="AA3054" s="291" t="s">
        <v>2166</v>
      </c>
      <c r="AF3054" s="295">
        <v>44454</v>
      </c>
      <c r="AH3054" s="291" t="s">
        <v>1067</v>
      </c>
    </row>
    <row r="3055" spans="1:34" ht="46.5" x14ac:dyDescent="0.35">
      <c r="A3055" s="290">
        <f t="shared" si="44"/>
        <v>2830</v>
      </c>
      <c r="B3055" s="290">
        <v>2830</v>
      </c>
      <c r="C3055" s="291">
        <v>129084651</v>
      </c>
      <c r="D3055" s="291" t="s">
        <v>605</v>
      </c>
      <c r="E3055" s="291">
        <v>726699695</v>
      </c>
      <c r="F3055" s="291" t="s">
        <v>695</v>
      </c>
      <c r="M3055" s="291">
        <v>848580651</v>
      </c>
      <c r="N3055" s="291" t="s">
        <v>2167</v>
      </c>
      <c r="Q3055" s="311" t="s">
        <v>14370</v>
      </c>
      <c r="R3055" s="291" t="s">
        <v>2168</v>
      </c>
      <c r="S3055" s="291" t="s">
        <v>2169</v>
      </c>
      <c r="T3055" s="291" t="s">
        <v>31</v>
      </c>
      <c r="V3055" s="291">
        <v>104430631</v>
      </c>
      <c r="W3055" s="291" t="s">
        <v>113</v>
      </c>
      <c r="Y3055" s="291" t="s">
        <v>26</v>
      </c>
      <c r="Z3055" s="291" t="s">
        <v>26</v>
      </c>
      <c r="AH3055" s="291" t="s">
        <v>1057</v>
      </c>
    </row>
    <row r="3056" spans="1:34" x14ac:dyDescent="0.35">
      <c r="A3056" s="290">
        <f t="shared" si="44"/>
        <v>2831</v>
      </c>
      <c r="B3056" s="290">
        <v>2831</v>
      </c>
      <c r="V3056" s="291">
        <v>589959753</v>
      </c>
      <c r="W3056" s="291" t="s">
        <v>2170</v>
      </c>
    </row>
    <row r="3057" spans="1:35" x14ac:dyDescent="0.35">
      <c r="A3057" s="290">
        <f t="shared" si="44"/>
        <v>2832</v>
      </c>
      <c r="B3057" s="290">
        <v>2832</v>
      </c>
      <c r="Q3057" s="311"/>
      <c r="V3057" s="291">
        <v>623310018</v>
      </c>
      <c r="W3057" s="291" t="s">
        <v>2171</v>
      </c>
    </row>
    <row r="3058" spans="1:35" ht="77.5" x14ac:dyDescent="0.35">
      <c r="A3058" s="290">
        <f t="shared" si="44"/>
        <v>2833</v>
      </c>
      <c r="B3058" s="290">
        <v>2833</v>
      </c>
      <c r="C3058" s="291">
        <v>129084651</v>
      </c>
      <c r="D3058" s="291" t="s">
        <v>605</v>
      </c>
      <c r="E3058" s="291">
        <v>726699695</v>
      </c>
      <c r="F3058" s="291" t="s">
        <v>695</v>
      </c>
      <c r="M3058" s="291">
        <v>207494582</v>
      </c>
      <c r="N3058" s="291" t="s">
        <v>2172</v>
      </c>
      <c r="Q3058" s="291" t="s">
        <v>14371</v>
      </c>
      <c r="R3058" s="291" t="s">
        <v>2173</v>
      </c>
      <c r="S3058" s="291" t="s">
        <v>2174</v>
      </c>
      <c r="T3058" s="291" t="s">
        <v>31</v>
      </c>
      <c r="U3058" s="291">
        <v>2</v>
      </c>
      <c r="W3058" s="291" t="s">
        <v>84</v>
      </c>
      <c r="Y3058" s="291" t="s">
        <v>26</v>
      </c>
      <c r="Z3058" s="291" t="s">
        <v>26</v>
      </c>
      <c r="AA3058" s="291" t="s">
        <v>12208</v>
      </c>
      <c r="AF3058" s="295">
        <v>45166</v>
      </c>
      <c r="AH3058" s="291" t="s">
        <v>1052</v>
      </c>
      <c r="AI3058" s="291" t="s">
        <v>12059</v>
      </c>
    </row>
    <row r="3059" spans="1:35" ht="46.5" x14ac:dyDescent="0.35">
      <c r="A3059" s="290">
        <f t="shared" si="44"/>
        <v>2834</v>
      </c>
      <c r="B3059" s="290">
        <v>2834</v>
      </c>
      <c r="C3059" s="291">
        <v>129084651</v>
      </c>
      <c r="D3059" s="291" t="s">
        <v>605</v>
      </c>
      <c r="E3059" s="291">
        <v>726699695</v>
      </c>
      <c r="F3059" s="291" t="s">
        <v>695</v>
      </c>
      <c r="G3059" s="291">
        <v>936904328</v>
      </c>
      <c r="H3059" s="291" t="s">
        <v>2175</v>
      </c>
      <c r="J3059" s="291" t="s">
        <v>2178</v>
      </c>
      <c r="M3059" s="291">
        <v>245893583</v>
      </c>
      <c r="N3059" s="291" t="s">
        <v>2176</v>
      </c>
      <c r="Q3059" s="291" t="s">
        <v>14372</v>
      </c>
      <c r="R3059" s="291" t="s">
        <v>2177</v>
      </c>
      <c r="S3059" s="291">
        <v>0</v>
      </c>
      <c r="T3059" s="291" t="s">
        <v>31</v>
      </c>
      <c r="U3059" s="291">
        <v>1</v>
      </c>
      <c r="V3059" s="291">
        <v>104430631</v>
      </c>
      <c r="W3059" s="291" t="s">
        <v>113</v>
      </c>
      <c r="Y3059" s="291" t="s">
        <v>26</v>
      </c>
      <c r="Z3059" s="291" t="s">
        <v>26</v>
      </c>
      <c r="AH3059" s="291" t="s">
        <v>1067</v>
      </c>
    </row>
    <row r="3060" spans="1:35" x14ac:dyDescent="0.35">
      <c r="A3060" s="290">
        <f t="shared" si="44"/>
        <v>2835</v>
      </c>
      <c r="B3060" s="290">
        <v>2835</v>
      </c>
      <c r="V3060" s="291">
        <v>353358909</v>
      </c>
      <c r="W3060" s="291" t="s">
        <v>115</v>
      </c>
    </row>
    <row r="3061" spans="1:35" ht="46.5" x14ac:dyDescent="0.35">
      <c r="A3061" s="290">
        <f t="shared" si="44"/>
        <v>2836</v>
      </c>
      <c r="B3061" s="290">
        <v>2836</v>
      </c>
      <c r="C3061" s="291">
        <v>129084651</v>
      </c>
      <c r="D3061" s="291" t="s">
        <v>605</v>
      </c>
      <c r="E3061" s="291">
        <v>726699695</v>
      </c>
      <c r="F3061" s="291" t="s">
        <v>695</v>
      </c>
      <c r="G3061" s="291">
        <v>936904328</v>
      </c>
      <c r="H3061" s="291" t="s">
        <v>2175</v>
      </c>
      <c r="J3061" s="291" t="s">
        <v>2178</v>
      </c>
      <c r="M3061" s="291">
        <v>506790433</v>
      </c>
      <c r="N3061" s="291" t="s">
        <v>2179</v>
      </c>
      <c r="Q3061" s="311" t="s">
        <v>14373</v>
      </c>
      <c r="R3061" s="291" t="s">
        <v>2180</v>
      </c>
      <c r="S3061" s="291">
        <v>1</v>
      </c>
      <c r="T3061" s="291" t="s">
        <v>31</v>
      </c>
      <c r="U3061" s="291">
        <v>1</v>
      </c>
      <c r="V3061" s="291">
        <v>104430631</v>
      </c>
      <c r="W3061" s="291" t="s">
        <v>113</v>
      </c>
      <c r="Y3061" s="291" t="s">
        <v>26</v>
      </c>
      <c r="Z3061" s="291" t="s">
        <v>26</v>
      </c>
      <c r="AH3061" s="291" t="s">
        <v>1067</v>
      </c>
    </row>
    <row r="3062" spans="1:35" x14ac:dyDescent="0.35">
      <c r="A3062" s="290">
        <f t="shared" si="44"/>
        <v>2837</v>
      </c>
      <c r="B3062" s="290">
        <v>2837</v>
      </c>
      <c r="V3062" s="291">
        <v>353358909</v>
      </c>
      <c r="W3062" s="291" t="s">
        <v>115</v>
      </c>
    </row>
    <row r="3063" spans="1:35" ht="46.5" x14ac:dyDescent="0.35">
      <c r="A3063" s="290">
        <f t="shared" si="44"/>
        <v>2838</v>
      </c>
      <c r="B3063" s="290">
        <v>2838</v>
      </c>
      <c r="C3063" s="291">
        <v>129084651</v>
      </c>
      <c r="D3063" s="291" t="s">
        <v>605</v>
      </c>
      <c r="E3063" s="291">
        <v>726699695</v>
      </c>
      <c r="F3063" s="291" t="s">
        <v>695</v>
      </c>
      <c r="G3063" s="291">
        <v>936904328</v>
      </c>
      <c r="H3063" s="291" t="s">
        <v>2175</v>
      </c>
      <c r="J3063" s="291" t="s">
        <v>2178</v>
      </c>
      <c r="M3063" s="291">
        <v>601057066</v>
      </c>
      <c r="N3063" s="291" t="s">
        <v>2181</v>
      </c>
      <c r="Q3063" s="294" t="s">
        <v>14374</v>
      </c>
      <c r="R3063" s="291" t="s">
        <v>2182</v>
      </c>
      <c r="S3063" s="291">
        <v>2</v>
      </c>
      <c r="T3063" s="291" t="s">
        <v>31</v>
      </c>
      <c r="U3063" s="291">
        <v>1</v>
      </c>
      <c r="V3063" s="291">
        <v>104430631</v>
      </c>
      <c r="W3063" s="291" t="s">
        <v>113</v>
      </c>
      <c r="Y3063" s="291" t="s">
        <v>26</v>
      </c>
      <c r="Z3063" s="291" t="s">
        <v>26</v>
      </c>
      <c r="AH3063" s="291" t="s">
        <v>1067</v>
      </c>
    </row>
    <row r="3064" spans="1:35" x14ac:dyDescent="0.35">
      <c r="A3064" s="290">
        <f t="shared" si="44"/>
        <v>2839</v>
      </c>
      <c r="B3064" s="290">
        <v>2839</v>
      </c>
      <c r="V3064" s="291">
        <v>353358909</v>
      </c>
      <c r="W3064" s="291" t="s">
        <v>115</v>
      </c>
    </row>
    <row r="3065" spans="1:35" ht="93" x14ac:dyDescent="0.35">
      <c r="A3065" s="290">
        <f t="shared" si="44"/>
        <v>2840</v>
      </c>
      <c r="B3065" s="290">
        <v>2840</v>
      </c>
      <c r="C3065" s="291">
        <v>129084651</v>
      </c>
      <c r="D3065" s="291" t="s">
        <v>605</v>
      </c>
      <c r="E3065" s="291">
        <v>726699695</v>
      </c>
      <c r="F3065" s="291" t="s">
        <v>695</v>
      </c>
      <c r="M3065" s="291">
        <v>365851428</v>
      </c>
      <c r="N3065" s="291" t="s">
        <v>2183</v>
      </c>
      <c r="Q3065" s="294" t="s">
        <v>14472</v>
      </c>
      <c r="R3065" s="291" t="s">
        <v>2184</v>
      </c>
      <c r="S3065" s="291" t="s">
        <v>2185</v>
      </c>
      <c r="T3065" s="291" t="s">
        <v>31</v>
      </c>
      <c r="U3065" s="291">
        <v>2</v>
      </c>
      <c r="V3065" s="291">
        <v>927925620</v>
      </c>
      <c r="W3065" s="291" t="s">
        <v>2186</v>
      </c>
      <c r="Y3065" s="291" t="s">
        <v>26</v>
      </c>
      <c r="Z3065" s="291" t="s">
        <v>26</v>
      </c>
      <c r="AA3065" s="291" t="s">
        <v>2187</v>
      </c>
      <c r="AF3065" s="295">
        <v>44453</v>
      </c>
      <c r="AH3065" s="291" t="s">
        <v>2188</v>
      </c>
    </row>
    <row r="3066" spans="1:35" ht="62" x14ac:dyDescent="0.35">
      <c r="A3066" s="290">
        <f t="shared" si="44"/>
        <v>2841</v>
      </c>
      <c r="B3066" s="290">
        <v>2841</v>
      </c>
      <c r="V3066" s="291">
        <v>552278254</v>
      </c>
      <c r="W3066" s="291" t="s">
        <v>2189</v>
      </c>
    </row>
    <row r="3067" spans="1:35" ht="46.5" x14ac:dyDescent="0.35">
      <c r="A3067" s="290">
        <f t="shared" si="44"/>
        <v>2842</v>
      </c>
      <c r="B3067" s="290">
        <v>2842</v>
      </c>
      <c r="Q3067" s="311"/>
      <c r="V3067" s="291">
        <v>267104669</v>
      </c>
      <c r="W3067" s="291" t="s">
        <v>2190</v>
      </c>
    </row>
    <row r="3068" spans="1:35" ht="62" x14ac:dyDescent="0.35">
      <c r="A3068" s="290">
        <f t="shared" si="44"/>
        <v>2843</v>
      </c>
      <c r="B3068" s="290">
        <v>2843</v>
      </c>
      <c r="V3068" s="291">
        <v>619337179</v>
      </c>
      <c r="W3068" s="291" t="s">
        <v>2191</v>
      </c>
    </row>
    <row r="3069" spans="1:35" ht="46.5" x14ac:dyDescent="0.35">
      <c r="A3069" s="290">
        <f t="shared" si="44"/>
        <v>2844</v>
      </c>
      <c r="B3069" s="290">
        <v>2844</v>
      </c>
      <c r="Q3069" s="311"/>
      <c r="V3069" s="291">
        <v>601381820</v>
      </c>
      <c r="W3069" s="291" t="s">
        <v>2192</v>
      </c>
    </row>
    <row r="3070" spans="1:35" ht="46.5" x14ac:dyDescent="0.35">
      <c r="A3070" s="290">
        <f t="shared" si="44"/>
        <v>2845</v>
      </c>
      <c r="B3070" s="290">
        <v>2845</v>
      </c>
      <c r="V3070" s="291">
        <v>151394571</v>
      </c>
      <c r="W3070" s="291" t="s">
        <v>2193</v>
      </c>
    </row>
    <row r="3071" spans="1:35" ht="62" x14ac:dyDescent="0.35">
      <c r="A3071" s="290">
        <f t="shared" si="44"/>
        <v>2846</v>
      </c>
      <c r="B3071" s="290">
        <v>2846</v>
      </c>
      <c r="Q3071" s="311"/>
      <c r="V3071" s="291">
        <v>917379905</v>
      </c>
      <c r="W3071" s="291" t="s">
        <v>2194</v>
      </c>
    </row>
    <row r="3072" spans="1:35" ht="62" x14ac:dyDescent="0.35">
      <c r="A3072" s="290">
        <f t="shared" si="44"/>
        <v>2847</v>
      </c>
      <c r="B3072" s="290">
        <v>2847</v>
      </c>
      <c r="Q3072" s="311"/>
      <c r="V3072" s="291">
        <v>746328729</v>
      </c>
      <c r="W3072" s="291" t="s">
        <v>2195</v>
      </c>
    </row>
    <row r="3073" spans="1:34" ht="93" x14ac:dyDescent="0.35">
      <c r="A3073" s="290">
        <f t="shared" si="44"/>
        <v>2848</v>
      </c>
      <c r="B3073" s="290">
        <v>2848</v>
      </c>
      <c r="V3073" s="291">
        <v>452963767</v>
      </c>
      <c r="W3073" s="291" t="s">
        <v>2196</v>
      </c>
    </row>
    <row r="3074" spans="1:34" ht="93" x14ac:dyDescent="0.35">
      <c r="A3074" s="290">
        <f t="shared" si="44"/>
        <v>2849</v>
      </c>
      <c r="B3074" s="290">
        <v>2849</v>
      </c>
      <c r="C3074" s="291">
        <v>129084651</v>
      </c>
      <c r="D3074" s="291" t="s">
        <v>605</v>
      </c>
      <c r="E3074" s="291">
        <v>726699695</v>
      </c>
      <c r="F3074" s="291" t="s">
        <v>695</v>
      </c>
      <c r="M3074" s="291">
        <v>206319592</v>
      </c>
      <c r="N3074" s="291" t="s">
        <v>2197</v>
      </c>
      <c r="Q3074" s="291" t="s">
        <v>14375</v>
      </c>
      <c r="R3074" s="291" t="s">
        <v>2198</v>
      </c>
      <c r="S3074" s="291" t="s">
        <v>2199</v>
      </c>
      <c r="T3074" s="291" t="s">
        <v>31</v>
      </c>
      <c r="U3074" s="291">
        <v>2</v>
      </c>
      <c r="V3074" s="291">
        <v>927925620</v>
      </c>
      <c r="W3074" s="291" t="s">
        <v>2186</v>
      </c>
      <c r="Y3074" s="291" t="s">
        <v>26</v>
      </c>
      <c r="Z3074" s="291" t="s">
        <v>26</v>
      </c>
      <c r="AA3074" s="291" t="s">
        <v>2200</v>
      </c>
      <c r="AH3074" s="291" t="s">
        <v>2188</v>
      </c>
    </row>
    <row r="3075" spans="1:34" ht="46.5" x14ac:dyDescent="0.35">
      <c r="A3075" s="290">
        <f t="shared" si="44"/>
        <v>2850</v>
      </c>
      <c r="B3075" s="290">
        <v>2850</v>
      </c>
      <c r="Q3075" s="311"/>
      <c r="V3075" s="291">
        <v>629452816</v>
      </c>
      <c r="W3075" s="291" t="s">
        <v>2201</v>
      </c>
    </row>
    <row r="3076" spans="1:34" ht="77.5" x14ac:dyDescent="0.35">
      <c r="A3076" s="290">
        <f t="shared" si="44"/>
        <v>2851</v>
      </c>
      <c r="B3076" s="290">
        <v>2851</v>
      </c>
      <c r="Q3076" s="311"/>
      <c r="V3076" s="291">
        <v>915557297</v>
      </c>
      <c r="W3076" s="291" t="s">
        <v>2202</v>
      </c>
    </row>
    <row r="3077" spans="1:34" ht="108.5" x14ac:dyDescent="0.35">
      <c r="A3077" s="290">
        <f t="shared" si="44"/>
        <v>2852</v>
      </c>
      <c r="B3077" s="290">
        <v>2852</v>
      </c>
      <c r="V3077" s="291">
        <v>103565678</v>
      </c>
      <c r="W3077" s="291" t="s">
        <v>2203</v>
      </c>
    </row>
    <row r="3078" spans="1:34" ht="186" x14ac:dyDescent="0.35">
      <c r="A3078" s="290">
        <f t="shared" si="44"/>
        <v>2853</v>
      </c>
      <c r="B3078" s="290">
        <v>2853</v>
      </c>
      <c r="Q3078" s="311"/>
      <c r="V3078" s="291">
        <v>381878591</v>
      </c>
      <c r="W3078" s="291" t="s">
        <v>2204</v>
      </c>
    </row>
    <row r="3079" spans="1:34" ht="155" x14ac:dyDescent="0.35">
      <c r="A3079" s="290">
        <f t="shared" si="44"/>
        <v>2854</v>
      </c>
      <c r="B3079" s="290">
        <v>2854</v>
      </c>
      <c r="V3079" s="291">
        <v>446794016</v>
      </c>
      <c r="W3079" s="291" t="s">
        <v>2205</v>
      </c>
    </row>
    <row r="3080" spans="1:34" ht="139.5" x14ac:dyDescent="0.35">
      <c r="A3080" s="290">
        <f t="shared" si="44"/>
        <v>2855</v>
      </c>
      <c r="B3080" s="290">
        <v>2855</v>
      </c>
      <c r="Q3080" s="311"/>
      <c r="V3080" s="291">
        <v>526238862</v>
      </c>
      <c r="W3080" s="291" t="s">
        <v>2206</v>
      </c>
    </row>
    <row r="3081" spans="1:34" ht="232.5" x14ac:dyDescent="0.35">
      <c r="A3081" s="290">
        <f t="shared" si="44"/>
        <v>2856</v>
      </c>
      <c r="B3081" s="290">
        <v>2856</v>
      </c>
      <c r="V3081" s="291">
        <v>173625583</v>
      </c>
      <c r="W3081" s="291" t="s">
        <v>2207</v>
      </c>
    </row>
    <row r="3082" spans="1:34" ht="46.5" x14ac:dyDescent="0.35">
      <c r="A3082" s="290">
        <f t="shared" si="44"/>
        <v>2857</v>
      </c>
      <c r="B3082" s="290">
        <v>2857</v>
      </c>
      <c r="Q3082" s="294"/>
      <c r="V3082" s="291">
        <v>782282163</v>
      </c>
      <c r="W3082" s="291" t="s">
        <v>2208</v>
      </c>
    </row>
    <row r="3083" spans="1:34" ht="62" x14ac:dyDescent="0.35">
      <c r="A3083" s="290">
        <f t="shared" si="44"/>
        <v>2858</v>
      </c>
      <c r="B3083" s="290">
        <v>2858</v>
      </c>
      <c r="V3083" s="291">
        <v>693010445</v>
      </c>
      <c r="W3083" s="291" t="s">
        <v>2209</v>
      </c>
    </row>
    <row r="3084" spans="1:34" ht="62" x14ac:dyDescent="0.35">
      <c r="A3084" s="290">
        <f t="shared" si="44"/>
        <v>2859</v>
      </c>
      <c r="B3084" s="290">
        <v>2859</v>
      </c>
      <c r="V3084" s="291">
        <v>732008197</v>
      </c>
      <c r="W3084" s="291" t="s">
        <v>2210</v>
      </c>
    </row>
    <row r="3085" spans="1:34" ht="62" x14ac:dyDescent="0.35">
      <c r="A3085" s="290">
        <f t="shared" si="44"/>
        <v>2860</v>
      </c>
      <c r="B3085" s="290">
        <v>2860</v>
      </c>
      <c r="V3085" s="291">
        <v>734998477</v>
      </c>
      <c r="W3085" s="291" t="s">
        <v>2211</v>
      </c>
    </row>
    <row r="3086" spans="1:34" ht="46.5" x14ac:dyDescent="0.35">
      <c r="A3086" s="290">
        <f t="shared" si="44"/>
        <v>2861</v>
      </c>
      <c r="B3086" s="290">
        <v>2861</v>
      </c>
      <c r="C3086" s="291">
        <v>129084651</v>
      </c>
      <c r="D3086" s="291" t="s">
        <v>605</v>
      </c>
      <c r="E3086" s="291">
        <v>726699695</v>
      </c>
      <c r="F3086" s="291" t="s">
        <v>695</v>
      </c>
      <c r="M3086" s="291">
        <v>769668224</v>
      </c>
      <c r="N3086" s="291" t="s">
        <v>2212</v>
      </c>
      <c r="Q3086" s="291" t="s">
        <v>14376</v>
      </c>
      <c r="R3086" s="291" t="s">
        <v>2213</v>
      </c>
      <c r="S3086" s="291" t="s">
        <v>2214</v>
      </c>
      <c r="T3086" s="291" t="s">
        <v>31</v>
      </c>
      <c r="U3086" s="291">
        <v>1</v>
      </c>
      <c r="V3086" s="291">
        <v>104430631</v>
      </c>
      <c r="W3086" s="291" t="s">
        <v>113</v>
      </c>
      <c r="Y3086" s="291" t="s">
        <v>26</v>
      </c>
      <c r="Z3086" s="291" t="s">
        <v>26</v>
      </c>
      <c r="AH3086" s="291" t="s">
        <v>1057</v>
      </c>
    </row>
    <row r="3087" spans="1:34" x14ac:dyDescent="0.35">
      <c r="A3087" s="290">
        <f t="shared" si="44"/>
        <v>2862</v>
      </c>
      <c r="B3087" s="290">
        <v>2862</v>
      </c>
      <c r="V3087" s="291">
        <v>353358909</v>
      </c>
      <c r="W3087" s="291" t="s">
        <v>115</v>
      </c>
    </row>
    <row r="3088" spans="1:34" ht="77.5" x14ac:dyDescent="0.35">
      <c r="A3088" s="290">
        <f t="shared" si="44"/>
        <v>2863</v>
      </c>
      <c r="B3088" s="290">
        <v>2863</v>
      </c>
      <c r="C3088" s="291">
        <v>129084651</v>
      </c>
      <c r="D3088" s="291" t="s">
        <v>605</v>
      </c>
      <c r="E3088" s="291">
        <v>726699695</v>
      </c>
      <c r="F3088" s="291" t="s">
        <v>695</v>
      </c>
      <c r="G3088" s="291">
        <v>814664694</v>
      </c>
      <c r="H3088" s="291" t="s">
        <v>2215</v>
      </c>
      <c r="J3088" s="291" t="s">
        <v>2218</v>
      </c>
      <c r="M3088" s="291">
        <v>903825143</v>
      </c>
      <c r="N3088" s="291" t="s">
        <v>2216</v>
      </c>
      <c r="Q3088" s="291" t="s">
        <v>14377</v>
      </c>
      <c r="R3088" s="291" t="s">
        <v>2217</v>
      </c>
      <c r="S3088" s="291">
        <v>0</v>
      </c>
      <c r="T3088" s="291" t="s">
        <v>31</v>
      </c>
      <c r="U3088" s="291">
        <v>1</v>
      </c>
      <c r="V3088" s="291">
        <v>104430631</v>
      </c>
      <c r="W3088" s="291" t="s">
        <v>113</v>
      </c>
      <c r="Y3088" s="291" t="s">
        <v>26</v>
      </c>
      <c r="Z3088" s="291" t="s">
        <v>26</v>
      </c>
      <c r="AF3088" s="295">
        <v>44453</v>
      </c>
      <c r="AH3088" s="291" t="s">
        <v>1378</v>
      </c>
    </row>
    <row r="3089" spans="1:35" x14ac:dyDescent="0.35">
      <c r="A3089" s="290">
        <f t="shared" si="44"/>
        <v>2864</v>
      </c>
      <c r="B3089" s="290">
        <v>2864</v>
      </c>
      <c r="V3089" s="291">
        <v>353358909</v>
      </c>
      <c r="W3089" s="291" t="s">
        <v>115</v>
      </c>
    </row>
    <row r="3090" spans="1:35" ht="77.5" x14ac:dyDescent="0.35">
      <c r="A3090" s="290">
        <f t="shared" si="44"/>
        <v>2865</v>
      </c>
      <c r="B3090" s="290">
        <v>2865</v>
      </c>
      <c r="C3090" s="291">
        <v>129084651</v>
      </c>
      <c r="D3090" s="291" t="s">
        <v>605</v>
      </c>
      <c r="E3090" s="291">
        <v>726699695</v>
      </c>
      <c r="F3090" s="291" t="s">
        <v>695</v>
      </c>
      <c r="G3090" s="291">
        <v>814664694</v>
      </c>
      <c r="H3090" s="291" t="s">
        <v>2215</v>
      </c>
      <c r="J3090" s="291" t="s">
        <v>2218</v>
      </c>
      <c r="M3090" s="291">
        <v>567365088</v>
      </c>
      <c r="N3090" s="291" t="s">
        <v>2219</v>
      </c>
      <c r="Q3090" s="291" t="s">
        <v>2219</v>
      </c>
      <c r="R3090" s="291" t="s">
        <v>2220</v>
      </c>
      <c r="S3090" s="291">
        <v>1</v>
      </c>
      <c r="T3090" s="291" t="s">
        <v>31</v>
      </c>
      <c r="U3090" s="291">
        <v>1</v>
      </c>
      <c r="V3090" s="291">
        <v>104430631</v>
      </c>
      <c r="W3090" s="291" t="s">
        <v>113</v>
      </c>
      <c r="Y3090" s="291" t="s">
        <v>26</v>
      </c>
      <c r="Z3090" s="291" t="s">
        <v>26</v>
      </c>
      <c r="AA3090" s="291" t="s">
        <v>2221</v>
      </c>
      <c r="AF3090" s="295">
        <v>44453</v>
      </c>
      <c r="AH3090" s="291" t="s">
        <v>1378</v>
      </c>
    </row>
    <row r="3091" spans="1:35" x14ac:dyDescent="0.35">
      <c r="A3091" s="290">
        <f t="shared" si="44"/>
        <v>2866</v>
      </c>
      <c r="B3091" s="290">
        <v>2866</v>
      </c>
      <c r="Q3091" s="311"/>
      <c r="V3091" s="291">
        <v>353358909</v>
      </c>
      <c r="W3091" s="291" t="s">
        <v>115</v>
      </c>
    </row>
    <row r="3092" spans="1:35" ht="77.5" x14ac:dyDescent="0.35">
      <c r="A3092" s="290">
        <f t="shared" si="44"/>
        <v>2867</v>
      </c>
      <c r="B3092" s="290">
        <v>2867</v>
      </c>
      <c r="C3092" s="291">
        <v>129084651</v>
      </c>
      <c r="D3092" s="291" t="s">
        <v>605</v>
      </c>
      <c r="E3092" s="291">
        <v>726699695</v>
      </c>
      <c r="F3092" s="291" t="s">
        <v>695</v>
      </c>
      <c r="G3092" s="291">
        <v>814664694</v>
      </c>
      <c r="H3092" s="291" t="s">
        <v>2215</v>
      </c>
      <c r="J3092" s="291" t="s">
        <v>2218</v>
      </c>
      <c r="M3092" s="291">
        <v>807835037</v>
      </c>
      <c r="N3092" s="291" t="s">
        <v>1082</v>
      </c>
      <c r="Q3092" s="291" t="s">
        <v>14378</v>
      </c>
      <c r="R3092" s="291" t="s">
        <v>2222</v>
      </c>
      <c r="S3092" s="291">
        <v>55</v>
      </c>
      <c r="T3092" s="291" t="s">
        <v>31</v>
      </c>
      <c r="U3092" s="291">
        <v>1</v>
      </c>
      <c r="V3092" s="291">
        <v>104430631</v>
      </c>
      <c r="W3092" s="291" t="s">
        <v>113</v>
      </c>
      <c r="Y3092" s="291" t="s">
        <v>26</v>
      </c>
      <c r="Z3092" s="291" t="s">
        <v>26</v>
      </c>
      <c r="AF3092" s="295">
        <v>44462</v>
      </c>
      <c r="AH3092" s="291" t="s">
        <v>1378</v>
      </c>
    </row>
    <row r="3093" spans="1:35" x14ac:dyDescent="0.35">
      <c r="A3093" s="290">
        <f t="shared" si="44"/>
        <v>2868</v>
      </c>
      <c r="B3093" s="290">
        <v>2868</v>
      </c>
      <c r="V3093" s="291">
        <v>353358909</v>
      </c>
      <c r="W3093" s="291" t="s">
        <v>115</v>
      </c>
    </row>
    <row r="3094" spans="1:35" ht="77.5" x14ac:dyDescent="0.35">
      <c r="A3094" s="290">
        <f t="shared" si="44"/>
        <v>2869</v>
      </c>
      <c r="B3094" s="290">
        <v>2869</v>
      </c>
      <c r="C3094" s="291">
        <v>129084651</v>
      </c>
      <c r="D3094" s="291" t="s">
        <v>605</v>
      </c>
      <c r="E3094" s="291">
        <v>726699695</v>
      </c>
      <c r="F3094" s="291" t="s">
        <v>695</v>
      </c>
      <c r="G3094" s="291">
        <v>814664694</v>
      </c>
      <c r="H3094" s="291" t="s">
        <v>2215</v>
      </c>
      <c r="J3094" s="291" t="s">
        <v>2218</v>
      </c>
      <c r="M3094" s="291">
        <v>787193493</v>
      </c>
      <c r="N3094" s="291" t="s">
        <v>2223</v>
      </c>
      <c r="Q3094" s="291" t="s">
        <v>14379</v>
      </c>
      <c r="R3094" s="291" t="s">
        <v>2224</v>
      </c>
      <c r="S3094" s="291" t="s">
        <v>2225</v>
      </c>
      <c r="T3094" s="291" t="s">
        <v>83</v>
      </c>
      <c r="U3094" s="291">
        <v>300</v>
      </c>
      <c r="W3094" s="291" t="s">
        <v>84</v>
      </c>
      <c r="Y3094" s="291" t="s">
        <v>26</v>
      </c>
      <c r="Z3094" s="291" t="s">
        <v>26</v>
      </c>
      <c r="AH3094" s="291" t="s">
        <v>1378</v>
      </c>
    </row>
    <row r="3095" spans="1:35" ht="77.5" x14ac:dyDescent="0.35">
      <c r="A3095" s="290">
        <f t="shared" si="44"/>
        <v>2870</v>
      </c>
      <c r="B3095" s="290">
        <v>2870</v>
      </c>
      <c r="C3095" s="291">
        <v>129084651</v>
      </c>
      <c r="D3095" s="291" t="s">
        <v>605</v>
      </c>
      <c r="E3095" s="291">
        <v>726699695</v>
      </c>
      <c r="F3095" s="291" t="s">
        <v>695</v>
      </c>
      <c r="K3095" s="292" t="s">
        <v>10018</v>
      </c>
      <c r="L3095" s="387">
        <v>45323</v>
      </c>
      <c r="M3095" s="291">
        <v>109544008</v>
      </c>
      <c r="N3095" s="291" t="s">
        <v>2226</v>
      </c>
      <c r="Q3095" s="291" t="s">
        <v>14380</v>
      </c>
      <c r="R3095" s="291" t="s">
        <v>13148</v>
      </c>
      <c r="S3095" s="291" t="s">
        <v>2227</v>
      </c>
      <c r="T3095" s="291" t="s">
        <v>31</v>
      </c>
      <c r="U3095" s="291">
        <v>2</v>
      </c>
      <c r="W3095" s="291" t="s">
        <v>84</v>
      </c>
      <c r="Y3095" s="291" t="s">
        <v>26</v>
      </c>
      <c r="Z3095" s="291" t="s">
        <v>26</v>
      </c>
      <c r="AA3095" s="291" t="s">
        <v>14983</v>
      </c>
      <c r="AF3095" s="295">
        <v>45246</v>
      </c>
      <c r="AH3095" s="291" t="s">
        <v>1370</v>
      </c>
      <c r="AI3095" s="291" t="s">
        <v>14915</v>
      </c>
    </row>
    <row r="3096" spans="1:35" ht="170.5" x14ac:dyDescent="0.35">
      <c r="A3096" s="290">
        <f t="shared" si="44"/>
        <v>2871</v>
      </c>
      <c r="B3096" s="290">
        <v>2871</v>
      </c>
      <c r="C3096" s="291">
        <v>129084651</v>
      </c>
      <c r="D3096" s="291" t="s">
        <v>605</v>
      </c>
      <c r="E3096" s="291">
        <v>726699695</v>
      </c>
      <c r="F3096" s="291" t="s">
        <v>695</v>
      </c>
      <c r="M3096" s="291">
        <v>186831207</v>
      </c>
      <c r="N3096" s="291" t="s">
        <v>2228</v>
      </c>
      <c r="Q3096" s="291" t="s">
        <v>14381</v>
      </c>
      <c r="R3096" s="291" t="s">
        <v>13149</v>
      </c>
      <c r="S3096" s="291" t="s">
        <v>2229</v>
      </c>
      <c r="T3096" s="291" t="s">
        <v>31</v>
      </c>
      <c r="U3096" s="291">
        <v>2</v>
      </c>
      <c r="W3096" s="291" t="s">
        <v>84</v>
      </c>
      <c r="Y3096" s="291" t="s">
        <v>26</v>
      </c>
      <c r="Z3096" s="291" t="s">
        <v>26</v>
      </c>
      <c r="AA3096" s="291" t="s">
        <v>13127</v>
      </c>
      <c r="AF3096" s="295">
        <v>45183</v>
      </c>
      <c r="AH3096" s="291" t="s">
        <v>1370</v>
      </c>
      <c r="AI3096" s="291" t="s">
        <v>13069</v>
      </c>
    </row>
    <row r="3097" spans="1:35" ht="46.5" x14ac:dyDescent="0.35">
      <c r="A3097" s="290">
        <f t="shared" si="44"/>
        <v>2872</v>
      </c>
      <c r="B3097" s="290">
        <v>2872</v>
      </c>
      <c r="C3097" s="291">
        <v>129084651</v>
      </c>
      <c r="D3097" s="291" t="s">
        <v>605</v>
      </c>
      <c r="E3097" s="291">
        <v>726699695</v>
      </c>
      <c r="F3097" s="291" t="s">
        <v>695</v>
      </c>
      <c r="M3097" s="291">
        <v>283634623</v>
      </c>
      <c r="N3097" s="291" t="s">
        <v>2230</v>
      </c>
      <c r="Q3097" s="291" t="s">
        <v>14473</v>
      </c>
      <c r="R3097" s="291" t="s">
        <v>2231</v>
      </c>
      <c r="S3097" s="291" t="s">
        <v>2232</v>
      </c>
      <c r="T3097" s="291" t="s">
        <v>31</v>
      </c>
      <c r="U3097" s="291">
        <v>1</v>
      </c>
      <c r="V3097" s="291">
        <v>104430631</v>
      </c>
      <c r="W3097" s="291" t="s">
        <v>113</v>
      </c>
      <c r="Y3097" s="291" t="s">
        <v>26</v>
      </c>
      <c r="Z3097" s="291" t="s">
        <v>26</v>
      </c>
      <c r="AH3097" s="291" t="s">
        <v>1057</v>
      </c>
    </row>
    <row r="3098" spans="1:35" x14ac:dyDescent="0.35">
      <c r="A3098" s="290">
        <f t="shared" si="44"/>
        <v>2873</v>
      </c>
      <c r="B3098" s="290">
        <v>2873</v>
      </c>
      <c r="V3098" s="291">
        <v>353358909</v>
      </c>
      <c r="W3098" s="291" t="s">
        <v>115</v>
      </c>
    </row>
    <row r="3099" spans="1:35" ht="77.5" x14ac:dyDescent="0.35">
      <c r="A3099" s="290">
        <f t="shared" si="44"/>
        <v>2874</v>
      </c>
      <c r="B3099" s="290">
        <v>2874</v>
      </c>
      <c r="C3099" s="291">
        <v>129084651</v>
      </c>
      <c r="D3099" s="291" t="s">
        <v>605</v>
      </c>
      <c r="E3099" s="291">
        <v>726699695</v>
      </c>
      <c r="F3099" s="291" t="s">
        <v>695</v>
      </c>
      <c r="K3099" s="292" t="s">
        <v>10018</v>
      </c>
      <c r="L3099" s="387">
        <v>45323</v>
      </c>
      <c r="M3099" s="291">
        <v>164752169</v>
      </c>
      <c r="N3099" s="291" t="s">
        <v>2233</v>
      </c>
      <c r="Q3099" s="291" t="s">
        <v>14382</v>
      </c>
      <c r="R3099" s="291" t="s">
        <v>13150</v>
      </c>
      <c r="S3099" s="291" t="s">
        <v>2234</v>
      </c>
      <c r="T3099" s="291" t="s">
        <v>31</v>
      </c>
      <c r="U3099" s="291">
        <v>2</v>
      </c>
      <c r="W3099" s="291" t="s">
        <v>84</v>
      </c>
      <c r="Y3099" s="291" t="s">
        <v>26</v>
      </c>
      <c r="Z3099" s="291" t="s">
        <v>26</v>
      </c>
      <c r="AA3099" s="291" t="s">
        <v>14983</v>
      </c>
      <c r="AF3099" s="278">
        <v>45350</v>
      </c>
      <c r="AH3099" s="291" t="s">
        <v>1370</v>
      </c>
      <c r="AI3099" s="419" t="s">
        <v>16141</v>
      </c>
    </row>
    <row r="3100" spans="1:35" ht="62" x14ac:dyDescent="0.35">
      <c r="A3100" s="290">
        <f t="shared" si="44"/>
        <v>2875</v>
      </c>
      <c r="B3100" s="290">
        <v>2875</v>
      </c>
      <c r="C3100" s="291">
        <v>129084651</v>
      </c>
      <c r="D3100" s="291" t="s">
        <v>605</v>
      </c>
      <c r="E3100" s="291">
        <v>726699695</v>
      </c>
      <c r="F3100" s="291" t="s">
        <v>695</v>
      </c>
      <c r="M3100" s="291">
        <v>512167179</v>
      </c>
      <c r="N3100" s="291" t="s">
        <v>2235</v>
      </c>
      <c r="Q3100" s="291" t="s">
        <v>14383</v>
      </c>
      <c r="R3100" s="291" t="s">
        <v>2236</v>
      </c>
      <c r="S3100" s="291" t="s">
        <v>2237</v>
      </c>
      <c r="T3100" s="291" t="s">
        <v>31</v>
      </c>
      <c r="U3100" s="291">
        <v>1</v>
      </c>
      <c r="V3100" s="291">
        <v>104430631</v>
      </c>
      <c r="W3100" s="291" t="s">
        <v>113</v>
      </c>
      <c r="Y3100" s="291" t="s">
        <v>26</v>
      </c>
      <c r="Z3100" s="291" t="s">
        <v>26</v>
      </c>
      <c r="AH3100" s="291" t="s">
        <v>1057</v>
      </c>
    </row>
    <row r="3101" spans="1:35" x14ac:dyDescent="0.35">
      <c r="A3101" s="290">
        <f t="shared" si="44"/>
        <v>2876</v>
      </c>
      <c r="B3101" s="290">
        <v>2876</v>
      </c>
      <c r="V3101" s="291">
        <v>353358909</v>
      </c>
      <c r="W3101" s="291" t="s">
        <v>115</v>
      </c>
    </row>
    <row r="3102" spans="1:35" ht="77.5" x14ac:dyDescent="0.35">
      <c r="A3102" s="290">
        <f t="shared" si="44"/>
        <v>2877</v>
      </c>
      <c r="B3102" s="290">
        <v>2877</v>
      </c>
      <c r="C3102" s="291">
        <v>129084651</v>
      </c>
      <c r="D3102" s="291" t="s">
        <v>605</v>
      </c>
      <c r="E3102" s="291">
        <v>726699695</v>
      </c>
      <c r="F3102" s="291" t="s">
        <v>695</v>
      </c>
      <c r="K3102" s="292" t="s">
        <v>10018</v>
      </c>
      <c r="L3102" s="387">
        <v>45323</v>
      </c>
      <c r="M3102" s="291">
        <v>509933065</v>
      </c>
      <c r="N3102" s="291" t="s">
        <v>2238</v>
      </c>
      <c r="Q3102" s="291" t="s">
        <v>14384</v>
      </c>
      <c r="R3102" s="291" t="s">
        <v>13151</v>
      </c>
      <c r="S3102" s="291" t="s">
        <v>2239</v>
      </c>
      <c r="T3102" s="291" t="s">
        <v>31</v>
      </c>
      <c r="U3102" s="291">
        <v>2</v>
      </c>
      <c r="W3102" s="291" t="s">
        <v>84</v>
      </c>
      <c r="Y3102" s="291" t="s">
        <v>26</v>
      </c>
      <c r="Z3102" s="291" t="s">
        <v>26</v>
      </c>
      <c r="AA3102" s="291" t="s">
        <v>14983</v>
      </c>
      <c r="AF3102" s="278">
        <v>45350</v>
      </c>
      <c r="AH3102" s="291" t="s">
        <v>1370</v>
      </c>
      <c r="AI3102" s="419" t="s">
        <v>16141</v>
      </c>
    </row>
    <row r="3103" spans="1:35" ht="108.5" x14ac:dyDescent="0.35">
      <c r="A3103" s="290">
        <f t="shared" si="44"/>
        <v>2878</v>
      </c>
      <c r="B3103" s="290">
        <v>2878</v>
      </c>
      <c r="C3103" s="291">
        <v>129084651</v>
      </c>
      <c r="D3103" s="291" t="s">
        <v>605</v>
      </c>
      <c r="E3103" s="291">
        <v>726699695</v>
      </c>
      <c r="F3103" s="291" t="s">
        <v>695</v>
      </c>
      <c r="K3103" s="292" t="s">
        <v>10018</v>
      </c>
      <c r="L3103" s="387">
        <v>45323</v>
      </c>
      <c r="M3103" s="291">
        <v>967093163</v>
      </c>
      <c r="N3103" s="291" t="s">
        <v>2240</v>
      </c>
      <c r="Q3103" s="311" t="s">
        <v>14385</v>
      </c>
      <c r="R3103" s="291" t="s">
        <v>13152</v>
      </c>
      <c r="S3103" s="291" t="s">
        <v>2241</v>
      </c>
      <c r="T3103" s="291" t="s">
        <v>31</v>
      </c>
      <c r="U3103" s="291">
        <v>2</v>
      </c>
      <c r="W3103" s="291" t="s">
        <v>84</v>
      </c>
      <c r="Y3103" s="291" t="s">
        <v>26</v>
      </c>
      <c r="Z3103" s="291" t="s">
        <v>26</v>
      </c>
      <c r="AA3103" s="291" t="s">
        <v>14983</v>
      </c>
      <c r="AF3103" s="278">
        <v>45350</v>
      </c>
      <c r="AH3103" s="291" t="s">
        <v>1370</v>
      </c>
      <c r="AI3103" s="419" t="s">
        <v>16141</v>
      </c>
    </row>
    <row r="3104" spans="1:35" ht="31" x14ac:dyDescent="0.35">
      <c r="A3104" s="290">
        <f t="shared" si="44"/>
        <v>2879</v>
      </c>
      <c r="B3104" s="290">
        <v>2879</v>
      </c>
      <c r="C3104" s="291">
        <v>129084651</v>
      </c>
      <c r="D3104" s="291" t="s">
        <v>605</v>
      </c>
      <c r="E3104" s="291">
        <v>726699695</v>
      </c>
      <c r="F3104" s="291" t="s">
        <v>695</v>
      </c>
      <c r="M3104" s="291">
        <v>535621923</v>
      </c>
      <c r="N3104" s="291" t="s">
        <v>2242</v>
      </c>
      <c r="Q3104" s="291" t="s">
        <v>14474</v>
      </c>
      <c r="R3104" s="291" t="s">
        <v>2243</v>
      </c>
      <c r="S3104" s="291" t="s">
        <v>2244</v>
      </c>
      <c r="T3104" s="291" t="s">
        <v>31</v>
      </c>
      <c r="U3104" s="291">
        <v>1</v>
      </c>
      <c r="V3104" s="291">
        <v>104430631</v>
      </c>
      <c r="W3104" s="291" t="s">
        <v>277</v>
      </c>
      <c r="Y3104" s="291" t="s">
        <v>26</v>
      </c>
      <c r="Z3104" s="291" t="s">
        <v>26</v>
      </c>
      <c r="AH3104" s="291" t="s">
        <v>1057</v>
      </c>
    </row>
    <row r="3105" spans="1:35" x14ac:dyDescent="0.35">
      <c r="A3105" s="290">
        <f t="shared" si="44"/>
        <v>2880</v>
      </c>
      <c r="B3105" s="290">
        <v>2880</v>
      </c>
      <c r="Q3105" s="311"/>
      <c r="V3105" s="291">
        <v>353358909</v>
      </c>
      <c r="W3105" s="291" t="s">
        <v>278</v>
      </c>
    </row>
    <row r="3106" spans="1:35" ht="31" x14ac:dyDescent="0.35">
      <c r="A3106" s="290">
        <f t="shared" si="44"/>
        <v>2881</v>
      </c>
      <c r="B3106" s="290">
        <v>2881</v>
      </c>
      <c r="C3106" s="291">
        <v>129084651</v>
      </c>
      <c r="D3106" s="291" t="s">
        <v>605</v>
      </c>
      <c r="E3106" s="291">
        <v>726699695</v>
      </c>
      <c r="F3106" s="291" t="s">
        <v>695</v>
      </c>
      <c r="M3106" s="291">
        <v>992987417</v>
      </c>
      <c r="N3106" s="291" t="s">
        <v>2245</v>
      </c>
      <c r="Q3106" s="291" t="s">
        <v>14475</v>
      </c>
      <c r="R3106" s="291" t="s">
        <v>2246</v>
      </c>
      <c r="S3106" s="291" t="s">
        <v>2247</v>
      </c>
      <c r="T3106" s="291" t="s">
        <v>31</v>
      </c>
      <c r="U3106" s="291">
        <v>2</v>
      </c>
      <c r="V3106" s="291">
        <v>104430631</v>
      </c>
      <c r="W3106" s="291" t="s">
        <v>113</v>
      </c>
      <c r="Y3106" s="291" t="s">
        <v>26</v>
      </c>
      <c r="Z3106" s="291" t="s">
        <v>26</v>
      </c>
      <c r="AH3106" s="291" t="s">
        <v>1057</v>
      </c>
    </row>
    <row r="3107" spans="1:35" x14ac:dyDescent="0.35">
      <c r="A3107" s="290">
        <f t="shared" si="44"/>
        <v>2882</v>
      </c>
      <c r="B3107" s="290">
        <v>2882</v>
      </c>
      <c r="V3107" s="291">
        <v>353358909</v>
      </c>
      <c r="W3107" s="291" t="s">
        <v>115</v>
      </c>
    </row>
    <row r="3108" spans="1:35" ht="31" x14ac:dyDescent="0.35">
      <c r="A3108" s="290">
        <f t="shared" ref="A3108:A3171" si="45">A3107+1</f>
        <v>2883</v>
      </c>
      <c r="B3108" s="290">
        <v>2883</v>
      </c>
      <c r="V3108" s="291">
        <v>288105839</v>
      </c>
      <c r="W3108" s="291" t="s">
        <v>2248</v>
      </c>
    </row>
    <row r="3109" spans="1:35" ht="31" x14ac:dyDescent="0.35">
      <c r="A3109" s="290">
        <f t="shared" si="45"/>
        <v>2884</v>
      </c>
      <c r="B3109" s="290">
        <v>2884</v>
      </c>
      <c r="Q3109" s="311"/>
      <c r="V3109" s="291">
        <v>626558982</v>
      </c>
      <c r="W3109" s="291" t="s">
        <v>2249</v>
      </c>
    </row>
    <row r="3110" spans="1:35" ht="31" x14ac:dyDescent="0.35">
      <c r="A3110" s="290">
        <f t="shared" si="45"/>
        <v>2885</v>
      </c>
      <c r="B3110" s="290">
        <v>2885</v>
      </c>
      <c r="C3110" s="291">
        <v>129084651</v>
      </c>
      <c r="D3110" s="291" t="s">
        <v>605</v>
      </c>
      <c r="E3110" s="291">
        <v>726699695</v>
      </c>
      <c r="F3110" s="291" t="s">
        <v>695</v>
      </c>
      <c r="M3110" s="291">
        <v>170440011</v>
      </c>
      <c r="N3110" s="291" t="s">
        <v>2250</v>
      </c>
      <c r="Q3110" s="291" t="s">
        <v>14476</v>
      </c>
      <c r="R3110" s="291" t="s">
        <v>2251</v>
      </c>
      <c r="S3110" s="291" t="s">
        <v>2252</v>
      </c>
      <c r="T3110" s="291" t="s">
        <v>31</v>
      </c>
      <c r="U3110" s="291">
        <v>2</v>
      </c>
      <c r="V3110" s="291">
        <v>104430631</v>
      </c>
      <c r="W3110" s="291" t="s">
        <v>277</v>
      </c>
      <c r="Y3110" s="291" t="s">
        <v>26</v>
      </c>
      <c r="Z3110" s="291" t="s">
        <v>26</v>
      </c>
      <c r="AF3110" s="295">
        <v>44413</v>
      </c>
      <c r="AH3110" s="291" t="s">
        <v>1057</v>
      </c>
    </row>
    <row r="3111" spans="1:35" x14ac:dyDescent="0.35">
      <c r="A3111" s="290">
        <f t="shared" si="45"/>
        <v>2886</v>
      </c>
      <c r="B3111" s="290">
        <v>2886</v>
      </c>
      <c r="Q3111" s="311"/>
      <c r="V3111" s="291">
        <v>353358909</v>
      </c>
      <c r="W3111" s="291" t="s">
        <v>278</v>
      </c>
    </row>
    <row r="3112" spans="1:35" ht="31" x14ac:dyDescent="0.35">
      <c r="A3112" s="290">
        <f t="shared" si="45"/>
        <v>2887</v>
      </c>
      <c r="B3112" s="290">
        <v>2887</v>
      </c>
      <c r="K3112" s="283"/>
      <c r="Q3112" s="311"/>
      <c r="V3112" s="291">
        <v>178420302</v>
      </c>
      <c r="W3112" s="291" t="s">
        <v>47</v>
      </c>
      <c r="AA3112" s="294"/>
      <c r="AI3112" s="294"/>
    </row>
    <row r="3113" spans="1:35" ht="46.5" x14ac:dyDescent="0.35">
      <c r="A3113" s="290">
        <f t="shared" si="45"/>
        <v>2888</v>
      </c>
      <c r="B3113" s="290">
        <v>2888</v>
      </c>
      <c r="C3113" s="291">
        <v>129084651</v>
      </c>
      <c r="D3113" s="291" t="s">
        <v>605</v>
      </c>
      <c r="E3113" s="291">
        <v>726699695</v>
      </c>
      <c r="F3113" s="291" t="s">
        <v>695</v>
      </c>
      <c r="G3113" s="291">
        <v>354326265</v>
      </c>
      <c r="H3113" s="291" t="s">
        <v>2253</v>
      </c>
      <c r="J3113" s="291" t="s">
        <v>2258</v>
      </c>
      <c r="K3113" s="283"/>
      <c r="M3113" s="291">
        <v>378988419</v>
      </c>
      <c r="N3113" s="291" t="s">
        <v>2254</v>
      </c>
      <c r="Q3113" s="311" t="s">
        <v>14480</v>
      </c>
      <c r="R3113" s="403" t="s">
        <v>2255</v>
      </c>
      <c r="S3113" s="291" t="s">
        <v>2256</v>
      </c>
      <c r="T3113" s="291" t="s">
        <v>31</v>
      </c>
      <c r="U3113" s="291">
        <v>3</v>
      </c>
      <c r="W3113" s="291" t="s">
        <v>84</v>
      </c>
      <c r="Y3113" s="291" t="s">
        <v>26</v>
      </c>
      <c r="Z3113" s="291" t="s">
        <v>26</v>
      </c>
      <c r="AA3113" s="291" t="s">
        <v>12209</v>
      </c>
      <c r="AF3113" s="295">
        <v>45166</v>
      </c>
      <c r="AH3113" s="291" t="s">
        <v>2257</v>
      </c>
      <c r="AI3113" s="291" t="s">
        <v>12059</v>
      </c>
    </row>
    <row r="3114" spans="1:35" ht="31" x14ac:dyDescent="0.35">
      <c r="A3114" s="290">
        <f t="shared" si="45"/>
        <v>2889</v>
      </c>
      <c r="B3114" s="290">
        <v>2889</v>
      </c>
      <c r="C3114" s="291">
        <v>129084651</v>
      </c>
      <c r="D3114" s="291" t="s">
        <v>605</v>
      </c>
      <c r="E3114" s="291">
        <v>726699695</v>
      </c>
      <c r="F3114" s="291" t="s">
        <v>695</v>
      </c>
      <c r="G3114" s="291">
        <v>354326265</v>
      </c>
      <c r="H3114" s="291" t="s">
        <v>2253</v>
      </c>
      <c r="J3114" s="291" t="s">
        <v>2258</v>
      </c>
      <c r="M3114" s="291">
        <v>354326265</v>
      </c>
      <c r="N3114" s="291" t="s">
        <v>2253</v>
      </c>
      <c r="Q3114" s="294" t="s">
        <v>14477</v>
      </c>
      <c r="R3114" s="291" t="s">
        <v>2259</v>
      </c>
      <c r="S3114" s="291" t="s">
        <v>2258</v>
      </c>
      <c r="T3114" s="291" t="s">
        <v>31</v>
      </c>
      <c r="U3114" s="291">
        <v>2</v>
      </c>
      <c r="V3114" s="291">
        <v>178420302</v>
      </c>
      <c r="W3114" s="291" t="s">
        <v>47</v>
      </c>
      <c r="Y3114" s="291" t="s">
        <v>26</v>
      </c>
      <c r="Z3114" s="291" t="s">
        <v>26</v>
      </c>
      <c r="AF3114" s="295">
        <v>44431</v>
      </c>
      <c r="AH3114" s="291" t="s">
        <v>2257</v>
      </c>
    </row>
    <row r="3115" spans="1:35" ht="31" x14ac:dyDescent="0.35">
      <c r="A3115" s="290">
        <f t="shared" si="45"/>
        <v>2890</v>
      </c>
      <c r="B3115" s="290">
        <v>2890</v>
      </c>
      <c r="C3115" s="291">
        <v>129084651</v>
      </c>
      <c r="D3115" s="291" t="s">
        <v>605</v>
      </c>
      <c r="E3115" s="291">
        <v>726699695</v>
      </c>
      <c r="F3115" s="291" t="s">
        <v>695</v>
      </c>
      <c r="G3115" s="291">
        <v>422714611</v>
      </c>
      <c r="H3115" s="291" t="s">
        <v>2260</v>
      </c>
      <c r="J3115" s="291" t="s">
        <v>2262</v>
      </c>
      <c r="M3115" s="291">
        <v>422714611</v>
      </c>
      <c r="N3115" s="291" t="s">
        <v>2260</v>
      </c>
      <c r="Q3115" s="291" t="s">
        <v>14478</v>
      </c>
      <c r="R3115" s="291" t="s">
        <v>2261</v>
      </c>
      <c r="S3115" s="291" t="s">
        <v>2262</v>
      </c>
      <c r="T3115" s="291" t="s">
        <v>31</v>
      </c>
      <c r="U3115" s="291">
        <v>2</v>
      </c>
      <c r="V3115" s="291">
        <v>178420302</v>
      </c>
      <c r="W3115" s="291" t="s">
        <v>47</v>
      </c>
      <c r="Y3115" s="291" t="s">
        <v>26</v>
      </c>
      <c r="Z3115" s="291" t="s">
        <v>26</v>
      </c>
      <c r="AF3115" s="295">
        <v>44431</v>
      </c>
      <c r="AH3115" s="291" t="s">
        <v>2257</v>
      </c>
    </row>
    <row r="3116" spans="1:35" ht="31" x14ac:dyDescent="0.35">
      <c r="A3116" s="290">
        <f t="shared" si="45"/>
        <v>2891</v>
      </c>
      <c r="B3116" s="290">
        <v>2891</v>
      </c>
      <c r="C3116" s="291">
        <v>129084651</v>
      </c>
      <c r="D3116" s="291" t="s">
        <v>605</v>
      </c>
      <c r="E3116" s="291">
        <v>726699695</v>
      </c>
      <c r="F3116" s="291" t="s">
        <v>695</v>
      </c>
      <c r="G3116" s="291">
        <v>422714611</v>
      </c>
      <c r="H3116" s="291" t="s">
        <v>2260</v>
      </c>
      <c r="J3116" s="291" t="s">
        <v>2262</v>
      </c>
      <c r="K3116" s="283"/>
      <c r="M3116" s="291">
        <v>807765962</v>
      </c>
      <c r="N3116" s="291" t="s">
        <v>2263</v>
      </c>
      <c r="Q3116" s="311" t="s">
        <v>14479</v>
      </c>
      <c r="R3116" s="291" t="s">
        <v>2264</v>
      </c>
      <c r="S3116" s="291" t="s">
        <v>2265</v>
      </c>
      <c r="T3116" s="291" t="s">
        <v>31</v>
      </c>
      <c r="U3116" s="291">
        <v>3</v>
      </c>
      <c r="W3116" s="291" t="s">
        <v>84</v>
      </c>
      <c r="Y3116" s="291" t="s">
        <v>26</v>
      </c>
      <c r="Z3116" s="291" t="s">
        <v>26</v>
      </c>
      <c r="AA3116" s="294" t="s">
        <v>12210</v>
      </c>
      <c r="AF3116" s="295">
        <v>45166</v>
      </c>
      <c r="AH3116" s="291" t="s">
        <v>2257</v>
      </c>
      <c r="AI3116" s="294" t="s">
        <v>12059</v>
      </c>
    </row>
    <row r="3117" spans="1:35" ht="139.5" x14ac:dyDescent="0.35">
      <c r="A3117" s="290">
        <f t="shared" si="45"/>
        <v>2892</v>
      </c>
      <c r="B3117" s="290">
        <v>2892</v>
      </c>
      <c r="C3117" s="291">
        <v>129084651</v>
      </c>
      <c r="D3117" s="291" t="s">
        <v>605</v>
      </c>
      <c r="E3117" s="291">
        <v>726699695</v>
      </c>
      <c r="F3117" s="291" t="s">
        <v>695</v>
      </c>
      <c r="M3117" s="291">
        <v>276353712</v>
      </c>
      <c r="N3117" s="291" t="s">
        <v>2266</v>
      </c>
      <c r="Q3117" s="311" t="s">
        <v>14481</v>
      </c>
      <c r="R3117" s="291" t="s">
        <v>2267</v>
      </c>
      <c r="S3117" s="291" t="s">
        <v>2268</v>
      </c>
      <c r="T3117" s="291" t="s">
        <v>31</v>
      </c>
      <c r="U3117" s="291">
        <v>2</v>
      </c>
      <c r="V3117" s="291">
        <v>104430631</v>
      </c>
      <c r="W3117" s="291" t="s">
        <v>277</v>
      </c>
      <c r="Y3117" s="291" t="s">
        <v>26</v>
      </c>
      <c r="Z3117" s="291" t="s">
        <v>26</v>
      </c>
      <c r="AH3117" s="291" t="s">
        <v>1067</v>
      </c>
    </row>
    <row r="3118" spans="1:35" x14ac:dyDescent="0.35">
      <c r="A3118" s="290">
        <f t="shared" si="45"/>
        <v>2893</v>
      </c>
      <c r="B3118" s="290">
        <v>2893</v>
      </c>
      <c r="V3118" s="291">
        <v>353358909</v>
      </c>
      <c r="W3118" s="291" t="s">
        <v>278</v>
      </c>
    </row>
    <row r="3119" spans="1:35" ht="31" x14ac:dyDescent="0.35">
      <c r="A3119" s="290">
        <f t="shared" si="45"/>
        <v>2894</v>
      </c>
      <c r="B3119" s="290">
        <v>2894</v>
      </c>
      <c r="K3119" s="283"/>
      <c r="Q3119" s="311"/>
      <c r="V3119" s="291">
        <v>178420302</v>
      </c>
      <c r="W3119" s="291" t="s">
        <v>47</v>
      </c>
      <c r="AA3119" s="294"/>
      <c r="AF3119" s="295">
        <v>44371</v>
      </c>
      <c r="AI3119" s="294"/>
    </row>
    <row r="3120" spans="1:35" ht="31" x14ac:dyDescent="0.35">
      <c r="A3120" s="290">
        <f t="shared" si="45"/>
        <v>2895</v>
      </c>
      <c r="B3120" s="290">
        <v>2895</v>
      </c>
      <c r="C3120" s="291">
        <v>129084651</v>
      </c>
      <c r="D3120" s="291" t="s">
        <v>605</v>
      </c>
      <c r="E3120" s="291">
        <v>726699695</v>
      </c>
      <c r="F3120" s="291" t="s">
        <v>695</v>
      </c>
      <c r="G3120" s="291">
        <v>814510313</v>
      </c>
      <c r="H3120" s="291" t="s">
        <v>2269</v>
      </c>
      <c r="J3120" s="291" t="s">
        <v>2272</v>
      </c>
      <c r="K3120" s="283"/>
      <c r="M3120" s="291">
        <v>939782495</v>
      </c>
      <c r="N3120" s="291" t="s">
        <v>2270</v>
      </c>
      <c r="Q3120" s="311" t="s">
        <v>2270</v>
      </c>
      <c r="R3120" s="291" t="s">
        <v>2271</v>
      </c>
      <c r="S3120" s="291">
        <v>0</v>
      </c>
      <c r="T3120" s="291" t="s">
        <v>31</v>
      </c>
      <c r="U3120" s="291">
        <v>1</v>
      </c>
      <c r="V3120" s="291">
        <v>104430631</v>
      </c>
      <c r="W3120" s="291" t="s">
        <v>113</v>
      </c>
      <c r="Y3120" s="291" t="s">
        <v>26</v>
      </c>
      <c r="Z3120" s="291" t="s">
        <v>26</v>
      </c>
      <c r="AA3120" s="294"/>
      <c r="AH3120" s="291" t="s">
        <v>1067</v>
      </c>
      <c r="AI3120" s="294"/>
    </row>
    <row r="3121" spans="1:34" x14ac:dyDescent="0.35">
      <c r="A3121" s="290">
        <f t="shared" si="45"/>
        <v>2896</v>
      </c>
      <c r="B3121" s="290">
        <v>2896</v>
      </c>
      <c r="Q3121" s="294"/>
      <c r="V3121" s="291">
        <v>353358909</v>
      </c>
      <c r="W3121" s="291" t="s">
        <v>115</v>
      </c>
    </row>
    <row r="3122" spans="1:34" ht="31" x14ac:dyDescent="0.35">
      <c r="A3122" s="290">
        <f t="shared" si="45"/>
        <v>2897</v>
      </c>
      <c r="B3122" s="290">
        <v>2897</v>
      </c>
      <c r="C3122" s="291">
        <v>129084651</v>
      </c>
      <c r="D3122" s="291" t="s">
        <v>605</v>
      </c>
      <c r="E3122" s="291">
        <v>726699695</v>
      </c>
      <c r="F3122" s="291" t="s">
        <v>695</v>
      </c>
      <c r="G3122" s="291">
        <v>814510313</v>
      </c>
      <c r="H3122" s="291" t="s">
        <v>2269</v>
      </c>
      <c r="J3122" s="291" t="s">
        <v>2272</v>
      </c>
      <c r="M3122" s="291">
        <v>135725957</v>
      </c>
      <c r="N3122" s="291" t="s">
        <v>2273</v>
      </c>
      <c r="Q3122" s="291" t="s">
        <v>2273</v>
      </c>
      <c r="R3122" s="291" t="s">
        <v>2274</v>
      </c>
      <c r="S3122" s="291">
        <v>1</v>
      </c>
      <c r="T3122" s="291" t="s">
        <v>31</v>
      </c>
      <c r="U3122" s="291">
        <v>1</v>
      </c>
      <c r="V3122" s="291">
        <v>104430631</v>
      </c>
      <c r="W3122" s="291" t="s">
        <v>113</v>
      </c>
      <c r="Y3122" s="291" t="s">
        <v>26</v>
      </c>
      <c r="Z3122" s="291" t="s">
        <v>26</v>
      </c>
      <c r="AH3122" s="291" t="s">
        <v>1067</v>
      </c>
    </row>
    <row r="3123" spans="1:34" x14ac:dyDescent="0.35">
      <c r="A3123" s="290">
        <f t="shared" si="45"/>
        <v>2898</v>
      </c>
      <c r="B3123" s="290">
        <v>2898</v>
      </c>
      <c r="Q3123" s="294"/>
      <c r="V3123" s="291">
        <v>353358909</v>
      </c>
      <c r="W3123" s="291" t="s">
        <v>115</v>
      </c>
    </row>
    <row r="3124" spans="1:34" ht="31" x14ac:dyDescent="0.35">
      <c r="A3124" s="290">
        <f t="shared" si="45"/>
        <v>2899</v>
      </c>
      <c r="B3124" s="290">
        <v>2899</v>
      </c>
      <c r="C3124" s="291">
        <v>129084651</v>
      </c>
      <c r="D3124" s="291" t="s">
        <v>605</v>
      </c>
      <c r="E3124" s="291">
        <v>726699695</v>
      </c>
      <c r="F3124" s="291" t="s">
        <v>695</v>
      </c>
      <c r="G3124" s="291">
        <v>814510313</v>
      </c>
      <c r="H3124" s="291" t="s">
        <v>2269</v>
      </c>
      <c r="J3124" s="291" t="s">
        <v>2272</v>
      </c>
      <c r="M3124" s="291">
        <v>518416174</v>
      </c>
      <c r="N3124" s="291" t="s">
        <v>2275</v>
      </c>
      <c r="Q3124" s="291" t="s">
        <v>2275</v>
      </c>
      <c r="R3124" s="291" t="s">
        <v>2276</v>
      </c>
      <c r="S3124" s="291">
        <v>2</v>
      </c>
      <c r="T3124" s="291" t="s">
        <v>31</v>
      </c>
      <c r="U3124" s="291">
        <v>1</v>
      </c>
      <c r="V3124" s="291">
        <v>104430631</v>
      </c>
      <c r="W3124" s="291" t="s">
        <v>113</v>
      </c>
      <c r="Y3124" s="291" t="s">
        <v>26</v>
      </c>
      <c r="Z3124" s="291" t="s">
        <v>26</v>
      </c>
      <c r="AH3124" s="291" t="s">
        <v>1067</v>
      </c>
    </row>
    <row r="3125" spans="1:34" x14ac:dyDescent="0.35">
      <c r="A3125" s="290">
        <f t="shared" si="45"/>
        <v>2900</v>
      </c>
      <c r="B3125" s="290">
        <v>2900</v>
      </c>
      <c r="V3125" s="291">
        <v>353358909</v>
      </c>
      <c r="W3125" s="291" t="s">
        <v>115</v>
      </c>
    </row>
    <row r="3126" spans="1:34" ht="31" x14ac:dyDescent="0.35">
      <c r="A3126" s="290">
        <f t="shared" si="45"/>
        <v>2901</v>
      </c>
      <c r="B3126" s="290">
        <v>2901</v>
      </c>
      <c r="C3126" s="291">
        <v>129084651</v>
      </c>
      <c r="D3126" s="291" t="s">
        <v>605</v>
      </c>
      <c r="E3126" s="291">
        <v>726699695</v>
      </c>
      <c r="F3126" s="291" t="s">
        <v>695</v>
      </c>
      <c r="G3126" s="291">
        <v>814510313</v>
      </c>
      <c r="H3126" s="291" t="s">
        <v>2269</v>
      </c>
      <c r="J3126" s="291" t="s">
        <v>2272</v>
      </c>
      <c r="M3126" s="291">
        <v>847945207</v>
      </c>
      <c r="N3126" s="291" t="s">
        <v>2277</v>
      </c>
      <c r="Q3126" s="291" t="s">
        <v>2277</v>
      </c>
      <c r="R3126" s="291" t="s">
        <v>2278</v>
      </c>
      <c r="S3126" s="291">
        <v>3</v>
      </c>
      <c r="T3126" s="291" t="s">
        <v>31</v>
      </c>
      <c r="U3126" s="291">
        <v>1</v>
      </c>
      <c r="V3126" s="291">
        <v>104430631</v>
      </c>
      <c r="W3126" s="291" t="s">
        <v>113</v>
      </c>
      <c r="Y3126" s="291" t="s">
        <v>26</v>
      </c>
      <c r="Z3126" s="291" t="s">
        <v>26</v>
      </c>
      <c r="AH3126" s="291" t="s">
        <v>1067</v>
      </c>
    </row>
    <row r="3127" spans="1:34" x14ac:dyDescent="0.35">
      <c r="A3127" s="290">
        <f t="shared" si="45"/>
        <v>2902</v>
      </c>
      <c r="B3127" s="290">
        <v>2902</v>
      </c>
      <c r="Q3127" s="294"/>
      <c r="V3127" s="291">
        <v>353358909</v>
      </c>
      <c r="W3127" s="291" t="s">
        <v>115</v>
      </c>
    </row>
    <row r="3128" spans="1:34" ht="31" x14ac:dyDescent="0.35">
      <c r="A3128" s="290">
        <f t="shared" si="45"/>
        <v>2903</v>
      </c>
      <c r="B3128" s="290">
        <v>2903</v>
      </c>
      <c r="C3128" s="291">
        <v>129084651</v>
      </c>
      <c r="D3128" s="291" t="s">
        <v>605</v>
      </c>
      <c r="E3128" s="291">
        <v>726699695</v>
      </c>
      <c r="F3128" s="291" t="s">
        <v>695</v>
      </c>
      <c r="G3128" s="291">
        <v>814510313</v>
      </c>
      <c r="H3128" s="291" t="s">
        <v>2269</v>
      </c>
      <c r="J3128" s="291" t="s">
        <v>2272</v>
      </c>
      <c r="M3128" s="291">
        <v>283025574</v>
      </c>
      <c r="N3128" s="291" t="s">
        <v>2279</v>
      </c>
      <c r="Q3128" s="291" t="s">
        <v>2279</v>
      </c>
      <c r="R3128" s="291" t="s">
        <v>2280</v>
      </c>
      <c r="S3128" s="291">
        <v>4</v>
      </c>
      <c r="T3128" s="291" t="s">
        <v>31</v>
      </c>
      <c r="U3128" s="291">
        <v>1</v>
      </c>
      <c r="V3128" s="291">
        <v>104430631</v>
      </c>
      <c r="W3128" s="291" t="s">
        <v>113</v>
      </c>
      <c r="Y3128" s="291" t="s">
        <v>26</v>
      </c>
      <c r="Z3128" s="291" t="s">
        <v>26</v>
      </c>
      <c r="AH3128" s="291" t="s">
        <v>1067</v>
      </c>
    </row>
    <row r="3129" spans="1:34" x14ac:dyDescent="0.35">
      <c r="A3129" s="290">
        <f t="shared" si="45"/>
        <v>2904</v>
      </c>
      <c r="B3129" s="290">
        <v>2904</v>
      </c>
      <c r="V3129" s="291">
        <v>353358909</v>
      </c>
      <c r="W3129" s="291" t="s">
        <v>115</v>
      </c>
    </row>
    <row r="3130" spans="1:34" ht="31" x14ac:dyDescent="0.35">
      <c r="A3130" s="290">
        <f t="shared" si="45"/>
        <v>2905</v>
      </c>
      <c r="B3130" s="290">
        <v>2905</v>
      </c>
      <c r="C3130" s="291">
        <v>129084651</v>
      </c>
      <c r="D3130" s="291" t="s">
        <v>605</v>
      </c>
      <c r="E3130" s="291">
        <v>726699695</v>
      </c>
      <c r="F3130" s="291" t="s">
        <v>695</v>
      </c>
      <c r="G3130" s="291">
        <v>814510313</v>
      </c>
      <c r="H3130" s="291" t="s">
        <v>2269</v>
      </c>
      <c r="J3130" s="291" t="s">
        <v>2272</v>
      </c>
      <c r="M3130" s="291">
        <v>942970912</v>
      </c>
      <c r="N3130" s="291" t="s">
        <v>2281</v>
      </c>
      <c r="Q3130" s="294" t="s">
        <v>14482</v>
      </c>
      <c r="R3130" s="291" t="s">
        <v>2282</v>
      </c>
      <c r="S3130" s="291">
        <v>5</v>
      </c>
      <c r="T3130" s="291" t="s">
        <v>31</v>
      </c>
      <c r="U3130" s="291">
        <v>1</v>
      </c>
      <c r="V3130" s="291">
        <v>104430631</v>
      </c>
      <c r="W3130" s="291" t="s">
        <v>113</v>
      </c>
      <c r="Y3130" s="291" t="s">
        <v>26</v>
      </c>
      <c r="Z3130" s="291" t="s">
        <v>26</v>
      </c>
      <c r="AH3130" s="291" t="s">
        <v>1067</v>
      </c>
    </row>
    <row r="3131" spans="1:34" x14ac:dyDescent="0.35">
      <c r="A3131" s="290">
        <f t="shared" si="45"/>
        <v>2906</v>
      </c>
      <c r="B3131" s="290">
        <v>2906</v>
      </c>
      <c r="Q3131" s="294"/>
      <c r="V3131" s="291">
        <v>353358909</v>
      </c>
      <c r="W3131" s="291" t="s">
        <v>115</v>
      </c>
    </row>
    <row r="3132" spans="1:34" ht="31" x14ac:dyDescent="0.35">
      <c r="A3132" s="290">
        <f t="shared" si="45"/>
        <v>2907</v>
      </c>
      <c r="B3132" s="290">
        <v>2907</v>
      </c>
      <c r="C3132" s="291">
        <v>129084651</v>
      </c>
      <c r="D3132" s="291" t="s">
        <v>605</v>
      </c>
      <c r="E3132" s="291">
        <v>726699695</v>
      </c>
      <c r="F3132" s="291" t="s">
        <v>695</v>
      </c>
      <c r="G3132" s="291">
        <v>814510313</v>
      </c>
      <c r="H3132" s="291" t="s">
        <v>2269</v>
      </c>
      <c r="J3132" s="291" t="s">
        <v>2272</v>
      </c>
      <c r="M3132" s="291">
        <v>596122041</v>
      </c>
      <c r="N3132" s="291" t="s">
        <v>2283</v>
      </c>
      <c r="Q3132" s="294" t="s">
        <v>2283</v>
      </c>
      <c r="R3132" s="291" t="s">
        <v>2284</v>
      </c>
      <c r="S3132" s="291">
        <v>6</v>
      </c>
      <c r="T3132" s="291" t="s">
        <v>31</v>
      </c>
      <c r="U3132" s="291">
        <v>1</v>
      </c>
      <c r="V3132" s="291">
        <v>104430631</v>
      </c>
      <c r="W3132" s="291" t="s">
        <v>113</v>
      </c>
      <c r="Y3132" s="291" t="s">
        <v>26</v>
      </c>
      <c r="Z3132" s="291" t="s">
        <v>26</v>
      </c>
      <c r="AH3132" s="291" t="s">
        <v>1067</v>
      </c>
    </row>
    <row r="3133" spans="1:34" x14ac:dyDescent="0.35">
      <c r="A3133" s="290">
        <f t="shared" si="45"/>
        <v>2908</v>
      </c>
      <c r="B3133" s="290">
        <v>2908</v>
      </c>
      <c r="Q3133" s="294"/>
      <c r="V3133" s="291">
        <v>353358909</v>
      </c>
      <c r="W3133" s="291" t="s">
        <v>115</v>
      </c>
    </row>
    <row r="3134" spans="1:34" ht="62" x14ac:dyDescent="0.35">
      <c r="A3134" s="290">
        <f t="shared" si="45"/>
        <v>2909</v>
      </c>
      <c r="B3134" s="290">
        <v>2909</v>
      </c>
      <c r="C3134" s="291">
        <v>129084651</v>
      </c>
      <c r="D3134" s="291" t="s">
        <v>605</v>
      </c>
      <c r="E3134" s="291">
        <v>726699695</v>
      </c>
      <c r="F3134" s="291" t="s">
        <v>695</v>
      </c>
      <c r="G3134" s="291">
        <v>814510313</v>
      </c>
      <c r="H3134" s="291" t="s">
        <v>2269</v>
      </c>
      <c r="J3134" s="291" t="s">
        <v>2272</v>
      </c>
      <c r="M3134" s="291">
        <v>489400183</v>
      </c>
      <c r="N3134" s="291" t="s">
        <v>2285</v>
      </c>
      <c r="Q3134" s="294" t="s">
        <v>13872</v>
      </c>
      <c r="R3134" s="291" t="s">
        <v>2286</v>
      </c>
      <c r="S3134" s="291">
        <v>7</v>
      </c>
      <c r="T3134" s="291" t="s">
        <v>31</v>
      </c>
      <c r="U3134" s="291">
        <v>1</v>
      </c>
      <c r="V3134" s="291">
        <v>104430631</v>
      </c>
      <c r="W3134" s="291" t="s">
        <v>113</v>
      </c>
      <c r="Y3134" s="291" t="s">
        <v>26</v>
      </c>
      <c r="Z3134" s="291" t="s">
        <v>26</v>
      </c>
      <c r="AH3134" s="291" t="s">
        <v>1067</v>
      </c>
    </row>
    <row r="3135" spans="1:34" x14ac:dyDescent="0.35">
      <c r="A3135" s="290">
        <f t="shared" si="45"/>
        <v>2910</v>
      </c>
      <c r="B3135" s="290">
        <v>2910</v>
      </c>
      <c r="V3135" s="291">
        <v>353358909</v>
      </c>
      <c r="W3135" s="291" t="s">
        <v>115</v>
      </c>
    </row>
    <row r="3136" spans="1:34" ht="31" x14ac:dyDescent="0.35">
      <c r="A3136" s="290">
        <f t="shared" si="45"/>
        <v>2911</v>
      </c>
      <c r="B3136" s="290">
        <v>2911</v>
      </c>
      <c r="C3136" s="291">
        <v>129084651</v>
      </c>
      <c r="D3136" s="291" t="s">
        <v>605</v>
      </c>
      <c r="E3136" s="291">
        <v>726699695</v>
      </c>
      <c r="F3136" s="291" t="s">
        <v>695</v>
      </c>
      <c r="G3136" s="291">
        <v>814510313</v>
      </c>
      <c r="H3136" s="291" t="s">
        <v>2269</v>
      </c>
      <c r="J3136" s="291" t="s">
        <v>2272</v>
      </c>
      <c r="M3136" s="291">
        <v>863246236</v>
      </c>
      <c r="N3136" s="291" t="s">
        <v>2287</v>
      </c>
      <c r="Q3136" s="291" t="s">
        <v>2287</v>
      </c>
      <c r="R3136" s="291" t="s">
        <v>2288</v>
      </c>
      <c r="S3136" s="291">
        <v>8</v>
      </c>
      <c r="T3136" s="291" t="s">
        <v>31</v>
      </c>
      <c r="U3136" s="291">
        <v>1</v>
      </c>
      <c r="V3136" s="291">
        <v>104430631</v>
      </c>
      <c r="W3136" s="291" t="s">
        <v>113</v>
      </c>
      <c r="Y3136" s="291" t="s">
        <v>26</v>
      </c>
      <c r="Z3136" s="291" t="s">
        <v>26</v>
      </c>
      <c r="AH3136" s="291" t="s">
        <v>1067</v>
      </c>
    </row>
    <row r="3137" spans="1:34" x14ac:dyDescent="0.35">
      <c r="A3137" s="290">
        <f t="shared" si="45"/>
        <v>2912</v>
      </c>
      <c r="B3137" s="290">
        <v>2912</v>
      </c>
      <c r="V3137" s="291">
        <v>353358909</v>
      </c>
      <c r="W3137" s="291" t="s">
        <v>115</v>
      </c>
    </row>
    <row r="3138" spans="1:34" ht="31" x14ac:dyDescent="0.35">
      <c r="A3138" s="290">
        <f t="shared" si="45"/>
        <v>2913</v>
      </c>
      <c r="B3138" s="290">
        <v>2913</v>
      </c>
      <c r="C3138" s="291">
        <v>129084651</v>
      </c>
      <c r="D3138" s="291" t="s">
        <v>605</v>
      </c>
      <c r="E3138" s="291">
        <v>726699695</v>
      </c>
      <c r="F3138" s="291" t="s">
        <v>695</v>
      </c>
      <c r="G3138" s="291">
        <v>814510313</v>
      </c>
      <c r="H3138" s="291" t="s">
        <v>2269</v>
      </c>
      <c r="J3138" s="291" t="s">
        <v>2272</v>
      </c>
      <c r="M3138" s="291">
        <v>607793249</v>
      </c>
      <c r="N3138" s="291" t="s">
        <v>2289</v>
      </c>
      <c r="Q3138" s="291" t="s">
        <v>13873</v>
      </c>
      <c r="R3138" s="291" t="s">
        <v>2290</v>
      </c>
      <c r="S3138" s="291">
        <v>9</v>
      </c>
      <c r="T3138" s="291" t="s">
        <v>31</v>
      </c>
      <c r="U3138" s="291">
        <v>1</v>
      </c>
      <c r="V3138" s="291">
        <v>104430631</v>
      </c>
      <c r="W3138" s="291" t="s">
        <v>113</v>
      </c>
      <c r="Y3138" s="291" t="s">
        <v>26</v>
      </c>
      <c r="Z3138" s="291" t="s">
        <v>26</v>
      </c>
      <c r="AH3138" s="291" t="s">
        <v>1067</v>
      </c>
    </row>
    <row r="3139" spans="1:34" x14ac:dyDescent="0.35">
      <c r="A3139" s="290">
        <f t="shared" si="45"/>
        <v>2914</v>
      </c>
      <c r="B3139" s="290">
        <v>2914</v>
      </c>
      <c r="V3139" s="291">
        <v>353358909</v>
      </c>
      <c r="W3139" s="291" t="s">
        <v>115</v>
      </c>
    </row>
    <row r="3140" spans="1:34" ht="31" x14ac:dyDescent="0.35">
      <c r="A3140" s="290">
        <f t="shared" si="45"/>
        <v>2915</v>
      </c>
      <c r="B3140" s="290">
        <v>2915</v>
      </c>
      <c r="C3140" s="291">
        <v>129084651</v>
      </c>
      <c r="D3140" s="291" t="s">
        <v>605</v>
      </c>
      <c r="E3140" s="291">
        <v>726699695</v>
      </c>
      <c r="F3140" s="291" t="s">
        <v>695</v>
      </c>
      <c r="G3140" s="291">
        <v>814510313</v>
      </c>
      <c r="H3140" s="291" t="s">
        <v>2269</v>
      </c>
      <c r="J3140" s="291" t="s">
        <v>2272</v>
      </c>
      <c r="M3140" s="291">
        <v>532172400</v>
      </c>
      <c r="N3140" s="291" t="s">
        <v>2291</v>
      </c>
      <c r="Q3140" s="291" t="s">
        <v>2291</v>
      </c>
      <c r="R3140" s="291" t="s">
        <v>2292</v>
      </c>
      <c r="S3140" s="291">
        <v>10</v>
      </c>
      <c r="T3140" s="291" t="s">
        <v>31</v>
      </c>
      <c r="U3140" s="291">
        <v>1</v>
      </c>
      <c r="V3140" s="291">
        <v>104430631</v>
      </c>
      <c r="W3140" s="291" t="s">
        <v>113</v>
      </c>
      <c r="Y3140" s="291" t="s">
        <v>26</v>
      </c>
      <c r="Z3140" s="291" t="s">
        <v>26</v>
      </c>
      <c r="AH3140" s="291" t="s">
        <v>1067</v>
      </c>
    </row>
    <row r="3141" spans="1:34" x14ac:dyDescent="0.35">
      <c r="A3141" s="290">
        <f t="shared" si="45"/>
        <v>2916</v>
      </c>
      <c r="B3141" s="290">
        <v>2916</v>
      </c>
      <c r="V3141" s="291">
        <v>353358909</v>
      </c>
      <c r="W3141" s="291" t="s">
        <v>115</v>
      </c>
    </row>
    <row r="3142" spans="1:34" ht="31" x14ac:dyDescent="0.35">
      <c r="A3142" s="290">
        <f t="shared" si="45"/>
        <v>2917</v>
      </c>
      <c r="B3142" s="290">
        <v>2917</v>
      </c>
      <c r="C3142" s="291">
        <v>129084651</v>
      </c>
      <c r="D3142" s="291" t="s">
        <v>605</v>
      </c>
      <c r="E3142" s="291">
        <v>726699695</v>
      </c>
      <c r="F3142" s="291" t="s">
        <v>695</v>
      </c>
      <c r="G3142" s="291">
        <v>814510313</v>
      </c>
      <c r="H3142" s="291" t="s">
        <v>2269</v>
      </c>
      <c r="J3142" s="291" t="s">
        <v>2272</v>
      </c>
      <c r="M3142" s="291">
        <v>754745617</v>
      </c>
      <c r="N3142" s="291" t="s">
        <v>2293</v>
      </c>
      <c r="Q3142" s="291" t="s">
        <v>14483</v>
      </c>
      <c r="R3142" s="291" t="s">
        <v>2294</v>
      </c>
      <c r="S3142" s="291">
        <v>11</v>
      </c>
      <c r="T3142" s="291" t="s">
        <v>31</v>
      </c>
      <c r="U3142" s="291">
        <v>1</v>
      </c>
      <c r="V3142" s="291">
        <v>104430631</v>
      </c>
      <c r="W3142" s="291" t="s">
        <v>113</v>
      </c>
      <c r="Y3142" s="291" t="s">
        <v>26</v>
      </c>
      <c r="Z3142" s="291" t="s">
        <v>26</v>
      </c>
      <c r="AH3142" s="291" t="s">
        <v>1067</v>
      </c>
    </row>
    <row r="3143" spans="1:34" x14ac:dyDescent="0.35">
      <c r="A3143" s="290">
        <f t="shared" si="45"/>
        <v>2918</v>
      </c>
      <c r="B3143" s="290">
        <v>2918</v>
      </c>
      <c r="V3143" s="291">
        <v>353358909</v>
      </c>
      <c r="W3143" s="291" t="s">
        <v>115</v>
      </c>
    </row>
    <row r="3144" spans="1:34" ht="31" x14ac:dyDescent="0.35">
      <c r="A3144" s="290">
        <f t="shared" si="45"/>
        <v>2919</v>
      </c>
      <c r="B3144" s="290">
        <v>2919</v>
      </c>
      <c r="C3144" s="291">
        <v>129084651</v>
      </c>
      <c r="D3144" s="291" t="s">
        <v>605</v>
      </c>
      <c r="E3144" s="291">
        <v>726699695</v>
      </c>
      <c r="F3144" s="291" t="s">
        <v>695</v>
      </c>
      <c r="G3144" s="291">
        <v>814510313</v>
      </c>
      <c r="H3144" s="291" t="s">
        <v>2269</v>
      </c>
      <c r="J3144" s="291" t="s">
        <v>2272</v>
      </c>
      <c r="M3144" s="291">
        <v>665036297</v>
      </c>
      <c r="N3144" s="291" t="s">
        <v>2295</v>
      </c>
      <c r="Q3144" s="291" t="s">
        <v>13874</v>
      </c>
      <c r="R3144" s="291" t="s">
        <v>2296</v>
      </c>
      <c r="S3144" s="291">
        <v>12</v>
      </c>
      <c r="T3144" s="291" t="s">
        <v>31</v>
      </c>
      <c r="U3144" s="291">
        <v>1</v>
      </c>
      <c r="V3144" s="291">
        <v>104430631</v>
      </c>
      <c r="W3144" s="291" t="s">
        <v>113</v>
      </c>
      <c r="Y3144" s="291" t="s">
        <v>26</v>
      </c>
      <c r="Z3144" s="291" t="s">
        <v>26</v>
      </c>
      <c r="AH3144" s="291" t="s">
        <v>1067</v>
      </c>
    </row>
    <row r="3145" spans="1:34" x14ac:dyDescent="0.35">
      <c r="A3145" s="290">
        <f t="shared" si="45"/>
        <v>2920</v>
      </c>
      <c r="B3145" s="290">
        <v>2920</v>
      </c>
      <c r="V3145" s="291">
        <v>353358909</v>
      </c>
      <c r="W3145" s="291" t="s">
        <v>115</v>
      </c>
    </row>
    <row r="3146" spans="1:34" ht="31" x14ac:dyDescent="0.35">
      <c r="A3146" s="290">
        <f t="shared" si="45"/>
        <v>2921</v>
      </c>
      <c r="B3146" s="290">
        <v>2921</v>
      </c>
      <c r="C3146" s="291">
        <v>129084651</v>
      </c>
      <c r="D3146" s="291" t="s">
        <v>605</v>
      </c>
      <c r="E3146" s="291">
        <v>726699695</v>
      </c>
      <c r="F3146" s="291" t="s">
        <v>695</v>
      </c>
      <c r="G3146" s="291">
        <v>814510313</v>
      </c>
      <c r="H3146" s="291" t="s">
        <v>2269</v>
      </c>
      <c r="J3146" s="291" t="s">
        <v>2272</v>
      </c>
      <c r="M3146" s="291">
        <v>200837530</v>
      </c>
      <c r="N3146" s="291" t="s">
        <v>2297</v>
      </c>
      <c r="Q3146" s="291" t="s">
        <v>2297</v>
      </c>
      <c r="R3146" s="291" t="s">
        <v>2298</v>
      </c>
      <c r="S3146" s="291">
        <v>13</v>
      </c>
      <c r="T3146" s="291" t="s">
        <v>31</v>
      </c>
      <c r="U3146" s="291">
        <v>1</v>
      </c>
      <c r="V3146" s="291">
        <v>104430631</v>
      </c>
      <c r="W3146" s="291" t="s">
        <v>113</v>
      </c>
      <c r="Y3146" s="291" t="s">
        <v>26</v>
      </c>
      <c r="Z3146" s="291" t="s">
        <v>26</v>
      </c>
      <c r="AH3146" s="291" t="s">
        <v>1067</v>
      </c>
    </row>
    <row r="3147" spans="1:34" x14ac:dyDescent="0.35">
      <c r="A3147" s="290">
        <f t="shared" si="45"/>
        <v>2922</v>
      </c>
      <c r="B3147" s="290">
        <v>2922</v>
      </c>
      <c r="Q3147" s="294"/>
      <c r="V3147" s="291">
        <v>353358909</v>
      </c>
      <c r="W3147" s="291" t="s">
        <v>115</v>
      </c>
    </row>
    <row r="3148" spans="1:34" ht="31" x14ac:dyDescent="0.35">
      <c r="A3148" s="290">
        <f t="shared" si="45"/>
        <v>2923</v>
      </c>
      <c r="B3148" s="290">
        <v>2923</v>
      </c>
      <c r="C3148" s="291">
        <v>129084651</v>
      </c>
      <c r="D3148" s="291" t="s">
        <v>605</v>
      </c>
      <c r="E3148" s="291">
        <v>726699695</v>
      </c>
      <c r="F3148" s="291" t="s">
        <v>695</v>
      </c>
      <c r="G3148" s="291">
        <v>814510313</v>
      </c>
      <c r="H3148" s="291" t="s">
        <v>2269</v>
      </c>
      <c r="J3148" s="291" t="s">
        <v>2272</v>
      </c>
      <c r="M3148" s="291">
        <v>990319383</v>
      </c>
      <c r="N3148" s="291" t="s">
        <v>2299</v>
      </c>
      <c r="Q3148" s="291" t="s">
        <v>13875</v>
      </c>
      <c r="R3148" s="291" t="s">
        <v>2300</v>
      </c>
      <c r="S3148" s="291">
        <v>14</v>
      </c>
      <c r="T3148" s="291" t="s">
        <v>31</v>
      </c>
      <c r="U3148" s="291">
        <v>1</v>
      </c>
      <c r="V3148" s="291">
        <v>104430631</v>
      </c>
      <c r="W3148" s="291" t="s">
        <v>113</v>
      </c>
      <c r="Y3148" s="291" t="s">
        <v>26</v>
      </c>
      <c r="Z3148" s="291" t="s">
        <v>26</v>
      </c>
      <c r="AH3148" s="291" t="s">
        <v>1067</v>
      </c>
    </row>
    <row r="3149" spans="1:34" x14ac:dyDescent="0.35">
      <c r="A3149" s="290">
        <f t="shared" si="45"/>
        <v>2924</v>
      </c>
      <c r="B3149" s="290">
        <v>2924</v>
      </c>
      <c r="V3149" s="291">
        <v>353358909</v>
      </c>
      <c r="W3149" s="291" t="s">
        <v>115</v>
      </c>
    </row>
    <row r="3150" spans="1:34" ht="31" x14ac:dyDescent="0.35">
      <c r="A3150" s="290">
        <f t="shared" si="45"/>
        <v>2925</v>
      </c>
      <c r="B3150" s="290">
        <v>2925</v>
      </c>
      <c r="C3150" s="291">
        <v>129084651</v>
      </c>
      <c r="D3150" s="291" t="s">
        <v>605</v>
      </c>
      <c r="E3150" s="291">
        <v>726699695</v>
      </c>
      <c r="F3150" s="291" t="s">
        <v>695</v>
      </c>
      <c r="G3150" s="291">
        <v>814510313</v>
      </c>
      <c r="H3150" s="291" t="s">
        <v>2269</v>
      </c>
      <c r="J3150" s="291" t="s">
        <v>2272</v>
      </c>
      <c r="M3150" s="291">
        <v>487917585</v>
      </c>
      <c r="N3150" s="291" t="s">
        <v>2301</v>
      </c>
      <c r="Q3150" s="291" t="s">
        <v>13876</v>
      </c>
      <c r="R3150" s="291" t="s">
        <v>2302</v>
      </c>
      <c r="S3150" s="291">
        <v>15</v>
      </c>
      <c r="T3150" s="291" t="s">
        <v>31</v>
      </c>
      <c r="U3150" s="291">
        <v>1</v>
      </c>
      <c r="V3150" s="291">
        <v>104430631</v>
      </c>
      <c r="W3150" s="291" t="s">
        <v>113</v>
      </c>
      <c r="Y3150" s="291" t="s">
        <v>26</v>
      </c>
      <c r="Z3150" s="291" t="s">
        <v>26</v>
      </c>
      <c r="AH3150" s="291" t="s">
        <v>1067</v>
      </c>
    </row>
    <row r="3151" spans="1:34" x14ac:dyDescent="0.35">
      <c r="A3151" s="290">
        <f t="shared" si="45"/>
        <v>2926</v>
      </c>
      <c r="B3151" s="290">
        <v>2926</v>
      </c>
      <c r="Q3151" s="294"/>
      <c r="V3151" s="291">
        <v>353358909</v>
      </c>
      <c r="W3151" s="291" t="s">
        <v>115</v>
      </c>
    </row>
    <row r="3152" spans="1:34" ht="31" x14ac:dyDescent="0.35">
      <c r="A3152" s="290">
        <f t="shared" si="45"/>
        <v>2927</v>
      </c>
      <c r="B3152" s="290">
        <v>2927</v>
      </c>
      <c r="C3152" s="291">
        <v>129084651</v>
      </c>
      <c r="D3152" s="291" t="s">
        <v>605</v>
      </c>
      <c r="E3152" s="291">
        <v>726699695</v>
      </c>
      <c r="F3152" s="291" t="s">
        <v>695</v>
      </c>
      <c r="G3152" s="291">
        <v>814510313</v>
      </c>
      <c r="H3152" s="291" t="s">
        <v>2269</v>
      </c>
      <c r="J3152" s="291" t="s">
        <v>2272</v>
      </c>
      <c r="M3152" s="291">
        <v>603181162</v>
      </c>
      <c r="N3152" s="291" t="s">
        <v>2303</v>
      </c>
      <c r="Q3152" s="291" t="s">
        <v>2303</v>
      </c>
      <c r="R3152" s="291" t="s">
        <v>2304</v>
      </c>
      <c r="S3152" s="291">
        <v>16</v>
      </c>
      <c r="T3152" s="291" t="s">
        <v>31</v>
      </c>
      <c r="U3152" s="291">
        <v>1</v>
      </c>
      <c r="V3152" s="291">
        <v>104430631</v>
      </c>
      <c r="W3152" s="291" t="s">
        <v>113</v>
      </c>
      <c r="Y3152" s="291" t="s">
        <v>26</v>
      </c>
      <c r="Z3152" s="291" t="s">
        <v>26</v>
      </c>
      <c r="AH3152" s="291" t="s">
        <v>1067</v>
      </c>
    </row>
    <row r="3153" spans="1:35" x14ac:dyDescent="0.35">
      <c r="A3153" s="290">
        <f t="shared" si="45"/>
        <v>2928</v>
      </c>
      <c r="B3153" s="290">
        <v>2928</v>
      </c>
      <c r="V3153" s="291">
        <v>353358909</v>
      </c>
      <c r="W3153" s="291" t="s">
        <v>115</v>
      </c>
    </row>
    <row r="3154" spans="1:35" ht="31" x14ac:dyDescent="0.35">
      <c r="A3154" s="290">
        <f t="shared" si="45"/>
        <v>2929</v>
      </c>
      <c r="B3154" s="290">
        <v>2929</v>
      </c>
      <c r="C3154" s="291">
        <v>129084651</v>
      </c>
      <c r="D3154" s="291" t="s">
        <v>605</v>
      </c>
      <c r="E3154" s="291">
        <v>726699695</v>
      </c>
      <c r="F3154" s="291" t="s">
        <v>695</v>
      </c>
      <c r="G3154" s="291">
        <v>814510313</v>
      </c>
      <c r="H3154" s="291" t="s">
        <v>2269</v>
      </c>
      <c r="J3154" s="291" t="s">
        <v>2272</v>
      </c>
      <c r="M3154" s="291">
        <v>482225200</v>
      </c>
      <c r="N3154" s="291" t="s">
        <v>2305</v>
      </c>
      <c r="Q3154" s="291" t="s">
        <v>2305</v>
      </c>
      <c r="R3154" s="291" t="s">
        <v>2306</v>
      </c>
      <c r="S3154" s="291">
        <v>17</v>
      </c>
      <c r="T3154" s="291" t="s">
        <v>31</v>
      </c>
      <c r="U3154" s="291">
        <v>1</v>
      </c>
      <c r="V3154" s="291">
        <v>104430631</v>
      </c>
      <c r="W3154" s="291" t="s">
        <v>113</v>
      </c>
      <c r="Y3154" s="291" t="s">
        <v>26</v>
      </c>
      <c r="Z3154" s="291" t="s">
        <v>26</v>
      </c>
      <c r="AH3154" s="291" t="s">
        <v>1067</v>
      </c>
    </row>
    <row r="3155" spans="1:35" x14ac:dyDescent="0.35">
      <c r="A3155" s="290">
        <f t="shared" si="45"/>
        <v>2930</v>
      </c>
      <c r="B3155" s="290">
        <v>2930</v>
      </c>
      <c r="Q3155" s="294"/>
      <c r="V3155" s="291">
        <v>353358909</v>
      </c>
      <c r="W3155" s="291" t="s">
        <v>115</v>
      </c>
    </row>
    <row r="3156" spans="1:35" ht="31" x14ac:dyDescent="0.35">
      <c r="A3156" s="290">
        <f t="shared" si="45"/>
        <v>2931</v>
      </c>
      <c r="B3156" s="290">
        <v>2931</v>
      </c>
      <c r="C3156" s="291">
        <v>129084651</v>
      </c>
      <c r="D3156" s="291" t="s">
        <v>605</v>
      </c>
      <c r="E3156" s="291">
        <v>726699695</v>
      </c>
      <c r="F3156" s="291" t="s">
        <v>695</v>
      </c>
      <c r="G3156" s="291">
        <v>814510313</v>
      </c>
      <c r="H3156" s="291" t="s">
        <v>2269</v>
      </c>
      <c r="J3156" s="291" t="s">
        <v>2272</v>
      </c>
      <c r="M3156" s="291">
        <v>764891959</v>
      </c>
      <c r="N3156" s="291" t="s">
        <v>2307</v>
      </c>
      <c r="Q3156" s="291" t="s">
        <v>2307</v>
      </c>
      <c r="R3156" s="291" t="s">
        <v>2308</v>
      </c>
      <c r="S3156" s="291">
        <v>18</v>
      </c>
      <c r="T3156" s="291" t="s">
        <v>31</v>
      </c>
      <c r="U3156" s="291">
        <v>1</v>
      </c>
      <c r="V3156" s="291">
        <v>104430631</v>
      </c>
      <c r="W3156" s="291" t="s">
        <v>113</v>
      </c>
      <c r="Y3156" s="291" t="s">
        <v>26</v>
      </c>
      <c r="Z3156" s="291" t="s">
        <v>26</v>
      </c>
      <c r="AH3156" s="291" t="s">
        <v>1067</v>
      </c>
    </row>
    <row r="3157" spans="1:35" x14ac:dyDescent="0.35">
      <c r="A3157" s="290">
        <f t="shared" si="45"/>
        <v>2932</v>
      </c>
      <c r="B3157" s="290">
        <v>2932</v>
      </c>
      <c r="V3157" s="291">
        <v>353358909</v>
      </c>
      <c r="W3157" s="291" t="s">
        <v>115</v>
      </c>
    </row>
    <row r="3158" spans="1:35" ht="31" x14ac:dyDescent="0.35">
      <c r="A3158" s="290">
        <f t="shared" si="45"/>
        <v>2933</v>
      </c>
      <c r="B3158" s="290">
        <v>2933</v>
      </c>
      <c r="C3158" s="291">
        <v>129084651</v>
      </c>
      <c r="D3158" s="291" t="s">
        <v>605</v>
      </c>
      <c r="E3158" s="291">
        <v>726699695</v>
      </c>
      <c r="F3158" s="291" t="s">
        <v>695</v>
      </c>
      <c r="G3158" s="291">
        <v>814510313</v>
      </c>
      <c r="H3158" s="291" t="s">
        <v>2269</v>
      </c>
      <c r="J3158" s="291" t="s">
        <v>2272</v>
      </c>
      <c r="M3158" s="291">
        <v>139822395</v>
      </c>
      <c r="N3158" s="291" t="s">
        <v>2309</v>
      </c>
      <c r="Q3158" s="291" t="s">
        <v>2309</v>
      </c>
      <c r="R3158" s="291" t="s">
        <v>2310</v>
      </c>
      <c r="S3158" s="291">
        <v>19</v>
      </c>
      <c r="T3158" s="291" t="s">
        <v>31</v>
      </c>
      <c r="U3158" s="291">
        <v>1</v>
      </c>
      <c r="V3158" s="291">
        <v>104430631</v>
      </c>
      <c r="W3158" s="291" t="s">
        <v>113</v>
      </c>
      <c r="Y3158" s="291" t="s">
        <v>26</v>
      </c>
      <c r="Z3158" s="291" t="s">
        <v>26</v>
      </c>
      <c r="AH3158" s="291" t="s">
        <v>1067</v>
      </c>
    </row>
    <row r="3159" spans="1:35" x14ac:dyDescent="0.35">
      <c r="A3159" s="290">
        <f t="shared" si="45"/>
        <v>2934</v>
      </c>
      <c r="B3159" s="290">
        <v>2934</v>
      </c>
      <c r="Q3159" s="294"/>
      <c r="V3159" s="291">
        <v>353358909</v>
      </c>
      <c r="W3159" s="291" t="s">
        <v>115</v>
      </c>
    </row>
    <row r="3160" spans="1:35" ht="31" x14ac:dyDescent="0.35">
      <c r="A3160" s="290">
        <f t="shared" si="45"/>
        <v>2935</v>
      </c>
      <c r="B3160" s="290">
        <v>2935</v>
      </c>
      <c r="C3160" s="291">
        <v>129084651</v>
      </c>
      <c r="D3160" s="291" t="s">
        <v>605</v>
      </c>
      <c r="E3160" s="291">
        <v>726699695</v>
      </c>
      <c r="F3160" s="291" t="s">
        <v>695</v>
      </c>
      <c r="G3160" s="291">
        <v>814510313</v>
      </c>
      <c r="H3160" s="291" t="s">
        <v>2269</v>
      </c>
      <c r="J3160" s="291" t="s">
        <v>2272</v>
      </c>
      <c r="M3160" s="291">
        <v>723614811</v>
      </c>
      <c r="N3160" s="291" t="s">
        <v>2311</v>
      </c>
      <c r="Q3160" s="291" t="s">
        <v>13877</v>
      </c>
      <c r="R3160" s="291" t="s">
        <v>2312</v>
      </c>
      <c r="S3160" s="291">
        <v>20</v>
      </c>
      <c r="T3160" s="291" t="s">
        <v>31</v>
      </c>
      <c r="U3160" s="291">
        <v>1</v>
      </c>
      <c r="V3160" s="291">
        <v>104430631</v>
      </c>
      <c r="W3160" s="291" t="s">
        <v>113</v>
      </c>
      <c r="Y3160" s="291" t="s">
        <v>26</v>
      </c>
      <c r="Z3160" s="291" t="s">
        <v>26</v>
      </c>
      <c r="AH3160" s="291" t="s">
        <v>1067</v>
      </c>
    </row>
    <row r="3161" spans="1:35" x14ac:dyDescent="0.35">
      <c r="A3161" s="290">
        <f t="shared" si="45"/>
        <v>2936</v>
      </c>
      <c r="B3161" s="290">
        <v>2936</v>
      </c>
      <c r="Q3161" s="294"/>
      <c r="V3161" s="291">
        <v>353358909</v>
      </c>
      <c r="W3161" s="291" t="s">
        <v>115</v>
      </c>
    </row>
    <row r="3162" spans="1:35" ht="31" x14ac:dyDescent="0.35">
      <c r="A3162" s="290">
        <f t="shared" si="45"/>
        <v>2937</v>
      </c>
      <c r="B3162" s="290">
        <v>2937</v>
      </c>
      <c r="C3162" s="291">
        <v>129084651</v>
      </c>
      <c r="D3162" s="291" t="s">
        <v>605</v>
      </c>
      <c r="E3162" s="291">
        <v>726699695</v>
      </c>
      <c r="F3162" s="291" t="s">
        <v>695</v>
      </c>
      <c r="G3162" s="291">
        <v>814510313</v>
      </c>
      <c r="H3162" s="291" t="s">
        <v>2269</v>
      </c>
      <c r="J3162" s="291" t="s">
        <v>2272</v>
      </c>
      <c r="M3162" s="291">
        <v>807835037</v>
      </c>
      <c r="N3162" s="291" t="s">
        <v>1082</v>
      </c>
      <c r="Q3162" s="291" t="s">
        <v>13239</v>
      </c>
      <c r="R3162" s="291" t="s">
        <v>2313</v>
      </c>
      <c r="S3162" s="291">
        <v>55</v>
      </c>
      <c r="T3162" s="291" t="s">
        <v>31</v>
      </c>
      <c r="U3162" s="291">
        <v>1</v>
      </c>
      <c r="V3162" s="291">
        <v>104430631</v>
      </c>
      <c r="W3162" s="291" t="s">
        <v>113</v>
      </c>
      <c r="Y3162" s="291" t="s">
        <v>26</v>
      </c>
      <c r="Z3162" s="291" t="s">
        <v>26</v>
      </c>
      <c r="AF3162" s="295">
        <v>44462</v>
      </c>
      <c r="AH3162" s="291" t="s">
        <v>1067</v>
      </c>
    </row>
    <row r="3163" spans="1:35" x14ac:dyDescent="0.35">
      <c r="A3163" s="290">
        <f t="shared" si="45"/>
        <v>2938</v>
      </c>
      <c r="B3163" s="290">
        <v>2938</v>
      </c>
      <c r="V3163" s="291">
        <v>353358909</v>
      </c>
      <c r="W3163" s="291" t="s">
        <v>115</v>
      </c>
    </row>
    <row r="3164" spans="1:35" ht="46.5" x14ac:dyDescent="0.35">
      <c r="A3164" s="290">
        <f t="shared" si="45"/>
        <v>2939</v>
      </c>
      <c r="B3164" s="290">
        <v>2939</v>
      </c>
      <c r="C3164" s="291">
        <v>129084651</v>
      </c>
      <c r="D3164" s="291" t="s">
        <v>605</v>
      </c>
      <c r="E3164" s="291">
        <v>726699695</v>
      </c>
      <c r="F3164" s="291" t="s">
        <v>695</v>
      </c>
      <c r="G3164" s="291">
        <v>814510313</v>
      </c>
      <c r="H3164" s="291" t="s">
        <v>2269</v>
      </c>
      <c r="J3164" s="291" t="s">
        <v>2272</v>
      </c>
      <c r="M3164" s="291">
        <v>677702321</v>
      </c>
      <c r="N3164" s="291" t="s">
        <v>2314</v>
      </c>
      <c r="Q3164" s="291" t="s">
        <v>14311</v>
      </c>
      <c r="R3164" s="291" t="s">
        <v>2315</v>
      </c>
      <c r="S3164" s="291" t="s">
        <v>2316</v>
      </c>
      <c r="T3164" s="291" t="s">
        <v>83</v>
      </c>
      <c r="U3164" s="291">
        <v>300</v>
      </c>
      <c r="W3164" s="291" t="s">
        <v>84</v>
      </c>
      <c r="Y3164" s="291" t="s">
        <v>26</v>
      </c>
      <c r="Z3164" s="291" t="s">
        <v>26</v>
      </c>
      <c r="AF3164" s="295">
        <v>44417</v>
      </c>
      <c r="AH3164" s="291" t="s">
        <v>1067</v>
      </c>
    </row>
    <row r="3165" spans="1:35" ht="31" x14ac:dyDescent="0.35">
      <c r="A3165" s="290">
        <f t="shared" si="45"/>
        <v>2940</v>
      </c>
      <c r="B3165" s="290">
        <v>2940</v>
      </c>
      <c r="C3165" s="291">
        <v>129084651</v>
      </c>
      <c r="D3165" s="291" t="s">
        <v>605</v>
      </c>
      <c r="E3165" s="291">
        <v>726699695</v>
      </c>
      <c r="F3165" s="291" t="s">
        <v>695</v>
      </c>
      <c r="G3165" s="291">
        <v>814510313</v>
      </c>
      <c r="H3165" s="291" t="s">
        <v>2269</v>
      </c>
      <c r="J3165" s="291" t="s">
        <v>2272</v>
      </c>
      <c r="M3165" s="291">
        <v>178420302</v>
      </c>
      <c r="N3165" s="291" t="s">
        <v>1365</v>
      </c>
      <c r="Q3165" s="294" t="s">
        <v>14484</v>
      </c>
      <c r="R3165" s="291" t="s">
        <v>2317</v>
      </c>
      <c r="S3165" s="291">
        <v>77</v>
      </c>
      <c r="T3165" s="291" t="s">
        <v>31</v>
      </c>
      <c r="U3165" s="291">
        <v>1</v>
      </c>
      <c r="V3165" s="291">
        <v>104430631</v>
      </c>
      <c r="W3165" s="291" t="s">
        <v>113</v>
      </c>
      <c r="Y3165" s="291" t="s">
        <v>26</v>
      </c>
      <c r="Z3165" s="291" t="s">
        <v>26</v>
      </c>
      <c r="AF3165" s="295">
        <v>44462</v>
      </c>
      <c r="AH3165" s="291" t="s">
        <v>1067</v>
      </c>
    </row>
    <row r="3166" spans="1:35" x14ac:dyDescent="0.35">
      <c r="A3166" s="290">
        <f t="shared" si="45"/>
        <v>2941</v>
      </c>
      <c r="B3166" s="290">
        <v>2941</v>
      </c>
      <c r="V3166" s="291">
        <v>353358909</v>
      </c>
      <c r="W3166" s="291" t="s">
        <v>115</v>
      </c>
    </row>
    <row r="3167" spans="1:35" ht="93" x14ac:dyDescent="0.35">
      <c r="A3167" s="290">
        <f t="shared" si="45"/>
        <v>2942</v>
      </c>
      <c r="B3167" s="290">
        <v>2942</v>
      </c>
      <c r="C3167" s="291">
        <v>129084651</v>
      </c>
      <c r="D3167" s="291" t="s">
        <v>605</v>
      </c>
      <c r="E3167" s="291">
        <v>726699695</v>
      </c>
      <c r="F3167" s="291" t="s">
        <v>695</v>
      </c>
      <c r="G3167" s="291">
        <v>259397450</v>
      </c>
      <c r="H3167" s="291" t="s">
        <v>2318</v>
      </c>
      <c r="J3167" s="291" t="s">
        <v>2322</v>
      </c>
      <c r="M3167" s="291">
        <v>206625031</v>
      </c>
      <c r="N3167" s="291" t="s">
        <v>1368</v>
      </c>
      <c r="Q3167" s="294" t="s">
        <v>14485</v>
      </c>
      <c r="R3167" s="291" t="s">
        <v>2319</v>
      </c>
      <c r="S3167" s="291" t="s">
        <v>2320</v>
      </c>
      <c r="T3167" s="291" t="s">
        <v>31</v>
      </c>
      <c r="U3167" s="291">
        <v>3</v>
      </c>
      <c r="W3167" s="291" t="s">
        <v>84</v>
      </c>
      <c r="Y3167" s="291" t="s">
        <v>26</v>
      </c>
      <c r="Z3167" s="291" t="s">
        <v>26</v>
      </c>
      <c r="AA3167" s="291" t="s">
        <v>12211</v>
      </c>
      <c r="AF3167" s="295">
        <v>45166</v>
      </c>
      <c r="AH3167" s="291" t="s">
        <v>2321</v>
      </c>
      <c r="AI3167" s="291" t="s">
        <v>12058</v>
      </c>
    </row>
    <row r="3168" spans="1:35" ht="93" x14ac:dyDescent="0.35">
      <c r="A3168" s="290">
        <f t="shared" si="45"/>
        <v>2943</v>
      </c>
      <c r="B3168" s="290">
        <v>2943</v>
      </c>
      <c r="C3168" s="291">
        <v>129084651</v>
      </c>
      <c r="D3168" s="291" t="s">
        <v>605</v>
      </c>
      <c r="E3168" s="291">
        <v>726699695</v>
      </c>
      <c r="F3168" s="291" t="s">
        <v>695</v>
      </c>
      <c r="G3168" s="291">
        <v>259397450</v>
      </c>
      <c r="H3168" s="291" t="s">
        <v>2318</v>
      </c>
      <c r="J3168" s="291" t="s">
        <v>2322</v>
      </c>
      <c r="K3168" s="292" t="s">
        <v>10018</v>
      </c>
      <c r="L3168" s="387">
        <v>45323</v>
      </c>
      <c r="M3168" s="291">
        <v>261863326</v>
      </c>
      <c r="N3168" s="291" t="s">
        <v>1372</v>
      </c>
      <c r="Q3168" s="291" t="s">
        <v>14486</v>
      </c>
      <c r="R3168" s="291" t="s">
        <v>14985</v>
      </c>
      <c r="S3168" s="291" t="s">
        <v>2323</v>
      </c>
      <c r="T3168" s="291" t="s">
        <v>354</v>
      </c>
      <c r="U3168" s="291">
        <v>4</v>
      </c>
      <c r="W3168" s="291" t="s">
        <v>84</v>
      </c>
      <c r="Y3168" s="291" t="s">
        <v>26</v>
      </c>
      <c r="Z3168" s="291" t="s">
        <v>26</v>
      </c>
      <c r="AA3168" s="291" t="s">
        <v>15288</v>
      </c>
      <c r="AF3168" s="278">
        <v>45350</v>
      </c>
      <c r="AH3168" s="291" t="s">
        <v>2321</v>
      </c>
      <c r="AI3168" s="419" t="s">
        <v>16147</v>
      </c>
    </row>
    <row r="3169" spans="1:35" ht="93" x14ac:dyDescent="0.35">
      <c r="A3169" s="290">
        <f t="shared" si="45"/>
        <v>2944</v>
      </c>
      <c r="B3169" s="290">
        <v>2944</v>
      </c>
      <c r="C3169" s="291">
        <v>129084651</v>
      </c>
      <c r="D3169" s="291" t="s">
        <v>605</v>
      </c>
      <c r="E3169" s="291">
        <v>726699695</v>
      </c>
      <c r="F3169" s="291" t="s">
        <v>695</v>
      </c>
      <c r="G3169" s="291">
        <v>528753070</v>
      </c>
      <c r="H3169" s="291" t="s">
        <v>2324</v>
      </c>
      <c r="J3169" s="291" t="s">
        <v>2327</v>
      </c>
      <c r="M3169" s="291">
        <v>206625031</v>
      </c>
      <c r="N3169" s="291" t="s">
        <v>1368</v>
      </c>
      <c r="Q3169" s="291" t="s">
        <v>14487</v>
      </c>
      <c r="R3169" s="291" t="s">
        <v>2325</v>
      </c>
      <c r="S3169" s="291" t="s">
        <v>2326</v>
      </c>
      <c r="T3169" s="291" t="s">
        <v>31</v>
      </c>
      <c r="U3169" s="291">
        <v>3</v>
      </c>
      <c r="W3169" s="291" t="s">
        <v>84</v>
      </c>
      <c r="Y3169" s="291" t="s">
        <v>26</v>
      </c>
      <c r="Z3169" s="291" t="s">
        <v>26</v>
      </c>
      <c r="AA3169" s="291" t="s">
        <v>12212</v>
      </c>
      <c r="AF3169" s="295">
        <v>45166</v>
      </c>
      <c r="AH3169" s="291" t="s">
        <v>2321</v>
      </c>
      <c r="AI3169" s="291" t="s">
        <v>12058</v>
      </c>
    </row>
    <row r="3170" spans="1:35" ht="93" x14ac:dyDescent="0.35">
      <c r="A3170" s="290">
        <f t="shared" si="45"/>
        <v>2945</v>
      </c>
      <c r="B3170" s="290">
        <v>2945</v>
      </c>
      <c r="C3170" s="291">
        <v>129084651</v>
      </c>
      <c r="D3170" s="291" t="s">
        <v>605</v>
      </c>
      <c r="E3170" s="291">
        <v>726699695</v>
      </c>
      <c r="F3170" s="291" t="s">
        <v>695</v>
      </c>
      <c r="G3170" s="291">
        <v>528753070</v>
      </c>
      <c r="H3170" s="291" t="s">
        <v>2324</v>
      </c>
      <c r="J3170" s="291" t="s">
        <v>2327</v>
      </c>
      <c r="K3170" s="292" t="s">
        <v>10018</v>
      </c>
      <c r="L3170" s="387">
        <v>45323</v>
      </c>
      <c r="M3170" s="291">
        <v>261863326</v>
      </c>
      <c r="N3170" s="291" t="s">
        <v>1372</v>
      </c>
      <c r="Q3170" s="291" t="s">
        <v>14488</v>
      </c>
      <c r="R3170" s="291" t="s">
        <v>14986</v>
      </c>
      <c r="S3170" s="291" t="s">
        <v>2328</v>
      </c>
      <c r="T3170" s="291" t="s">
        <v>354</v>
      </c>
      <c r="U3170" s="291">
        <v>4</v>
      </c>
      <c r="W3170" s="291" t="s">
        <v>84</v>
      </c>
      <c r="Y3170" s="291" t="s">
        <v>26</v>
      </c>
      <c r="Z3170" s="291" t="s">
        <v>26</v>
      </c>
      <c r="AA3170" s="291" t="s">
        <v>15287</v>
      </c>
      <c r="AF3170" s="278">
        <v>45350</v>
      </c>
      <c r="AH3170" s="291" t="s">
        <v>2321</v>
      </c>
      <c r="AI3170" s="419" t="s">
        <v>16147</v>
      </c>
    </row>
    <row r="3171" spans="1:35" ht="93" x14ac:dyDescent="0.35">
      <c r="A3171" s="290">
        <f t="shared" si="45"/>
        <v>2946</v>
      </c>
      <c r="B3171" s="290">
        <v>2946</v>
      </c>
      <c r="C3171" s="291">
        <v>129084651</v>
      </c>
      <c r="D3171" s="291" t="s">
        <v>605</v>
      </c>
      <c r="E3171" s="291">
        <v>726699695</v>
      </c>
      <c r="F3171" s="291" t="s">
        <v>695</v>
      </c>
      <c r="G3171" s="291">
        <v>683981980</v>
      </c>
      <c r="H3171" s="291" t="s">
        <v>2329</v>
      </c>
      <c r="J3171" s="291" t="s">
        <v>2332</v>
      </c>
      <c r="M3171" s="291">
        <v>206625031</v>
      </c>
      <c r="N3171" s="291" t="s">
        <v>1368</v>
      </c>
      <c r="Q3171" s="291" t="s">
        <v>14489</v>
      </c>
      <c r="R3171" s="291" t="s">
        <v>2330</v>
      </c>
      <c r="S3171" s="291" t="s">
        <v>2331</v>
      </c>
      <c r="T3171" s="291" t="s">
        <v>31</v>
      </c>
      <c r="U3171" s="291">
        <v>3</v>
      </c>
      <c r="W3171" s="291" t="s">
        <v>84</v>
      </c>
      <c r="Y3171" s="291" t="s">
        <v>26</v>
      </c>
      <c r="Z3171" s="291" t="s">
        <v>26</v>
      </c>
      <c r="AA3171" s="291" t="s">
        <v>12213</v>
      </c>
      <c r="AF3171" s="295">
        <v>45166</v>
      </c>
      <c r="AH3171" s="291" t="s">
        <v>2321</v>
      </c>
      <c r="AI3171" s="291" t="s">
        <v>12058</v>
      </c>
    </row>
    <row r="3172" spans="1:35" ht="93" x14ac:dyDescent="0.35">
      <c r="A3172" s="290">
        <f t="shared" ref="A3172:A3235" si="46">A3171+1</f>
        <v>2947</v>
      </c>
      <c r="B3172" s="290">
        <v>2947</v>
      </c>
      <c r="C3172" s="291">
        <v>129084651</v>
      </c>
      <c r="D3172" s="291" t="s">
        <v>605</v>
      </c>
      <c r="E3172" s="291">
        <v>726699695</v>
      </c>
      <c r="F3172" s="291" t="s">
        <v>695</v>
      </c>
      <c r="G3172" s="291">
        <v>683981980</v>
      </c>
      <c r="H3172" s="291" t="s">
        <v>2329</v>
      </c>
      <c r="J3172" s="291" t="s">
        <v>2332</v>
      </c>
      <c r="K3172" s="292" t="s">
        <v>10018</v>
      </c>
      <c r="L3172" s="387">
        <v>45323</v>
      </c>
      <c r="M3172" s="291">
        <v>261863326</v>
      </c>
      <c r="N3172" s="291" t="s">
        <v>1372</v>
      </c>
      <c r="Q3172" s="291" t="s">
        <v>14490</v>
      </c>
      <c r="R3172" s="291" t="s">
        <v>14987</v>
      </c>
      <c r="S3172" s="291" t="s">
        <v>2333</v>
      </c>
      <c r="T3172" s="291" t="s">
        <v>354</v>
      </c>
      <c r="U3172" s="291">
        <v>4</v>
      </c>
      <c r="W3172" s="291" t="s">
        <v>84</v>
      </c>
      <c r="Y3172" s="291" t="s">
        <v>26</v>
      </c>
      <c r="Z3172" s="291" t="s">
        <v>26</v>
      </c>
      <c r="AA3172" s="291" t="s">
        <v>15286</v>
      </c>
      <c r="AF3172" s="278">
        <v>45350</v>
      </c>
      <c r="AH3172" s="291" t="s">
        <v>2321</v>
      </c>
      <c r="AI3172" s="419" t="s">
        <v>16147</v>
      </c>
    </row>
    <row r="3173" spans="1:35" ht="93" x14ac:dyDescent="0.35">
      <c r="A3173" s="290">
        <f t="shared" si="46"/>
        <v>2948</v>
      </c>
      <c r="B3173" s="290">
        <v>2948</v>
      </c>
      <c r="C3173" s="291">
        <v>129084651</v>
      </c>
      <c r="D3173" s="291" t="s">
        <v>605</v>
      </c>
      <c r="E3173" s="291">
        <v>726699695</v>
      </c>
      <c r="F3173" s="291" t="s">
        <v>695</v>
      </c>
      <c r="G3173" s="291">
        <v>402548942</v>
      </c>
      <c r="H3173" s="291" t="s">
        <v>2334</v>
      </c>
      <c r="J3173" s="291" t="s">
        <v>2337</v>
      </c>
      <c r="M3173" s="291">
        <v>206625031</v>
      </c>
      <c r="N3173" s="291" t="s">
        <v>1368</v>
      </c>
      <c r="Q3173" s="291" t="s">
        <v>14491</v>
      </c>
      <c r="R3173" s="291" t="s">
        <v>2335</v>
      </c>
      <c r="S3173" s="291" t="s">
        <v>2336</v>
      </c>
      <c r="T3173" s="291" t="s">
        <v>31</v>
      </c>
      <c r="U3173" s="291">
        <v>3</v>
      </c>
      <c r="W3173" s="291" t="s">
        <v>84</v>
      </c>
      <c r="Y3173" s="291" t="s">
        <v>26</v>
      </c>
      <c r="Z3173" s="291" t="s">
        <v>26</v>
      </c>
      <c r="AA3173" s="291" t="s">
        <v>12214</v>
      </c>
      <c r="AF3173" s="295">
        <v>45166</v>
      </c>
      <c r="AH3173" s="291" t="s">
        <v>2321</v>
      </c>
      <c r="AI3173" s="291" t="s">
        <v>12058</v>
      </c>
    </row>
    <row r="3174" spans="1:35" ht="93" x14ac:dyDescent="0.35">
      <c r="A3174" s="290">
        <f t="shared" si="46"/>
        <v>2949</v>
      </c>
      <c r="B3174" s="290">
        <v>2949</v>
      </c>
      <c r="C3174" s="291">
        <v>129084651</v>
      </c>
      <c r="D3174" s="291" t="s">
        <v>605</v>
      </c>
      <c r="E3174" s="291">
        <v>726699695</v>
      </c>
      <c r="F3174" s="291" t="s">
        <v>695</v>
      </c>
      <c r="G3174" s="291">
        <v>402548942</v>
      </c>
      <c r="H3174" s="291" t="s">
        <v>2334</v>
      </c>
      <c r="J3174" s="291" t="s">
        <v>2337</v>
      </c>
      <c r="K3174" s="292" t="s">
        <v>10018</v>
      </c>
      <c r="L3174" s="387">
        <v>45323</v>
      </c>
      <c r="M3174" s="291">
        <v>261863326</v>
      </c>
      <c r="N3174" s="291" t="s">
        <v>1372</v>
      </c>
      <c r="Q3174" s="291" t="s">
        <v>14492</v>
      </c>
      <c r="R3174" s="291" t="s">
        <v>14988</v>
      </c>
      <c r="S3174" s="291" t="s">
        <v>2338</v>
      </c>
      <c r="T3174" s="291" t="s">
        <v>354</v>
      </c>
      <c r="U3174" s="291">
        <v>4</v>
      </c>
      <c r="W3174" s="291" t="s">
        <v>84</v>
      </c>
      <c r="Y3174" s="291" t="s">
        <v>26</v>
      </c>
      <c r="Z3174" s="291" t="s">
        <v>26</v>
      </c>
      <c r="AA3174" s="291" t="s">
        <v>15285</v>
      </c>
      <c r="AF3174" s="278">
        <v>45350</v>
      </c>
      <c r="AH3174" s="291" t="s">
        <v>2321</v>
      </c>
      <c r="AI3174" s="419" t="s">
        <v>16147</v>
      </c>
    </row>
    <row r="3175" spans="1:35" ht="93" x14ac:dyDescent="0.35">
      <c r="A3175" s="290">
        <f t="shared" si="46"/>
        <v>2950</v>
      </c>
      <c r="B3175" s="290">
        <v>2950</v>
      </c>
      <c r="C3175" s="291">
        <v>129084651</v>
      </c>
      <c r="D3175" s="291" t="s">
        <v>605</v>
      </c>
      <c r="E3175" s="291">
        <v>726699695</v>
      </c>
      <c r="F3175" s="291" t="s">
        <v>695</v>
      </c>
      <c r="G3175" s="291">
        <v>247198016</v>
      </c>
      <c r="H3175" s="291" t="s">
        <v>2339</v>
      </c>
      <c r="J3175" s="291" t="s">
        <v>2342</v>
      </c>
      <c r="M3175" s="291">
        <v>206625031</v>
      </c>
      <c r="N3175" s="291" t="s">
        <v>1368</v>
      </c>
      <c r="Q3175" s="291" t="s">
        <v>14493</v>
      </c>
      <c r="R3175" s="291" t="s">
        <v>2340</v>
      </c>
      <c r="S3175" s="291" t="s">
        <v>2341</v>
      </c>
      <c r="T3175" s="291" t="s">
        <v>31</v>
      </c>
      <c r="U3175" s="291">
        <v>3</v>
      </c>
      <c r="W3175" s="291" t="s">
        <v>84</v>
      </c>
      <c r="Y3175" s="291" t="s">
        <v>26</v>
      </c>
      <c r="Z3175" s="291" t="s">
        <v>26</v>
      </c>
      <c r="AA3175" s="291" t="s">
        <v>12215</v>
      </c>
      <c r="AF3175" s="295">
        <v>45166</v>
      </c>
      <c r="AH3175" s="291" t="s">
        <v>2321</v>
      </c>
      <c r="AI3175" s="291" t="s">
        <v>12058</v>
      </c>
    </row>
    <row r="3176" spans="1:35" ht="93" x14ac:dyDescent="0.35">
      <c r="A3176" s="290">
        <f t="shared" si="46"/>
        <v>2951</v>
      </c>
      <c r="B3176" s="290">
        <v>2951</v>
      </c>
      <c r="C3176" s="291">
        <v>129084651</v>
      </c>
      <c r="D3176" s="291" t="s">
        <v>605</v>
      </c>
      <c r="E3176" s="291">
        <v>726699695</v>
      </c>
      <c r="F3176" s="291" t="s">
        <v>695</v>
      </c>
      <c r="G3176" s="291">
        <v>247198016</v>
      </c>
      <c r="H3176" s="291" t="s">
        <v>2339</v>
      </c>
      <c r="J3176" s="291" t="s">
        <v>2342</v>
      </c>
      <c r="K3176" s="292" t="s">
        <v>10018</v>
      </c>
      <c r="L3176" s="387">
        <v>45323</v>
      </c>
      <c r="M3176" s="291">
        <v>261863326</v>
      </c>
      <c r="N3176" s="291" t="s">
        <v>1372</v>
      </c>
      <c r="Q3176" s="291" t="s">
        <v>14494</v>
      </c>
      <c r="R3176" s="291" t="s">
        <v>14989</v>
      </c>
      <c r="S3176" s="291" t="s">
        <v>2343</v>
      </c>
      <c r="T3176" s="291" t="s">
        <v>354</v>
      </c>
      <c r="U3176" s="291">
        <v>4</v>
      </c>
      <c r="W3176" s="291" t="s">
        <v>84</v>
      </c>
      <c r="Y3176" s="291" t="s">
        <v>26</v>
      </c>
      <c r="Z3176" s="291" t="s">
        <v>26</v>
      </c>
      <c r="AA3176" s="291" t="s">
        <v>15284</v>
      </c>
      <c r="AF3176" s="278">
        <v>45350</v>
      </c>
      <c r="AH3176" s="291" t="s">
        <v>2321</v>
      </c>
      <c r="AI3176" s="419" t="s">
        <v>16147</v>
      </c>
    </row>
    <row r="3177" spans="1:35" ht="93" x14ac:dyDescent="0.35">
      <c r="A3177" s="290">
        <f t="shared" si="46"/>
        <v>2952</v>
      </c>
      <c r="B3177" s="290">
        <v>2952</v>
      </c>
      <c r="C3177" s="291">
        <v>129084651</v>
      </c>
      <c r="D3177" s="291" t="s">
        <v>605</v>
      </c>
      <c r="E3177" s="291">
        <v>726699695</v>
      </c>
      <c r="F3177" s="291" t="s">
        <v>695</v>
      </c>
      <c r="G3177" s="291">
        <v>891925519</v>
      </c>
      <c r="H3177" s="291" t="s">
        <v>2344</v>
      </c>
      <c r="J3177" s="291" t="s">
        <v>2347</v>
      </c>
      <c r="M3177" s="291">
        <v>206625031</v>
      </c>
      <c r="N3177" s="291" t="s">
        <v>1368</v>
      </c>
      <c r="Q3177" s="294" t="s">
        <v>14495</v>
      </c>
      <c r="R3177" s="291" t="s">
        <v>2345</v>
      </c>
      <c r="S3177" s="291" t="s">
        <v>2346</v>
      </c>
      <c r="T3177" s="291" t="s">
        <v>31</v>
      </c>
      <c r="U3177" s="291">
        <v>3</v>
      </c>
      <c r="W3177" s="291" t="s">
        <v>84</v>
      </c>
      <c r="Y3177" s="291" t="s">
        <v>26</v>
      </c>
      <c r="Z3177" s="291" t="s">
        <v>26</v>
      </c>
      <c r="AA3177" s="291" t="s">
        <v>12216</v>
      </c>
      <c r="AF3177" s="295">
        <v>45166</v>
      </c>
      <c r="AH3177" s="291" t="s">
        <v>2321</v>
      </c>
      <c r="AI3177" s="291" t="s">
        <v>12058</v>
      </c>
    </row>
    <row r="3178" spans="1:35" ht="93" x14ac:dyDescent="0.35">
      <c r="A3178" s="290">
        <f t="shared" si="46"/>
        <v>2953</v>
      </c>
      <c r="B3178" s="290">
        <v>2953</v>
      </c>
      <c r="C3178" s="291">
        <v>129084651</v>
      </c>
      <c r="D3178" s="291" t="s">
        <v>605</v>
      </c>
      <c r="E3178" s="291">
        <v>726699695</v>
      </c>
      <c r="F3178" s="291" t="s">
        <v>695</v>
      </c>
      <c r="G3178" s="291">
        <v>891925519</v>
      </c>
      <c r="H3178" s="291" t="s">
        <v>2344</v>
      </c>
      <c r="J3178" s="291" t="s">
        <v>2347</v>
      </c>
      <c r="K3178" s="292" t="s">
        <v>10018</v>
      </c>
      <c r="L3178" s="387">
        <v>45323</v>
      </c>
      <c r="M3178" s="291">
        <v>261863326</v>
      </c>
      <c r="N3178" s="291" t="s">
        <v>1372</v>
      </c>
      <c r="Q3178" s="291" t="s">
        <v>14496</v>
      </c>
      <c r="R3178" s="291" t="s">
        <v>14990</v>
      </c>
      <c r="S3178" s="291" t="s">
        <v>2348</v>
      </c>
      <c r="T3178" s="291" t="s">
        <v>354</v>
      </c>
      <c r="U3178" s="291">
        <v>4</v>
      </c>
      <c r="W3178" s="291" t="s">
        <v>84</v>
      </c>
      <c r="Y3178" s="291" t="s">
        <v>26</v>
      </c>
      <c r="Z3178" s="291" t="s">
        <v>26</v>
      </c>
      <c r="AA3178" s="291" t="s">
        <v>15283</v>
      </c>
      <c r="AF3178" s="278">
        <v>45350</v>
      </c>
      <c r="AH3178" s="291" t="s">
        <v>2321</v>
      </c>
      <c r="AI3178" s="419" t="s">
        <v>16147</v>
      </c>
    </row>
    <row r="3179" spans="1:35" ht="93" x14ac:dyDescent="0.35">
      <c r="A3179" s="290">
        <f t="shared" si="46"/>
        <v>2954</v>
      </c>
      <c r="B3179" s="290">
        <v>2954</v>
      </c>
      <c r="C3179" s="291">
        <v>129084651</v>
      </c>
      <c r="D3179" s="291" t="s">
        <v>605</v>
      </c>
      <c r="E3179" s="291">
        <v>726699695</v>
      </c>
      <c r="F3179" s="291" t="s">
        <v>695</v>
      </c>
      <c r="G3179" s="291">
        <v>317093647</v>
      </c>
      <c r="H3179" s="291" t="s">
        <v>2349</v>
      </c>
      <c r="J3179" s="291" t="s">
        <v>2352</v>
      </c>
      <c r="M3179" s="291">
        <v>206625031</v>
      </c>
      <c r="N3179" s="291" t="s">
        <v>1368</v>
      </c>
      <c r="Q3179" s="294" t="s">
        <v>14497</v>
      </c>
      <c r="R3179" s="291" t="s">
        <v>2350</v>
      </c>
      <c r="S3179" s="291" t="s">
        <v>2351</v>
      </c>
      <c r="T3179" s="291" t="s">
        <v>31</v>
      </c>
      <c r="U3179" s="291">
        <v>3</v>
      </c>
      <c r="W3179" s="291" t="s">
        <v>84</v>
      </c>
      <c r="Y3179" s="291" t="s">
        <v>26</v>
      </c>
      <c r="Z3179" s="291" t="s">
        <v>26</v>
      </c>
      <c r="AA3179" s="291" t="s">
        <v>12217</v>
      </c>
      <c r="AF3179" s="295">
        <v>45166</v>
      </c>
      <c r="AH3179" s="291" t="s">
        <v>2321</v>
      </c>
      <c r="AI3179" s="291" t="s">
        <v>12058</v>
      </c>
    </row>
    <row r="3180" spans="1:35" ht="93" x14ac:dyDescent="0.35">
      <c r="A3180" s="290">
        <f t="shared" si="46"/>
        <v>2955</v>
      </c>
      <c r="B3180" s="290">
        <v>2955</v>
      </c>
      <c r="C3180" s="291">
        <v>129084651</v>
      </c>
      <c r="D3180" s="291" t="s">
        <v>605</v>
      </c>
      <c r="E3180" s="291">
        <v>726699695</v>
      </c>
      <c r="F3180" s="291" t="s">
        <v>695</v>
      </c>
      <c r="G3180" s="291">
        <v>317093647</v>
      </c>
      <c r="H3180" s="291" t="s">
        <v>2349</v>
      </c>
      <c r="J3180" s="291" t="s">
        <v>2352</v>
      </c>
      <c r="K3180" s="292" t="s">
        <v>10018</v>
      </c>
      <c r="L3180" s="387">
        <v>45323</v>
      </c>
      <c r="M3180" s="291">
        <v>261863326</v>
      </c>
      <c r="N3180" s="291" t="s">
        <v>1372</v>
      </c>
      <c r="Q3180" s="291" t="s">
        <v>14498</v>
      </c>
      <c r="R3180" s="291" t="s">
        <v>14991</v>
      </c>
      <c r="S3180" s="291" t="s">
        <v>2353</v>
      </c>
      <c r="T3180" s="291" t="s">
        <v>354</v>
      </c>
      <c r="U3180" s="291">
        <v>4</v>
      </c>
      <c r="W3180" s="291" t="s">
        <v>84</v>
      </c>
      <c r="Y3180" s="291" t="s">
        <v>26</v>
      </c>
      <c r="Z3180" s="291" t="s">
        <v>26</v>
      </c>
      <c r="AA3180" s="291" t="s">
        <v>15282</v>
      </c>
      <c r="AF3180" s="278">
        <v>45350</v>
      </c>
      <c r="AH3180" s="291" t="s">
        <v>2321</v>
      </c>
      <c r="AI3180" s="419" t="s">
        <v>16147</v>
      </c>
    </row>
    <row r="3181" spans="1:35" ht="124" x14ac:dyDescent="0.35">
      <c r="A3181" s="290">
        <f t="shared" si="46"/>
        <v>2956</v>
      </c>
      <c r="B3181" s="290">
        <v>2956</v>
      </c>
      <c r="C3181" s="291">
        <v>129084651</v>
      </c>
      <c r="D3181" s="291" t="s">
        <v>605</v>
      </c>
      <c r="E3181" s="291">
        <v>726699695</v>
      </c>
      <c r="F3181" s="291" t="s">
        <v>695</v>
      </c>
      <c r="G3181" s="291">
        <v>684692228</v>
      </c>
      <c r="H3181" s="291" t="s">
        <v>2354</v>
      </c>
      <c r="J3181" s="291" t="s">
        <v>2357</v>
      </c>
      <c r="M3181" s="291">
        <v>206625031</v>
      </c>
      <c r="N3181" s="291" t="s">
        <v>1368</v>
      </c>
      <c r="Q3181" s="294" t="s">
        <v>14499</v>
      </c>
      <c r="R3181" s="291" t="s">
        <v>2355</v>
      </c>
      <c r="S3181" s="291" t="s">
        <v>2356</v>
      </c>
      <c r="T3181" s="291" t="s">
        <v>31</v>
      </c>
      <c r="U3181" s="291">
        <v>3</v>
      </c>
      <c r="W3181" s="291" t="s">
        <v>84</v>
      </c>
      <c r="Y3181" s="291" t="s">
        <v>26</v>
      </c>
      <c r="Z3181" s="291" t="s">
        <v>26</v>
      </c>
      <c r="AA3181" s="291" t="s">
        <v>12218</v>
      </c>
      <c r="AF3181" s="295">
        <v>45166</v>
      </c>
      <c r="AH3181" s="291" t="s">
        <v>2321</v>
      </c>
      <c r="AI3181" s="291" t="s">
        <v>12058</v>
      </c>
    </row>
    <row r="3182" spans="1:35" ht="124" x14ac:dyDescent="0.35">
      <c r="A3182" s="290">
        <f t="shared" si="46"/>
        <v>2957</v>
      </c>
      <c r="B3182" s="290">
        <v>2957</v>
      </c>
      <c r="C3182" s="291">
        <v>129084651</v>
      </c>
      <c r="D3182" s="291" t="s">
        <v>605</v>
      </c>
      <c r="E3182" s="291">
        <v>726699695</v>
      </c>
      <c r="F3182" s="291" t="s">
        <v>695</v>
      </c>
      <c r="G3182" s="291">
        <v>684692228</v>
      </c>
      <c r="H3182" s="291" t="s">
        <v>2354</v>
      </c>
      <c r="J3182" s="291" t="s">
        <v>2357</v>
      </c>
      <c r="K3182" s="292" t="s">
        <v>10018</v>
      </c>
      <c r="L3182" s="387">
        <v>45323</v>
      </c>
      <c r="M3182" s="291">
        <v>261863326</v>
      </c>
      <c r="N3182" s="291" t="s">
        <v>1372</v>
      </c>
      <c r="Q3182" s="294" t="s">
        <v>14500</v>
      </c>
      <c r="R3182" s="291" t="s">
        <v>14992</v>
      </c>
      <c r="S3182" s="291" t="s">
        <v>2358</v>
      </c>
      <c r="T3182" s="291" t="s">
        <v>354</v>
      </c>
      <c r="U3182" s="291">
        <v>4</v>
      </c>
      <c r="W3182" s="291" t="s">
        <v>84</v>
      </c>
      <c r="Y3182" s="291" t="s">
        <v>26</v>
      </c>
      <c r="Z3182" s="291" t="s">
        <v>26</v>
      </c>
      <c r="AA3182" s="291" t="s">
        <v>15281</v>
      </c>
      <c r="AF3182" s="278">
        <v>45350</v>
      </c>
      <c r="AH3182" s="291" t="s">
        <v>2321</v>
      </c>
      <c r="AI3182" s="419" t="s">
        <v>16147</v>
      </c>
    </row>
    <row r="3183" spans="1:35" ht="93" x14ac:dyDescent="0.35">
      <c r="A3183" s="290">
        <f t="shared" si="46"/>
        <v>2958</v>
      </c>
      <c r="B3183" s="290">
        <v>2958</v>
      </c>
      <c r="C3183" s="291">
        <v>129084651</v>
      </c>
      <c r="D3183" s="291" t="s">
        <v>605</v>
      </c>
      <c r="E3183" s="291">
        <v>726699695</v>
      </c>
      <c r="F3183" s="291" t="s">
        <v>695</v>
      </c>
      <c r="G3183" s="291">
        <v>671347092</v>
      </c>
      <c r="H3183" s="291" t="s">
        <v>2359</v>
      </c>
      <c r="J3183" s="291" t="s">
        <v>2362</v>
      </c>
      <c r="M3183" s="291">
        <v>206625031</v>
      </c>
      <c r="N3183" s="291" t="s">
        <v>1368</v>
      </c>
      <c r="Q3183" s="291" t="s">
        <v>14501</v>
      </c>
      <c r="R3183" s="291" t="s">
        <v>2360</v>
      </c>
      <c r="S3183" s="291" t="s">
        <v>2361</v>
      </c>
      <c r="T3183" s="291" t="s">
        <v>31</v>
      </c>
      <c r="U3183" s="291">
        <v>3</v>
      </c>
      <c r="W3183" s="291" t="s">
        <v>84</v>
      </c>
      <c r="Y3183" s="291" t="s">
        <v>26</v>
      </c>
      <c r="Z3183" s="291" t="s">
        <v>26</v>
      </c>
      <c r="AA3183" s="291" t="s">
        <v>12219</v>
      </c>
      <c r="AF3183" s="295">
        <v>45166</v>
      </c>
      <c r="AH3183" s="291" t="s">
        <v>2321</v>
      </c>
      <c r="AI3183" s="291" t="s">
        <v>12058</v>
      </c>
    </row>
    <row r="3184" spans="1:35" ht="93" x14ac:dyDescent="0.35">
      <c r="A3184" s="290">
        <f t="shared" si="46"/>
        <v>2959</v>
      </c>
      <c r="B3184" s="290">
        <v>2959</v>
      </c>
      <c r="C3184" s="291">
        <v>129084651</v>
      </c>
      <c r="D3184" s="291" t="s">
        <v>605</v>
      </c>
      <c r="E3184" s="291">
        <v>726699695</v>
      </c>
      <c r="F3184" s="291" t="s">
        <v>695</v>
      </c>
      <c r="G3184" s="291">
        <v>671347092</v>
      </c>
      <c r="H3184" s="291" t="s">
        <v>2359</v>
      </c>
      <c r="J3184" s="291" t="s">
        <v>2362</v>
      </c>
      <c r="K3184" s="292" t="s">
        <v>10018</v>
      </c>
      <c r="L3184" s="387">
        <v>45323</v>
      </c>
      <c r="M3184" s="291">
        <v>261863326</v>
      </c>
      <c r="N3184" s="291" t="s">
        <v>1372</v>
      </c>
      <c r="Q3184" s="294" t="s">
        <v>14501</v>
      </c>
      <c r="R3184" s="291" t="s">
        <v>14993</v>
      </c>
      <c r="S3184" s="291" t="s">
        <v>2363</v>
      </c>
      <c r="T3184" s="291" t="s">
        <v>354</v>
      </c>
      <c r="U3184" s="291">
        <v>4</v>
      </c>
      <c r="W3184" s="291" t="s">
        <v>84</v>
      </c>
      <c r="Y3184" s="291" t="s">
        <v>26</v>
      </c>
      <c r="Z3184" s="291" t="s">
        <v>26</v>
      </c>
      <c r="AA3184" s="291" t="s">
        <v>15280</v>
      </c>
      <c r="AF3184" s="278">
        <v>45350</v>
      </c>
      <c r="AH3184" s="291" t="s">
        <v>2321</v>
      </c>
      <c r="AI3184" s="419" t="s">
        <v>16147</v>
      </c>
    </row>
    <row r="3185" spans="1:35" ht="93" x14ac:dyDescent="0.35">
      <c r="A3185" s="290">
        <f t="shared" si="46"/>
        <v>2960</v>
      </c>
      <c r="B3185" s="290">
        <v>2960</v>
      </c>
      <c r="C3185" s="291">
        <v>129084651</v>
      </c>
      <c r="D3185" s="291" t="s">
        <v>605</v>
      </c>
      <c r="E3185" s="291">
        <v>726699695</v>
      </c>
      <c r="F3185" s="291" t="s">
        <v>695</v>
      </c>
      <c r="G3185" s="291">
        <v>875221479</v>
      </c>
      <c r="H3185" s="291" t="s">
        <v>2364</v>
      </c>
      <c r="J3185" s="291" t="s">
        <v>2367</v>
      </c>
      <c r="M3185" s="291">
        <v>206625031</v>
      </c>
      <c r="N3185" s="291" t="s">
        <v>1368</v>
      </c>
      <c r="Q3185" s="294" t="s">
        <v>14502</v>
      </c>
      <c r="R3185" s="294" t="s">
        <v>2365</v>
      </c>
      <c r="S3185" s="291" t="s">
        <v>2366</v>
      </c>
      <c r="T3185" s="291" t="s">
        <v>31</v>
      </c>
      <c r="U3185" s="291">
        <v>3</v>
      </c>
      <c r="W3185" s="291" t="s">
        <v>84</v>
      </c>
      <c r="Y3185" s="291" t="s">
        <v>26</v>
      </c>
      <c r="Z3185" s="291" t="s">
        <v>26</v>
      </c>
      <c r="AA3185" s="294" t="s">
        <v>12220</v>
      </c>
      <c r="AF3185" s="295">
        <v>45166</v>
      </c>
      <c r="AH3185" s="291" t="s">
        <v>2321</v>
      </c>
      <c r="AI3185" s="291" t="s">
        <v>12058</v>
      </c>
    </row>
    <row r="3186" spans="1:35" ht="93" x14ac:dyDescent="0.35">
      <c r="A3186" s="290">
        <f t="shared" si="46"/>
        <v>2961</v>
      </c>
      <c r="B3186" s="290">
        <v>2961</v>
      </c>
      <c r="C3186" s="291">
        <v>129084651</v>
      </c>
      <c r="D3186" s="291" t="s">
        <v>605</v>
      </c>
      <c r="E3186" s="291">
        <v>726699695</v>
      </c>
      <c r="F3186" s="291" t="s">
        <v>695</v>
      </c>
      <c r="G3186" s="291">
        <v>875221479</v>
      </c>
      <c r="H3186" s="291" t="s">
        <v>2364</v>
      </c>
      <c r="J3186" s="291" t="s">
        <v>2367</v>
      </c>
      <c r="K3186" s="292" t="s">
        <v>10018</v>
      </c>
      <c r="L3186" s="387">
        <v>45323</v>
      </c>
      <c r="M3186" s="291">
        <v>261863326</v>
      </c>
      <c r="N3186" s="291" t="s">
        <v>1372</v>
      </c>
      <c r="Q3186" s="294" t="s">
        <v>14503</v>
      </c>
      <c r="R3186" s="291" t="s">
        <v>14994</v>
      </c>
      <c r="S3186" s="291" t="s">
        <v>2368</v>
      </c>
      <c r="T3186" s="291" t="s">
        <v>354</v>
      </c>
      <c r="U3186" s="291">
        <v>4</v>
      </c>
      <c r="W3186" s="291" t="s">
        <v>84</v>
      </c>
      <c r="Y3186" s="291" t="s">
        <v>26</v>
      </c>
      <c r="Z3186" s="291" t="s">
        <v>26</v>
      </c>
      <c r="AA3186" s="291" t="s">
        <v>15279</v>
      </c>
      <c r="AF3186" s="278">
        <v>45350</v>
      </c>
      <c r="AH3186" s="291" t="s">
        <v>2321</v>
      </c>
      <c r="AI3186" s="419" t="s">
        <v>16147</v>
      </c>
    </row>
    <row r="3187" spans="1:35" ht="93" x14ac:dyDescent="0.35">
      <c r="A3187" s="290">
        <f t="shared" si="46"/>
        <v>2962</v>
      </c>
      <c r="B3187" s="290">
        <v>2962</v>
      </c>
      <c r="C3187" s="291">
        <v>129084651</v>
      </c>
      <c r="D3187" s="291" t="s">
        <v>605</v>
      </c>
      <c r="E3187" s="291">
        <v>726699695</v>
      </c>
      <c r="F3187" s="291" t="s">
        <v>695</v>
      </c>
      <c r="G3187" s="291">
        <v>186170949</v>
      </c>
      <c r="H3187" s="291" t="s">
        <v>2369</v>
      </c>
      <c r="J3187" s="291" t="s">
        <v>2372</v>
      </c>
      <c r="M3187" s="291">
        <v>206625031</v>
      </c>
      <c r="N3187" s="291" t="s">
        <v>1368</v>
      </c>
      <c r="Q3187" s="294" t="s">
        <v>14504</v>
      </c>
      <c r="R3187" s="294" t="s">
        <v>2370</v>
      </c>
      <c r="S3187" s="291" t="s">
        <v>2371</v>
      </c>
      <c r="T3187" s="291" t="s">
        <v>31</v>
      </c>
      <c r="U3187" s="291">
        <v>3</v>
      </c>
      <c r="W3187" s="291" t="s">
        <v>84</v>
      </c>
      <c r="Y3187" s="291" t="s">
        <v>26</v>
      </c>
      <c r="Z3187" s="291" t="s">
        <v>26</v>
      </c>
      <c r="AA3187" s="294" t="s">
        <v>12221</v>
      </c>
      <c r="AF3187" s="295">
        <v>45166</v>
      </c>
      <c r="AH3187" s="291" t="s">
        <v>2321</v>
      </c>
      <c r="AI3187" s="291" t="s">
        <v>12058</v>
      </c>
    </row>
    <row r="3188" spans="1:35" ht="93" x14ac:dyDescent="0.35">
      <c r="A3188" s="290">
        <f t="shared" si="46"/>
        <v>2963</v>
      </c>
      <c r="B3188" s="290">
        <v>2963</v>
      </c>
      <c r="C3188" s="291">
        <v>129084651</v>
      </c>
      <c r="D3188" s="291" t="s">
        <v>605</v>
      </c>
      <c r="E3188" s="291">
        <v>726699695</v>
      </c>
      <c r="F3188" s="291" t="s">
        <v>695</v>
      </c>
      <c r="G3188" s="291">
        <v>186170949</v>
      </c>
      <c r="H3188" s="291" t="s">
        <v>2369</v>
      </c>
      <c r="J3188" s="291" t="s">
        <v>2372</v>
      </c>
      <c r="K3188" s="292" t="s">
        <v>10018</v>
      </c>
      <c r="L3188" s="387">
        <v>45323</v>
      </c>
      <c r="M3188" s="291">
        <v>261863326</v>
      </c>
      <c r="N3188" s="291" t="s">
        <v>1372</v>
      </c>
      <c r="Q3188" s="294" t="s">
        <v>14505</v>
      </c>
      <c r="R3188" s="291" t="s">
        <v>14995</v>
      </c>
      <c r="S3188" s="291" t="s">
        <v>2373</v>
      </c>
      <c r="T3188" s="291" t="s">
        <v>354</v>
      </c>
      <c r="U3188" s="291">
        <v>4</v>
      </c>
      <c r="W3188" s="291" t="s">
        <v>84</v>
      </c>
      <c r="Y3188" s="291" t="s">
        <v>26</v>
      </c>
      <c r="Z3188" s="291" t="s">
        <v>26</v>
      </c>
      <c r="AA3188" s="291" t="s">
        <v>15278</v>
      </c>
      <c r="AF3188" s="278">
        <v>45350</v>
      </c>
      <c r="AH3188" s="291" t="s">
        <v>2321</v>
      </c>
      <c r="AI3188" s="419" t="s">
        <v>16147</v>
      </c>
    </row>
    <row r="3189" spans="1:35" ht="93" x14ac:dyDescent="0.35">
      <c r="A3189" s="290">
        <f t="shared" si="46"/>
        <v>2964</v>
      </c>
      <c r="B3189" s="290">
        <v>2964</v>
      </c>
      <c r="C3189" s="291">
        <v>129084651</v>
      </c>
      <c r="D3189" s="291" t="s">
        <v>605</v>
      </c>
      <c r="E3189" s="291">
        <v>726699695</v>
      </c>
      <c r="F3189" s="291" t="s">
        <v>695</v>
      </c>
      <c r="G3189" s="291">
        <v>726451917</v>
      </c>
      <c r="H3189" s="291" t="s">
        <v>2374</v>
      </c>
      <c r="J3189" s="291" t="s">
        <v>2377</v>
      </c>
      <c r="M3189" s="291">
        <v>206625031</v>
      </c>
      <c r="N3189" s="291" t="s">
        <v>1368</v>
      </c>
      <c r="Q3189" s="294" t="s">
        <v>14506</v>
      </c>
      <c r="R3189" s="294" t="s">
        <v>2375</v>
      </c>
      <c r="S3189" s="291" t="s">
        <v>2376</v>
      </c>
      <c r="T3189" s="291" t="s">
        <v>31</v>
      </c>
      <c r="U3189" s="291">
        <v>3</v>
      </c>
      <c r="W3189" s="291" t="s">
        <v>84</v>
      </c>
      <c r="Y3189" s="291" t="s">
        <v>26</v>
      </c>
      <c r="Z3189" s="291" t="s">
        <v>26</v>
      </c>
      <c r="AA3189" s="294" t="s">
        <v>12222</v>
      </c>
      <c r="AF3189" s="295">
        <v>45166</v>
      </c>
      <c r="AH3189" s="291" t="s">
        <v>2321</v>
      </c>
      <c r="AI3189" s="291" t="s">
        <v>12058</v>
      </c>
    </row>
    <row r="3190" spans="1:35" ht="93" x14ac:dyDescent="0.35">
      <c r="A3190" s="290">
        <f t="shared" si="46"/>
        <v>2965</v>
      </c>
      <c r="B3190" s="290">
        <v>2965</v>
      </c>
      <c r="C3190" s="291">
        <v>129084651</v>
      </c>
      <c r="D3190" s="291" t="s">
        <v>605</v>
      </c>
      <c r="E3190" s="291">
        <v>726699695</v>
      </c>
      <c r="F3190" s="291" t="s">
        <v>695</v>
      </c>
      <c r="G3190" s="291">
        <v>726451917</v>
      </c>
      <c r="H3190" s="291" t="s">
        <v>2374</v>
      </c>
      <c r="J3190" s="291" t="s">
        <v>2377</v>
      </c>
      <c r="K3190" s="292" t="s">
        <v>10018</v>
      </c>
      <c r="L3190" s="387">
        <v>45323</v>
      </c>
      <c r="M3190" s="291">
        <v>261863326</v>
      </c>
      <c r="N3190" s="291" t="s">
        <v>1372</v>
      </c>
      <c r="Q3190" s="294" t="s">
        <v>14507</v>
      </c>
      <c r="R3190" s="291" t="s">
        <v>14996</v>
      </c>
      <c r="S3190" s="291" t="s">
        <v>2378</v>
      </c>
      <c r="T3190" s="291" t="s">
        <v>354</v>
      </c>
      <c r="U3190" s="291">
        <v>4</v>
      </c>
      <c r="W3190" s="291" t="s">
        <v>84</v>
      </c>
      <c r="Y3190" s="291" t="s">
        <v>26</v>
      </c>
      <c r="Z3190" s="291" t="s">
        <v>26</v>
      </c>
      <c r="AA3190" s="291" t="s">
        <v>15277</v>
      </c>
      <c r="AF3190" s="278">
        <v>45350</v>
      </c>
      <c r="AH3190" s="291" t="s">
        <v>2321</v>
      </c>
      <c r="AI3190" s="419" t="s">
        <v>16147</v>
      </c>
    </row>
    <row r="3191" spans="1:35" ht="93" x14ac:dyDescent="0.35">
      <c r="A3191" s="290">
        <f t="shared" si="46"/>
        <v>2966</v>
      </c>
      <c r="B3191" s="290">
        <v>2966</v>
      </c>
      <c r="C3191" s="291">
        <v>129084651</v>
      </c>
      <c r="D3191" s="291" t="s">
        <v>605</v>
      </c>
      <c r="E3191" s="291">
        <v>726699695</v>
      </c>
      <c r="F3191" s="291" t="s">
        <v>695</v>
      </c>
      <c r="G3191" s="291">
        <v>213545903</v>
      </c>
      <c r="H3191" s="291" t="s">
        <v>2379</v>
      </c>
      <c r="J3191" s="291" t="s">
        <v>2382</v>
      </c>
      <c r="K3191" s="283"/>
      <c r="M3191" s="291">
        <v>206625031</v>
      </c>
      <c r="N3191" s="291" t="s">
        <v>1368</v>
      </c>
      <c r="Q3191" s="294" t="s">
        <v>14508</v>
      </c>
      <c r="R3191" s="294" t="s">
        <v>2380</v>
      </c>
      <c r="S3191" s="291" t="s">
        <v>2381</v>
      </c>
      <c r="T3191" s="291" t="s">
        <v>31</v>
      </c>
      <c r="U3191" s="291">
        <v>3</v>
      </c>
      <c r="W3191" s="291" t="s">
        <v>84</v>
      </c>
      <c r="Y3191" s="291" t="s">
        <v>26</v>
      </c>
      <c r="Z3191" s="291" t="s">
        <v>26</v>
      </c>
      <c r="AA3191" s="294" t="s">
        <v>12223</v>
      </c>
      <c r="AF3191" s="295">
        <v>45166</v>
      </c>
      <c r="AH3191" s="291" t="s">
        <v>2321</v>
      </c>
      <c r="AI3191" s="294" t="s">
        <v>12058</v>
      </c>
    </row>
    <row r="3192" spans="1:35" ht="93" x14ac:dyDescent="0.35">
      <c r="A3192" s="290">
        <f t="shared" si="46"/>
        <v>2967</v>
      </c>
      <c r="B3192" s="290">
        <v>2967</v>
      </c>
      <c r="C3192" s="291">
        <v>129084651</v>
      </c>
      <c r="D3192" s="291" t="s">
        <v>605</v>
      </c>
      <c r="E3192" s="291">
        <v>726699695</v>
      </c>
      <c r="F3192" s="291" t="s">
        <v>695</v>
      </c>
      <c r="G3192" s="291">
        <v>213545903</v>
      </c>
      <c r="H3192" s="291" t="s">
        <v>2379</v>
      </c>
      <c r="J3192" s="291" t="s">
        <v>2382</v>
      </c>
      <c r="K3192" s="292" t="s">
        <v>10018</v>
      </c>
      <c r="L3192" s="387">
        <v>45323</v>
      </c>
      <c r="M3192" s="291">
        <v>261863326</v>
      </c>
      <c r="N3192" s="291" t="s">
        <v>1372</v>
      </c>
      <c r="Q3192" s="294" t="s">
        <v>14509</v>
      </c>
      <c r="R3192" s="291" t="s">
        <v>14997</v>
      </c>
      <c r="S3192" s="291" t="s">
        <v>2383</v>
      </c>
      <c r="T3192" s="291" t="s">
        <v>354</v>
      </c>
      <c r="U3192" s="291">
        <v>4</v>
      </c>
      <c r="W3192" s="291" t="s">
        <v>84</v>
      </c>
      <c r="Y3192" s="291" t="s">
        <v>26</v>
      </c>
      <c r="Z3192" s="291" t="s">
        <v>26</v>
      </c>
      <c r="AA3192" s="291" t="s">
        <v>15276</v>
      </c>
      <c r="AF3192" s="278">
        <v>45350</v>
      </c>
      <c r="AH3192" s="291" t="s">
        <v>2321</v>
      </c>
      <c r="AI3192" s="419" t="s">
        <v>16147</v>
      </c>
    </row>
    <row r="3193" spans="1:35" ht="93" x14ac:dyDescent="0.35">
      <c r="A3193" s="290">
        <f t="shared" si="46"/>
        <v>2968</v>
      </c>
      <c r="B3193" s="290">
        <v>2968</v>
      </c>
      <c r="C3193" s="291">
        <v>129084651</v>
      </c>
      <c r="D3193" s="291" t="s">
        <v>605</v>
      </c>
      <c r="E3193" s="291">
        <v>726699695</v>
      </c>
      <c r="F3193" s="291" t="s">
        <v>695</v>
      </c>
      <c r="G3193" s="291">
        <v>765903702</v>
      </c>
      <c r="H3193" s="291" t="s">
        <v>2384</v>
      </c>
      <c r="J3193" s="291" t="s">
        <v>2387</v>
      </c>
      <c r="M3193" s="291">
        <v>206625031</v>
      </c>
      <c r="N3193" s="291" t="s">
        <v>1368</v>
      </c>
      <c r="Q3193" s="294" t="s">
        <v>14510</v>
      </c>
      <c r="R3193" s="294" t="s">
        <v>2385</v>
      </c>
      <c r="S3193" s="291" t="s">
        <v>2386</v>
      </c>
      <c r="T3193" s="291" t="s">
        <v>31</v>
      </c>
      <c r="U3193" s="291">
        <v>3</v>
      </c>
      <c r="W3193" s="291" t="s">
        <v>84</v>
      </c>
      <c r="Y3193" s="291" t="s">
        <v>26</v>
      </c>
      <c r="Z3193" s="291" t="s">
        <v>26</v>
      </c>
      <c r="AA3193" s="294" t="s">
        <v>12224</v>
      </c>
      <c r="AF3193" s="295">
        <v>45166</v>
      </c>
      <c r="AH3193" s="291" t="s">
        <v>2321</v>
      </c>
      <c r="AI3193" s="291" t="s">
        <v>12058</v>
      </c>
    </row>
    <row r="3194" spans="1:35" ht="93" x14ac:dyDescent="0.35">
      <c r="A3194" s="290">
        <f t="shared" si="46"/>
        <v>2969</v>
      </c>
      <c r="B3194" s="290">
        <v>2969</v>
      </c>
      <c r="C3194" s="291">
        <v>129084651</v>
      </c>
      <c r="D3194" s="291" t="s">
        <v>605</v>
      </c>
      <c r="E3194" s="291">
        <v>726699695</v>
      </c>
      <c r="F3194" s="291" t="s">
        <v>695</v>
      </c>
      <c r="G3194" s="291">
        <v>765903702</v>
      </c>
      <c r="H3194" s="291" t="s">
        <v>2384</v>
      </c>
      <c r="J3194" s="291" t="s">
        <v>2387</v>
      </c>
      <c r="K3194" s="292" t="s">
        <v>10018</v>
      </c>
      <c r="L3194" s="387">
        <v>45323</v>
      </c>
      <c r="M3194" s="291">
        <v>261863326</v>
      </c>
      <c r="N3194" s="291" t="s">
        <v>1372</v>
      </c>
      <c r="Q3194" s="294" t="s">
        <v>14511</v>
      </c>
      <c r="R3194" s="291" t="s">
        <v>14998</v>
      </c>
      <c r="S3194" s="291" t="s">
        <v>2388</v>
      </c>
      <c r="T3194" s="291" t="s">
        <v>354</v>
      </c>
      <c r="U3194" s="291">
        <v>4</v>
      </c>
      <c r="W3194" s="291" t="s">
        <v>84</v>
      </c>
      <c r="Y3194" s="291" t="s">
        <v>26</v>
      </c>
      <c r="Z3194" s="291" t="s">
        <v>26</v>
      </c>
      <c r="AA3194" s="291" t="s">
        <v>15275</v>
      </c>
      <c r="AF3194" s="278">
        <v>45350</v>
      </c>
      <c r="AH3194" s="291" t="s">
        <v>2321</v>
      </c>
      <c r="AI3194" s="419" t="s">
        <v>16147</v>
      </c>
    </row>
    <row r="3195" spans="1:35" ht="93" x14ac:dyDescent="0.35">
      <c r="A3195" s="290">
        <f t="shared" si="46"/>
        <v>2970</v>
      </c>
      <c r="B3195" s="290">
        <v>2970</v>
      </c>
      <c r="C3195" s="291">
        <v>129084651</v>
      </c>
      <c r="D3195" s="291" t="s">
        <v>605</v>
      </c>
      <c r="E3195" s="291">
        <v>726699695</v>
      </c>
      <c r="F3195" s="291" t="s">
        <v>695</v>
      </c>
      <c r="G3195" s="291">
        <v>773974223</v>
      </c>
      <c r="H3195" s="291" t="s">
        <v>2389</v>
      </c>
      <c r="J3195" s="291" t="s">
        <v>2392</v>
      </c>
      <c r="M3195" s="291">
        <v>206625031</v>
      </c>
      <c r="N3195" s="291" t="s">
        <v>1368</v>
      </c>
      <c r="Q3195" s="294" t="s">
        <v>14512</v>
      </c>
      <c r="R3195" s="294" t="s">
        <v>2390</v>
      </c>
      <c r="S3195" s="291" t="s">
        <v>2391</v>
      </c>
      <c r="T3195" s="291" t="s">
        <v>31</v>
      </c>
      <c r="U3195" s="291">
        <v>3</v>
      </c>
      <c r="W3195" s="291" t="s">
        <v>84</v>
      </c>
      <c r="Y3195" s="291" t="s">
        <v>26</v>
      </c>
      <c r="Z3195" s="291" t="s">
        <v>26</v>
      </c>
      <c r="AA3195" s="294" t="s">
        <v>12225</v>
      </c>
      <c r="AF3195" s="295">
        <v>45166</v>
      </c>
      <c r="AH3195" s="291" t="s">
        <v>2321</v>
      </c>
      <c r="AI3195" s="291" t="s">
        <v>12058</v>
      </c>
    </row>
    <row r="3196" spans="1:35" ht="93" x14ac:dyDescent="0.35">
      <c r="A3196" s="290">
        <f t="shared" si="46"/>
        <v>2971</v>
      </c>
      <c r="B3196" s="290">
        <v>2971</v>
      </c>
      <c r="C3196" s="291">
        <v>129084651</v>
      </c>
      <c r="D3196" s="291" t="s">
        <v>605</v>
      </c>
      <c r="E3196" s="291">
        <v>726699695</v>
      </c>
      <c r="F3196" s="291" t="s">
        <v>695</v>
      </c>
      <c r="G3196" s="291">
        <v>773974223</v>
      </c>
      <c r="H3196" s="291" t="s">
        <v>2389</v>
      </c>
      <c r="J3196" s="291" t="s">
        <v>2392</v>
      </c>
      <c r="K3196" s="292" t="s">
        <v>10018</v>
      </c>
      <c r="L3196" s="387">
        <v>45323</v>
      </c>
      <c r="M3196" s="291">
        <v>261863326</v>
      </c>
      <c r="N3196" s="291" t="s">
        <v>1372</v>
      </c>
      <c r="Q3196" s="294" t="s">
        <v>14513</v>
      </c>
      <c r="R3196" s="291" t="s">
        <v>14999</v>
      </c>
      <c r="S3196" s="291" t="s">
        <v>2393</v>
      </c>
      <c r="T3196" s="291" t="s">
        <v>354</v>
      </c>
      <c r="U3196" s="291">
        <v>4</v>
      </c>
      <c r="W3196" s="291" t="s">
        <v>84</v>
      </c>
      <c r="Y3196" s="291" t="s">
        <v>26</v>
      </c>
      <c r="Z3196" s="291" t="s">
        <v>26</v>
      </c>
      <c r="AA3196" s="291" t="s">
        <v>15274</v>
      </c>
      <c r="AF3196" s="278">
        <v>45350</v>
      </c>
      <c r="AH3196" s="291" t="s">
        <v>2321</v>
      </c>
      <c r="AI3196" s="419" t="s">
        <v>16147</v>
      </c>
    </row>
    <row r="3197" spans="1:35" ht="93" x14ac:dyDescent="0.35">
      <c r="A3197" s="290">
        <f t="shared" si="46"/>
        <v>2972</v>
      </c>
      <c r="B3197" s="290">
        <v>2972</v>
      </c>
      <c r="C3197" s="291">
        <v>129084651</v>
      </c>
      <c r="D3197" s="291" t="s">
        <v>605</v>
      </c>
      <c r="E3197" s="291">
        <v>726699695</v>
      </c>
      <c r="F3197" s="291" t="s">
        <v>695</v>
      </c>
      <c r="G3197" s="291">
        <v>433604862</v>
      </c>
      <c r="H3197" s="291" t="s">
        <v>2394</v>
      </c>
      <c r="J3197" s="291" t="s">
        <v>2397</v>
      </c>
      <c r="M3197" s="291">
        <v>206625031</v>
      </c>
      <c r="N3197" s="291" t="s">
        <v>1368</v>
      </c>
      <c r="Q3197" s="294" t="s">
        <v>14514</v>
      </c>
      <c r="R3197" s="294" t="s">
        <v>2395</v>
      </c>
      <c r="S3197" s="291" t="s">
        <v>2396</v>
      </c>
      <c r="T3197" s="291" t="s">
        <v>31</v>
      </c>
      <c r="U3197" s="291">
        <v>3</v>
      </c>
      <c r="W3197" s="291" t="s">
        <v>84</v>
      </c>
      <c r="Y3197" s="291" t="s">
        <v>26</v>
      </c>
      <c r="Z3197" s="291" t="s">
        <v>26</v>
      </c>
      <c r="AA3197" s="294" t="s">
        <v>12226</v>
      </c>
      <c r="AF3197" s="295">
        <v>45166</v>
      </c>
      <c r="AH3197" s="291" t="s">
        <v>2321</v>
      </c>
      <c r="AI3197" s="291" t="s">
        <v>12058</v>
      </c>
    </row>
    <row r="3198" spans="1:35" ht="93" x14ac:dyDescent="0.35">
      <c r="A3198" s="290">
        <f t="shared" si="46"/>
        <v>2973</v>
      </c>
      <c r="B3198" s="290">
        <v>2973</v>
      </c>
      <c r="C3198" s="291">
        <v>129084651</v>
      </c>
      <c r="D3198" s="291" t="s">
        <v>605</v>
      </c>
      <c r="E3198" s="291">
        <v>726699695</v>
      </c>
      <c r="F3198" s="291" t="s">
        <v>695</v>
      </c>
      <c r="G3198" s="291">
        <v>433604862</v>
      </c>
      <c r="H3198" s="291" t="s">
        <v>2394</v>
      </c>
      <c r="J3198" s="291" t="s">
        <v>2397</v>
      </c>
      <c r="K3198" s="292" t="s">
        <v>10018</v>
      </c>
      <c r="L3198" s="387">
        <v>45323</v>
      </c>
      <c r="M3198" s="291">
        <v>261863326</v>
      </c>
      <c r="N3198" s="291" t="s">
        <v>1372</v>
      </c>
      <c r="Q3198" s="294" t="s">
        <v>14515</v>
      </c>
      <c r="R3198" s="291" t="s">
        <v>15000</v>
      </c>
      <c r="S3198" s="291" t="s">
        <v>2398</v>
      </c>
      <c r="T3198" s="291" t="s">
        <v>354</v>
      </c>
      <c r="U3198" s="291">
        <v>4</v>
      </c>
      <c r="W3198" s="291" t="s">
        <v>84</v>
      </c>
      <c r="Y3198" s="291" t="s">
        <v>26</v>
      </c>
      <c r="Z3198" s="291" t="s">
        <v>26</v>
      </c>
      <c r="AA3198" s="291" t="s">
        <v>15273</v>
      </c>
      <c r="AF3198" s="278">
        <v>45350</v>
      </c>
      <c r="AH3198" s="291" t="s">
        <v>2321</v>
      </c>
      <c r="AI3198" s="419" t="s">
        <v>16147</v>
      </c>
    </row>
    <row r="3199" spans="1:35" ht="93" x14ac:dyDescent="0.35">
      <c r="A3199" s="290">
        <f t="shared" si="46"/>
        <v>2974</v>
      </c>
      <c r="B3199" s="290">
        <v>2974</v>
      </c>
      <c r="C3199" s="291">
        <v>129084651</v>
      </c>
      <c r="D3199" s="291" t="s">
        <v>605</v>
      </c>
      <c r="E3199" s="291">
        <v>726699695</v>
      </c>
      <c r="F3199" s="291" t="s">
        <v>695</v>
      </c>
      <c r="G3199" s="291">
        <v>521369040</v>
      </c>
      <c r="H3199" s="291" t="s">
        <v>2399</v>
      </c>
      <c r="J3199" s="291" t="s">
        <v>2402</v>
      </c>
      <c r="K3199" s="283"/>
      <c r="M3199" s="291">
        <v>206625031</v>
      </c>
      <c r="N3199" s="291" t="s">
        <v>1368</v>
      </c>
      <c r="Q3199" s="294" t="s">
        <v>14516</v>
      </c>
      <c r="R3199" s="294" t="s">
        <v>2400</v>
      </c>
      <c r="S3199" s="291" t="s">
        <v>2401</v>
      </c>
      <c r="T3199" s="291" t="s">
        <v>31</v>
      </c>
      <c r="U3199" s="291">
        <v>3</v>
      </c>
      <c r="W3199" s="291" t="s">
        <v>84</v>
      </c>
      <c r="Y3199" s="291" t="s">
        <v>26</v>
      </c>
      <c r="Z3199" s="291" t="s">
        <v>26</v>
      </c>
      <c r="AA3199" s="294" t="s">
        <v>12227</v>
      </c>
      <c r="AF3199" s="295">
        <v>45166</v>
      </c>
      <c r="AH3199" s="291" t="s">
        <v>2321</v>
      </c>
      <c r="AI3199" s="294" t="s">
        <v>12058</v>
      </c>
    </row>
    <row r="3200" spans="1:35" ht="93" x14ac:dyDescent="0.35">
      <c r="A3200" s="290">
        <f t="shared" si="46"/>
        <v>2975</v>
      </c>
      <c r="B3200" s="290">
        <v>2975</v>
      </c>
      <c r="C3200" s="291">
        <v>129084651</v>
      </c>
      <c r="D3200" s="291" t="s">
        <v>605</v>
      </c>
      <c r="E3200" s="291">
        <v>726699695</v>
      </c>
      <c r="F3200" s="291" t="s">
        <v>695</v>
      </c>
      <c r="G3200" s="291">
        <v>521369040</v>
      </c>
      <c r="H3200" s="291" t="s">
        <v>2399</v>
      </c>
      <c r="J3200" s="291" t="s">
        <v>2402</v>
      </c>
      <c r="K3200" s="292" t="s">
        <v>10018</v>
      </c>
      <c r="L3200" s="387">
        <v>45323</v>
      </c>
      <c r="M3200" s="291">
        <v>261863326</v>
      </c>
      <c r="N3200" s="291" t="s">
        <v>1372</v>
      </c>
      <c r="Q3200" s="294" t="s">
        <v>14517</v>
      </c>
      <c r="R3200" s="291" t="s">
        <v>15001</v>
      </c>
      <c r="S3200" s="291" t="s">
        <v>2403</v>
      </c>
      <c r="T3200" s="291" t="s">
        <v>354</v>
      </c>
      <c r="U3200" s="291">
        <v>4</v>
      </c>
      <c r="W3200" s="291" t="s">
        <v>84</v>
      </c>
      <c r="Y3200" s="291" t="s">
        <v>26</v>
      </c>
      <c r="Z3200" s="291" t="s">
        <v>26</v>
      </c>
      <c r="AA3200" s="291" t="s">
        <v>15272</v>
      </c>
      <c r="AF3200" s="278">
        <v>45350</v>
      </c>
      <c r="AH3200" s="291" t="s">
        <v>2321</v>
      </c>
      <c r="AI3200" s="419" t="s">
        <v>16147</v>
      </c>
    </row>
    <row r="3201" spans="1:35" ht="93" x14ac:dyDescent="0.35">
      <c r="A3201" s="290">
        <f t="shared" si="46"/>
        <v>2976</v>
      </c>
      <c r="B3201" s="290">
        <v>2976</v>
      </c>
      <c r="C3201" s="291">
        <v>129084651</v>
      </c>
      <c r="D3201" s="291" t="s">
        <v>605</v>
      </c>
      <c r="E3201" s="291">
        <v>726699695</v>
      </c>
      <c r="F3201" s="291" t="s">
        <v>695</v>
      </c>
      <c r="G3201" s="291">
        <v>497311092</v>
      </c>
      <c r="H3201" s="291" t="s">
        <v>2404</v>
      </c>
      <c r="J3201" s="291" t="s">
        <v>2407</v>
      </c>
      <c r="M3201" s="291">
        <v>206625031</v>
      </c>
      <c r="N3201" s="291" t="s">
        <v>1368</v>
      </c>
      <c r="Q3201" s="294" t="s">
        <v>14518</v>
      </c>
      <c r="R3201" s="294" t="s">
        <v>2405</v>
      </c>
      <c r="S3201" s="291" t="s">
        <v>2406</v>
      </c>
      <c r="T3201" s="291" t="s">
        <v>31</v>
      </c>
      <c r="U3201" s="291">
        <v>3</v>
      </c>
      <c r="W3201" s="291" t="s">
        <v>84</v>
      </c>
      <c r="Y3201" s="291" t="s">
        <v>26</v>
      </c>
      <c r="Z3201" s="291" t="s">
        <v>26</v>
      </c>
      <c r="AA3201" s="294" t="s">
        <v>12228</v>
      </c>
      <c r="AF3201" s="295">
        <v>45166</v>
      </c>
      <c r="AH3201" s="291" t="s">
        <v>2321</v>
      </c>
      <c r="AI3201" s="291" t="s">
        <v>12058</v>
      </c>
    </row>
    <row r="3202" spans="1:35" ht="93" x14ac:dyDescent="0.35">
      <c r="A3202" s="290">
        <f t="shared" si="46"/>
        <v>2977</v>
      </c>
      <c r="B3202" s="290">
        <v>2977</v>
      </c>
      <c r="C3202" s="291">
        <v>129084651</v>
      </c>
      <c r="D3202" s="291" t="s">
        <v>605</v>
      </c>
      <c r="E3202" s="291">
        <v>726699695</v>
      </c>
      <c r="F3202" s="291" t="s">
        <v>695</v>
      </c>
      <c r="G3202" s="291">
        <v>497311092</v>
      </c>
      <c r="H3202" s="291" t="s">
        <v>2404</v>
      </c>
      <c r="J3202" s="291" t="s">
        <v>2407</v>
      </c>
      <c r="K3202" s="292" t="s">
        <v>10018</v>
      </c>
      <c r="L3202" s="387">
        <v>45323</v>
      </c>
      <c r="M3202" s="291">
        <v>261863326</v>
      </c>
      <c r="N3202" s="291" t="s">
        <v>1372</v>
      </c>
      <c r="Q3202" s="294" t="s">
        <v>14519</v>
      </c>
      <c r="R3202" s="291" t="s">
        <v>15002</v>
      </c>
      <c r="S3202" s="291" t="s">
        <v>2408</v>
      </c>
      <c r="T3202" s="291" t="s">
        <v>354</v>
      </c>
      <c r="U3202" s="291">
        <v>4</v>
      </c>
      <c r="W3202" s="291" t="s">
        <v>84</v>
      </c>
      <c r="Y3202" s="291" t="s">
        <v>26</v>
      </c>
      <c r="Z3202" s="291" t="s">
        <v>26</v>
      </c>
      <c r="AA3202" s="291" t="s">
        <v>15271</v>
      </c>
      <c r="AF3202" s="278">
        <v>45350</v>
      </c>
      <c r="AH3202" s="291" t="s">
        <v>2321</v>
      </c>
      <c r="AI3202" s="419" t="s">
        <v>16147</v>
      </c>
    </row>
    <row r="3203" spans="1:35" ht="93" x14ac:dyDescent="0.35">
      <c r="A3203" s="290">
        <f t="shared" si="46"/>
        <v>2978</v>
      </c>
      <c r="B3203" s="290">
        <v>2978</v>
      </c>
      <c r="C3203" s="291">
        <v>129084651</v>
      </c>
      <c r="D3203" s="291" t="s">
        <v>605</v>
      </c>
      <c r="E3203" s="291">
        <v>726699695</v>
      </c>
      <c r="F3203" s="291" t="s">
        <v>695</v>
      </c>
      <c r="G3203" s="291">
        <v>625249910</v>
      </c>
      <c r="H3203" s="291" t="s">
        <v>2409</v>
      </c>
      <c r="J3203" s="291" t="s">
        <v>2412</v>
      </c>
      <c r="M3203" s="291">
        <v>206625031</v>
      </c>
      <c r="N3203" s="291" t="s">
        <v>1368</v>
      </c>
      <c r="Q3203" s="294" t="s">
        <v>14520</v>
      </c>
      <c r="R3203" s="294" t="s">
        <v>2410</v>
      </c>
      <c r="S3203" s="291" t="s">
        <v>2411</v>
      </c>
      <c r="T3203" s="291" t="s">
        <v>31</v>
      </c>
      <c r="U3203" s="291">
        <v>3</v>
      </c>
      <c r="W3203" s="291" t="s">
        <v>84</v>
      </c>
      <c r="Y3203" s="291" t="s">
        <v>26</v>
      </c>
      <c r="Z3203" s="291" t="s">
        <v>26</v>
      </c>
      <c r="AA3203" s="294" t="s">
        <v>12229</v>
      </c>
      <c r="AF3203" s="295">
        <v>45166</v>
      </c>
      <c r="AH3203" s="291" t="s">
        <v>2321</v>
      </c>
      <c r="AI3203" s="291" t="s">
        <v>12058</v>
      </c>
    </row>
    <row r="3204" spans="1:35" ht="93" x14ac:dyDescent="0.35">
      <c r="A3204" s="290">
        <f t="shared" si="46"/>
        <v>2979</v>
      </c>
      <c r="B3204" s="290">
        <v>2979</v>
      </c>
      <c r="C3204" s="291">
        <v>129084651</v>
      </c>
      <c r="D3204" s="291" t="s">
        <v>605</v>
      </c>
      <c r="E3204" s="291">
        <v>726699695</v>
      </c>
      <c r="F3204" s="291" t="s">
        <v>695</v>
      </c>
      <c r="G3204" s="291">
        <v>625249910</v>
      </c>
      <c r="H3204" s="291" t="s">
        <v>2409</v>
      </c>
      <c r="J3204" s="291" t="s">
        <v>2412</v>
      </c>
      <c r="K3204" s="292" t="s">
        <v>10018</v>
      </c>
      <c r="L3204" s="387">
        <v>45323</v>
      </c>
      <c r="M3204" s="291">
        <v>261863326</v>
      </c>
      <c r="N3204" s="291" t="s">
        <v>1372</v>
      </c>
      <c r="Q3204" s="294" t="s">
        <v>14521</v>
      </c>
      <c r="R3204" s="291" t="s">
        <v>15003</v>
      </c>
      <c r="S3204" s="291" t="s">
        <v>2413</v>
      </c>
      <c r="T3204" s="291" t="s">
        <v>354</v>
      </c>
      <c r="U3204" s="291">
        <v>4</v>
      </c>
      <c r="W3204" s="291" t="s">
        <v>84</v>
      </c>
      <c r="Y3204" s="291" t="s">
        <v>26</v>
      </c>
      <c r="Z3204" s="291" t="s">
        <v>26</v>
      </c>
      <c r="AA3204" s="291" t="s">
        <v>15270</v>
      </c>
      <c r="AF3204" s="278">
        <v>45350</v>
      </c>
      <c r="AH3204" s="291" t="s">
        <v>2321</v>
      </c>
      <c r="AI3204" s="419" t="s">
        <v>16147</v>
      </c>
    </row>
    <row r="3205" spans="1:35" ht="93" x14ac:dyDescent="0.35">
      <c r="A3205" s="290">
        <f t="shared" si="46"/>
        <v>2980</v>
      </c>
      <c r="B3205" s="290">
        <v>2980</v>
      </c>
      <c r="C3205" s="291">
        <v>129084651</v>
      </c>
      <c r="D3205" s="291" t="s">
        <v>605</v>
      </c>
      <c r="E3205" s="291">
        <v>726699695</v>
      </c>
      <c r="F3205" s="291" t="s">
        <v>695</v>
      </c>
      <c r="G3205" s="291">
        <v>838564850</v>
      </c>
      <c r="H3205" s="291" t="s">
        <v>2414</v>
      </c>
      <c r="J3205" s="291" t="s">
        <v>2417</v>
      </c>
      <c r="M3205" s="291">
        <v>206625031</v>
      </c>
      <c r="N3205" s="291" t="s">
        <v>1368</v>
      </c>
      <c r="Q3205" s="294" t="s">
        <v>14522</v>
      </c>
      <c r="R3205" s="294" t="s">
        <v>2415</v>
      </c>
      <c r="S3205" s="291" t="s">
        <v>2416</v>
      </c>
      <c r="T3205" s="291" t="s">
        <v>31</v>
      </c>
      <c r="U3205" s="291">
        <v>3</v>
      </c>
      <c r="W3205" s="291" t="s">
        <v>84</v>
      </c>
      <c r="Y3205" s="291" t="s">
        <v>26</v>
      </c>
      <c r="Z3205" s="291" t="s">
        <v>26</v>
      </c>
      <c r="AA3205" s="294" t="s">
        <v>12230</v>
      </c>
      <c r="AF3205" s="295">
        <v>45166</v>
      </c>
      <c r="AH3205" s="291" t="s">
        <v>2321</v>
      </c>
      <c r="AI3205" s="291" t="s">
        <v>12058</v>
      </c>
    </row>
    <row r="3206" spans="1:35" ht="93" x14ac:dyDescent="0.35">
      <c r="A3206" s="290">
        <f t="shared" si="46"/>
        <v>2981</v>
      </c>
      <c r="B3206" s="290">
        <v>2981</v>
      </c>
      <c r="C3206" s="291">
        <v>129084651</v>
      </c>
      <c r="D3206" s="291" t="s">
        <v>605</v>
      </c>
      <c r="E3206" s="291">
        <v>726699695</v>
      </c>
      <c r="F3206" s="291" t="s">
        <v>695</v>
      </c>
      <c r="G3206" s="291">
        <v>838564850</v>
      </c>
      <c r="H3206" s="291" t="s">
        <v>2414</v>
      </c>
      <c r="J3206" s="291" t="s">
        <v>2417</v>
      </c>
      <c r="K3206" s="292" t="s">
        <v>10018</v>
      </c>
      <c r="L3206" s="387">
        <v>45323</v>
      </c>
      <c r="M3206" s="291">
        <v>261863326</v>
      </c>
      <c r="N3206" s="291" t="s">
        <v>1372</v>
      </c>
      <c r="Q3206" s="294" t="s">
        <v>14523</v>
      </c>
      <c r="R3206" s="291" t="s">
        <v>15004</v>
      </c>
      <c r="S3206" s="291" t="s">
        <v>2418</v>
      </c>
      <c r="T3206" s="291" t="s">
        <v>354</v>
      </c>
      <c r="U3206" s="291">
        <v>4</v>
      </c>
      <c r="W3206" s="291" t="s">
        <v>84</v>
      </c>
      <c r="Y3206" s="291" t="s">
        <v>26</v>
      </c>
      <c r="Z3206" s="291" t="s">
        <v>26</v>
      </c>
      <c r="AA3206" s="291" t="s">
        <v>15269</v>
      </c>
      <c r="AF3206" s="278">
        <v>45350</v>
      </c>
      <c r="AH3206" s="291" t="s">
        <v>2321</v>
      </c>
      <c r="AI3206" s="419" t="s">
        <v>16147</v>
      </c>
    </row>
    <row r="3207" spans="1:35" ht="93" x14ac:dyDescent="0.35">
      <c r="A3207" s="290">
        <f t="shared" si="46"/>
        <v>2982</v>
      </c>
      <c r="B3207" s="290">
        <v>2982</v>
      </c>
      <c r="C3207" s="291">
        <v>129084651</v>
      </c>
      <c r="D3207" s="291" t="s">
        <v>605</v>
      </c>
      <c r="E3207" s="291">
        <v>726699695</v>
      </c>
      <c r="F3207" s="291" t="s">
        <v>695</v>
      </c>
      <c r="G3207" s="291">
        <v>633764113</v>
      </c>
      <c r="H3207" s="291" t="s">
        <v>2419</v>
      </c>
      <c r="J3207" s="291" t="s">
        <v>2422</v>
      </c>
      <c r="K3207" s="283"/>
      <c r="M3207" s="291">
        <v>206625031</v>
      </c>
      <c r="N3207" s="291" t="s">
        <v>1368</v>
      </c>
      <c r="Q3207" s="294" t="s">
        <v>14524</v>
      </c>
      <c r="R3207" s="294" t="s">
        <v>2420</v>
      </c>
      <c r="S3207" s="291" t="s">
        <v>2421</v>
      </c>
      <c r="T3207" s="291" t="s">
        <v>31</v>
      </c>
      <c r="U3207" s="291">
        <v>3</v>
      </c>
      <c r="W3207" s="291" t="s">
        <v>84</v>
      </c>
      <c r="Y3207" s="291" t="s">
        <v>26</v>
      </c>
      <c r="Z3207" s="291" t="s">
        <v>26</v>
      </c>
      <c r="AA3207" s="294" t="s">
        <v>12231</v>
      </c>
      <c r="AF3207" s="295">
        <v>45166</v>
      </c>
      <c r="AH3207" s="291" t="s">
        <v>2321</v>
      </c>
      <c r="AI3207" s="294" t="s">
        <v>12058</v>
      </c>
    </row>
    <row r="3208" spans="1:35" ht="93" x14ac:dyDescent="0.35">
      <c r="A3208" s="290">
        <f t="shared" si="46"/>
        <v>2983</v>
      </c>
      <c r="B3208" s="290">
        <v>2983</v>
      </c>
      <c r="C3208" s="291">
        <v>129084651</v>
      </c>
      <c r="D3208" s="291" t="s">
        <v>605</v>
      </c>
      <c r="E3208" s="291">
        <v>726699695</v>
      </c>
      <c r="F3208" s="291" t="s">
        <v>695</v>
      </c>
      <c r="G3208" s="291">
        <v>633764113</v>
      </c>
      <c r="H3208" s="291" t="s">
        <v>2419</v>
      </c>
      <c r="J3208" s="291" t="s">
        <v>2422</v>
      </c>
      <c r="K3208" s="292" t="s">
        <v>10018</v>
      </c>
      <c r="L3208" s="387">
        <v>45323</v>
      </c>
      <c r="M3208" s="291">
        <v>261863326</v>
      </c>
      <c r="N3208" s="291" t="s">
        <v>1372</v>
      </c>
      <c r="Q3208" s="294" t="s">
        <v>14525</v>
      </c>
      <c r="R3208" s="291" t="s">
        <v>15005</v>
      </c>
      <c r="S3208" s="291" t="s">
        <v>2423</v>
      </c>
      <c r="T3208" s="291" t="s">
        <v>354</v>
      </c>
      <c r="U3208" s="291">
        <v>4</v>
      </c>
      <c r="W3208" s="291" t="s">
        <v>84</v>
      </c>
      <c r="Y3208" s="291" t="s">
        <v>26</v>
      </c>
      <c r="Z3208" s="291" t="s">
        <v>26</v>
      </c>
      <c r="AA3208" s="291" t="s">
        <v>15268</v>
      </c>
      <c r="AF3208" s="278">
        <v>45350</v>
      </c>
      <c r="AH3208" s="291" t="s">
        <v>2321</v>
      </c>
      <c r="AI3208" s="419" t="s">
        <v>16147</v>
      </c>
    </row>
    <row r="3209" spans="1:35" ht="108.5" x14ac:dyDescent="0.35">
      <c r="A3209" s="290">
        <f t="shared" si="46"/>
        <v>2984</v>
      </c>
      <c r="B3209" s="290">
        <v>2984</v>
      </c>
      <c r="C3209" s="291">
        <v>129084651</v>
      </c>
      <c r="D3209" s="291" t="s">
        <v>605</v>
      </c>
      <c r="E3209" s="291">
        <v>726699695</v>
      </c>
      <c r="F3209" s="291" t="s">
        <v>695</v>
      </c>
      <c r="G3209" s="291">
        <v>882263738</v>
      </c>
      <c r="H3209" s="291" t="s">
        <v>2424</v>
      </c>
      <c r="J3209" s="291" t="s">
        <v>2427</v>
      </c>
      <c r="K3209" s="283"/>
      <c r="M3209" s="291">
        <v>206625031</v>
      </c>
      <c r="N3209" s="291" t="s">
        <v>1368</v>
      </c>
      <c r="Q3209" s="294" t="s">
        <v>14526</v>
      </c>
      <c r="R3209" s="294" t="s">
        <v>2425</v>
      </c>
      <c r="S3209" s="291" t="s">
        <v>2426</v>
      </c>
      <c r="T3209" s="291" t="s">
        <v>31</v>
      </c>
      <c r="U3209" s="291">
        <v>3</v>
      </c>
      <c r="W3209" s="291" t="s">
        <v>84</v>
      </c>
      <c r="Y3209" s="291" t="s">
        <v>26</v>
      </c>
      <c r="Z3209" s="291" t="s">
        <v>26</v>
      </c>
      <c r="AA3209" s="294" t="s">
        <v>12232</v>
      </c>
      <c r="AF3209" s="295">
        <v>45166</v>
      </c>
      <c r="AH3209" s="291" t="s">
        <v>2321</v>
      </c>
      <c r="AI3209" s="294" t="s">
        <v>12058</v>
      </c>
    </row>
    <row r="3210" spans="1:35" ht="108.5" x14ac:dyDescent="0.35">
      <c r="A3210" s="290">
        <f t="shared" si="46"/>
        <v>2985</v>
      </c>
      <c r="B3210" s="290">
        <v>2985</v>
      </c>
      <c r="C3210" s="291">
        <v>129084651</v>
      </c>
      <c r="D3210" s="291" t="s">
        <v>605</v>
      </c>
      <c r="E3210" s="291">
        <v>726699695</v>
      </c>
      <c r="F3210" s="291" t="s">
        <v>695</v>
      </c>
      <c r="G3210" s="291">
        <v>882263738</v>
      </c>
      <c r="H3210" s="291" t="s">
        <v>2424</v>
      </c>
      <c r="J3210" s="291" t="s">
        <v>2427</v>
      </c>
      <c r="K3210" s="292" t="s">
        <v>10018</v>
      </c>
      <c r="L3210" s="387">
        <v>45323</v>
      </c>
      <c r="M3210" s="291">
        <v>261863326</v>
      </c>
      <c r="N3210" s="291" t="s">
        <v>1372</v>
      </c>
      <c r="Q3210" s="294" t="s">
        <v>14527</v>
      </c>
      <c r="R3210" s="291" t="s">
        <v>15006</v>
      </c>
      <c r="S3210" s="291" t="s">
        <v>2428</v>
      </c>
      <c r="T3210" s="291" t="s">
        <v>354</v>
      </c>
      <c r="U3210" s="291">
        <v>4</v>
      </c>
      <c r="W3210" s="291" t="s">
        <v>84</v>
      </c>
      <c r="Y3210" s="291" t="s">
        <v>26</v>
      </c>
      <c r="Z3210" s="291" t="s">
        <v>26</v>
      </c>
      <c r="AA3210" s="291" t="s">
        <v>15267</v>
      </c>
      <c r="AF3210" s="278">
        <v>45350</v>
      </c>
      <c r="AH3210" s="291" t="s">
        <v>2321</v>
      </c>
      <c r="AI3210" s="419" t="s">
        <v>16147</v>
      </c>
    </row>
    <row r="3211" spans="1:35" ht="93" x14ac:dyDescent="0.35">
      <c r="A3211" s="290">
        <f t="shared" si="46"/>
        <v>2986</v>
      </c>
      <c r="B3211" s="290">
        <v>2986</v>
      </c>
      <c r="C3211" s="291">
        <v>129084651</v>
      </c>
      <c r="D3211" s="291" t="s">
        <v>605</v>
      </c>
      <c r="E3211" s="291">
        <v>726699695</v>
      </c>
      <c r="F3211" s="291" t="s">
        <v>695</v>
      </c>
      <c r="G3211" s="291">
        <v>671308090</v>
      </c>
      <c r="H3211" s="291" t="s">
        <v>2429</v>
      </c>
      <c r="J3211" s="291" t="s">
        <v>2432</v>
      </c>
      <c r="K3211" s="283"/>
      <c r="M3211" s="291">
        <v>206625031</v>
      </c>
      <c r="N3211" s="291" t="s">
        <v>1368</v>
      </c>
      <c r="Q3211" s="294" t="s">
        <v>14528</v>
      </c>
      <c r="R3211" s="294" t="s">
        <v>2430</v>
      </c>
      <c r="S3211" s="291" t="s">
        <v>2431</v>
      </c>
      <c r="T3211" s="291" t="s">
        <v>31</v>
      </c>
      <c r="U3211" s="291">
        <v>3</v>
      </c>
      <c r="W3211" s="291" t="s">
        <v>84</v>
      </c>
      <c r="Y3211" s="291" t="s">
        <v>26</v>
      </c>
      <c r="Z3211" s="291" t="s">
        <v>26</v>
      </c>
      <c r="AA3211" s="294" t="s">
        <v>12233</v>
      </c>
      <c r="AF3211" s="295">
        <v>45166</v>
      </c>
      <c r="AH3211" s="291" t="s">
        <v>2321</v>
      </c>
      <c r="AI3211" s="294" t="s">
        <v>12058</v>
      </c>
    </row>
    <row r="3212" spans="1:35" ht="93" x14ac:dyDescent="0.35">
      <c r="A3212" s="290">
        <f t="shared" si="46"/>
        <v>2987</v>
      </c>
      <c r="B3212" s="290">
        <v>2987</v>
      </c>
      <c r="C3212" s="291">
        <v>129084651</v>
      </c>
      <c r="D3212" s="291" t="s">
        <v>605</v>
      </c>
      <c r="E3212" s="291">
        <v>726699695</v>
      </c>
      <c r="F3212" s="291" t="s">
        <v>695</v>
      </c>
      <c r="G3212" s="291">
        <v>671308090</v>
      </c>
      <c r="H3212" s="291" t="s">
        <v>2429</v>
      </c>
      <c r="J3212" s="291" t="s">
        <v>2432</v>
      </c>
      <c r="K3212" s="292" t="s">
        <v>10018</v>
      </c>
      <c r="L3212" s="387">
        <v>45323</v>
      </c>
      <c r="M3212" s="291">
        <v>261863326</v>
      </c>
      <c r="N3212" s="291" t="s">
        <v>1372</v>
      </c>
      <c r="Q3212" s="294" t="s">
        <v>14529</v>
      </c>
      <c r="R3212" s="291" t="s">
        <v>15007</v>
      </c>
      <c r="S3212" s="291" t="s">
        <v>2433</v>
      </c>
      <c r="T3212" s="291" t="s">
        <v>354</v>
      </c>
      <c r="U3212" s="291">
        <v>4</v>
      </c>
      <c r="W3212" s="291" t="s">
        <v>84</v>
      </c>
      <c r="Y3212" s="291" t="s">
        <v>26</v>
      </c>
      <c r="Z3212" s="291" t="s">
        <v>26</v>
      </c>
      <c r="AA3212" s="291" t="s">
        <v>15266</v>
      </c>
      <c r="AF3212" s="278">
        <v>45350</v>
      </c>
      <c r="AH3212" s="291" t="s">
        <v>2321</v>
      </c>
      <c r="AI3212" s="419" t="s">
        <v>16147</v>
      </c>
    </row>
    <row r="3213" spans="1:35" ht="31" x14ac:dyDescent="0.35">
      <c r="A3213" s="290">
        <f t="shared" si="46"/>
        <v>2988</v>
      </c>
      <c r="B3213" s="290">
        <v>2988</v>
      </c>
      <c r="C3213" s="291">
        <v>129084651</v>
      </c>
      <c r="D3213" s="291" t="s">
        <v>605</v>
      </c>
      <c r="E3213" s="291">
        <v>726699695</v>
      </c>
      <c r="F3213" s="291" t="s">
        <v>695</v>
      </c>
      <c r="K3213" s="283"/>
      <c r="M3213" s="291">
        <v>367374606</v>
      </c>
      <c r="N3213" s="291" t="s">
        <v>2434</v>
      </c>
      <c r="Q3213" s="294" t="s">
        <v>14530</v>
      </c>
      <c r="R3213" s="294" t="s">
        <v>2435</v>
      </c>
      <c r="S3213" s="291" t="s">
        <v>2436</v>
      </c>
      <c r="T3213" s="291" t="s">
        <v>31</v>
      </c>
      <c r="U3213" s="291">
        <v>2</v>
      </c>
      <c r="V3213" s="291">
        <v>104430631</v>
      </c>
      <c r="W3213" s="291" t="s">
        <v>113</v>
      </c>
      <c r="Y3213" s="291" t="s">
        <v>26</v>
      </c>
      <c r="Z3213" s="291" t="s">
        <v>26</v>
      </c>
      <c r="AA3213" s="294"/>
      <c r="AH3213" s="291" t="s">
        <v>1057</v>
      </c>
      <c r="AI3213" s="294"/>
    </row>
    <row r="3214" spans="1:35" x14ac:dyDescent="0.35">
      <c r="A3214" s="290">
        <f t="shared" si="46"/>
        <v>2989</v>
      </c>
      <c r="B3214" s="290">
        <v>2989</v>
      </c>
      <c r="Q3214" s="294"/>
      <c r="V3214" s="291">
        <v>353358909</v>
      </c>
      <c r="W3214" s="291" t="s">
        <v>2437</v>
      </c>
    </row>
    <row r="3215" spans="1:35" ht="31" x14ac:dyDescent="0.35">
      <c r="A3215" s="290">
        <f t="shared" si="46"/>
        <v>2990</v>
      </c>
      <c r="B3215" s="290">
        <v>2990</v>
      </c>
      <c r="K3215" s="283"/>
      <c r="Q3215" s="294"/>
      <c r="R3215" s="294"/>
      <c r="V3215" s="291">
        <v>178420302</v>
      </c>
      <c r="W3215" s="291" t="s">
        <v>47</v>
      </c>
      <c r="AA3215" s="294"/>
      <c r="AF3215" s="295">
        <v>44371</v>
      </c>
      <c r="AI3215" s="294"/>
    </row>
    <row r="3216" spans="1:35" ht="46.5" x14ac:dyDescent="0.35">
      <c r="A3216" s="290">
        <f t="shared" si="46"/>
        <v>2991</v>
      </c>
      <c r="B3216" s="290">
        <v>2991</v>
      </c>
      <c r="C3216" s="291">
        <v>129084651</v>
      </c>
      <c r="D3216" s="291" t="s">
        <v>605</v>
      </c>
      <c r="E3216" s="291">
        <v>726699695</v>
      </c>
      <c r="F3216" s="291" t="s">
        <v>695</v>
      </c>
      <c r="G3216" s="291">
        <v>178774803</v>
      </c>
      <c r="H3216" s="291" t="s">
        <v>2438</v>
      </c>
      <c r="J3216" s="291" t="s">
        <v>2440</v>
      </c>
      <c r="M3216" s="291">
        <v>178774803</v>
      </c>
      <c r="N3216" s="291" t="s">
        <v>2438</v>
      </c>
      <c r="Q3216" s="294" t="s">
        <v>14531</v>
      </c>
      <c r="R3216" s="291" t="s">
        <v>2439</v>
      </c>
      <c r="S3216" s="291" t="s">
        <v>2440</v>
      </c>
      <c r="T3216" s="291" t="s">
        <v>31</v>
      </c>
      <c r="U3216" s="291">
        <v>2</v>
      </c>
      <c r="V3216" s="291">
        <v>178420302</v>
      </c>
      <c r="W3216" s="291" t="s">
        <v>47</v>
      </c>
      <c r="Y3216" s="291" t="s">
        <v>26</v>
      </c>
      <c r="Z3216" s="291" t="s">
        <v>26</v>
      </c>
      <c r="AA3216" s="291" t="s">
        <v>12209</v>
      </c>
      <c r="AF3216" s="295">
        <v>45166</v>
      </c>
      <c r="AH3216" s="291" t="s">
        <v>2257</v>
      </c>
      <c r="AI3216" s="291" t="s">
        <v>12058</v>
      </c>
    </row>
    <row r="3217" spans="1:35" ht="31" x14ac:dyDescent="0.35">
      <c r="A3217" s="290">
        <f t="shared" si="46"/>
        <v>2992</v>
      </c>
      <c r="B3217" s="290">
        <v>2992</v>
      </c>
      <c r="C3217" s="291">
        <v>129084651</v>
      </c>
      <c r="D3217" s="291" t="s">
        <v>605</v>
      </c>
      <c r="E3217" s="291">
        <v>726699695</v>
      </c>
      <c r="F3217" s="291" t="s">
        <v>695</v>
      </c>
      <c r="G3217" s="291">
        <v>178774803</v>
      </c>
      <c r="H3217" s="291" t="s">
        <v>2438</v>
      </c>
      <c r="J3217" s="291" t="s">
        <v>2440</v>
      </c>
      <c r="K3217" s="283"/>
      <c r="M3217" s="291">
        <v>334956961</v>
      </c>
      <c r="N3217" s="291" t="s">
        <v>2441</v>
      </c>
      <c r="Q3217" s="294" t="s">
        <v>14532</v>
      </c>
      <c r="R3217" s="294" t="s">
        <v>2442</v>
      </c>
      <c r="S3217" s="291" t="s">
        <v>2443</v>
      </c>
      <c r="T3217" s="291" t="s">
        <v>31</v>
      </c>
      <c r="U3217" s="291">
        <v>3</v>
      </c>
      <c r="W3217" s="291" t="s">
        <v>84</v>
      </c>
      <c r="Y3217" s="291" t="s">
        <v>26</v>
      </c>
      <c r="Z3217" s="291" t="s">
        <v>26</v>
      </c>
      <c r="AA3217" s="294"/>
      <c r="AF3217" s="295">
        <v>44453</v>
      </c>
      <c r="AH3217" s="291" t="s">
        <v>2257</v>
      </c>
      <c r="AI3217" s="294"/>
    </row>
    <row r="3218" spans="1:35" ht="31" x14ac:dyDescent="0.35">
      <c r="A3218" s="290">
        <f t="shared" si="46"/>
        <v>2993</v>
      </c>
      <c r="B3218" s="290">
        <v>2993</v>
      </c>
      <c r="C3218" s="291">
        <v>129084651</v>
      </c>
      <c r="D3218" s="291" t="s">
        <v>605</v>
      </c>
      <c r="E3218" s="291">
        <v>726699695</v>
      </c>
      <c r="F3218" s="291" t="s">
        <v>695</v>
      </c>
      <c r="G3218" s="291">
        <v>628078826</v>
      </c>
      <c r="H3218" s="291" t="s">
        <v>2444</v>
      </c>
      <c r="J3218" s="291" t="s">
        <v>2446</v>
      </c>
      <c r="M3218" s="291">
        <v>628078826</v>
      </c>
      <c r="N3218" s="291" t="s">
        <v>2444</v>
      </c>
      <c r="Q3218" s="294" t="s">
        <v>14533</v>
      </c>
      <c r="R3218" s="291" t="s">
        <v>2445</v>
      </c>
      <c r="S3218" s="291" t="s">
        <v>2446</v>
      </c>
      <c r="T3218" s="291" t="s">
        <v>31</v>
      </c>
      <c r="U3218" s="291">
        <v>2</v>
      </c>
      <c r="V3218" s="291">
        <v>178420302</v>
      </c>
      <c r="W3218" s="291" t="s">
        <v>47</v>
      </c>
      <c r="Y3218" s="291" t="s">
        <v>26</v>
      </c>
      <c r="Z3218" s="291" t="s">
        <v>26</v>
      </c>
      <c r="AF3218" s="295">
        <v>44431</v>
      </c>
      <c r="AH3218" s="291" t="s">
        <v>2257</v>
      </c>
    </row>
    <row r="3219" spans="1:35" ht="31" x14ac:dyDescent="0.35">
      <c r="A3219" s="290">
        <f t="shared" si="46"/>
        <v>2994</v>
      </c>
      <c r="B3219" s="290">
        <v>2994</v>
      </c>
      <c r="C3219" s="291">
        <v>129084651</v>
      </c>
      <c r="D3219" s="291" t="s">
        <v>605</v>
      </c>
      <c r="E3219" s="291">
        <v>726699695</v>
      </c>
      <c r="F3219" s="291" t="s">
        <v>695</v>
      </c>
      <c r="G3219" s="291">
        <v>628078826</v>
      </c>
      <c r="H3219" s="291" t="s">
        <v>2444</v>
      </c>
      <c r="J3219" s="291" t="s">
        <v>2446</v>
      </c>
      <c r="K3219" s="283"/>
      <c r="M3219" s="291">
        <v>517670352</v>
      </c>
      <c r="N3219" s="291" t="s">
        <v>2447</v>
      </c>
      <c r="Q3219" s="294" t="s">
        <v>14534</v>
      </c>
      <c r="R3219" s="294" t="s">
        <v>2448</v>
      </c>
      <c r="S3219" s="291" t="s">
        <v>2449</v>
      </c>
      <c r="T3219" s="291" t="s">
        <v>31</v>
      </c>
      <c r="U3219" s="291">
        <v>3</v>
      </c>
      <c r="W3219" s="291" t="s">
        <v>84</v>
      </c>
      <c r="Y3219" s="291" t="s">
        <v>26</v>
      </c>
      <c r="Z3219" s="291" t="s">
        <v>26</v>
      </c>
      <c r="AA3219" s="294" t="s">
        <v>12210</v>
      </c>
      <c r="AF3219" s="295">
        <v>45166</v>
      </c>
      <c r="AH3219" s="291" t="s">
        <v>2257</v>
      </c>
      <c r="AI3219" s="294" t="s">
        <v>12058</v>
      </c>
    </row>
    <row r="3220" spans="1:35" ht="124" x14ac:dyDescent="0.35">
      <c r="A3220" s="290">
        <f t="shared" si="46"/>
        <v>2995</v>
      </c>
      <c r="B3220" s="290">
        <v>2995</v>
      </c>
      <c r="C3220" s="291">
        <v>129084651</v>
      </c>
      <c r="D3220" s="291" t="s">
        <v>605</v>
      </c>
      <c r="E3220" s="291">
        <v>726699695</v>
      </c>
      <c r="F3220" s="291" t="s">
        <v>695</v>
      </c>
      <c r="M3220" s="291">
        <v>659784914</v>
      </c>
      <c r="N3220" s="291" t="s">
        <v>2450</v>
      </c>
      <c r="Q3220" s="294" t="s">
        <v>14530</v>
      </c>
      <c r="R3220" s="291" t="s">
        <v>2451</v>
      </c>
      <c r="S3220" s="291" t="s">
        <v>2452</v>
      </c>
      <c r="T3220" s="291" t="s">
        <v>31</v>
      </c>
      <c r="U3220" s="291">
        <v>2</v>
      </c>
      <c r="V3220" s="291">
        <v>104430631</v>
      </c>
      <c r="W3220" s="291" t="s">
        <v>113</v>
      </c>
      <c r="Y3220" s="291" t="s">
        <v>26</v>
      </c>
      <c r="Z3220" s="291" t="s">
        <v>26</v>
      </c>
      <c r="AH3220" s="291" t="s">
        <v>1057</v>
      </c>
    </row>
    <row r="3221" spans="1:35" x14ac:dyDescent="0.35">
      <c r="A3221" s="290">
        <f t="shared" si="46"/>
        <v>2996</v>
      </c>
      <c r="B3221" s="290">
        <v>2996</v>
      </c>
      <c r="K3221" s="283"/>
      <c r="Q3221" s="294"/>
      <c r="R3221" s="294"/>
      <c r="V3221" s="291">
        <v>353358909</v>
      </c>
      <c r="W3221" s="291" t="s">
        <v>115</v>
      </c>
      <c r="AA3221" s="294"/>
      <c r="AI3221" s="294"/>
    </row>
    <row r="3222" spans="1:35" ht="31" x14ac:dyDescent="0.35">
      <c r="A3222" s="290">
        <f t="shared" si="46"/>
        <v>2997</v>
      </c>
      <c r="B3222" s="290">
        <v>2997</v>
      </c>
      <c r="Q3222" s="294"/>
      <c r="V3222" s="291">
        <v>178420302</v>
      </c>
      <c r="W3222" s="291" t="s">
        <v>47</v>
      </c>
      <c r="AF3222" s="295">
        <v>44371</v>
      </c>
    </row>
    <row r="3223" spans="1:35" ht="31" x14ac:dyDescent="0.35">
      <c r="A3223" s="290">
        <f t="shared" si="46"/>
        <v>2998</v>
      </c>
      <c r="B3223" s="290">
        <v>2998</v>
      </c>
      <c r="C3223" s="291">
        <v>129084651</v>
      </c>
      <c r="D3223" s="291" t="s">
        <v>605</v>
      </c>
      <c r="E3223" s="291">
        <v>726699695</v>
      </c>
      <c r="F3223" s="291" t="s">
        <v>695</v>
      </c>
      <c r="G3223" s="291">
        <v>173240848</v>
      </c>
      <c r="H3223" s="291" t="s">
        <v>2453</v>
      </c>
      <c r="J3223" s="291" t="s">
        <v>2455</v>
      </c>
      <c r="K3223" s="283"/>
      <c r="M3223" s="291">
        <v>939782495</v>
      </c>
      <c r="N3223" s="291" t="s">
        <v>2270</v>
      </c>
      <c r="Q3223" s="294" t="s">
        <v>2270</v>
      </c>
      <c r="R3223" s="294" t="s">
        <v>2454</v>
      </c>
      <c r="S3223" s="291">
        <v>0</v>
      </c>
      <c r="T3223" s="291" t="s">
        <v>31</v>
      </c>
      <c r="U3223" s="291">
        <v>1</v>
      </c>
      <c r="V3223" s="291">
        <v>104430631</v>
      </c>
      <c r="W3223" s="291" t="s">
        <v>113</v>
      </c>
      <c r="Y3223" s="291" t="s">
        <v>26</v>
      </c>
      <c r="Z3223" s="291" t="s">
        <v>26</v>
      </c>
      <c r="AA3223" s="294"/>
      <c r="AH3223" s="291" t="s">
        <v>1067</v>
      </c>
      <c r="AI3223" s="294"/>
    </row>
    <row r="3224" spans="1:35" x14ac:dyDescent="0.35">
      <c r="A3224" s="290">
        <f t="shared" si="46"/>
        <v>2999</v>
      </c>
      <c r="B3224" s="290">
        <v>2999</v>
      </c>
      <c r="Q3224" s="294"/>
      <c r="V3224" s="291">
        <v>353358909</v>
      </c>
      <c r="W3224" s="291" t="s">
        <v>115</v>
      </c>
    </row>
    <row r="3225" spans="1:35" ht="31" x14ac:dyDescent="0.35">
      <c r="A3225" s="290">
        <f t="shared" si="46"/>
        <v>3000</v>
      </c>
      <c r="B3225" s="290">
        <v>3000</v>
      </c>
      <c r="C3225" s="291">
        <v>129084651</v>
      </c>
      <c r="D3225" s="291" t="s">
        <v>605</v>
      </c>
      <c r="E3225" s="291">
        <v>726699695</v>
      </c>
      <c r="F3225" s="291" t="s">
        <v>695</v>
      </c>
      <c r="G3225" s="291">
        <v>173240848</v>
      </c>
      <c r="H3225" s="291" t="s">
        <v>2453</v>
      </c>
      <c r="J3225" s="291" t="s">
        <v>2455</v>
      </c>
      <c r="K3225" s="283"/>
      <c r="M3225" s="291">
        <v>135725957</v>
      </c>
      <c r="N3225" s="291" t="s">
        <v>2273</v>
      </c>
      <c r="Q3225" s="294" t="s">
        <v>2273</v>
      </c>
      <c r="R3225" s="294" t="s">
        <v>2456</v>
      </c>
      <c r="S3225" s="291">
        <v>1</v>
      </c>
      <c r="T3225" s="291" t="s">
        <v>31</v>
      </c>
      <c r="U3225" s="291">
        <v>1</v>
      </c>
      <c r="V3225" s="291">
        <v>104430631</v>
      </c>
      <c r="W3225" s="291" t="s">
        <v>113</v>
      </c>
      <c r="Y3225" s="291" t="s">
        <v>26</v>
      </c>
      <c r="Z3225" s="291" t="s">
        <v>26</v>
      </c>
      <c r="AA3225" s="294"/>
      <c r="AH3225" s="291" t="s">
        <v>1067</v>
      </c>
      <c r="AI3225" s="294"/>
    </row>
    <row r="3226" spans="1:35" x14ac:dyDescent="0.35">
      <c r="A3226" s="290">
        <f t="shared" si="46"/>
        <v>3001</v>
      </c>
      <c r="B3226" s="290">
        <v>3001</v>
      </c>
      <c r="Q3226" s="294"/>
      <c r="V3226" s="291">
        <v>353358909</v>
      </c>
      <c r="W3226" s="291" t="s">
        <v>115</v>
      </c>
    </row>
    <row r="3227" spans="1:35" ht="31" x14ac:dyDescent="0.35">
      <c r="A3227" s="290">
        <f t="shared" si="46"/>
        <v>3002</v>
      </c>
      <c r="B3227" s="290">
        <v>3002</v>
      </c>
      <c r="C3227" s="291">
        <v>129084651</v>
      </c>
      <c r="D3227" s="291" t="s">
        <v>605</v>
      </c>
      <c r="E3227" s="291">
        <v>726699695</v>
      </c>
      <c r="F3227" s="291" t="s">
        <v>695</v>
      </c>
      <c r="G3227" s="291">
        <v>173240848</v>
      </c>
      <c r="H3227" s="291" t="s">
        <v>2453</v>
      </c>
      <c r="J3227" s="291" t="s">
        <v>2455</v>
      </c>
      <c r="K3227" s="283"/>
      <c r="M3227" s="291">
        <v>518416174</v>
      </c>
      <c r="N3227" s="291" t="s">
        <v>2275</v>
      </c>
      <c r="Q3227" s="294" t="s">
        <v>2275</v>
      </c>
      <c r="R3227" s="294" t="s">
        <v>2457</v>
      </c>
      <c r="S3227" s="291">
        <v>2</v>
      </c>
      <c r="T3227" s="291" t="s">
        <v>31</v>
      </c>
      <c r="U3227" s="291">
        <v>1</v>
      </c>
      <c r="V3227" s="291">
        <v>104430631</v>
      </c>
      <c r="W3227" s="291" t="s">
        <v>113</v>
      </c>
      <c r="Y3227" s="291" t="s">
        <v>26</v>
      </c>
      <c r="Z3227" s="291" t="s">
        <v>26</v>
      </c>
      <c r="AA3227" s="294"/>
      <c r="AH3227" s="291" t="s">
        <v>1067</v>
      </c>
      <c r="AI3227" s="294"/>
    </row>
    <row r="3228" spans="1:35" x14ac:dyDescent="0.35">
      <c r="A3228" s="290">
        <f t="shared" si="46"/>
        <v>3003</v>
      </c>
      <c r="B3228" s="290">
        <v>3003</v>
      </c>
      <c r="Q3228" s="294"/>
      <c r="V3228" s="291">
        <v>353358909</v>
      </c>
      <c r="W3228" s="291" t="s">
        <v>115</v>
      </c>
    </row>
    <row r="3229" spans="1:35" ht="31" x14ac:dyDescent="0.35">
      <c r="A3229" s="290">
        <f t="shared" si="46"/>
        <v>3004</v>
      </c>
      <c r="B3229" s="290">
        <v>3004</v>
      </c>
      <c r="C3229" s="291">
        <v>129084651</v>
      </c>
      <c r="D3229" s="291" t="s">
        <v>605</v>
      </c>
      <c r="E3229" s="291">
        <v>726699695</v>
      </c>
      <c r="F3229" s="291" t="s">
        <v>695</v>
      </c>
      <c r="G3229" s="291">
        <v>173240848</v>
      </c>
      <c r="H3229" s="291" t="s">
        <v>2453</v>
      </c>
      <c r="J3229" s="291" t="s">
        <v>2455</v>
      </c>
      <c r="K3229" s="283"/>
      <c r="M3229" s="291">
        <v>847945207</v>
      </c>
      <c r="N3229" s="291" t="s">
        <v>2277</v>
      </c>
      <c r="Q3229" s="294" t="s">
        <v>2277</v>
      </c>
      <c r="R3229" s="294" t="s">
        <v>2458</v>
      </c>
      <c r="S3229" s="291">
        <v>3</v>
      </c>
      <c r="T3229" s="291" t="s">
        <v>31</v>
      </c>
      <c r="U3229" s="291">
        <v>1</v>
      </c>
      <c r="V3229" s="291">
        <v>104430631</v>
      </c>
      <c r="W3229" s="291" t="s">
        <v>113</v>
      </c>
      <c r="Y3229" s="291" t="s">
        <v>26</v>
      </c>
      <c r="Z3229" s="291" t="s">
        <v>26</v>
      </c>
      <c r="AA3229" s="294"/>
      <c r="AH3229" s="291" t="s">
        <v>1067</v>
      </c>
      <c r="AI3229" s="294"/>
    </row>
    <row r="3230" spans="1:35" x14ac:dyDescent="0.35">
      <c r="A3230" s="290">
        <f t="shared" si="46"/>
        <v>3005</v>
      </c>
      <c r="B3230" s="290">
        <v>3005</v>
      </c>
      <c r="Q3230" s="294"/>
      <c r="V3230" s="291">
        <v>353358909</v>
      </c>
      <c r="W3230" s="291" t="s">
        <v>115</v>
      </c>
    </row>
    <row r="3231" spans="1:35" ht="31" x14ac:dyDescent="0.35">
      <c r="A3231" s="290">
        <f t="shared" si="46"/>
        <v>3006</v>
      </c>
      <c r="B3231" s="290">
        <v>3006</v>
      </c>
      <c r="C3231" s="291">
        <v>129084651</v>
      </c>
      <c r="D3231" s="291" t="s">
        <v>605</v>
      </c>
      <c r="E3231" s="291">
        <v>726699695</v>
      </c>
      <c r="F3231" s="291" t="s">
        <v>695</v>
      </c>
      <c r="G3231" s="291">
        <v>173240848</v>
      </c>
      <c r="H3231" s="291" t="s">
        <v>2453</v>
      </c>
      <c r="J3231" s="291" t="s">
        <v>2455</v>
      </c>
      <c r="M3231" s="291">
        <v>942970912</v>
      </c>
      <c r="N3231" s="291" t="s">
        <v>2281</v>
      </c>
      <c r="Q3231" s="291" t="s">
        <v>14482</v>
      </c>
      <c r="R3231" s="291" t="s">
        <v>2459</v>
      </c>
      <c r="S3231" s="291">
        <v>4</v>
      </c>
      <c r="T3231" s="291" t="s">
        <v>31</v>
      </c>
      <c r="U3231" s="291">
        <v>1</v>
      </c>
      <c r="V3231" s="291">
        <v>104430631</v>
      </c>
      <c r="W3231" s="291" t="s">
        <v>113</v>
      </c>
      <c r="Y3231" s="291" t="s">
        <v>26</v>
      </c>
      <c r="Z3231" s="291" t="s">
        <v>26</v>
      </c>
      <c r="AH3231" s="291" t="s">
        <v>1067</v>
      </c>
    </row>
    <row r="3232" spans="1:35" x14ac:dyDescent="0.35">
      <c r="A3232" s="290">
        <f t="shared" si="46"/>
        <v>3007</v>
      </c>
      <c r="B3232" s="290">
        <v>3007</v>
      </c>
      <c r="V3232" s="291">
        <v>353358909</v>
      </c>
      <c r="W3232" s="291" t="s">
        <v>115</v>
      </c>
    </row>
    <row r="3233" spans="1:34" ht="31" x14ac:dyDescent="0.35">
      <c r="A3233" s="290">
        <f t="shared" si="46"/>
        <v>3008</v>
      </c>
      <c r="B3233" s="290">
        <v>3008</v>
      </c>
      <c r="C3233" s="291">
        <v>129084651</v>
      </c>
      <c r="D3233" s="291" t="s">
        <v>605</v>
      </c>
      <c r="E3233" s="291">
        <v>726699695</v>
      </c>
      <c r="F3233" s="291" t="s">
        <v>695</v>
      </c>
      <c r="G3233" s="291">
        <v>173240848</v>
      </c>
      <c r="H3233" s="291" t="s">
        <v>2453</v>
      </c>
      <c r="J3233" s="291" t="s">
        <v>2455</v>
      </c>
      <c r="M3233" s="291">
        <v>596122041</v>
      </c>
      <c r="N3233" s="291" t="s">
        <v>2283</v>
      </c>
      <c r="Q3233" s="294" t="s">
        <v>2283</v>
      </c>
      <c r="R3233" s="291" t="s">
        <v>2460</v>
      </c>
      <c r="S3233" s="291">
        <v>5</v>
      </c>
      <c r="T3233" s="291" t="s">
        <v>31</v>
      </c>
      <c r="U3233" s="291">
        <v>1</v>
      </c>
      <c r="V3233" s="291">
        <v>104430631</v>
      </c>
      <c r="W3233" s="291" t="s">
        <v>113</v>
      </c>
      <c r="Y3233" s="291" t="s">
        <v>26</v>
      </c>
      <c r="Z3233" s="291" t="s">
        <v>26</v>
      </c>
      <c r="AH3233" s="291" t="s">
        <v>1067</v>
      </c>
    </row>
    <row r="3234" spans="1:34" x14ac:dyDescent="0.35">
      <c r="A3234" s="290">
        <f t="shared" si="46"/>
        <v>3009</v>
      </c>
      <c r="B3234" s="290">
        <v>3009</v>
      </c>
      <c r="Q3234" s="294"/>
      <c r="V3234" s="291">
        <v>353358909</v>
      </c>
      <c r="W3234" s="291" t="s">
        <v>115</v>
      </c>
    </row>
    <row r="3235" spans="1:34" ht="62" x14ac:dyDescent="0.35">
      <c r="A3235" s="290">
        <f t="shared" si="46"/>
        <v>3010</v>
      </c>
      <c r="B3235" s="290">
        <v>3010</v>
      </c>
      <c r="C3235" s="291">
        <v>129084651</v>
      </c>
      <c r="D3235" s="291" t="s">
        <v>605</v>
      </c>
      <c r="E3235" s="291">
        <v>726699695</v>
      </c>
      <c r="F3235" s="291" t="s">
        <v>695</v>
      </c>
      <c r="G3235" s="291">
        <v>173240848</v>
      </c>
      <c r="H3235" s="291" t="s">
        <v>2453</v>
      </c>
      <c r="J3235" s="291" t="s">
        <v>2455</v>
      </c>
      <c r="M3235" s="291">
        <v>489400183</v>
      </c>
      <c r="N3235" s="291" t="s">
        <v>2285</v>
      </c>
      <c r="Q3235" s="294" t="s">
        <v>13872</v>
      </c>
      <c r="R3235" s="291" t="s">
        <v>2461</v>
      </c>
      <c r="S3235" s="291">
        <v>6</v>
      </c>
      <c r="T3235" s="291" t="s">
        <v>31</v>
      </c>
      <c r="U3235" s="291">
        <v>1</v>
      </c>
      <c r="V3235" s="291">
        <v>104430631</v>
      </c>
      <c r="W3235" s="291" t="s">
        <v>113</v>
      </c>
      <c r="Y3235" s="291" t="s">
        <v>26</v>
      </c>
      <c r="Z3235" s="291" t="s">
        <v>26</v>
      </c>
      <c r="AH3235" s="291" t="s">
        <v>1067</v>
      </c>
    </row>
    <row r="3236" spans="1:34" x14ac:dyDescent="0.35">
      <c r="A3236" s="290">
        <f t="shared" ref="A3236:A3299" si="47">A3235+1</f>
        <v>3011</v>
      </c>
      <c r="B3236" s="290">
        <v>3011</v>
      </c>
      <c r="Q3236" s="294"/>
      <c r="V3236" s="291">
        <v>353358909</v>
      </c>
      <c r="W3236" s="291" t="s">
        <v>115</v>
      </c>
    </row>
    <row r="3237" spans="1:34" ht="31" x14ac:dyDescent="0.35">
      <c r="A3237" s="290">
        <f t="shared" si="47"/>
        <v>3012</v>
      </c>
      <c r="B3237" s="290">
        <v>3012</v>
      </c>
      <c r="C3237" s="291">
        <v>129084651</v>
      </c>
      <c r="D3237" s="291" t="s">
        <v>605</v>
      </c>
      <c r="E3237" s="291">
        <v>726699695</v>
      </c>
      <c r="F3237" s="291" t="s">
        <v>695</v>
      </c>
      <c r="G3237" s="291">
        <v>173240848</v>
      </c>
      <c r="H3237" s="291" t="s">
        <v>2453</v>
      </c>
      <c r="J3237" s="291" t="s">
        <v>2455</v>
      </c>
      <c r="M3237" s="291">
        <v>863246236</v>
      </c>
      <c r="N3237" s="291" t="s">
        <v>2287</v>
      </c>
      <c r="Q3237" s="294" t="s">
        <v>2287</v>
      </c>
      <c r="R3237" s="291" t="s">
        <v>2462</v>
      </c>
      <c r="S3237" s="291">
        <v>7</v>
      </c>
      <c r="T3237" s="291" t="s">
        <v>31</v>
      </c>
      <c r="U3237" s="291">
        <v>1</v>
      </c>
      <c r="V3237" s="291">
        <v>104430631</v>
      </c>
      <c r="W3237" s="291" t="s">
        <v>113</v>
      </c>
      <c r="Y3237" s="291" t="s">
        <v>26</v>
      </c>
      <c r="Z3237" s="291" t="s">
        <v>26</v>
      </c>
      <c r="AH3237" s="291" t="s">
        <v>1067</v>
      </c>
    </row>
    <row r="3238" spans="1:34" x14ac:dyDescent="0.35">
      <c r="A3238" s="290">
        <f t="shared" si="47"/>
        <v>3013</v>
      </c>
      <c r="B3238" s="290">
        <v>3013</v>
      </c>
      <c r="V3238" s="291">
        <v>353358909</v>
      </c>
      <c r="W3238" s="291" t="s">
        <v>115</v>
      </c>
    </row>
    <row r="3239" spans="1:34" ht="31" x14ac:dyDescent="0.35">
      <c r="A3239" s="290">
        <f t="shared" si="47"/>
        <v>3014</v>
      </c>
      <c r="B3239" s="290">
        <v>3014</v>
      </c>
      <c r="C3239" s="291">
        <v>129084651</v>
      </c>
      <c r="D3239" s="291" t="s">
        <v>605</v>
      </c>
      <c r="E3239" s="291">
        <v>726699695</v>
      </c>
      <c r="F3239" s="291" t="s">
        <v>695</v>
      </c>
      <c r="G3239" s="291">
        <v>173240848</v>
      </c>
      <c r="H3239" s="291" t="s">
        <v>2453</v>
      </c>
      <c r="J3239" s="291" t="s">
        <v>2455</v>
      </c>
      <c r="M3239" s="291">
        <v>607793249</v>
      </c>
      <c r="N3239" s="291" t="s">
        <v>2289</v>
      </c>
      <c r="Q3239" s="291" t="s">
        <v>13873</v>
      </c>
      <c r="R3239" s="291" t="s">
        <v>2463</v>
      </c>
      <c r="S3239" s="291">
        <v>8</v>
      </c>
      <c r="T3239" s="291" t="s">
        <v>31</v>
      </c>
      <c r="U3239" s="291">
        <v>1</v>
      </c>
      <c r="V3239" s="291">
        <v>104430631</v>
      </c>
      <c r="W3239" s="291" t="s">
        <v>113</v>
      </c>
      <c r="Y3239" s="291" t="s">
        <v>26</v>
      </c>
      <c r="Z3239" s="291" t="s">
        <v>26</v>
      </c>
      <c r="AH3239" s="291" t="s">
        <v>1067</v>
      </c>
    </row>
    <row r="3240" spans="1:34" x14ac:dyDescent="0.35">
      <c r="A3240" s="290">
        <f t="shared" si="47"/>
        <v>3015</v>
      </c>
      <c r="B3240" s="290">
        <v>3015</v>
      </c>
      <c r="V3240" s="291">
        <v>353358909</v>
      </c>
      <c r="W3240" s="291" t="s">
        <v>115</v>
      </c>
    </row>
    <row r="3241" spans="1:34" ht="31" x14ac:dyDescent="0.35">
      <c r="A3241" s="290">
        <f t="shared" si="47"/>
        <v>3016</v>
      </c>
      <c r="B3241" s="290">
        <v>3016</v>
      </c>
      <c r="C3241" s="291">
        <v>129084651</v>
      </c>
      <c r="D3241" s="291" t="s">
        <v>605</v>
      </c>
      <c r="E3241" s="291">
        <v>726699695</v>
      </c>
      <c r="F3241" s="291" t="s">
        <v>695</v>
      </c>
      <c r="G3241" s="291">
        <v>173240848</v>
      </c>
      <c r="H3241" s="291" t="s">
        <v>2453</v>
      </c>
      <c r="J3241" s="291" t="s">
        <v>2455</v>
      </c>
      <c r="M3241" s="291">
        <v>532172400</v>
      </c>
      <c r="N3241" s="291" t="s">
        <v>2291</v>
      </c>
      <c r="Q3241" s="291" t="s">
        <v>2291</v>
      </c>
      <c r="R3241" s="291" t="s">
        <v>2464</v>
      </c>
      <c r="S3241" s="291">
        <v>9</v>
      </c>
      <c r="T3241" s="291" t="s">
        <v>31</v>
      </c>
      <c r="U3241" s="291">
        <v>1</v>
      </c>
      <c r="V3241" s="291">
        <v>104430631</v>
      </c>
      <c r="W3241" s="291" t="s">
        <v>113</v>
      </c>
      <c r="Y3241" s="291" t="s">
        <v>26</v>
      </c>
      <c r="Z3241" s="291" t="s">
        <v>26</v>
      </c>
      <c r="AH3241" s="291" t="s">
        <v>1067</v>
      </c>
    </row>
    <row r="3242" spans="1:34" x14ac:dyDescent="0.35">
      <c r="A3242" s="290">
        <f t="shared" si="47"/>
        <v>3017</v>
      </c>
      <c r="B3242" s="290">
        <v>3017</v>
      </c>
      <c r="V3242" s="291">
        <v>353358909</v>
      </c>
      <c r="W3242" s="291" t="s">
        <v>115</v>
      </c>
    </row>
    <row r="3243" spans="1:34" ht="31" x14ac:dyDescent="0.35">
      <c r="A3243" s="290">
        <f t="shared" si="47"/>
        <v>3018</v>
      </c>
      <c r="B3243" s="290">
        <v>3018</v>
      </c>
      <c r="C3243" s="291">
        <v>129084651</v>
      </c>
      <c r="D3243" s="291" t="s">
        <v>605</v>
      </c>
      <c r="E3243" s="291">
        <v>726699695</v>
      </c>
      <c r="F3243" s="291" t="s">
        <v>695</v>
      </c>
      <c r="G3243" s="291">
        <v>173240848</v>
      </c>
      <c r="H3243" s="291" t="s">
        <v>2453</v>
      </c>
      <c r="J3243" s="291" t="s">
        <v>2455</v>
      </c>
      <c r="M3243" s="291">
        <v>754745617</v>
      </c>
      <c r="N3243" s="291" t="s">
        <v>2293</v>
      </c>
      <c r="Q3243" s="291" t="s">
        <v>14483</v>
      </c>
      <c r="R3243" s="291" t="s">
        <v>2465</v>
      </c>
      <c r="S3243" s="291">
        <v>10</v>
      </c>
      <c r="T3243" s="291" t="s">
        <v>31</v>
      </c>
      <c r="U3243" s="291">
        <v>1</v>
      </c>
      <c r="V3243" s="291">
        <v>104430631</v>
      </c>
      <c r="W3243" s="291" t="s">
        <v>113</v>
      </c>
      <c r="Y3243" s="291" t="s">
        <v>26</v>
      </c>
      <c r="Z3243" s="291" t="s">
        <v>26</v>
      </c>
      <c r="AH3243" s="291" t="s">
        <v>1067</v>
      </c>
    </row>
    <row r="3244" spans="1:34" x14ac:dyDescent="0.35">
      <c r="A3244" s="290">
        <f t="shared" si="47"/>
        <v>3019</v>
      </c>
      <c r="B3244" s="290">
        <v>3019</v>
      </c>
      <c r="V3244" s="291">
        <v>353358909</v>
      </c>
      <c r="W3244" s="291" t="s">
        <v>115</v>
      </c>
    </row>
    <row r="3245" spans="1:34" ht="31" x14ac:dyDescent="0.35">
      <c r="A3245" s="290">
        <f t="shared" si="47"/>
        <v>3020</v>
      </c>
      <c r="B3245" s="290">
        <v>3020</v>
      </c>
      <c r="C3245" s="291">
        <v>129084651</v>
      </c>
      <c r="D3245" s="291" t="s">
        <v>605</v>
      </c>
      <c r="E3245" s="291">
        <v>726699695</v>
      </c>
      <c r="F3245" s="291" t="s">
        <v>695</v>
      </c>
      <c r="G3245" s="291">
        <v>173240848</v>
      </c>
      <c r="H3245" s="291" t="s">
        <v>2453</v>
      </c>
      <c r="J3245" s="291" t="s">
        <v>2455</v>
      </c>
      <c r="M3245" s="291">
        <v>665036297</v>
      </c>
      <c r="N3245" s="291" t="s">
        <v>2295</v>
      </c>
      <c r="Q3245" s="291" t="s">
        <v>13874</v>
      </c>
      <c r="R3245" s="291" t="s">
        <v>2466</v>
      </c>
      <c r="S3245" s="291">
        <v>11</v>
      </c>
      <c r="T3245" s="291" t="s">
        <v>31</v>
      </c>
      <c r="U3245" s="291">
        <v>1</v>
      </c>
      <c r="V3245" s="291">
        <v>104430631</v>
      </c>
      <c r="W3245" s="291" t="s">
        <v>113</v>
      </c>
      <c r="Y3245" s="291" t="s">
        <v>26</v>
      </c>
      <c r="Z3245" s="291" t="s">
        <v>26</v>
      </c>
      <c r="AH3245" s="291" t="s">
        <v>1067</v>
      </c>
    </row>
    <row r="3246" spans="1:34" x14ac:dyDescent="0.35">
      <c r="A3246" s="290">
        <f t="shared" si="47"/>
        <v>3021</v>
      </c>
      <c r="B3246" s="290">
        <v>3021</v>
      </c>
      <c r="V3246" s="291">
        <v>353358909</v>
      </c>
      <c r="W3246" s="291" t="s">
        <v>115</v>
      </c>
    </row>
    <row r="3247" spans="1:34" ht="31" x14ac:dyDescent="0.35">
      <c r="A3247" s="290">
        <f t="shared" si="47"/>
        <v>3022</v>
      </c>
      <c r="B3247" s="290">
        <v>3022</v>
      </c>
      <c r="C3247" s="291">
        <v>129084651</v>
      </c>
      <c r="D3247" s="291" t="s">
        <v>605</v>
      </c>
      <c r="E3247" s="291">
        <v>726699695</v>
      </c>
      <c r="F3247" s="291" t="s">
        <v>695</v>
      </c>
      <c r="G3247" s="291">
        <v>173240848</v>
      </c>
      <c r="H3247" s="291" t="s">
        <v>2453</v>
      </c>
      <c r="J3247" s="291" t="s">
        <v>2455</v>
      </c>
      <c r="M3247" s="291">
        <v>200837530</v>
      </c>
      <c r="N3247" s="291" t="s">
        <v>2297</v>
      </c>
      <c r="Q3247" s="291" t="s">
        <v>2297</v>
      </c>
      <c r="R3247" s="291" t="s">
        <v>2467</v>
      </c>
      <c r="S3247" s="291">
        <v>12</v>
      </c>
      <c r="T3247" s="291" t="s">
        <v>31</v>
      </c>
      <c r="U3247" s="291">
        <v>1</v>
      </c>
      <c r="V3247" s="291">
        <v>104430631</v>
      </c>
      <c r="W3247" s="291" t="s">
        <v>113</v>
      </c>
      <c r="Y3247" s="291" t="s">
        <v>26</v>
      </c>
      <c r="Z3247" s="291" t="s">
        <v>26</v>
      </c>
      <c r="AH3247" s="291" t="s">
        <v>1067</v>
      </c>
    </row>
    <row r="3248" spans="1:34" x14ac:dyDescent="0.35">
      <c r="A3248" s="290">
        <f t="shared" si="47"/>
        <v>3023</v>
      </c>
      <c r="B3248" s="290">
        <v>3023</v>
      </c>
      <c r="Q3248" s="294"/>
      <c r="V3248" s="291">
        <v>353358909</v>
      </c>
      <c r="W3248" s="291" t="s">
        <v>115</v>
      </c>
    </row>
    <row r="3249" spans="1:34" ht="31" x14ac:dyDescent="0.35">
      <c r="A3249" s="290">
        <f t="shared" si="47"/>
        <v>3024</v>
      </c>
      <c r="B3249" s="290">
        <v>3024</v>
      </c>
      <c r="C3249" s="291">
        <v>129084651</v>
      </c>
      <c r="D3249" s="291" t="s">
        <v>605</v>
      </c>
      <c r="E3249" s="291">
        <v>726699695</v>
      </c>
      <c r="F3249" s="291" t="s">
        <v>695</v>
      </c>
      <c r="G3249" s="291">
        <v>173240848</v>
      </c>
      <c r="H3249" s="291" t="s">
        <v>2453</v>
      </c>
      <c r="J3249" s="291" t="s">
        <v>2455</v>
      </c>
      <c r="M3249" s="291">
        <v>990319383</v>
      </c>
      <c r="N3249" s="291" t="s">
        <v>2299</v>
      </c>
      <c r="Q3249" s="291" t="s">
        <v>13875</v>
      </c>
      <c r="R3249" s="291" t="s">
        <v>2468</v>
      </c>
      <c r="S3249" s="291">
        <v>13</v>
      </c>
      <c r="T3249" s="291" t="s">
        <v>31</v>
      </c>
      <c r="U3249" s="291">
        <v>1</v>
      </c>
      <c r="V3249" s="291">
        <v>104430631</v>
      </c>
      <c r="W3249" s="291" t="s">
        <v>113</v>
      </c>
      <c r="Y3249" s="291" t="s">
        <v>26</v>
      </c>
      <c r="Z3249" s="291" t="s">
        <v>26</v>
      </c>
      <c r="AH3249" s="291" t="s">
        <v>1067</v>
      </c>
    </row>
    <row r="3250" spans="1:34" x14ac:dyDescent="0.35">
      <c r="A3250" s="290">
        <f t="shared" si="47"/>
        <v>3025</v>
      </c>
      <c r="B3250" s="290">
        <v>3025</v>
      </c>
      <c r="V3250" s="291">
        <v>353358909</v>
      </c>
      <c r="W3250" s="291" t="s">
        <v>115</v>
      </c>
    </row>
    <row r="3251" spans="1:34" ht="31" x14ac:dyDescent="0.35">
      <c r="A3251" s="290">
        <f t="shared" si="47"/>
        <v>3026</v>
      </c>
      <c r="B3251" s="290">
        <v>3026</v>
      </c>
      <c r="C3251" s="291">
        <v>129084651</v>
      </c>
      <c r="D3251" s="291" t="s">
        <v>605</v>
      </c>
      <c r="E3251" s="291">
        <v>726699695</v>
      </c>
      <c r="F3251" s="291" t="s">
        <v>695</v>
      </c>
      <c r="G3251" s="291">
        <v>173240848</v>
      </c>
      <c r="H3251" s="291" t="s">
        <v>2453</v>
      </c>
      <c r="J3251" s="291" t="s">
        <v>2455</v>
      </c>
      <c r="M3251" s="291">
        <v>487917585</v>
      </c>
      <c r="N3251" s="291" t="s">
        <v>2301</v>
      </c>
      <c r="Q3251" s="291" t="s">
        <v>14535</v>
      </c>
      <c r="R3251" s="291" t="s">
        <v>2469</v>
      </c>
      <c r="S3251" s="291">
        <v>14</v>
      </c>
      <c r="T3251" s="291" t="s">
        <v>31</v>
      </c>
      <c r="U3251" s="291">
        <v>1</v>
      </c>
      <c r="V3251" s="291">
        <v>104430631</v>
      </c>
      <c r="W3251" s="291" t="s">
        <v>113</v>
      </c>
      <c r="Y3251" s="291" t="s">
        <v>26</v>
      </c>
      <c r="Z3251" s="291" t="s">
        <v>26</v>
      </c>
      <c r="AH3251" s="291" t="s">
        <v>1067</v>
      </c>
    </row>
    <row r="3252" spans="1:34" x14ac:dyDescent="0.35">
      <c r="A3252" s="290">
        <f t="shared" si="47"/>
        <v>3027</v>
      </c>
      <c r="B3252" s="290">
        <v>3027</v>
      </c>
      <c r="Q3252" s="294"/>
      <c r="V3252" s="291">
        <v>353358909</v>
      </c>
      <c r="W3252" s="291" t="s">
        <v>115</v>
      </c>
    </row>
    <row r="3253" spans="1:34" ht="31" x14ac:dyDescent="0.35">
      <c r="A3253" s="290">
        <f t="shared" si="47"/>
        <v>3028</v>
      </c>
      <c r="B3253" s="290">
        <v>3028</v>
      </c>
      <c r="C3253" s="291">
        <v>129084651</v>
      </c>
      <c r="D3253" s="291" t="s">
        <v>605</v>
      </c>
      <c r="E3253" s="291">
        <v>726699695</v>
      </c>
      <c r="F3253" s="291" t="s">
        <v>695</v>
      </c>
      <c r="G3253" s="291">
        <v>173240848</v>
      </c>
      <c r="H3253" s="291" t="s">
        <v>2453</v>
      </c>
      <c r="J3253" s="291" t="s">
        <v>2455</v>
      </c>
      <c r="M3253" s="291">
        <v>482225200</v>
      </c>
      <c r="N3253" s="291" t="s">
        <v>2305</v>
      </c>
      <c r="Q3253" s="291" t="s">
        <v>2305</v>
      </c>
      <c r="R3253" s="291" t="s">
        <v>2470</v>
      </c>
      <c r="S3253" s="291">
        <v>15</v>
      </c>
      <c r="T3253" s="291" t="s">
        <v>31</v>
      </c>
      <c r="U3253" s="291">
        <v>1</v>
      </c>
      <c r="V3253" s="291">
        <v>104430631</v>
      </c>
      <c r="W3253" s="291" t="s">
        <v>113</v>
      </c>
      <c r="Y3253" s="291" t="s">
        <v>26</v>
      </c>
      <c r="Z3253" s="291" t="s">
        <v>26</v>
      </c>
      <c r="AH3253" s="291" t="s">
        <v>1067</v>
      </c>
    </row>
    <row r="3254" spans="1:34" x14ac:dyDescent="0.35">
      <c r="A3254" s="290">
        <f t="shared" si="47"/>
        <v>3029</v>
      </c>
      <c r="B3254" s="290">
        <v>3029</v>
      </c>
      <c r="V3254" s="291">
        <v>353358909</v>
      </c>
      <c r="W3254" s="291" t="s">
        <v>115</v>
      </c>
    </row>
    <row r="3255" spans="1:34" ht="31" x14ac:dyDescent="0.35">
      <c r="A3255" s="290">
        <f t="shared" si="47"/>
        <v>3030</v>
      </c>
      <c r="B3255" s="290">
        <v>3030</v>
      </c>
      <c r="C3255" s="291">
        <v>129084651</v>
      </c>
      <c r="D3255" s="291" t="s">
        <v>605</v>
      </c>
      <c r="E3255" s="291">
        <v>726699695</v>
      </c>
      <c r="F3255" s="291" t="s">
        <v>695</v>
      </c>
      <c r="G3255" s="291">
        <v>173240848</v>
      </c>
      <c r="H3255" s="291" t="s">
        <v>2453</v>
      </c>
      <c r="J3255" s="291" t="s">
        <v>2455</v>
      </c>
      <c r="M3255" s="291">
        <v>295976386</v>
      </c>
      <c r="N3255" s="291" t="s">
        <v>2471</v>
      </c>
      <c r="Q3255" s="291" t="s">
        <v>2471</v>
      </c>
      <c r="R3255" s="291" t="s">
        <v>2472</v>
      </c>
      <c r="S3255" s="291">
        <v>16</v>
      </c>
      <c r="T3255" s="291" t="s">
        <v>31</v>
      </c>
      <c r="U3255" s="291">
        <v>1</v>
      </c>
      <c r="V3255" s="291">
        <v>104430631</v>
      </c>
      <c r="W3255" s="291" t="s">
        <v>113</v>
      </c>
      <c r="Y3255" s="291" t="s">
        <v>26</v>
      </c>
      <c r="Z3255" s="291" t="s">
        <v>26</v>
      </c>
      <c r="AH3255" s="291" t="s">
        <v>1067</v>
      </c>
    </row>
    <row r="3256" spans="1:34" x14ac:dyDescent="0.35">
      <c r="A3256" s="290">
        <f t="shared" si="47"/>
        <v>3031</v>
      </c>
      <c r="B3256" s="290">
        <v>3031</v>
      </c>
      <c r="Q3256" s="294"/>
      <c r="V3256" s="291">
        <v>353358909</v>
      </c>
      <c r="W3256" s="291" t="s">
        <v>115</v>
      </c>
    </row>
    <row r="3257" spans="1:34" ht="31" x14ac:dyDescent="0.35">
      <c r="A3257" s="290">
        <f t="shared" si="47"/>
        <v>3032</v>
      </c>
      <c r="B3257" s="290">
        <v>3032</v>
      </c>
      <c r="C3257" s="291">
        <v>129084651</v>
      </c>
      <c r="D3257" s="291" t="s">
        <v>605</v>
      </c>
      <c r="E3257" s="291">
        <v>726699695</v>
      </c>
      <c r="F3257" s="291" t="s">
        <v>695</v>
      </c>
      <c r="G3257" s="291">
        <v>173240848</v>
      </c>
      <c r="H3257" s="291" t="s">
        <v>2453</v>
      </c>
      <c r="J3257" s="291" t="s">
        <v>2455</v>
      </c>
      <c r="M3257" s="291">
        <v>764891959</v>
      </c>
      <c r="N3257" s="291" t="s">
        <v>2307</v>
      </c>
      <c r="Q3257" s="291" t="s">
        <v>2307</v>
      </c>
      <c r="R3257" s="291" t="s">
        <v>2473</v>
      </c>
      <c r="S3257" s="291">
        <v>17</v>
      </c>
      <c r="T3257" s="291" t="s">
        <v>31</v>
      </c>
      <c r="U3257" s="291">
        <v>1</v>
      </c>
      <c r="V3257" s="291">
        <v>104430631</v>
      </c>
      <c r="W3257" s="291" t="s">
        <v>113</v>
      </c>
      <c r="Y3257" s="291" t="s">
        <v>26</v>
      </c>
      <c r="Z3257" s="291" t="s">
        <v>26</v>
      </c>
      <c r="AH3257" s="291" t="s">
        <v>1067</v>
      </c>
    </row>
    <row r="3258" spans="1:34" x14ac:dyDescent="0.35">
      <c r="A3258" s="290">
        <f t="shared" si="47"/>
        <v>3033</v>
      </c>
      <c r="B3258" s="290">
        <v>3033</v>
      </c>
      <c r="V3258" s="291">
        <v>353358909</v>
      </c>
      <c r="W3258" s="291" t="s">
        <v>115</v>
      </c>
    </row>
    <row r="3259" spans="1:34" ht="31" x14ac:dyDescent="0.35">
      <c r="A3259" s="290">
        <f t="shared" si="47"/>
        <v>3034</v>
      </c>
      <c r="B3259" s="290">
        <v>3034</v>
      </c>
      <c r="C3259" s="291">
        <v>129084651</v>
      </c>
      <c r="D3259" s="291" t="s">
        <v>605</v>
      </c>
      <c r="E3259" s="291">
        <v>726699695</v>
      </c>
      <c r="F3259" s="291" t="s">
        <v>695</v>
      </c>
      <c r="G3259" s="291">
        <v>173240848</v>
      </c>
      <c r="H3259" s="291" t="s">
        <v>2453</v>
      </c>
      <c r="J3259" s="291" t="s">
        <v>2455</v>
      </c>
      <c r="M3259" s="291">
        <v>248374037</v>
      </c>
      <c r="N3259" s="291" t="s">
        <v>2474</v>
      </c>
      <c r="Q3259" s="291" t="s">
        <v>2474</v>
      </c>
      <c r="R3259" s="291" t="s">
        <v>2475</v>
      </c>
      <c r="S3259" s="291">
        <v>18</v>
      </c>
      <c r="T3259" s="291" t="s">
        <v>31</v>
      </c>
      <c r="U3259" s="291">
        <v>1</v>
      </c>
      <c r="V3259" s="291">
        <v>104430631</v>
      </c>
      <c r="W3259" s="291" t="s">
        <v>113</v>
      </c>
      <c r="Y3259" s="291" t="s">
        <v>26</v>
      </c>
      <c r="Z3259" s="291" t="s">
        <v>26</v>
      </c>
      <c r="AH3259" s="291" t="s">
        <v>1067</v>
      </c>
    </row>
    <row r="3260" spans="1:34" x14ac:dyDescent="0.35">
      <c r="A3260" s="290">
        <f t="shared" si="47"/>
        <v>3035</v>
      </c>
      <c r="B3260" s="290">
        <v>3035</v>
      </c>
      <c r="Q3260" s="294"/>
      <c r="V3260" s="291">
        <v>353358909</v>
      </c>
      <c r="W3260" s="291" t="s">
        <v>115</v>
      </c>
    </row>
    <row r="3261" spans="1:34" ht="31" x14ac:dyDescent="0.35">
      <c r="A3261" s="290">
        <f t="shared" si="47"/>
        <v>3036</v>
      </c>
      <c r="B3261" s="290">
        <v>3036</v>
      </c>
      <c r="C3261" s="291">
        <v>129084651</v>
      </c>
      <c r="D3261" s="291" t="s">
        <v>605</v>
      </c>
      <c r="E3261" s="291">
        <v>726699695</v>
      </c>
      <c r="F3261" s="291" t="s">
        <v>695</v>
      </c>
      <c r="G3261" s="291">
        <v>173240848</v>
      </c>
      <c r="H3261" s="291" t="s">
        <v>2453</v>
      </c>
      <c r="J3261" s="291" t="s">
        <v>2455</v>
      </c>
      <c r="M3261" s="291">
        <v>139822395</v>
      </c>
      <c r="N3261" s="291" t="s">
        <v>2309</v>
      </c>
      <c r="Q3261" s="291" t="s">
        <v>2309</v>
      </c>
      <c r="R3261" s="291" t="s">
        <v>2476</v>
      </c>
      <c r="S3261" s="291">
        <v>19</v>
      </c>
      <c r="T3261" s="291" t="s">
        <v>31</v>
      </c>
      <c r="U3261" s="291">
        <v>1</v>
      </c>
      <c r="V3261" s="291">
        <v>104430631</v>
      </c>
      <c r="W3261" s="291" t="s">
        <v>113</v>
      </c>
      <c r="Y3261" s="291" t="s">
        <v>26</v>
      </c>
      <c r="Z3261" s="291" t="s">
        <v>26</v>
      </c>
      <c r="AH3261" s="291" t="s">
        <v>1067</v>
      </c>
    </row>
    <row r="3262" spans="1:34" x14ac:dyDescent="0.35">
      <c r="A3262" s="290">
        <f t="shared" si="47"/>
        <v>3037</v>
      </c>
      <c r="B3262" s="290">
        <v>3037</v>
      </c>
      <c r="Q3262" s="294"/>
      <c r="V3262" s="291">
        <v>353358909</v>
      </c>
      <c r="W3262" s="291" t="s">
        <v>115</v>
      </c>
    </row>
    <row r="3263" spans="1:34" ht="31" x14ac:dyDescent="0.35">
      <c r="A3263" s="290">
        <f t="shared" si="47"/>
        <v>3038</v>
      </c>
      <c r="B3263" s="290">
        <v>3038</v>
      </c>
      <c r="C3263" s="291">
        <v>129084651</v>
      </c>
      <c r="D3263" s="291" t="s">
        <v>605</v>
      </c>
      <c r="E3263" s="291">
        <v>726699695</v>
      </c>
      <c r="F3263" s="291" t="s">
        <v>695</v>
      </c>
      <c r="G3263" s="291">
        <v>173240848</v>
      </c>
      <c r="H3263" s="291" t="s">
        <v>2453</v>
      </c>
      <c r="J3263" s="291" t="s">
        <v>2455</v>
      </c>
      <c r="M3263" s="291">
        <v>807835037</v>
      </c>
      <c r="N3263" s="291" t="s">
        <v>1082</v>
      </c>
      <c r="Q3263" s="291" t="s">
        <v>13239</v>
      </c>
      <c r="R3263" s="291" t="s">
        <v>2477</v>
      </c>
      <c r="S3263" s="291">
        <v>55</v>
      </c>
      <c r="T3263" s="291" t="s">
        <v>31</v>
      </c>
      <c r="U3263" s="291">
        <v>1</v>
      </c>
      <c r="V3263" s="291">
        <v>104430631</v>
      </c>
      <c r="W3263" s="291" t="s">
        <v>113</v>
      </c>
      <c r="Y3263" s="291" t="s">
        <v>26</v>
      </c>
      <c r="Z3263" s="291" t="s">
        <v>26</v>
      </c>
      <c r="AF3263" s="295">
        <v>44462</v>
      </c>
      <c r="AH3263" s="291" t="s">
        <v>1067</v>
      </c>
    </row>
    <row r="3264" spans="1:34" x14ac:dyDescent="0.35">
      <c r="A3264" s="290">
        <f t="shared" si="47"/>
        <v>3039</v>
      </c>
      <c r="B3264" s="290">
        <v>3039</v>
      </c>
      <c r="V3264" s="291">
        <v>353358909</v>
      </c>
      <c r="W3264" s="291" t="s">
        <v>115</v>
      </c>
    </row>
    <row r="3265" spans="1:35" ht="46.5" x14ac:dyDescent="0.35">
      <c r="A3265" s="290">
        <f t="shared" si="47"/>
        <v>3040</v>
      </c>
      <c r="B3265" s="290">
        <v>3040</v>
      </c>
      <c r="C3265" s="291">
        <v>129084651</v>
      </c>
      <c r="D3265" s="291" t="s">
        <v>605</v>
      </c>
      <c r="E3265" s="291">
        <v>726699695</v>
      </c>
      <c r="F3265" s="291" t="s">
        <v>695</v>
      </c>
      <c r="G3265" s="291">
        <v>173240848</v>
      </c>
      <c r="H3265" s="291" t="s">
        <v>2453</v>
      </c>
      <c r="J3265" s="291" t="s">
        <v>2455</v>
      </c>
      <c r="M3265" s="291">
        <v>195093589</v>
      </c>
      <c r="N3265" s="291" t="s">
        <v>2478</v>
      </c>
      <c r="Q3265" s="291" t="s">
        <v>14311</v>
      </c>
      <c r="R3265" s="291" t="s">
        <v>2479</v>
      </c>
      <c r="S3265" s="291" t="s">
        <v>2480</v>
      </c>
      <c r="T3265" s="291" t="s">
        <v>83</v>
      </c>
      <c r="U3265" s="291">
        <v>300</v>
      </c>
      <c r="W3265" s="291" t="s">
        <v>84</v>
      </c>
      <c r="Y3265" s="291" t="s">
        <v>26</v>
      </c>
      <c r="Z3265" s="291" t="s">
        <v>26</v>
      </c>
      <c r="AF3265" s="295">
        <v>44417</v>
      </c>
      <c r="AH3265" s="291" t="s">
        <v>1067</v>
      </c>
    </row>
    <row r="3266" spans="1:35" ht="31" x14ac:dyDescent="0.35">
      <c r="A3266" s="290">
        <f t="shared" si="47"/>
        <v>3041</v>
      </c>
      <c r="B3266" s="290">
        <v>3041</v>
      </c>
      <c r="C3266" s="291">
        <v>129084651</v>
      </c>
      <c r="D3266" s="291" t="s">
        <v>605</v>
      </c>
      <c r="E3266" s="291">
        <v>726699695</v>
      </c>
      <c r="F3266" s="291" t="s">
        <v>695</v>
      </c>
      <c r="G3266" s="291">
        <v>173240848</v>
      </c>
      <c r="H3266" s="291" t="s">
        <v>2453</v>
      </c>
      <c r="J3266" s="291" t="s">
        <v>2455</v>
      </c>
      <c r="M3266" s="291">
        <v>178420302</v>
      </c>
      <c r="N3266" s="291" t="s">
        <v>1365</v>
      </c>
      <c r="Q3266" s="294" t="s">
        <v>14484</v>
      </c>
      <c r="R3266" s="291" t="s">
        <v>2481</v>
      </c>
      <c r="S3266" s="291">
        <v>77</v>
      </c>
      <c r="T3266" s="291" t="s">
        <v>31</v>
      </c>
      <c r="U3266" s="291">
        <v>1</v>
      </c>
      <c r="V3266" s="291">
        <v>104430631</v>
      </c>
      <c r="W3266" s="291" t="s">
        <v>113</v>
      </c>
      <c r="Y3266" s="291" t="s">
        <v>26</v>
      </c>
      <c r="Z3266" s="291" t="s">
        <v>26</v>
      </c>
      <c r="AF3266" s="295">
        <v>44462</v>
      </c>
      <c r="AH3266" s="291" t="s">
        <v>1067</v>
      </c>
    </row>
    <row r="3267" spans="1:35" x14ac:dyDescent="0.35">
      <c r="A3267" s="290">
        <f t="shared" si="47"/>
        <v>3042</v>
      </c>
      <c r="B3267" s="290">
        <v>3042</v>
      </c>
      <c r="V3267" s="291">
        <v>353358909</v>
      </c>
      <c r="W3267" s="291" t="s">
        <v>115</v>
      </c>
    </row>
    <row r="3268" spans="1:35" ht="93" x14ac:dyDescent="0.35">
      <c r="A3268" s="290">
        <f t="shared" si="47"/>
        <v>3043</v>
      </c>
      <c r="B3268" s="290">
        <v>3043</v>
      </c>
      <c r="C3268" s="291">
        <v>129084651</v>
      </c>
      <c r="D3268" s="291" t="s">
        <v>605</v>
      </c>
      <c r="E3268" s="291">
        <v>726699695</v>
      </c>
      <c r="F3268" s="291" t="s">
        <v>695</v>
      </c>
      <c r="G3268" s="291">
        <v>345146692</v>
      </c>
      <c r="H3268" s="291" t="s">
        <v>2482</v>
      </c>
      <c r="J3268" s="291" t="s">
        <v>2485</v>
      </c>
      <c r="M3268" s="291">
        <v>206625031</v>
      </c>
      <c r="N3268" s="291" t="s">
        <v>1368</v>
      </c>
      <c r="Q3268" s="294" t="s">
        <v>14537</v>
      </c>
      <c r="R3268" s="291" t="s">
        <v>2483</v>
      </c>
      <c r="S3268" s="291" t="s">
        <v>2484</v>
      </c>
      <c r="T3268" s="291" t="s">
        <v>31</v>
      </c>
      <c r="U3268" s="291">
        <v>3</v>
      </c>
      <c r="W3268" s="291" t="s">
        <v>84</v>
      </c>
      <c r="Y3268" s="291" t="s">
        <v>26</v>
      </c>
      <c r="Z3268" s="291" t="s">
        <v>26</v>
      </c>
      <c r="AA3268" s="291" t="s">
        <v>12234</v>
      </c>
      <c r="AF3268" s="295">
        <v>45166</v>
      </c>
      <c r="AH3268" s="291" t="s">
        <v>2321</v>
      </c>
      <c r="AI3268" s="291" t="s">
        <v>12059</v>
      </c>
    </row>
    <row r="3269" spans="1:35" ht="93" x14ac:dyDescent="0.35">
      <c r="A3269" s="290">
        <f t="shared" si="47"/>
        <v>3044</v>
      </c>
      <c r="B3269" s="290">
        <v>3044</v>
      </c>
      <c r="C3269" s="291">
        <v>129084651</v>
      </c>
      <c r="D3269" s="291" t="s">
        <v>605</v>
      </c>
      <c r="E3269" s="291">
        <v>726699695</v>
      </c>
      <c r="F3269" s="291" t="s">
        <v>695</v>
      </c>
      <c r="G3269" s="291">
        <v>345146692</v>
      </c>
      <c r="H3269" s="291" t="s">
        <v>2482</v>
      </c>
      <c r="J3269" s="291" t="s">
        <v>2485</v>
      </c>
      <c r="K3269" s="292" t="s">
        <v>10018</v>
      </c>
      <c r="L3269" s="387">
        <v>45323</v>
      </c>
      <c r="M3269" s="291">
        <v>261863326</v>
      </c>
      <c r="N3269" s="291" t="s">
        <v>1372</v>
      </c>
      <c r="Q3269" s="291" t="s">
        <v>14538</v>
      </c>
      <c r="R3269" s="291" t="s">
        <v>15008</v>
      </c>
      <c r="S3269" s="291" t="s">
        <v>2486</v>
      </c>
      <c r="T3269" s="291" t="s">
        <v>354</v>
      </c>
      <c r="U3269" s="291">
        <v>4</v>
      </c>
      <c r="W3269" s="291" t="s">
        <v>84</v>
      </c>
      <c r="Y3269" s="291" t="s">
        <v>26</v>
      </c>
      <c r="Z3269" s="291" t="s">
        <v>26</v>
      </c>
      <c r="AA3269" s="291" t="s">
        <v>15265</v>
      </c>
      <c r="AF3269" s="278">
        <v>45350</v>
      </c>
      <c r="AH3269" s="291" t="s">
        <v>2321</v>
      </c>
      <c r="AI3269" s="419" t="s">
        <v>16147</v>
      </c>
    </row>
    <row r="3270" spans="1:35" ht="93" x14ac:dyDescent="0.35">
      <c r="A3270" s="290">
        <f t="shared" si="47"/>
        <v>3045</v>
      </c>
      <c r="B3270" s="290">
        <v>3045</v>
      </c>
      <c r="C3270" s="291">
        <v>129084651</v>
      </c>
      <c r="D3270" s="291" t="s">
        <v>605</v>
      </c>
      <c r="E3270" s="291">
        <v>726699695</v>
      </c>
      <c r="F3270" s="291" t="s">
        <v>695</v>
      </c>
      <c r="G3270" s="291">
        <v>243443318</v>
      </c>
      <c r="H3270" s="291" t="s">
        <v>2487</v>
      </c>
      <c r="J3270" s="291" t="s">
        <v>2490</v>
      </c>
      <c r="M3270" s="291">
        <v>206625031</v>
      </c>
      <c r="N3270" s="291" t="s">
        <v>1368</v>
      </c>
      <c r="Q3270" s="291" t="s">
        <v>14539</v>
      </c>
      <c r="R3270" s="291" t="s">
        <v>2488</v>
      </c>
      <c r="S3270" s="291" t="s">
        <v>2489</v>
      </c>
      <c r="T3270" s="291" t="s">
        <v>31</v>
      </c>
      <c r="U3270" s="291">
        <v>3</v>
      </c>
      <c r="W3270" s="291" t="s">
        <v>84</v>
      </c>
      <c r="Y3270" s="291" t="s">
        <v>26</v>
      </c>
      <c r="Z3270" s="291" t="s">
        <v>26</v>
      </c>
      <c r="AA3270" s="291" t="s">
        <v>12235</v>
      </c>
      <c r="AF3270" s="295">
        <v>45166</v>
      </c>
      <c r="AH3270" s="291" t="s">
        <v>2321</v>
      </c>
      <c r="AI3270" s="291" t="s">
        <v>12058</v>
      </c>
    </row>
    <row r="3271" spans="1:35" ht="93" x14ac:dyDescent="0.35">
      <c r="A3271" s="290">
        <f t="shared" si="47"/>
        <v>3046</v>
      </c>
      <c r="B3271" s="290">
        <v>3046</v>
      </c>
      <c r="C3271" s="291">
        <v>129084651</v>
      </c>
      <c r="D3271" s="291" t="s">
        <v>605</v>
      </c>
      <c r="E3271" s="291">
        <v>726699695</v>
      </c>
      <c r="F3271" s="291" t="s">
        <v>695</v>
      </c>
      <c r="G3271" s="291">
        <v>243443318</v>
      </c>
      <c r="H3271" s="291" t="s">
        <v>2487</v>
      </c>
      <c r="J3271" s="291" t="s">
        <v>2490</v>
      </c>
      <c r="K3271" s="292" t="s">
        <v>10018</v>
      </c>
      <c r="L3271" s="387">
        <v>45323</v>
      </c>
      <c r="M3271" s="291">
        <v>261863326</v>
      </c>
      <c r="N3271" s="291" t="s">
        <v>1372</v>
      </c>
      <c r="Q3271" s="291" t="s">
        <v>14540</v>
      </c>
      <c r="R3271" s="291" t="s">
        <v>15009</v>
      </c>
      <c r="S3271" s="291" t="s">
        <v>2491</v>
      </c>
      <c r="T3271" s="291" t="s">
        <v>354</v>
      </c>
      <c r="U3271" s="291">
        <v>4</v>
      </c>
      <c r="W3271" s="291" t="s">
        <v>84</v>
      </c>
      <c r="Y3271" s="291" t="s">
        <v>26</v>
      </c>
      <c r="Z3271" s="291" t="s">
        <v>26</v>
      </c>
      <c r="AA3271" s="291" t="s">
        <v>15264</v>
      </c>
      <c r="AF3271" s="278">
        <v>45350</v>
      </c>
      <c r="AH3271" s="291" t="s">
        <v>2321</v>
      </c>
      <c r="AI3271" s="419" t="s">
        <v>16147</v>
      </c>
    </row>
    <row r="3272" spans="1:35" ht="93" x14ac:dyDescent="0.35">
      <c r="A3272" s="290">
        <f t="shared" si="47"/>
        <v>3047</v>
      </c>
      <c r="B3272" s="290">
        <v>3047</v>
      </c>
      <c r="C3272" s="291">
        <v>129084651</v>
      </c>
      <c r="D3272" s="291" t="s">
        <v>605</v>
      </c>
      <c r="E3272" s="291">
        <v>726699695</v>
      </c>
      <c r="F3272" s="291" t="s">
        <v>695</v>
      </c>
      <c r="G3272" s="291">
        <v>610382315</v>
      </c>
      <c r="H3272" s="291" t="s">
        <v>2492</v>
      </c>
      <c r="J3272" s="291" t="s">
        <v>2495</v>
      </c>
      <c r="M3272" s="291">
        <v>206625031</v>
      </c>
      <c r="N3272" s="291" t="s">
        <v>1368</v>
      </c>
      <c r="Q3272" s="291" t="s">
        <v>14541</v>
      </c>
      <c r="R3272" s="291" t="s">
        <v>2493</v>
      </c>
      <c r="S3272" s="291" t="s">
        <v>2494</v>
      </c>
      <c r="T3272" s="291" t="s">
        <v>31</v>
      </c>
      <c r="U3272" s="291">
        <v>3</v>
      </c>
      <c r="W3272" s="291" t="s">
        <v>84</v>
      </c>
      <c r="Y3272" s="291" t="s">
        <v>26</v>
      </c>
      <c r="Z3272" s="291" t="s">
        <v>26</v>
      </c>
      <c r="AA3272" s="291" t="s">
        <v>12236</v>
      </c>
      <c r="AF3272" s="295">
        <v>45166</v>
      </c>
      <c r="AH3272" s="291" t="s">
        <v>2321</v>
      </c>
      <c r="AI3272" s="291" t="s">
        <v>12058</v>
      </c>
    </row>
    <row r="3273" spans="1:35" ht="93" x14ac:dyDescent="0.35">
      <c r="A3273" s="290">
        <f t="shared" si="47"/>
        <v>3048</v>
      </c>
      <c r="B3273" s="290">
        <v>3048</v>
      </c>
      <c r="C3273" s="291">
        <v>129084651</v>
      </c>
      <c r="D3273" s="291" t="s">
        <v>605</v>
      </c>
      <c r="E3273" s="291">
        <v>726699695</v>
      </c>
      <c r="F3273" s="291" t="s">
        <v>695</v>
      </c>
      <c r="G3273" s="291">
        <v>610382315</v>
      </c>
      <c r="H3273" s="291" t="s">
        <v>2492</v>
      </c>
      <c r="J3273" s="291" t="s">
        <v>2495</v>
      </c>
      <c r="K3273" s="292" t="s">
        <v>10018</v>
      </c>
      <c r="L3273" s="387">
        <v>45323</v>
      </c>
      <c r="M3273" s="291">
        <v>261863326</v>
      </c>
      <c r="N3273" s="291" t="s">
        <v>1372</v>
      </c>
      <c r="Q3273" s="291" t="s">
        <v>14542</v>
      </c>
      <c r="R3273" s="291" t="s">
        <v>15010</v>
      </c>
      <c r="S3273" s="291" t="s">
        <v>2496</v>
      </c>
      <c r="T3273" s="291" t="s">
        <v>354</v>
      </c>
      <c r="U3273" s="291">
        <v>4</v>
      </c>
      <c r="W3273" s="291" t="s">
        <v>84</v>
      </c>
      <c r="Y3273" s="291" t="s">
        <v>26</v>
      </c>
      <c r="Z3273" s="291" t="s">
        <v>26</v>
      </c>
      <c r="AA3273" s="291" t="s">
        <v>15263</v>
      </c>
      <c r="AF3273" s="278">
        <v>45350</v>
      </c>
      <c r="AH3273" s="291" t="s">
        <v>2321</v>
      </c>
      <c r="AI3273" s="419" t="s">
        <v>16147</v>
      </c>
    </row>
    <row r="3274" spans="1:35" ht="93" x14ac:dyDescent="0.35">
      <c r="A3274" s="290">
        <f t="shared" si="47"/>
        <v>3049</v>
      </c>
      <c r="B3274" s="290">
        <v>3049</v>
      </c>
      <c r="C3274" s="291">
        <v>129084651</v>
      </c>
      <c r="D3274" s="291" t="s">
        <v>605</v>
      </c>
      <c r="E3274" s="291">
        <v>726699695</v>
      </c>
      <c r="F3274" s="291" t="s">
        <v>695</v>
      </c>
      <c r="G3274" s="291">
        <v>135519371</v>
      </c>
      <c r="H3274" s="291" t="s">
        <v>2497</v>
      </c>
      <c r="J3274" s="291" t="s">
        <v>2500</v>
      </c>
      <c r="M3274" s="291">
        <v>206625031</v>
      </c>
      <c r="N3274" s="291" t="s">
        <v>1368</v>
      </c>
      <c r="Q3274" s="291" t="s">
        <v>14543</v>
      </c>
      <c r="R3274" s="291" t="s">
        <v>2498</v>
      </c>
      <c r="S3274" s="291" t="s">
        <v>2499</v>
      </c>
      <c r="T3274" s="291" t="s">
        <v>31</v>
      </c>
      <c r="U3274" s="291">
        <v>3</v>
      </c>
      <c r="W3274" s="291" t="s">
        <v>84</v>
      </c>
      <c r="Y3274" s="291" t="s">
        <v>26</v>
      </c>
      <c r="Z3274" s="291" t="s">
        <v>26</v>
      </c>
      <c r="AA3274" s="291" t="s">
        <v>12237</v>
      </c>
      <c r="AF3274" s="295">
        <v>45166</v>
      </c>
      <c r="AH3274" s="291" t="s">
        <v>2321</v>
      </c>
      <c r="AI3274" s="291" t="s">
        <v>12058</v>
      </c>
    </row>
    <row r="3275" spans="1:35" ht="93" x14ac:dyDescent="0.35">
      <c r="A3275" s="290">
        <f t="shared" si="47"/>
        <v>3050</v>
      </c>
      <c r="B3275" s="290">
        <v>3050</v>
      </c>
      <c r="C3275" s="291">
        <v>129084651</v>
      </c>
      <c r="D3275" s="291" t="s">
        <v>605</v>
      </c>
      <c r="E3275" s="291">
        <v>726699695</v>
      </c>
      <c r="F3275" s="291" t="s">
        <v>695</v>
      </c>
      <c r="G3275" s="291">
        <v>135519371</v>
      </c>
      <c r="H3275" s="291" t="s">
        <v>2497</v>
      </c>
      <c r="J3275" s="291" t="s">
        <v>2500</v>
      </c>
      <c r="K3275" s="292" t="s">
        <v>10018</v>
      </c>
      <c r="L3275" s="387">
        <v>45323</v>
      </c>
      <c r="M3275" s="291">
        <v>261863326</v>
      </c>
      <c r="N3275" s="291" t="s">
        <v>1372</v>
      </c>
      <c r="Q3275" s="291" t="s">
        <v>14544</v>
      </c>
      <c r="R3275" s="291" t="s">
        <v>15011</v>
      </c>
      <c r="S3275" s="291" t="s">
        <v>2501</v>
      </c>
      <c r="T3275" s="291" t="s">
        <v>354</v>
      </c>
      <c r="U3275" s="291">
        <v>4</v>
      </c>
      <c r="W3275" s="291" t="s">
        <v>84</v>
      </c>
      <c r="Y3275" s="291" t="s">
        <v>26</v>
      </c>
      <c r="Z3275" s="291" t="s">
        <v>26</v>
      </c>
      <c r="AA3275" s="291" t="s">
        <v>15262</v>
      </c>
      <c r="AF3275" s="278">
        <v>45350</v>
      </c>
      <c r="AH3275" s="291" t="s">
        <v>2321</v>
      </c>
      <c r="AI3275" s="419" t="s">
        <v>16147</v>
      </c>
    </row>
    <row r="3276" spans="1:35" ht="93" x14ac:dyDescent="0.35">
      <c r="A3276" s="290">
        <f t="shared" si="47"/>
        <v>3051</v>
      </c>
      <c r="B3276" s="290">
        <v>3051</v>
      </c>
      <c r="C3276" s="291">
        <v>129084651</v>
      </c>
      <c r="D3276" s="291" t="s">
        <v>605</v>
      </c>
      <c r="E3276" s="291">
        <v>726699695</v>
      </c>
      <c r="F3276" s="291" t="s">
        <v>695</v>
      </c>
      <c r="G3276" s="291">
        <v>785019074</v>
      </c>
      <c r="H3276" s="291" t="s">
        <v>2502</v>
      </c>
      <c r="J3276" s="291" t="s">
        <v>2505</v>
      </c>
      <c r="M3276" s="291">
        <v>206625031</v>
      </c>
      <c r="N3276" s="291" t="s">
        <v>1368</v>
      </c>
      <c r="Q3276" s="291" t="s">
        <v>14545</v>
      </c>
      <c r="R3276" s="291" t="s">
        <v>2503</v>
      </c>
      <c r="S3276" s="291" t="s">
        <v>2504</v>
      </c>
      <c r="T3276" s="291" t="s">
        <v>31</v>
      </c>
      <c r="U3276" s="291">
        <v>3</v>
      </c>
      <c r="W3276" s="291" t="s">
        <v>84</v>
      </c>
      <c r="Y3276" s="291" t="s">
        <v>26</v>
      </c>
      <c r="Z3276" s="291" t="s">
        <v>26</v>
      </c>
      <c r="AA3276" s="291" t="s">
        <v>12238</v>
      </c>
      <c r="AF3276" s="295">
        <v>45166</v>
      </c>
      <c r="AH3276" s="291" t="s">
        <v>2321</v>
      </c>
      <c r="AI3276" s="291" t="s">
        <v>12058</v>
      </c>
    </row>
    <row r="3277" spans="1:35" ht="93" x14ac:dyDescent="0.35">
      <c r="A3277" s="290">
        <f t="shared" si="47"/>
        <v>3052</v>
      </c>
      <c r="B3277" s="290">
        <v>3052</v>
      </c>
      <c r="C3277" s="291">
        <v>129084651</v>
      </c>
      <c r="D3277" s="291" t="s">
        <v>605</v>
      </c>
      <c r="E3277" s="291">
        <v>726699695</v>
      </c>
      <c r="F3277" s="291" t="s">
        <v>695</v>
      </c>
      <c r="G3277" s="291">
        <v>785019074</v>
      </c>
      <c r="H3277" s="291" t="s">
        <v>2502</v>
      </c>
      <c r="J3277" s="291" t="s">
        <v>2505</v>
      </c>
      <c r="K3277" s="292" t="s">
        <v>10018</v>
      </c>
      <c r="L3277" s="387">
        <v>45323</v>
      </c>
      <c r="M3277" s="291">
        <v>261863326</v>
      </c>
      <c r="N3277" s="291" t="s">
        <v>1372</v>
      </c>
      <c r="Q3277" s="291" t="s">
        <v>14546</v>
      </c>
      <c r="R3277" s="291" t="s">
        <v>15012</v>
      </c>
      <c r="S3277" s="291" t="s">
        <v>2506</v>
      </c>
      <c r="T3277" s="291" t="s">
        <v>354</v>
      </c>
      <c r="U3277" s="291">
        <v>4</v>
      </c>
      <c r="W3277" s="291" t="s">
        <v>84</v>
      </c>
      <c r="Y3277" s="291" t="s">
        <v>26</v>
      </c>
      <c r="Z3277" s="291" t="s">
        <v>26</v>
      </c>
      <c r="AA3277" s="291" t="s">
        <v>15261</v>
      </c>
      <c r="AF3277" s="278">
        <v>45350</v>
      </c>
      <c r="AH3277" s="291" t="s">
        <v>2321</v>
      </c>
      <c r="AI3277" s="419" t="s">
        <v>16147</v>
      </c>
    </row>
    <row r="3278" spans="1:35" ht="93" x14ac:dyDescent="0.35">
      <c r="A3278" s="290">
        <f t="shared" si="47"/>
        <v>3053</v>
      </c>
      <c r="B3278" s="290">
        <v>3053</v>
      </c>
      <c r="C3278" s="291">
        <v>129084651</v>
      </c>
      <c r="D3278" s="291" t="s">
        <v>605</v>
      </c>
      <c r="E3278" s="291">
        <v>726699695</v>
      </c>
      <c r="F3278" s="291" t="s">
        <v>695</v>
      </c>
      <c r="G3278" s="291">
        <v>152885579</v>
      </c>
      <c r="H3278" s="291" t="s">
        <v>2507</v>
      </c>
      <c r="J3278" s="291" t="s">
        <v>2510</v>
      </c>
      <c r="M3278" s="291">
        <v>206625031</v>
      </c>
      <c r="N3278" s="291" t="s">
        <v>1368</v>
      </c>
      <c r="Q3278" s="291" t="s">
        <v>14547</v>
      </c>
      <c r="R3278" s="291" t="s">
        <v>2508</v>
      </c>
      <c r="S3278" s="291" t="s">
        <v>2509</v>
      </c>
      <c r="T3278" s="291" t="s">
        <v>31</v>
      </c>
      <c r="U3278" s="291">
        <v>3</v>
      </c>
      <c r="W3278" s="291" t="s">
        <v>84</v>
      </c>
      <c r="Y3278" s="291" t="s">
        <v>26</v>
      </c>
      <c r="Z3278" s="291" t="s">
        <v>26</v>
      </c>
      <c r="AA3278" s="291" t="s">
        <v>12239</v>
      </c>
      <c r="AF3278" s="295">
        <v>45166</v>
      </c>
      <c r="AH3278" s="291" t="s">
        <v>2321</v>
      </c>
      <c r="AI3278" s="291" t="s">
        <v>12058</v>
      </c>
    </row>
    <row r="3279" spans="1:35" ht="93" x14ac:dyDescent="0.35">
      <c r="A3279" s="290">
        <f t="shared" si="47"/>
        <v>3054</v>
      </c>
      <c r="B3279" s="290">
        <v>3054</v>
      </c>
      <c r="C3279" s="291">
        <v>129084651</v>
      </c>
      <c r="D3279" s="291" t="s">
        <v>605</v>
      </c>
      <c r="E3279" s="291">
        <v>726699695</v>
      </c>
      <c r="F3279" s="291" t="s">
        <v>695</v>
      </c>
      <c r="G3279" s="291">
        <v>152885579</v>
      </c>
      <c r="H3279" s="291" t="s">
        <v>2507</v>
      </c>
      <c r="J3279" s="291" t="s">
        <v>2510</v>
      </c>
      <c r="K3279" s="292" t="s">
        <v>10018</v>
      </c>
      <c r="L3279" s="387">
        <v>45323</v>
      </c>
      <c r="M3279" s="291">
        <v>261863326</v>
      </c>
      <c r="N3279" s="291" t="s">
        <v>1372</v>
      </c>
      <c r="Q3279" s="291" t="s">
        <v>14548</v>
      </c>
      <c r="R3279" s="291" t="s">
        <v>15013</v>
      </c>
      <c r="S3279" s="291" t="s">
        <v>2511</v>
      </c>
      <c r="T3279" s="291" t="s">
        <v>354</v>
      </c>
      <c r="U3279" s="291">
        <v>4</v>
      </c>
      <c r="W3279" s="291" t="s">
        <v>84</v>
      </c>
      <c r="Y3279" s="291" t="s">
        <v>26</v>
      </c>
      <c r="Z3279" s="291" t="s">
        <v>26</v>
      </c>
      <c r="AA3279" s="291" t="s">
        <v>15260</v>
      </c>
      <c r="AF3279" s="278">
        <v>45350</v>
      </c>
      <c r="AH3279" s="291" t="s">
        <v>2321</v>
      </c>
      <c r="AI3279" s="419" t="s">
        <v>16147</v>
      </c>
    </row>
    <row r="3280" spans="1:35" ht="124" x14ac:dyDescent="0.35">
      <c r="A3280" s="290">
        <f t="shared" si="47"/>
        <v>3055</v>
      </c>
      <c r="B3280" s="290">
        <v>3055</v>
      </c>
      <c r="C3280" s="291">
        <v>129084651</v>
      </c>
      <c r="D3280" s="291" t="s">
        <v>605</v>
      </c>
      <c r="E3280" s="291">
        <v>726699695</v>
      </c>
      <c r="F3280" s="291" t="s">
        <v>695</v>
      </c>
      <c r="G3280" s="291">
        <v>692910565</v>
      </c>
      <c r="H3280" s="291" t="s">
        <v>2512</v>
      </c>
      <c r="J3280" s="291" t="s">
        <v>2515</v>
      </c>
      <c r="M3280" s="291">
        <v>206625031</v>
      </c>
      <c r="N3280" s="291" t="s">
        <v>1368</v>
      </c>
      <c r="Q3280" s="294" t="s">
        <v>14549</v>
      </c>
      <c r="R3280" s="291" t="s">
        <v>2513</v>
      </c>
      <c r="S3280" s="291" t="s">
        <v>2514</v>
      </c>
      <c r="T3280" s="291" t="s">
        <v>31</v>
      </c>
      <c r="U3280" s="291">
        <v>3</v>
      </c>
      <c r="W3280" s="291" t="s">
        <v>84</v>
      </c>
      <c r="Y3280" s="291" t="s">
        <v>26</v>
      </c>
      <c r="Z3280" s="291" t="s">
        <v>26</v>
      </c>
      <c r="AA3280" s="291" t="s">
        <v>12240</v>
      </c>
      <c r="AF3280" s="295">
        <v>45166</v>
      </c>
      <c r="AH3280" s="291" t="s">
        <v>2321</v>
      </c>
      <c r="AI3280" s="291" t="s">
        <v>12058</v>
      </c>
    </row>
    <row r="3281" spans="1:35" ht="124" x14ac:dyDescent="0.35">
      <c r="A3281" s="290">
        <f t="shared" si="47"/>
        <v>3056</v>
      </c>
      <c r="B3281" s="290">
        <v>3056</v>
      </c>
      <c r="C3281" s="291">
        <v>129084651</v>
      </c>
      <c r="D3281" s="291" t="s">
        <v>605</v>
      </c>
      <c r="E3281" s="291">
        <v>726699695</v>
      </c>
      <c r="F3281" s="291" t="s">
        <v>695</v>
      </c>
      <c r="G3281" s="291">
        <v>692910565</v>
      </c>
      <c r="H3281" s="291" t="s">
        <v>2512</v>
      </c>
      <c r="J3281" s="291" t="s">
        <v>2515</v>
      </c>
      <c r="K3281" s="292" t="s">
        <v>10018</v>
      </c>
      <c r="L3281" s="387">
        <v>45323</v>
      </c>
      <c r="M3281" s="291">
        <v>261863326</v>
      </c>
      <c r="N3281" s="291" t="s">
        <v>1372</v>
      </c>
      <c r="Q3281" s="291" t="s">
        <v>14550</v>
      </c>
      <c r="R3281" s="291" t="s">
        <v>15014</v>
      </c>
      <c r="S3281" s="291" t="s">
        <v>2516</v>
      </c>
      <c r="T3281" s="291" t="s">
        <v>354</v>
      </c>
      <c r="U3281" s="291">
        <v>4</v>
      </c>
      <c r="W3281" s="291" t="s">
        <v>84</v>
      </c>
      <c r="Y3281" s="291" t="s">
        <v>26</v>
      </c>
      <c r="Z3281" s="291" t="s">
        <v>26</v>
      </c>
      <c r="AA3281" s="291" t="s">
        <v>15259</v>
      </c>
      <c r="AF3281" s="278">
        <v>45350</v>
      </c>
      <c r="AH3281" s="291" t="s">
        <v>2321</v>
      </c>
      <c r="AI3281" s="419" t="s">
        <v>16147</v>
      </c>
    </row>
    <row r="3282" spans="1:35" ht="93" x14ac:dyDescent="0.35">
      <c r="A3282" s="290">
        <f t="shared" si="47"/>
        <v>3057</v>
      </c>
      <c r="B3282" s="290">
        <v>3057</v>
      </c>
      <c r="C3282" s="291">
        <v>129084651</v>
      </c>
      <c r="D3282" s="291" t="s">
        <v>605</v>
      </c>
      <c r="E3282" s="291">
        <v>726699695</v>
      </c>
      <c r="F3282" s="291" t="s">
        <v>695</v>
      </c>
      <c r="G3282" s="291">
        <v>522464057</v>
      </c>
      <c r="H3282" s="291" t="s">
        <v>2517</v>
      </c>
      <c r="J3282" s="291" t="s">
        <v>2520</v>
      </c>
      <c r="M3282" s="291">
        <v>206625031</v>
      </c>
      <c r="N3282" s="291" t="s">
        <v>1368</v>
      </c>
      <c r="Q3282" s="294" t="s">
        <v>14551</v>
      </c>
      <c r="R3282" s="291" t="s">
        <v>2518</v>
      </c>
      <c r="S3282" s="291" t="s">
        <v>2519</v>
      </c>
      <c r="T3282" s="291" t="s">
        <v>31</v>
      </c>
      <c r="U3282" s="291">
        <v>3</v>
      </c>
      <c r="W3282" s="291" t="s">
        <v>84</v>
      </c>
      <c r="Y3282" s="291" t="s">
        <v>26</v>
      </c>
      <c r="Z3282" s="291" t="s">
        <v>26</v>
      </c>
      <c r="AA3282" s="291" t="s">
        <v>12241</v>
      </c>
      <c r="AF3282" s="295">
        <v>45166</v>
      </c>
      <c r="AH3282" s="291" t="s">
        <v>2321</v>
      </c>
      <c r="AI3282" s="291" t="s">
        <v>12058</v>
      </c>
    </row>
    <row r="3283" spans="1:35" ht="93" x14ac:dyDescent="0.35">
      <c r="A3283" s="290">
        <f t="shared" si="47"/>
        <v>3058</v>
      </c>
      <c r="B3283" s="290">
        <v>3058</v>
      </c>
      <c r="C3283" s="291">
        <v>129084651</v>
      </c>
      <c r="D3283" s="291" t="s">
        <v>605</v>
      </c>
      <c r="E3283" s="291">
        <v>726699695</v>
      </c>
      <c r="F3283" s="291" t="s">
        <v>695</v>
      </c>
      <c r="G3283" s="291">
        <v>522464057</v>
      </c>
      <c r="H3283" s="291" t="s">
        <v>2517</v>
      </c>
      <c r="J3283" s="291" t="s">
        <v>2520</v>
      </c>
      <c r="K3283" s="292" t="s">
        <v>10018</v>
      </c>
      <c r="L3283" s="387">
        <v>45323</v>
      </c>
      <c r="M3283" s="291">
        <v>261863326</v>
      </c>
      <c r="N3283" s="291" t="s">
        <v>1372</v>
      </c>
      <c r="Q3283" s="294" t="s">
        <v>14552</v>
      </c>
      <c r="R3283" s="291" t="s">
        <v>15015</v>
      </c>
      <c r="S3283" s="291" t="s">
        <v>2521</v>
      </c>
      <c r="T3283" s="291" t="s">
        <v>354</v>
      </c>
      <c r="U3283" s="291">
        <v>4</v>
      </c>
      <c r="W3283" s="291" t="s">
        <v>84</v>
      </c>
      <c r="Y3283" s="291" t="s">
        <v>26</v>
      </c>
      <c r="Z3283" s="291" t="s">
        <v>26</v>
      </c>
      <c r="AA3283" s="291" t="s">
        <v>15258</v>
      </c>
      <c r="AF3283" s="278">
        <v>45350</v>
      </c>
      <c r="AH3283" s="291" t="s">
        <v>2321</v>
      </c>
      <c r="AI3283" s="419" t="s">
        <v>16147</v>
      </c>
    </row>
    <row r="3284" spans="1:35" ht="93" x14ac:dyDescent="0.35">
      <c r="A3284" s="290">
        <f t="shared" si="47"/>
        <v>3059</v>
      </c>
      <c r="B3284" s="290">
        <v>3059</v>
      </c>
      <c r="C3284" s="291">
        <v>129084651</v>
      </c>
      <c r="D3284" s="291" t="s">
        <v>605</v>
      </c>
      <c r="E3284" s="291">
        <v>726699695</v>
      </c>
      <c r="F3284" s="291" t="s">
        <v>695</v>
      </c>
      <c r="G3284" s="291">
        <v>808655074</v>
      </c>
      <c r="H3284" s="291" t="s">
        <v>2522</v>
      </c>
      <c r="J3284" s="291" t="s">
        <v>2525</v>
      </c>
      <c r="M3284" s="291">
        <v>206625031</v>
      </c>
      <c r="N3284" s="291" t="s">
        <v>1368</v>
      </c>
      <c r="Q3284" s="291" t="s">
        <v>14553</v>
      </c>
      <c r="R3284" s="291" t="s">
        <v>2523</v>
      </c>
      <c r="S3284" s="291" t="s">
        <v>2524</v>
      </c>
      <c r="T3284" s="291" t="s">
        <v>31</v>
      </c>
      <c r="U3284" s="291">
        <v>3</v>
      </c>
      <c r="W3284" s="291" t="s">
        <v>84</v>
      </c>
      <c r="Y3284" s="291" t="s">
        <v>26</v>
      </c>
      <c r="Z3284" s="291" t="s">
        <v>26</v>
      </c>
      <c r="AA3284" s="291" t="s">
        <v>12242</v>
      </c>
      <c r="AF3284" s="295">
        <v>45166</v>
      </c>
      <c r="AH3284" s="291" t="s">
        <v>2321</v>
      </c>
      <c r="AI3284" s="291" t="s">
        <v>12058</v>
      </c>
    </row>
    <row r="3285" spans="1:35" ht="93" x14ac:dyDescent="0.35">
      <c r="A3285" s="290">
        <f t="shared" si="47"/>
        <v>3060</v>
      </c>
      <c r="B3285" s="290">
        <v>3060</v>
      </c>
      <c r="C3285" s="291">
        <v>129084651</v>
      </c>
      <c r="D3285" s="291" t="s">
        <v>605</v>
      </c>
      <c r="E3285" s="291">
        <v>726699695</v>
      </c>
      <c r="F3285" s="291" t="s">
        <v>695</v>
      </c>
      <c r="G3285" s="291">
        <v>808655074</v>
      </c>
      <c r="H3285" s="291" t="s">
        <v>2522</v>
      </c>
      <c r="J3285" s="291" t="s">
        <v>2525</v>
      </c>
      <c r="K3285" s="292" t="s">
        <v>10018</v>
      </c>
      <c r="L3285" s="387">
        <v>45323</v>
      </c>
      <c r="M3285" s="291">
        <v>261863326</v>
      </c>
      <c r="N3285" s="291" t="s">
        <v>1372</v>
      </c>
      <c r="Q3285" s="294" t="s">
        <v>14554</v>
      </c>
      <c r="R3285" s="291" t="s">
        <v>15016</v>
      </c>
      <c r="S3285" s="291" t="s">
        <v>2526</v>
      </c>
      <c r="T3285" s="291" t="s">
        <v>354</v>
      </c>
      <c r="U3285" s="291">
        <v>4</v>
      </c>
      <c r="W3285" s="291" t="s">
        <v>84</v>
      </c>
      <c r="Y3285" s="291" t="s">
        <v>26</v>
      </c>
      <c r="Z3285" s="291" t="s">
        <v>26</v>
      </c>
      <c r="AA3285" s="291" t="s">
        <v>15257</v>
      </c>
      <c r="AF3285" s="278">
        <v>45350</v>
      </c>
      <c r="AH3285" s="291" t="s">
        <v>2321</v>
      </c>
      <c r="AI3285" s="419" t="s">
        <v>16147</v>
      </c>
    </row>
    <row r="3286" spans="1:35" ht="93" x14ac:dyDescent="0.35">
      <c r="A3286" s="290">
        <f t="shared" si="47"/>
        <v>3061</v>
      </c>
      <c r="B3286" s="290">
        <v>3061</v>
      </c>
      <c r="C3286" s="291">
        <v>129084651</v>
      </c>
      <c r="D3286" s="291" t="s">
        <v>605</v>
      </c>
      <c r="E3286" s="291">
        <v>726699695</v>
      </c>
      <c r="F3286" s="291" t="s">
        <v>695</v>
      </c>
      <c r="G3286" s="291">
        <v>659627058</v>
      </c>
      <c r="H3286" s="291" t="s">
        <v>2527</v>
      </c>
      <c r="J3286" s="291" t="s">
        <v>2530</v>
      </c>
      <c r="M3286" s="291">
        <v>206625031</v>
      </c>
      <c r="N3286" s="291" t="s">
        <v>1368</v>
      </c>
      <c r="Q3286" s="294" t="s">
        <v>14555</v>
      </c>
      <c r="R3286" s="294" t="s">
        <v>2528</v>
      </c>
      <c r="S3286" s="291" t="s">
        <v>2529</v>
      </c>
      <c r="T3286" s="291" t="s">
        <v>31</v>
      </c>
      <c r="U3286" s="291">
        <v>3</v>
      </c>
      <c r="W3286" s="291" t="s">
        <v>84</v>
      </c>
      <c r="Y3286" s="291" t="s">
        <v>26</v>
      </c>
      <c r="Z3286" s="291" t="s">
        <v>26</v>
      </c>
      <c r="AA3286" s="294" t="s">
        <v>12243</v>
      </c>
      <c r="AF3286" s="295">
        <v>45166</v>
      </c>
      <c r="AH3286" s="291" t="s">
        <v>2321</v>
      </c>
      <c r="AI3286" s="294" t="s">
        <v>12058</v>
      </c>
    </row>
    <row r="3287" spans="1:35" ht="93" x14ac:dyDescent="0.35">
      <c r="A3287" s="290">
        <f t="shared" si="47"/>
        <v>3062</v>
      </c>
      <c r="B3287" s="290">
        <v>3062</v>
      </c>
      <c r="C3287" s="291">
        <v>129084651</v>
      </c>
      <c r="D3287" s="291" t="s">
        <v>605</v>
      </c>
      <c r="E3287" s="291">
        <v>726699695</v>
      </c>
      <c r="F3287" s="291" t="s">
        <v>695</v>
      </c>
      <c r="G3287" s="291">
        <v>659627058</v>
      </c>
      <c r="H3287" s="291" t="s">
        <v>2527</v>
      </c>
      <c r="J3287" s="291" t="s">
        <v>2530</v>
      </c>
      <c r="K3287" s="292" t="s">
        <v>10018</v>
      </c>
      <c r="L3287" s="387">
        <v>45323</v>
      </c>
      <c r="M3287" s="291">
        <v>261863326</v>
      </c>
      <c r="N3287" s="291" t="s">
        <v>1372</v>
      </c>
      <c r="Q3287" s="294" t="s">
        <v>14556</v>
      </c>
      <c r="R3287" s="291" t="s">
        <v>15017</v>
      </c>
      <c r="S3287" s="291" t="s">
        <v>2531</v>
      </c>
      <c r="T3287" s="291" t="s">
        <v>354</v>
      </c>
      <c r="U3287" s="291">
        <v>4</v>
      </c>
      <c r="W3287" s="291" t="s">
        <v>84</v>
      </c>
      <c r="Y3287" s="291" t="s">
        <v>26</v>
      </c>
      <c r="Z3287" s="291" t="s">
        <v>26</v>
      </c>
      <c r="AA3287" s="291" t="s">
        <v>15256</v>
      </c>
      <c r="AF3287" s="278">
        <v>45350</v>
      </c>
      <c r="AH3287" s="291" t="s">
        <v>2321</v>
      </c>
      <c r="AI3287" s="419" t="s">
        <v>16147</v>
      </c>
    </row>
    <row r="3288" spans="1:35" ht="93" x14ac:dyDescent="0.35">
      <c r="A3288" s="290">
        <f t="shared" si="47"/>
        <v>3063</v>
      </c>
      <c r="B3288" s="290">
        <v>3063</v>
      </c>
      <c r="C3288" s="291">
        <v>129084651</v>
      </c>
      <c r="D3288" s="291" t="s">
        <v>605</v>
      </c>
      <c r="E3288" s="291">
        <v>726699695</v>
      </c>
      <c r="F3288" s="291" t="s">
        <v>695</v>
      </c>
      <c r="G3288" s="291">
        <v>370198527</v>
      </c>
      <c r="H3288" s="291" t="s">
        <v>2532</v>
      </c>
      <c r="J3288" s="291" t="s">
        <v>2535</v>
      </c>
      <c r="M3288" s="291">
        <v>206625031</v>
      </c>
      <c r="N3288" s="291" t="s">
        <v>1368</v>
      </c>
      <c r="Q3288" s="294" t="s">
        <v>14557</v>
      </c>
      <c r="R3288" s="294" t="s">
        <v>2533</v>
      </c>
      <c r="S3288" s="291" t="s">
        <v>2534</v>
      </c>
      <c r="T3288" s="291" t="s">
        <v>31</v>
      </c>
      <c r="U3288" s="291">
        <v>3</v>
      </c>
      <c r="W3288" s="291" t="s">
        <v>84</v>
      </c>
      <c r="Y3288" s="291" t="s">
        <v>26</v>
      </c>
      <c r="Z3288" s="291" t="s">
        <v>26</v>
      </c>
      <c r="AA3288" s="294" t="s">
        <v>12244</v>
      </c>
      <c r="AF3288" s="295">
        <v>45166</v>
      </c>
      <c r="AH3288" s="291" t="s">
        <v>2321</v>
      </c>
      <c r="AI3288" s="291" t="s">
        <v>12058</v>
      </c>
    </row>
    <row r="3289" spans="1:35" ht="93" x14ac:dyDescent="0.35">
      <c r="A3289" s="290">
        <f t="shared" si="47"/>
        <v>3064</v>
      </c>
      <c r="B3289" s="290">
        <v>3064</v>
      </c>
      <c r="C3289" s="291">
        <v>129084651</v>
      </c>
      <c r="D3289" s="291" t="s">
        <v>605</v>
      </c>
      <c r="E3289" s="291">
        <v>726699695</v>
      </c>
      <c r="F3289" s="291" t="s">
        <v>695</v>
      </c>
      <c r="G3289" s="291">
        <v>370198527</v>
      </c>
      <c r="H3289" s="291" t="s">
        <v>2532</v>
      </c>
      <c r="J3289" s="291" t="s">
        <v>2535</v>
      </c>
      <c r="K3289" s="292" t="s">
        <v>10018</v>
      </c>
      <c r="L3289" s="387">
        <v>45323</v>
      </c>
      <c r="M3289" s="291">
        <v>261863326</v>
      </c>
      <c r="N3289" s="291" t="s">
        <v>1372</v>
      </c>
      <c r="Q3289" s="294" t="s">
        <v>14558</v>
      </c>
      <c r="R3289" s="291" t="s">
        <v>15018</v>
      </c>
      <c r="S3289" s="291" t="s">
        <v>2536</v>
      </c>
      <c r="T3289" s="291" t="s">
        <v>354</v>
      </c>
      <c r="U3289" s="291">
        <v>4</v>
      </c>
      <c r="W3289" s="291" t="s">
        <v>84</v>
      </c>
      <c r="Y3289" s="291" t="s">
        <v>26</v>
      </c>
      <c r="Z3289" s="291" t="s">
        <v>26</v>
      </c>
      <c r="AA3289" s="291" t="s">
        <v>15255</v>
      </c>
      <c r="AF3289" s="278">
        <v>45350</v>
      </c>
      <c r="AH3289" s="291" t="s">
        <v>2321</v>
      </c>
      <c r="AI3289" s="419" t="s">
        <v>16147</v>
      </c>
    </row>
    <row r="3290" spans="1:35" ht="93" x14ac:dyDescent="0.35">
      <c r="A3290" s="290">
        <f t="shared" si="47"/>
        <v>3065</v>
      </c>
      <c r="B3290" s="290">
        <v>3065</v>
      </c>
      <c r="C3290" s="291">
        <v>129084651</v>
      </c>
      <c r="D3290" s="291" t="s">
        <v>605</v>
      </c>
      <c r="E3290" s="291">
        <v>726699695</v>
      </c>
      <c r="F3290" s="291" t="s">
        <v>695</v>
      </c>
      <c r="G3290" s="291">
        <v>291855684</v>
      </c>
      <c r="H3290" s="291" t="s">
        <v>2537</v>
      </c>
      <c r="J3290" s="291" t="s">
        <v>2540</v>
      </c>
      <c r="M3290" s="291">
        <v>206625031</v>
      </c>
      <c r="N3290" s="291" t="s">
        <v>1368</v>
      </c>
      <c r="Q3290" s="294" t="s">
        <v>14559</v>
      </c>
      <c r="R3290" s="294" t="s">
        <v>2538</v>
      </c>
      <c r="S3290" s="291" t="s">
        <v>2539</v>
      </c>
      <c r="T3290" s="291" t="s">
        <v>31</v>
      </c>
      <c r="U3290" s="291">
        <v>3</v>
      </c>
      <c r="W3290" s="291" t="s">
        <v>84</v>
      </c>
      <c r="Y3290" s="291" t="s">
        <v>26</v>
      </c>
      <c r="Z3290" s="291" t="s">
        <v>26</v>
      </c>
      <c r="AA3290" s="294" t="s">
        <v>12245</v>
      </c>
      <c r="AF3290" s="295">
        <v>45166</v>
      </c>
      <c r="AH3290" s="291" t="s">
        <v>2321</v>
      </c>
      <c r="AI3290" s="291" t="s">
        <v>12058</v>
      </c>
    </row>
    <row r="3291" spans="1:35" ht="93" x14ac:dyDescent="0.35">
      <c r="A3291" s="290">
        <f t="shared" si="47"/>
        <v>3066</v>
      </c>
      <c r="B3291" s="290">
        <v>3066</v>
      </c>
      <c r="C3291" s="291">
        <v>129084651</v>
      </c>
      <c r="D3291" s="291" t="s">
        <v>605</v>
      </c>
      <c r="E3291" s="291">
        <v>726699695</v>
      </c>
      <c r="F3291" s="291" t="s">
        <v>695</v>
      </c>
      <c r="G3291" s="291">
        <v>291855684</v>
      </c>
      <c r="H3291" s="291" t="s">
        <v>2537</v>
      </c>
      <c r="J3291" s="291" t="s">
        <v>2540</v>
      </c>
      <c r="K3291" s="292" t="s">
        <v>10018</v>
      </c>
      <c r="L3291" s="387">
        <v>45323</v>
      </c>
      <c r="M3291" s="291">
        <v>261863326</v>
      </c>
      <c r="N3291" s="291" t="s">
        <v>1372</v>
      </c>
      <c r="Q3291" s="294" t="s">
        <v>14560</v>
      </c>
      <c r="R3291" s="291" t="s">
        <v>15019</v>
      </c>
      <c r="S3291" s="291" t="s">
        <v>2541</v>
      </c>
      <c r="T3291" s="291" t="s">
        <v>354</v>
      </c>
      <c r="U3291" s="291">
        <v>4</v>
      </c>
      <c r="W3291" s="291" t="s">
        <v>84</v>
      </c>
      <c r="Y3291" s="291" t="s">
        <v>26</v>
      </c>
      <c r="Z3291" s="291" t="s">
        <v>26</v>
      </c>
      <c r="AA3291" s="291" t="s">
        <v>15254</v>
      </c>
      <c r="AF3291" s="278">
        <v>45350</v>
      </c>
      <c r="AH3291" s="291" t="s">
        <v>2321</v>
      </c>
      <c r="AI3291" s="419" t="s">
        <v>16147</v>
      </c>
    </row>
    <row r="3292" spans="1:35" ht="93" x14ac:dyDescent="0.35">
      <c r="A3292" s="290">
        <f t="shared" si="47"/>
        <v>3067</v>
      </c>
      <c r="B3292" s="290">
        <v>3067</v>
      </c>
      <c r="C3292" s="291">
        <v>129084651</v>
      </c>
      <c r="D3292" s="291" t="s">
        <v>605</v>
      </c>
      <c r="E3292" s="291">
        <v>726699695</v>
      </c>
      <c r="F3292" s="291" t="s">
        <v>695</v>
      </c>
      <c r="G3292" s="291">
        <v>413536735</v>
      </c>
      <c r="H3292" s="291" t="s">
        <v>2542</v>
      </c>
      <c r="J3292" s="291" t="s">
        <v>2545</v>
      </c>
      <c r="K3292" s="283"/>
      <c r="M3292" s="291">
        <v>206625031</v>
      </c>
      <c r="N3292" s="291" t="s">
        <v>1368</v>
      </c>
      <c r="Q3292" s="294" t="s">
        <v>14561</v>
      </c>
      <c r="R3292" s="294" t="s">
        <v>2543</v>
      </c>
      <c r="S3292" s="291" t="s">
        <v>2544</v>
      </c>
      <c r="T3292" s="291" t="s">
        <v>31</v>
      </c>
      <c r="U3292" s="291">
        <v>3</v>
      </c>
      <c r="W3292" s="291" t="s">
        <v>84</v>
      </c>
      <c r="Y3292" s="291" t="s">
        <v>26</v>
      </c>
      <c r="Z3292" s="291" t="s">
        <v>26</v>
      </c>
      <c r="AA3292" s="294" t="s">
        <v>12246</v>
      </c>
      <c r="AF3292" s="295">
        <v>45166</v>
      </c>
      <c r="AH3292" s="291" t="s">
        <v>2321</v>
      </c>
      <c r="AI3292" s="294" t="s">
        <v>12058</v>
      </c>
    </row>
    <row r="3293" spans="1:35" ht="93" x14ac:dyDescent="0.35">
      <c r="A3293" s="290">
        <f t="shared" si="47"/>
        <v>3068</v>
      </c>
      <c r="B3293" s="290">
        <v>3068</v>
      </c>
      <c r="C3293" s="291">
        <v>129084651</v>
      </c>
      <c r="D3293" s="291" t="s">
        <v>605</v>
      </c>
      <c r="E3293" s="291">
        <v>726699695</v>
      </c>
      <c r="F3293" s="291" t="s">
        <v>695</v>
      </c>
      <c r="G3293" s="291">
        <v>413536735</v>
      </c>
      <c r="H3293" s="291" t="s">
        <v>2542</v>
      </c>
      <c r="J3293" s="291" t="s">
        <v>2545</v>
      </c>
      <c r="K3293" s="292" t="s">
        <v>10018</v>
      </c>
      <c r="L3293" s="387">
        <v>45323</v>
      </c>
      <c r="M3293" s="291">
        <v>261863326</v>
      </c>
      <c r="N3293" s="291" t="s">
        <v>1372</v>
      </c>
      <c r="Q3293" s="294" t="s">
        <v>14562</v>
      </c>
      <c r="R3293" s="291" t="s">
        <v>15020</v>
      </c>
      <c r="S3293" s="291" t="s">
        <v>2546</v>
      </c>
      <c r="T3293" s="291" t="s">
        <v>354</v>
      </c>
      <c r="U3293" s="291">
        <v>4</v>
      </c>
      <c r="W3293" s="291" t="s">
        <v>84</v>
      </c>
      <c r="Y3293" s="291" t="s">
        <v>26</v>
      </c>
      <c r="Z3293" s="291" t="s">
        <v>26</v>
      </c>
      <c r="AA3293" s="291" t="s">
        <v>15253</v>
      </c>
      <c r="AF3293" s="278">
        <v>45350</v>
      </c>
      <c r="AH3293" s="291" t="s">
        <v>2321</v>
      </c>
      <c r="AI3293" s="419" t="s">
        <v>16147</v>
      </c>
    </row>
    <row r="3294" spans="1:35" ht="93" x14ac:dyDescent="0.35">
      <c r="A3294" s="290">
        <f t="shared" si="47"/>
        <v>3069</v>
      </c>
      <c r="B3294" s="290">
        <v>3069</v>
      </c>
      <c r="C3294" s="291">
        <v>129084651</v>
      </c>
      <c r="D3294" s="291" t="s">
        <v>605</v>
      </c>
      <c r="E3294" s="291">
        <v>726699695</v>
      </c>
      <c r="F3294" s="291" t="s">
        <v>695</v>
      </c>
      <c r="G3294" s="291">
        <v>210325948</v>
      </c>
      <c r="H3294" s="291" t="s">
        <v>2547</v>
      </c>
      <c r="J3294" s="291" t="s">
        <v>2550</v>
      </c>
      <c r="M3294" s="291">
        <v>206625031</v>
      </c>
      <c r="N3294" s="291" t="s">
        <v>1368</v>
      </c>
      <c r="Q3294" s="294" t="s">
        <v>14563</v>
      </c>
      <c r="R3294" s="294" t="s">
        <v>2548</v>
      </c>
      <c r="S3294" s="291" t="s">
        <v>2549</v>
      </c>
      <c r="T3294" s="291" t="s">
        <v>31</v>
      </c>
      <c r="U3294" s="291">
        <v>3</v>
      </c>
      <c r="W3294" s="291" t="s">
        <v>84</v>
      </c>
      <c r="Y3294" s="291" t="s">
        <v>26</v>
      </c>
      <c r="Z3294" s="291" t="s">
        <v>26</v>
      </c>
      <c r="AA3294" s="294" t="s">
        <v>12247</v>
      </c>
      <c r="AF3294" s="295">
        <v>45166</v>
      </c>
      <c r="AH3294" s="291" t="s">
        <v>2321</v>
      </c>
      <c r="AI3294" s="291" t="s">
        <v>12058</v>
      </c>
    </row>
    <row r="3295" spans="1:35" ht="93" x14ac:dyDescent="0.35">
      <c r="A3295" s="290">
        <f t="shared" si="47"/>
        <v>3070</v>
      </c>
      <c r="B3295" s="290">
        <v>3070</v>
      </c>
      <c r="C3295" s="291">
        <v>129084651</v>
      </c>
      <c r="D3295" s="291" t="s">
        <v>605</v>
      </c>
      <c r="E3295" s="291">
        <v>726699695</v>
      </c>
      <c r="F3295" s="291" t="s">
        <v>695</v>
      </c>
      <c r="G3295" s="291">
        <v>210325948</v>
      </c>
      <c r="H3295" s="291" t="s">
        <v>2547</v>
      </c>
      <c r="J3295" s="291" t="s">
        <v>2550</v>
      </c>
      <c r="K3295" s="292" t="s">
        <v>10018</v>
      </c>
      <c r="L3295" s="387">
        <v>45323</v>
      </c>
      <c r="M3295" s="291">
        <v>261863326</v>
      </c>
      <c r="N3295" s="291" t="s">
        <v>1372</v>
      </c>
      <c r="Q3295" s="294" t="s">
        <v>14564</v>
      </c>
      <c r="R3295" s="294" t="s">
        <v>15021</v>
      </c>
      <c r="S3295" s="291" t="s">
        <v>2551</v>
      </c>
      <c r="T3295" s="291" t="s">
        <v>354</v>
      </c>
      <c r="U3295" s="291">
        <v>4</v>
      </c>
      <c r="W3295" s="291" t="s">
        <v>84</v>
      </c>
      <c r="Y3295" s="291" t="s">
        <v>26</v>
      </c>
      <c r="Z3295" s="291" t="s">
        <v>26</v>
      </c>
      <c r="AA3295" s="291" t="s">
        <v>15252</v>
      </c>
      <c r="AF3295" s="278">
        <v>45350</v>
      </c>
      <c r="AH3295" s="291" t="s">
        <v>2321</v>
      </c>
      <c r="AI3295" s="419" t="s">
        <v>16147</v>
      </c>
    </row>
    <row r="3296" spans="1:35" ht="93" x14ac:dyDescent="0.35">
      <c r="A3296" s="290">
        <f t="shared" si="47"/>
        <v>3071</v>
      </c>
      <c r="B3296" s="290">
        <v>3071</v>
      </c>
      <c r="C3296" s="291">
        <v>129084651</v>
      </c>
      <c r="D3296" s="291" t="s">
        <v>605</v>
      </c>
      <c r="E3296" s="291">
        <v>726699695</v>
      </c>
      <c r="F3296" s="291" t="s">
        <v>695</v>
      </c>
      <c r="G3296" s="291">
        <v>193297280</v>
      </c>
      <c r="H3296" s="291" t="s">
        <v>2552</v>
      </c>
      <c r="J3296" s="291" t="s">
        <v>2555</v>
      </c>
      <c r="M3296" s="291">
        <v>206625031</v>
      </c>
      <c r="N3296" s="291" t="s">
        <v>1368</v>
      </c>
      <c r="Q3296" s="294" t="s">
        <v>14565</v>
      </c>
      <c r="R3296" s="294" t="s">
        <v>2553</v>
      </c>
      <c r="S3296" s="291" t="s">
        <v>2554</v>
      </c>
      <c r="T3296" s="291" t="s">
        <v>31</v>
      </c>
      <c r="U3296" s="291">
        <v>3</v>
      </c>
      <c r="W3296" s="291" t="s">
        <v>84</v>
      </c>
      <c r="Y3296" s="291" t="s">
        <v>26</v>
      </c>
      <c r="Z3296" s="291" t="s">
        <v>26</v>
      </c>
      <c r="AA3296" s="294" t="s">
        <v>12248</v>
      </c>
      <c r="AF3296" s="295">
        <v>45166</v>
      </c>
      <c r="AH3296" s="291" t="s">
        <v>2321</v>
      </c>
      <c r="AI3296" s="291" t="s">
        <v>12058</v>
      </c>
    </row>
    <row r="3297" spans="1:35" ht="93" x14ac:dyDescent="0.35">
      <c r="A3297" s="290">
        <f t="shared" si="47"/>
        <v>3072</v>
      </c>
      <c r="B3297" s="290">
        <v>3072</v>
      </c>
      <c r="C3297" s="291">
        <v>129084651</v>
      </c>
      <c r="D3297" s="291" t="s">
        <v>605</v>
      </c>
      <c r="E3297" s="291">
        <v>726699695</v>
      </c>
      <c r="F3297" s="291" t="s">
        <v>695</v>
      </c>
      <c r="G3297" s="291">
        <v>193297280</v>
      </c>
      <c r="H3297" s="291" t="s">
        <v>2552</v>
      </c>
      <c r="J3297" s="291" t="s">
        <v>2555</v>
      </c>
      <c r="K3297" s="292" t="s">
        <v>10018</v>
      </c>
      <c r="L3297" s="387">
        <v>45323</v>
      </c>
      <c r="M3297" s="291">
        <v>261863326</v>
      </c>
      <c r="N3297" s="291" t="s">
        <v>1372</v>
      </c>
      <c r="Q3297" s="294" t="s">
        <v>14566</v>
      </c>
      <c r="R3297" s="291" t="s">
        <v>15022</v>
      </c>
      <c r="S3297" s="291" t="s">
        <v>2556</v>
      </c>
      <c r="T3297" s="291" t="s">
        <v>354</v>
      </c>
      <c r="U3297" s="291">
        <v>4</v>
      </c>
      <c r="W3297" s="291" t="s">
        <v>84</v>
      </c>
      <c r="Y3297" s="291" t="s">
        <v>26</v>
      </c>
      <c r="Z3297" s="291" t="s">
        <v>26</v>
      </c>
      <c r="AA3297" s="291" t="s">
        <v>15251</v>
      </c>
      <c r="AF3297" s="278">
        <v>45350</v>
      </c>
      <c r="AH3297" s="291" t="s">
        <v>2321</v>
      </c>
      <c r="AI3297" s="419" t="s">
        <v>16147</v>
      </c>
    </row>
    <row r="3298" spans="1:35" ht="93" x14ac:dyDescent="0.35">
      <c r="A3298" s="290">
        <f t="shared" si="47"/>
        <v>3073</v>
      </c>
      <c r="B3298" s="290">
        <v>3073</v>
      </c>
      <c r="C3298" s="291">
        <v>129084651</v>
      </c>
      <c r="D3298" s="291" t="s">
        <v>605</v>
      </c>
      <c r="E3298" s="291">
        <v>726699695</v>
      </c>
      <c r="F3298" s="291" t="s">
        <v>695</v>
      </c>
      <c r="G3298" s="291">
        <v>121502359</v>
      </c>
      <c r="H3298" s="291" t="s">
        <v>2557</v>
      </c>
      <c r="J3298" s="291" t="s">
        <v>2560</v>
      </c>
      <c r="M3298" s="291">
        <v>206625031</v>
      </c>
      <c r="N3298" s="291" t="s">
        <v>1368</v>
      </c>
      <c r="Q3298" s="294" t="s">
        <v>14567</v>
      </c>
      <c r="R3298" s="294" t="s">
        <v>2558</v>
      </c>
      <c r="S3298" s="291" t="s">
        <v>2559</v>
      </c>
      <c r="T3298" s="291" t="s">
        <v>31</v>
      </c>
      <c r="U3298" s="291">
        <v>3</v>
      </c>
      <c r="W3298" s="291" t="s">
        <v>84</v>
      </c>
      <c r="Y3298" s="291" t="s">
        <v>26</v>
      </c>
      <c r="Z3298" s="291" t="s">
        <v>26</v>
      </c>
      <c r="AA3298" s="294" t="s">
        <v>12249</v>
      </c>
      <c r="AF3298" s="295">
        <v>45166</v>
      </c>
      <c r="AH3298" s="291" t="s">
        <v>2321</v>
      </c>
      <c r="AI3298" s="294" t="s">
        <v>12058</v>
      </c>
    </row>
    <row r="3299" spans="1:35" ht="93" x14ac:dyDescent="0.35">
      <c r="A3299" s="290">
        <f t="shared" si="47"/>
        <v>3074</v>
      </c>
      <c r="B3299" s="290">
        <v>3074</v>
      </c>
      <c r="C3299" s="291">
        <v>129084651</v>
      </c>
      <c r="D3299" s="291" t="s">
        <v>605</v>
      </c>
      <c r="E3299" s="291">
        <v>726699695</v>
      </c>
      <c r="F3299" s="291" t="s">
        <v>695</v>
      </c>
      <c r="G3299" s="291">
        <v>121502359</v>
      </c>
      <c r="H3299" s="291" t="s">
        <v>2557</v>
      </c>
      <c r="J3299" s="291" t="s">
        <v>2560</v>
      </c>
      <c r="K3299" s="292" t="s">
        <v>10018</v>
      </c>
      <c r="L3299" s="387">
        <v>45323</v>
      </c>
      <c r="M3299" s="291">
        <v>261863326</v>
      </c>
      <c r="N3299" s="291" t="s">
        <v>1372</v>
      </c>
      <c r="Q3299" s="294" t="s">
        <v>14568</v>
      </c>
      <c r="R3299" s="291" t="s">
        <v>15023</v>
      </c>
      <c r="S3299" s="291" t="s">
        <v>2561</v>
      </c>
      <c r="T3299" s="291" t="s">
        <v>354</v>
      </c>
      <c r="U3299" s="291">
        <v>4</v>
      </c>
      <c r="W3299" s="291" t="s">
        <v>84</v>
      </c>
      <c r="Y3299" s="291" t="s">
        <v>26</v>
      </c>
      <c r="Z3299" s="291" t="s">
        <v>26</v>
      </c>
      <c r="AA3299" s="291" t="s">
        <v>15250</v>
      </c>
      <c r="AF3299" s="278">
        <v>45350</v>
      </c>
      <c r="AH3299" s="291" t="s">
        <v>2321</v>
      </c>
      <c r="AI3299" s="419" t="s">
        <v>16147</v>
      </c>
    </row>
    <row r="3300" spans="1:35" ht="93" x14ac:dyDescent="0.35">
      <c r="A3300" s="290">
        <f t="shared" ref="A3300:A3363" si="48">A3299+1</f>
        <v>3075</v>
      </c>
      <c r="B3300" s="290">
        <v>3075</v>
      </c>
      <c r="C3300" s="291">
        <v>129084651</v>
      </c>
      <c r="D3300" s="291" t="s">
        <v>605</v>
      </c>
      <c r="E3300" s="291">
        <v>726699695</v>
      </c>
      <c r="F3300" s="291" t="s">
        <v>695</v>
      </c>
      <c r="G3300" s="291">
        <v>489402657</v>
      </c>
      <c r="H3300" s="291" t="s">
        <v>2562</v>
      </c>
      <c r="J3300" s="291" t="s">
        <v>2565</v>
      </c>
      <c r="K3300" s="283"/>
      <c r="M3300" s="291">
        <v>206625031</v>
      </c>
      <c r="N3300" s="291" t="s">
        <v>1368</v>
      </c>
      <c r="Q3300" s="294" t="s">
        <v>14569</v>
      </c>
      <c r="R3300" s="294" t="s">
        <v>2563</v>
      </c>
      <c r="S3300" s="291" t="s">
        <v>2564</v>
      </c>
      <c r="T3300" s="291" t="s">
        <v>31</v>
      </c>
      <c r="U3300" s="291">
        <v>3</v>
      </c>
      <c r="W3300" s="291" t="s">
        <v>84</v>
      </c>
      <c r="Y3300" s="291" t="s">
        <v>26</v>
      </c>
      <c r="Z3300" s="291" t="s">
        <v>26</v>
      </c>
      <c r="AA3300" s="294" t="s">
        <v>12250</v>
      </c>
      <c r="AF3300" s="295">
        <v>45166</v>
      </c>
      <c r="AH3300" s="291" t="s">
        <v>2321</v>
      </c>
      <c r="AI3300" s="291" t="s">
        <v>12058</v>
      </c>
    </row>
    <row r="3301" spans="1:35" ht="93" x14ac:dyDescent="0.35">
      <c r="A3301" s="290">
        <f t="shared" si="48"/>
        <v>3076</v>
      </c>
      <c r="B3301" s="290">
        <v>3076</v>
      </c>
      <c r="C3301" s="291">
        <v>129084651</v>
      </c>
      <c r="D3301" s="291" t="s">
        <v>605</v>
      </c>
      <c r="E3301" s="291">
        <v>726699695</v>
      </c>
      <c r="F3301" s="291" t="s">
        <v>695</v>
      </c>
      <c r="G3301" s="291">
        <v>489402657</v>
      </c>
      <c r="H3301" s="291" t="s">
        <v>2562</v>
      </c>
      <c r="J3301" s="291" t="s">
        <v>2565</v>
      </c>
      <c r="K3301" s="292" t="s">
        <v>10018</v>
      </c>
      <c r="L3301" s="387">
        <v>45323</v>
      </c>
      <c r="M3301" s="291">
        <v>261863326</v>
      </c>
      <c r="N3301" s="291" t="s">
        <v>1372</v>
      </c>
      <c r="Q3301" s="294" t="s">
        <v>14570</v>
      </c>
      <c r="R3301" s="291" t="s">
        <v>15024</v>
      </c>
      <c r="S3301" s="291" t="s">
        <v>2566</v>
      </c>
      <c r="T3301" s="291" t="s">
        <v>354</v>
      </c>
      <c r="U3301" s="291">
        <v>4</v>
      </c>
      <c r="W3301" s="291" t="s">
        <v>84</v>
      </c>
      <c r="Y3301" s="291" t="s">
        <v>26</v>
      </c>
      <c r="Z3301" s="291" t="s">
        <v>26</v>
      </c>
      <c r="AA3301" s="291" t="s">
        <v>15249</v>
      </c>
      <c r="AF3301" s="278">
        <v>45350</v>
      </c>
      <c r="AH3301" s="291" t="s">
        <v>2321</v>
      </c>
      <c r="AI3301" s="419" t="s">
        <v>16147</v>
      </c>
    </row>
    <row r="3302" spans="1:35" ht="93" x14ac:dyDescent="0.35">
      <c r="A3302" s="290">
        <f t="shared" si="48"/>
        <v>3077</v>
      </c>
      <c r="B3302" s="290">
        <v>3077</v>
      </c>
      <c r="C3302" s="291">
        <v>129084651</v>
      </c>
      <c r="D3302" s="291" t="s">
        <v>605</v>
      </c>
      <c r="E3302" s="291">
        <v>726699695</v>
      </c>
      <c r="F3302" s="291" t="s">
        <v>695</v>
      </c>
      <c r="G3302" s="291">
        <v>727260639</v>
      </c>
      <c r="H3302" s="291" t="s">
        <v>2567</v>
      </c>
      <c r="J3302" s="291" t="s">
        <v>2570</v>
      </c>
      <c r="M3302" s="291">
        <v>206625031</v>
      </c>
      <c r="N3302" s="291" t="s">
        <v>1368</v>
      </c>
      <c r="Q3302" s="294" t="s">
        <v>14571</v>
      </c>
      <c r="R3302" s="294" t="s">
        <v>2568</v>
      </c>
      <c r="S3302" s="291" t="s">
        <v>2569</v>
      </c>
      <c r="T3302" s="291" t="s">
        <v>31</v>
      </c>
      <c r="U3302" s="291">
        <v>3</v>
      </c>
      <c r="W3302" s="291" t="s">
        <v>84</v>
      </c>
      <c r="Y3302" s="291" t="s">
        <v>26</v>
      </c>
      <c r="Z3302" s="291" t="s">
        <v>26</v>
      </c>
      <c r="AA3302" s="294" t="s">
        <v>12251</v>
      </c>
      <c r="AF3302" s="295">
        <v>45166</v>
      </c>
      <c r="AH3302" s="291" t="s">
        <v>2321</v>
      </c>
      <c r="AI3302" s="291" t="s">
        <v>12058</v>
      </c>
    </row>
    <row r="3303" spans="1:35" ht="93" x14ac:dyDescent="0.35">
      <c r="A3303" s="290">
        <f t="shared" si="48"/>
        <v>3078</v>
      </c>
      <c r="B3303" s="290">
        <v>3078</v>
      </c>
      <c r="C3303" s="291">
        <v>129084651</v>
      </c>
      <c r="D3303" s="291" t="s">
        <v>605</v>
      </c>
      <c r="E3303" s="291">
        <v>726699695</v>
      </c>
      <c r="F3303" s="291" t="s">
        <v>695</v>
      </c>
      <c r="G3303" s="291">
        <v>727260639</v>
      </c>
      <c r="H3303" s="291" t="s">
        <v>2567</v>
      </c>
      <c r="J3303" s="291" t="s">
        <v>2570</v>
      </c>
      <c r="K3303" s="292" t="s">
        <v>10018</v>
      </c>
      <c r="L3303" s="387">
        <v>45323</v>
      </c>
      <c r="M3303" s="291">
        <v>261863326</v>
      </c>
      <c r="N3303" s="291" t="s">
        <v>1372</v>
      </c>
      <c r="Q3303" s="294" t="s">
        <v>14572</v>
      </c>
      <c r="R3303" s="291" t="s">
        <v>15025</v>
      </c>
      <c r="S3303" s="291" t="s">
        <v>2571</v>
      </c>
      <c r="T3303" s="291" t="s">
        <v>354</v>
      </c>
      <c r="U3303" s="291">
        <v>4</v>
      </c>
      <c r="W3303" s="291" t="s">
        <v>84</v>
      </c>
      <c r="Y3303" s="291" t="s">
        <v>26</v>
      </c>
      <c r="Z3303" s="291" t="s">
        <v>26</v>
      </c>
      <c r="AA3303" s="291" t="s">
        <v>15248</v>
      </c>
      <c r="AF3303" s="278">
        <v>45350</v>
      </c>
      <c r="AH3303" s="291" t="s">
        <v>2321</v>
      </c>
      <c r="AI3303" s="419" t="s">
        <v>16147</v>
      </c>
    </row>
    <row r="3304" spans="1:35" ht="93" x14ac:dyDescent="0.35">
      <c r="A3304" s="290">
        <f t="shared" si="48"/>
        <v>3079</v>
      </c>
      <c r="B3304" s="290">
        <v>3079</v>
      </c>
      <c r="C3304" s="291">
        <v>129084651</v>
      </c>
      <c r="D3304" s="291" t="s">
        <v>605</v>
      </c>
      <c r="E3304" s="291">
        <v>726699695</v>
      </c>
      <c r="F3304" s="291" t="s">
        <v>695</v>
      </c>
      <c r="G3304" s="291">
        <v>359291056</v>
      </c>
      <c r="H3304" s="291" t="s">
        <v>2572</v>
      </c>
      <c r="J3304" s="291" t="s">
        <v>2575</v>
      </c>
      <c r="M3304" s="291">
        <v>206625031</v>
      </c>
      <c r="N3304" s="291" t="s">
        <v>1368</v>
      </c>
      <c r="Q3304" s="294" t="s">
        <v>14573</v>
      </c>
      <c r="R3304" s="294" t="s">
        <v>2573</v>
      </c>
      <c r="S3304" s="291" t="s">
        <v>2574</v>
      </c>
      <c r="T3304" s="291" t="s">
        <v>31</v>
      </c>
      <c r="U3304" s="291">
        <v>3</v>
      </c>
      <c r="W3304" s="291" t="s">
        <v>84</v>
      </c>
      <c r="Y3304" s="291" t="s">
        <v>26</v>
      </c>
      <c r="Z3304" s="291" t="s">
        <v>26</v>
      </c>
      <c r="AA3304" s="294" t="s">
        <v>12252</v>
      </c>
      <c r="AF3304" s="295">
        <v>45166</v>
      </c>
      <c r="AH3304" s="291" t="s">
        <v>2321</v>
      </c>
      <c r="AI3304" s="294" t="s">
        <v>12058</v>
      </c>
    </row>
    <row r="3305" spans="1:35" ht="93" x14ac:dyDescent="0.35">
      <c r="A3305" s="290">
        <f t="shared" si="48"/>
        <v>3080</v>
      </c>
      <c r="B3305" s="290">
        <v>3080</v>
      </c>
      <c r="C3305" s="291">
        <v>129084651</v>
      </c>
      <c r="D3305" s="291" t="s">
        <v>605</v>
      </c>
      <c r="E3305" s="291">
        <v>726699695</v>
      </c>
      <c r="F3305" s="291" t="s">
        <v>695</v>
      </c>
      <c r="G3305" s="291">
        <v>359291056</v>
      </c>
      <c r="H3305" s="291" t="s">
        <v>2572</v>
      </c>
      <c r="J3305" s="291" t="s">
        <v>2575</v>
      </c>
      <c r="K3305" s="292" t="s">
        <v>10018</v>
      </c>
      <c r="L3305" s="387">
        <v>45323</v>
      </c>
      <c r="M3305" s="291">
        <v>261863326</v>
      </c>
      <c r="N3305" s="291" t="s">
        <v>1372</v>
      </c>
      <c r="Q3305" s="294" t="s">
        <v>14574</v>
      </c>
      <c r="R3305" s="291" t="s">
        <v>15026</v>
      </c>
      <c r="S3305" s="291" t="s">
        <v>2576</v>
      </c>
      <c r="T3305" s="291" t="s">
        <v>354</v>
      </c>
      <c r="U3305" s="291">
        <v>4</v>
      </c>
      <c r="W3305" s="291" t="s">
        <v>84</v>
      </c>
      <c r="Y3305" s="291" t="s">
        <v>26</v>
      </c>
      <c r="Z3305" s="291" t="s">
        <v>26</v>
      </c>
      <c r="AA3305" s="291" t="s">
        <v>15247</v>
      </c>
      <c r="AF3305" s="278">
        <v>45350</v>
      </c>
      <c r="AH3305" s="291" t="s">
        <v>2321</v>
      </c>
      <c r="AI3305" s="419" t="s">
        <v>16147</v>
      </c>
    </row>
    <row r="3306" spans="1:35" ht="93" x14ac:dyDescent="0.35">
      <c r="A3306" s="290">
        <f t="shared" si="48"/>
        <v>3081</v>
      </c>
      <c r="B3306" s="290">
        <v>3081</v>
      </c>
      <c r="C3306" s="291">
        <v>129084651</v>
      </c>
      <c r="D3306" s="291" t="s">
        <v>605</v>
      </c>
      <c r="E3306" s="291">
        <v>726699695</v>
      </c>
      <c r="F3306" s="291" t="s">
        <v>695</v>
      </c>
      <c r="G3306" s="291">
        <v>968841976</v>
      </c>
      <c r="H3306" s="291" t="s">
        <v>2577</v>
      </c>
      <c r="J3306" s="291" t="s">
        <v>2580</v>
      </c>
      <c r="M3306" s="291">
        <v>206625031</v>
      </c>
      <c r="N3306" s="291" t="s">
        <v>1368</v>
      </c>
      <c r="Q3306" s="294" t="s">
        <v>14575</v>
      </c>
      <c r="R3306" s="294" t="s">
        <v>2578</v>
      </c>
      <c r="S3306" s="291" t="s">
        <v>2579</v>
      </c>
      <c r="T3306" s="291" t="s">
        <v>31</v>
      </c>
      <c r="U3306" s="291">
        <v>3</v>
      </c>
      <c r="W3306" s="291" t="s">
        <v>84</v>
      </c>
      <c r="Y3306" s="291" t="s">
        <v>26</v>
      </c>
      <c r="Z3306" s="291" t="s">
        <v>26</v>
      </c>
      <c r="AA3306" s="294" t="s">
        <v>12253</v>
      </c>
      <c r="AF3306" s="295">
        <v>45166</v>
      </c>
      <c r="AH3306" s="291" t="s">
        <v>2321</v>
      </c>
      <c r="AI3306" s="291" t="s">
        <v>12058</v>
      </c>
    </row>
    <row r="3307" spans="1:35" ht="93" x14ac:dyDescent="0.35">
      <c r="A3307" s="290">
        <f t="shared" si="48"/>
        <v>3082</v>
      </c>
      <c r="B3307" s="290">
        <v>3082</v>
      </c>
      <c r="C3307" s="291">
        <v>129084651</v>
      </c>
      <c r="D3307" s="291" t="s">
        <v>605</v>
      </c>
      <c r="E3307" s="291">
        <v>726699695</v>
      </c>
      <c r="F3307" s="291" t="s">
        <v>695</v>
      </c>
      <c r="G3307" s="291">
        <v>968841976</v>
      </c>
      <c r="H3307" s="291" t="s">
        <v>2577</v>
      </c>
      <c r="J3307" s="291" t="s">
        <v>2580</v>
      </c>
      <c r="K3307" s="292" t="s">
        <v>10018</v>
      </c>
      <c r="L3307" s="387">
        <v>45323</v>
      </c>
      <c r="M3307" s="291">
        <v>261863326</v>
      </c>
      <c r="N3307" s="291" t="s">
        <v>1372</v>
      </c>
      <c r="Q3307" s="294" t="s">
        <v>14576</v>
      </c>
      <c r="R3307" s="291" t="s">
        <v>15027</v>
      </c>
      <c r="S3307" s="291" t="s">
        <v>2581</v>
      </c>
      <c r="T3307" s="291" t="s">
        <v>354</v>
      </c>
      <c r="U3307" s="291">
        <v>4</v>
      </c>
      <c r="W3307" s="291" t="s">
        <v>84</v>
      </c>
      <c r="Y3307" s="291" t="s">
        <v>26</v>
      </c>
      <c r="Z3307" s="291" t="s">
        <v>26</v>
      </c>
      <c r="AA3307" s="291" t="s">
        <v>15246</v>
      </c>
      <c r="AF3307" s="278">
        <v>45350</v>
      </c>
      <c r="AH3307" s="291" t="s">
        <v>2321</v>
      </c>
      <c r="AI3307" s="419" t="s">
        <v>16147</v>
      </c>
    </row>
    <row r="3308" spans="1:35" ht="108.5" x14ac:dyDescent="0.35">
      <c r="A3308" s="290">
        <f t="shared" si="48"/>
        <v>3083</v>
      </c>
      <c r="B3308" s="290">
        <v>3083</v>
      </c>
      <c r="C3308" s="291">
        <v>129084651</v>
      </c>
      <c r="D3308" s="291" t="s">
        <v>605</v>
      </c>
      <c r="E3308" s="291">
        <v>726699695</v>
      </c>
      <c r="F3308" s="291" t="s">
        <v>695</v>
      </c>
      <c r="G3308" s="291">
        <v>864981804</v>
      </c>
      <c r="H3308" s="291" t="s">
        <v>2582</v>
      </c>
      <c r="J3308" s="291" t="s">
        <v>2585</v>
      </c>
      <c r="K3308" s="283"/>
      <c r="M3308" s="291">
        <v>206625031</v>
      </c>
      <c r="N3308" s="291" t="s">
        <v>1368</v>
      </c>
      <c r="Q3308" s="294" t="s">
        <v>14577</v>
      </c>
      <c r="R3308" s="294" t="s">
        <v>2583</v>
      </c>
      <c r="S3308" s="291" t="s">
        <v>2584</v>
      </c>
      <c r="T3308" s="291" t="s">
        <v>31</v>
      </c>
      <c r="U3308" s="291">
        <v>3</v>
      </c>
      <c r="W3308" s="291" t="s">
        <v>84</v>
      </c>
      <c r="Y3308" s="291" t="s">
        <v>26</v>
      </c>
      <c r="Z3308" s="291" t="s">
        <v>26</v>
      </c>
      <c r="AA3308" s="294" t="s">
        <v>12254</v>
      </c>
      <c r="AF3308" s="295">
        <v>45166</v>
      </c>
      <c r="AH3308" s="291" t="s">
        <v>2321</v>
      </c>
      <c r="AI3308" s="291" t="s">
        <v>12058</v>
      </c>
    </row>
    <row r="3309" spans="1:35" ht="108.5" x14ac:dyDescent="0.35">
      <c r="A3309" s="290">
        <f t="shared" si="48"/>
        <v>3084</v>
      </c>
      <c r="B3309" s="290">
        <v>3084</v>
      </c>
      <c r="C3309" s="291">
        <v>129084651</v>
      </c>
      <c r="D3309" s="291" t="s">
        <v>605</v>
      </c>
      <c r="E3309" s="291">
        <v>726699695</v>
      </c>
      <c r="F3309" s="291" t="s">
        <v>695</v>
      </c>
      <c r="G3309" s="291">
        <v>864981804</v>
      </c>
      <c r="H3309" s="291" t="s">
        <v>2582</v>
      </c>
      <c r="J3309" s="291" t="s">
        <v>2585</v>
      </c>
      <c r="K3309" s="292" t="s">
        <v>10018</v>
      </c>
      <c r="L3309" s="387">
        <v>45323</v>
      </c>
      <c r="M3309" s="291">
        <v>261863326</v>
      </c>
      <c r="N3309" s="291" t="s">
        <v>1372</v>
      </c>
      <c r="Q3309" s="294" t="s">
        <v>14578</v>
      </c>
      <c r="R3309" s="291" t="s">
        <v>15028</v>
      </c>
      <c r="S3309" s="291" t="s">
        <v>2586</v>
      </c>
      <c r="T3309" s="291" t="s">
        <v>354</v>
      </c>
      <c r="U3309" s="291">
        <v>4</v>
      </c>
      <c r="W3309" s="291" t="s">
        <v>84</v>
      </c>
      <c r="Y3309" s="291" t="s">
        <v>26</v>
      </c>
      <c r="Z3309" s="291" t="s">
        <v>26</v>
      </c>
      <c r="AA3309" s="291" t="s">
        <v>15245</v>
      </c>
      <c r="AF3309" s="278">
        <v>45350</v>
      </c>
      <c r="AH3309" s="291" t="s">
        <v>2321</v>
      </c>
      <c r="AI3309" s="419" t="s">
        <v>16147</v>
      </c>
    </row>
    <row r="3310" spans="1:35" ht="93" x14ac:dyDescent="0.35">
      <c r="A3310" s="290">
        <f t="shared" si="48"/>
        <v>3085</v>
      </c>
      <c r="B3310" s="290">
        <v>3085</v>
      </c>
      <c r="C3310" s="291">
        <v>129084651</v>
      </c>
      <c r="D3310" s="291" t="s">
        <v>605</v>
      </c>
      <c r="E3310" s="291">
        <v>726699695</v>
      </c>
      <c r="F3310" s="291" t="s">
        <v>695</v>
      </c>
      <c r="G3310" s="291">
        <v>499434567</v>
      </c>
      <c r="H3310" s="291" t="s">
        <v>2587</v>
      </c>
      <c r="J3310" s="291" t="s">
        <v>2590</v>
      </c>
      <c r="K3310" s="283"/>
      <c r="M3310" s="291">
        <v>206625031</v>
      </c>
      <c r="N3310" s="291" t="s">
        <v>1368</v>
      </c>
      <c r="Q3310" s="294" t="s">
        <v>14579</v>
      </c>
      <c r="R3310" s="294" t="s">
        <v>2588</v>
      </c>
      <c r="S3310" s="291" t="s">
        <v>2589</v>
      </c>
      <c r="T3310" s="291" t="s">
        <v>31</v>
      </c>
      <c r="U3310" s="291">
        <v>3</v>
      </c>
      <c r="W3310" s="291" t="s">
        <v>84</v>
      </c>
      <c r="Y3310" s="291" t="s">
        <v>26</v>
      </c>
      <c r="Z3310" s="291" t="s">
        <v>26</v>
      </c>
      <c r="AA3310" s="294" t="s">
        <v>12280</v>
      </c>
      <c r="AF3310" s="295">
        <v>45166</v>
      </c>
      <c r="AH3310" s="291" t="s">
        <v>2321</v>
      </c>
      <c r="AI3310" s="294" t="s">
        <v>12058</v>
      </c>
    </row>
    <row r="3311" spans="1:35" ht="93" x14ac:dyDescent="0.35">
      <c r="A3311" s="290">
        <f t="shared" si="48"/>
        <v>3086</v>
      </c>
      <c r="B3311" s="290">
        <v>3086</v>
      </c>
      <c r="C3311" s="291">
        <v>129084651</v>
      </c>
      <c r="D3311" s="291" t="s">
        <v>605</v>
      </c>
      <c r="E3311" s="291">
        <v>726699695</v>
      </c>
      <c r="F3311" s="291" t="s">
        <v>695</v>
      </c>
      <c r="G3311" s="291">
        <v>499434567</v>
      </c>
      <c r="H3311" s="291" t="s">
        <v>2587</v>
      </c>
      <c r="J3311" s="291" t="s">
        <v>2590</v>
      </c>
      <c r="K3311" s="292" t="s">
        <v>10018</v>
      </c>
      <c r="L3311" s="387">
        <v>45323</v>
      </c>
      <c r="M3311" s="291">
        <v>261863326</v>
      </c>
      <c r="N3311" s="291" t="s">
        <v>1372</v>
      </c>
      <c r="Q3311" s="294" t="s">
        <v>14580</v>
      </c>
      <c r="R3311" s="291" t="s">
        <v>15029</v>
      </c>
      <c r="S3311" s="291" t="s">
        <v>2591</v>
      </c>
      <c r="T3311" s="291" t="s">
        <v>354</v>
      </c>
      <c r="U3311" s="291">
        <v>4</v>
      </c>
      <c r="W3311" s="291" t="s">
        <v>84</v>
      </c>
      <c r="Y3311" s="291" t="s">
        <v>26</v>
      </c>
      <c r="Z3311" s="291" t="s">
        <v>26</v>
      </c>
      <c r="AA3311" s="291" t="s">
        <v>15244</v>
      </c>
      <c r="AF3311" s="278">
        <v>45350</v>
      </c>
      <c r="AH3311" s="291" t="s">
        <v>2321</v>
      </c>
      <c r="AI3311" s="419" t="s">
        <v>16147</v>
      </c>
    </row>
    <row r="3312" spans="1:35" ht="46.5" x14ac:dyDescent="0.35">
      <c r="A3312" s="290">
        <f t="shared" si="48"/>
        <v>3087</v>
      </c>
      <c r="B3312" s="290">
        <v>3087</v>
      </c>
      <c r="C3312" s="291">
        <v>129084651</v>
      </c>
      <c r="D3312" s="291" t="s">
        <v>605</v>
      </c>
      <c r="E3312" s="291">
        <v>726699695</v>
      </c>
      <c r="F3312" s="291" t="s">
        <v>695</v>
      </c>
      <c r="K3312" s="283"/>
      <c r="M3312" s="291">
        <v>694265648</v>
      </c>
      <c r="N3312" s="291" t="s">
        <v>2592</v>
      </c>
      <c r="Q3312" s="294" t="s">
        <v>14581</v>
      </c>
      <c r="R3312" s="294" t="s">
        <v>2593</v>
      </c>
      <c r="S3312" s="291" t="s">
        <v>2594</v>
      </c>
      <c r="T3312" s="291" t="s">
        <v>31</v>
      </c>
      <c r="U3312" s="291">
        <v>2</v>
      </c>
      <c r="W3312" s="291" t="s">
        <v>84</v>
      </c>
      <c r="Y3312" s="291" t="s">
        <v>25</v>
      </c>
      <c r="Z3312" s="291" t="s">
        <v>26</v>
      </c>
      <c r="AA3312" s="294" t="s">
        <v>12255</v>
      </c>
      <c r="AF3312" s="295">
        <v>45166</v>
      </c>
      <c r="AH3312" s="291" t="s">
        <v>1052</v>
      </c>
      <c r="AI3312" s="294" t="s">
        <v>12059</v>
      </c>
    </row>
    <row r="3313" spans="1:35" ht="77.5" x14ac:dyDescent="0.35">
      <c r="A3313" s="290">
        <f t="shared" si="48"/>
        <v>3088</v>
      </c>
      <c r="B3313" s="290">
        <v>3088</v>
      </c>
      <c r="C3313" s="291">
        <v>129084651</v>
      </c>
      <c r="D3313" s="291" t="s">
        <v>605</v>
      </c>
      <c r="E3313" s="291">
        <v>726699695</v>
      </c>
      <c r="F3313" s="291" t="s">
        <v>695</v>
      </c>
      <c r="M3313" s="291">
        <v>406098499</v>
      </c>
      <c r="N3313" s="291" t="s">
        <v>2595</v>
      </c>
      <c r="Q3313" s="294" t="s">
        <v>14582</v>
      </c>
      <c r="R3313" s="291" t="s">
        <v>2596</v>
      </c>
      <c r="S3313" s="291" t="s">
        <v>2597</v>
      </c>
      <c r="T3313" s="291" t="s">
        <v>83</v>
      </c>
      <c r="U3313" s="291">
        <v>300</v>
      </c>
      <c r="W3313" s="291" t="s">
        <v>84</v>
      </c>
      <c r="Y3313" s="291" t="s">
        <v>26</v>
      </c>
      <c r="Z3313" s="291" t="s">
        <v>26</v>
      </c>
      <c r="AH3313" s="291" t="s">
        <v>2598</v>
      </c>
    </row>
    <row r="3314" spans="1:35" ht="77.5" x14ac:dyDescent="0.35">
      <c r="A3314" s="290">
        <f t="shared" si="48"/>
        <v>3089</v>
      </c>
      <c r="B3314" s="290">
        <v>3089</v>
      </c>
      <c r="C3314" s="291">
        <v>129084651</v>
      </c>
      <c r="D3314" s="291" t="s">
        <v>605</v>
      </c>
      <c r="E3314" s="291">
        <v>726699695</v>
      </c>
      <c r="F3314" s="291" t="s">
        <v>695</v>
      </c>
      <c r="K3314" s="283"/>
      <c r="M3314" s="291">
        <v>579563781</v>
      </c>
      <c r="N3314" s="291" t="s">
        <v>2599</v>
      </c>
      <c r="Q3314" s="294" t="s">
        <v>14583</v>
      </c>
      <c r="R3314" s="294" t="s">
        <v>2600</v>
      </c>
      <c r="S3314" s="291" t="s">
        <v>2601</v>
      </c>
      <c r="T3314" s="291" t="s">
        <v>31</v>
      </c>
      <c r="U3314" s="291">
        <v>2</v>
      </c>
      <c r="V3314" s="291">
        <v>536341288</v>
      </c>
      <c r="W3314" s="291" t="s">
        <v>77</v>
      </c>
      <c r="Y3314" s="291" t="s">
        <v>26</v>
      </c>
      <c r="Z3314" s="291" t="s">
        <v>26</v>
      </c>
      <c r="AA3314" s="294"/>
      <c r="AF3314" s="295">
        <v>44551</v>
      </c>
      <c r="AH3314" s="291" t="s">
        <v>1057</v>
      </c>
      <c r="AI3314" s="294"/>
    </row>
    <row r="3315" spans="1:35" x14ac:dyDescent="0.35">
      <c r="A3315" s="290">
        <f t="shared" si="48"/>
        <v>3090</v>
      </c>
      <c r="B3315" s="290">
        <v>3090</v>
      </c>
      <c r="Q3315" s="294"/>
      <c r="V3315" s="291">
        <v>654207589</v>
      </c>
      <c r="W3315" s="291" t="s">
        <v>78</v>
      </c>
    </row>
    <row r="3316" spans="1:35" x14ac:dyDescent="0.35">
      <c r="A3316" s="290">
        <f t="shared" si="48"/>
        <v>3091</v>
      </c>
      <c r="B3316" s="290">
        <v>3091</v>
      </c>
      <c r="K3316" s="283"/>
      <c r="Q3316" s="294"/>
      <c r="R3316" s="294"/>
      <c r="V3316" s="291">
        <v>576796184</v>
      </c>
      <c r="W3316" s="291" t="s">
        <v>1304</v>
      </c>
      <c r="AA3316" s="294"/>
      <c r="AI3316" s="294"/>
    </row>
    <row r="3317" spans="1:35" ht="31" x14ac:dyDescent="0.35">
      <c r="A3317" s="290">
        <f t="shared" si="48"/>
        <v>3092</v>
      </c>
      <c r="B3317" s="290">
        <v>3092</v>
      </c>
      <c r="Q3317" s="294"/>
      <c r="V3317" s="291">
        <v>178420302</v>
      </c>
      <c r="W3317" s="291" t="s">
        <v>47</v>
      </c>
    </row>
    <row r="3318" spans="1:35" ht="62" x14ac:dyDescent="0.35">
      <c r="A3318" s="290">
        <f t="shared" si="48"/>
        <v>3093</v>
      </c>
      <c r="B3318" s="290">
        <v>3093</v>
      </c>
      <c r="C3318" s="291">
        <v>129084651</v>
      </c>
      <c r="D3318" s="291" t="s">
        <v>605</v>
      </c>
      <c r="E3318" s="291">
        <v>726699695</v>
      </c>
      <c r="F3318" s="291" t="s">
        <v>695</v>
      </c>
      <c r="K3318" s="283"/>
      <c r="M3318" s="291">
        <v>807431780</v>
      </c>
      <c r="N3318" s="291" t="s">
        <v>2602</v>
      </c>
      <c r="Q3318" s="294" t="s">
        <v>14584</v>
      </c>
      <c r="R3318" s="294" t="s">
        <v>2603</v>
      </c>
      <c r="S3318" s="291" t="s">
        <v>2604</v>
      </c>
      <c r="T3318" s="291" t="s">
        <v>31</v>
      </c>
      <c r="U3318" s="291">
        <v>1</v>
      </c>
      <c r="V3318" s="291">
        <v>104430631</v>
      </c>
      <c r="W3318" s="291" t="s">
        <v>113</v>
      </c>
      <c r="Y3318" s="291" t="s">
        <v>26</v>
      </c>
      <c r="Z3318" s="291" t="s">
        <v>26</v>
      </c>
      <c r="AA3318" s="294" t="s">
        <v>2605</v>
      </c>
      <c r="AH3318" s="291" t="s">
        <v>1057</v>
      </c>
      <c r="AI3318" s="294"/>
    </row>
    <row r="3319" spans="1:35" x14ac:dyDescent="0.35">
      <c r="A3319" s="290">
        <f t="shared" si="48"/>
        <v>3094</v>
      </c>
      <c r="B3319" s="290">
        <v>3094</v>
      </c>
      <c r="Q3319" s="294"/>
      <c r="V3319" s="291">
        <v>353358909</v>
      </c>
      <c r="W3319" s="291" t="s">
        <v>115</v>
      </c>
    </row>
    <row r="3320" spans="1:35" ht="46.5" x14ac:dyDescent="0.35">
      <c r="A3320" s="290">
        <f t="shared" si="48"/>
        <v>3095</v>
      </c>
      <c r="B3320" s="290">
        <v>3095</v>
      </c>
      <c r="C3320" s="291">
        <v>129084651</v>
      </c>
      <c r="D3320" s="291" t="s">
        <v>605</v>
      </c>
      <c r="E3320" s="291">
        <v>726699695</v>
      </c>
      <c r="F3320" s="291" t="s">
        <v>695</v>
      </c>
      <c r="K3320" s="283"/>
      <c r="M3320" s="291">
        <v>589588769</v>
      </c>
      <c r="N3320" s="291" t="s">
        <v>9630</v>
      </c>
      <c r="Q3320" s="294" t="s">
        <v>14585</v>
      </c>
      <c r="R3320" s="294" t="s">
        <v>2606</v>
      </c>
      <c r="S3320" s="291" t="s">
        <v>2607</v>
      </c>
      <c r="T3320" s="291" t="s">
        <v>31</v>
      </c>
      <c r="U3320" s="291">
        <v>2</v>
      </c>
      <c r="V3320" s="291">
        <v>555374628</v>
      </c>
      <c r="W3320" s="291" t="s">
        <v>2608</v>
      </c>
      <c r="Y3320" s="291" t="s">
        <v>26</v>
      </c>
      <c r="Z3320" s="291" t="s">
        <v>26</v>
      </c>
      <c r="AA3320" s="294"/>
      <c r="AF3320" s="295">
        <v>44467</v>
      </c>
      <c r="AH3320" s="291" t="s">
        <v>1057</v>
      </c>
      <c r="AI3320" s="294"/>
    </row>
    <row r="3321" spans="1:35" ht="31" x14ac:dyDescent="0.35">
      <c r="A3321" s="290">
        <f t="shared" si="48"/>
        <v>3096</v>
      </c>
      <c r="B3321" s="290">
        <v>3096</v>
      </c>
      <c r="Q3321" s="294"/>
      <c r="V3321" s="291">
        <v>871673221</v>
      </c>
      <c r="W3321" s="291" t="s">
        <v>2609</v>
      </c>
    </row>
    <row r="3322" spans="1:35" ht="31" x14ac:dyDescent="0.35">
      <c r="A3322" s="290">
        <f t="shared" si="48"/>
        <v>3097</v>
      </c>
      <c r="B3322" s="290">
        <v>3097</v>
      </c>
      <c r="K3322" s="283"/>
      <c r="Q3322" s="294"/>
      <c r="R3322" s="294"/>
      <c r="V3322" s="291">
        <v>198654048</v>
      </c>
      <c r="W3322" s="291" t="s">
        <v>2610</v>
      </c>
      <c r="AA3322" s="294"/>
      <c r="AI3322" s="294"/>
    </row>
    <row r="3323" spans="1:35" ht="46.5" x14ac:dyDescent="0.35">
      <c r="A3323" s="290">
        <f t="shared" si="48"/>
        <v>3098</v>
      </c>
      <c r="B3323" s="290">
        <v>3098</v>
      </c>
      <c r="C3323" s="291">
        <v>129084651</v>
      </c>
      <c r="D3323" s="291" t="s">
        <v>605</v>
      </c>
      <c r="E3323" s="291">
        <v>726699695</v>
      </c>
      <c r="F3323" s="291" t="s">
        <v>695</v>
      </c>
      <c r="M3323" s="291">
        <v>890637099</v>
      </c>
      <c r="N3323" s="291" t="s">
        <v>2611</v>
      </c>
      <c r="Q3323" s="294" t="s">
        <v>14586</v>
      </c>
      <c r="R3323" s="291" t="s">
        <v>2612</v>
      </c>
      <c r="S3323" s="291" t="s">
        <v>2613</v>
      </c>
      <c r="T3323" s="291" t="s">
        <v>31</v>
      </c>
      <c r="U3323" s="291">
        <v>2</v>
      </c>
      <c r="V3323" s="291">
        <v>104430631</v>
      </c>
      <c r="W3323" s="291" t="s">
        <v>113</v>
      </c>
      <c r="Y3323" s="291" t="s">
        <v>26</v>
      </c>
      <c r="Z3323" s="291" t="s">
        <v>26</v>
      </c>
      <c r="AH3323" s="291" t="s">
        <v>1057</v>
      </c>
    </row>
    <row r="3324" spans="1:35" x14ac:dyDescent="0.35">
      <c r="A3324" s="290">
        <f t="shared" si="48"/>
        <v>3099</v>
      </c>
      <c r="B3324" s="290">
        <v>3099</v>
      </c>
      <c r="K3324" s="283"/>
      <c r="Q3324" s="294"/>
      <c r="R3324" s="294"/>
      <c r="V3324" s="291">
        <v>353358909</v>
      </c>
      <c r="W3324" s="291" t="s">
        <v>115</v>
      </c>
      <c r="AA3324" s="294"/>
      <c r="AI3324" s="294"/>
    </row>
    <row r="3325" spans="1:35" ht="31" x14ac:dyDescent="0.35">
      <c r="A3325" s="290">
        <f t="shared" si="48"/>
        <v>3100</v>
      </c>
      <c r="B3325" s="290">
        <v>3100</v>
      </c>
      <c r="Q3325" s="294"/>
      <c r="V3325" s="291">
        <v>178420302</v>
      </c>
      <c r="W3325" s="291" t="s">
        <v>47</v>
      </c>
      <c r="AF3325" s="295">
        <v>44371</v>
      </c>
    </row>
    <row r="3326" spans="1:35" ht="46.5" x14ac:dyDescent="0.35">
      <c r="A3326" s="290">
        <f t="shared" si="48"/>
        <v>3101</v>
      </c>
      <c r="B3326" s="290">
        <v>3101</v>
      </c>
      <c r="C3326" s="291">
        <v>129084651</v>
      </c>
      <c r="D3326" s="291" t="s">
        <v>605</v>
      </c>
      <c r="E3326" s="291">
        <v>726699695</v>
      </c>
      <c r="F3326" s="291" t="s">
        <v>695</v>
      </c>
      <c r="G3326" s="291">
        <v>869387390</v>
      </c>
      <c r="H3326" s="291" t="s">
        <v>2614</v>
      </c>
      <c r="J3326" s="291" t="s">
        <v>2616</v>
      </c>
      <c r="K3326" s="283"/>
      <c r="M3326" s="291">
        <v>869387390</v>
      </c>
      <c r="N3326" s="291" t="s">
        <v>2614</v>
      </c>
      <c r="Q3326" s="294" t="s">
        <v>14587</v>
      </c>
      <c r="R3326" s="294" t="s">
        <v>2615</v>
      </c>
      <c r="S3326" s="291" t="s">
        <v>2616</v>
      </c>
      <c r="T3326" s="291" t="s">
        <v>31</v>
      </c>
      <c r="U3326" s="291">
        <v>2</v>
      </c>
      <c r="V3326" s="291">
        <v>178420302</v>
      </c>
      <c r="W3326" s="291" t="s">
        <v>47</v>
      </c>
      <c r="Y3326" s="291" t="s">
        <v>26</v>
      </c>
      <c r="Z3326" s="291" t="s">
        <v>26</v>
      </c>
      <c r="AA3326" s="294"/>
      <c r="AF3326" s="295">
        <v>44467</v>
      </c>
      <c r="AH3326" s="291" t="s">
        <v>2617</v>
      </c>
      <c r="AI3326" s="294"/>
    </row>
    <row r="3327" spans="1:35" ht="46.5" x14ac:dyDescent="0.35">
      <c r="A3327" s="290">
        <f t="shared" si="48"/>
        <v>3102</v>
      </c>
      <c r="B3327" s="290">
        <v>3102</v>
      </c>
      <c r="C3327" s="291">
        <v>129084651</v>
      </c>
      <c r="D3327" s="291" t="s">
        <v>605</v>
      </c>
      <c r="E3327" s="291">
        <v>726699695</v>
      </c>
      <c r="F3327" s="291" t="s">
        <v>695</v>
      </c>
      <c r="G3327" s="291">
        <v>869387390</v>
      </c>
      <c r="H3327" s="291" t="s">
        <v>2614</v>
      </c>
      <c r="J3327" s="291" t="s">
        <v>2616</v>
      </c>
      <c r="M3327" s="291">
        <v>478706011</v>
      </c>
      <c r="N3327" s="291" t="s">
        <v>2618</v>
      </c>
      <c r="Q3327" s="294" t="s">
        <v>14588</v>
      </c>
      <c r="R3327" s="291" t="s">
        <v>2619</v>
      </c>
      <c r="S3327" s="291" t="s">
        <v>2620</v>
      </c>
      <c r="T3327" s="291" t="s">
        <v>31</v>
      </c>
      <c r="U3327" s="291">
        <v>2</v>
      </c>
      <c r="W3327" s="291" t="s">
        <v>84</v>
      </c>
      <c r="Y3327" s="291" t="s">
        <v>26</v>
      </c>
      <c r="Z3327" s="291" t="s">
        <v>26</v>
      </c>
      <c r="AA3327" s="291" t="s">
        <v>12256</v>
      </c>
      <c r="AF3327" s="295">
        <v>45166</v>
      </c>
      <c r="AH3327" s="291" t="s">
        <v>2617</v>
      </c>
      <c r="AI3327" s="291" t="s">
        <v>12141</v>
      </c>
    </row>
    <row r="3328" spans="1:35" ht="62" x14ac:dyDescent="0.35">
      <c r="A3328" s="290">
        <f t="shared" si="48"/>
        <v>3103</v>
      </c>
      <c r="B3328" s="290">
        <v>3103</v>
      </c>
      <c r="C3328" s="291">
        <v>129084651</v>
      </c>
      <c r="D3328" s="291" t="s">
        <v>605</v>
      </c>
      <c r="E3328" s="291">
        <v>726699695</v>
      </c>
      <c r="F3328" s="291" t="s">
        <v>695</v>
      </c>
      <c r="G3328" s="291">
        <v>537137982</v>
      </c>
      <c r="H3328" s="291" t="s">
        <v>2621</v>
      </c>
      <c r="J3328" s="291" t="s">
        <v>2623</v>
      </c>
      <c r="K3328" s="283"/>
      <c r="M3328" s="291">
        <v>537137982</v>
      </c>
      <c r="N3328" s="291" t="s">
        <v>2621</v>
      </c>
      <c r="Q3328" s="294" t="s">
        <v>14589</v>
      </c>
      <c r="R3328" s="294" t="s">
        <v>2622</v>
      </c>
      <c r="S3328" s="291" t="s">
        <v>2623</v>
      </c>
      <c r="T3328" s="291" t="s">
        <v>31</v>
      </c>
      <c r="U3328" s="291">
        <v>2</v>
      </c>
      <c r="V3328" s="291">
        <v>178420302</v>
      </c>
      <c r="W3328" s="291" t="s">
        <v>47</v>
      </c>
      <c r="Y3328" s="291" t="s">
        <v>26</v>
      </c>
      <c r="Z3328" s="291" t="s">
        <v>26</v>
      </c>
      <c r="AA3328" s="294"/>
      <c r="AF3328" s="295">
        <v>44467</v>
      </c>
      <c r="AH3328" s="291" t="s">
        <v>2617</v>
      </c>
      <c r="AI3328" s="294"/>
    </row>
    <row r="3329" spans="1:35" ht="62" x14ac:dyDescent="0.35">
      <c r="A3329" s="290">
        <f t="shared" si="48"/>
        <v>3104</v>
      </c>
      <c r="B3329" s="290">
        <v>3104</v>
      </c>
      <c r="C3329" s="291">
        <v>129084651</v>
      </c>
      <c r="D3329" s="291" t="s">
        <v>605</v>
      </c>
      <c r="E3329" s="291">
        <v>726699695</v>
      </c>
      <c r="F3329" s="291" t="s">
        <v>695</v>
      </c>
      <c r="G3329" s="291">
        <v>537137982</v>
      </c>
      <c r="H3329" s="291" t="s">
        <v>2621</v>
      </c>
      <c r="J3329" s="291" t="s">
        <v>2623</v>
      </c>
      <c r="M3329" s="291">
        <v>338020179</v>
      </c>
      <c r="N3329" s="291" t="s">
        <v>2624</v>
      </c>
      <c r="Q3329" s="294" t="s">
        <v>14590</v>
      </c>
      <c r="R3329" s="291" t="s">
        <v>2625</v>
      </c>
      <c r="S3329" s="291" t="s">
        <v>2626</v>
      </c>
      <c r="T3329" s="291" t="s">
        <v>31</v>
      </c>
      <c r="U3329" s="291">
        <v>2</v>
      </c>
      <c r="W3329" s="291" t="s">
        <v>84</v>
      </c>
      <c r="Y3329" s="291" t="s">
        <v>25</v>
      </c>
      <c r="Z3329" s="291" t="s">
        <v>25</v>
      </c>
      <c r="AA3329" s="291" t="s">
        <v>12256</v>
      </c>
      <c r="AF3329" s="295">
        <v>45166</v>
      </c>
      <c r="AH3329" s="291" t="s">
        <v>2617</v>
      </c>
      <c r="AI3329" s="291" t="s">
        <v>12141</v>
      </c>
    </row>
    <row r="3330" spans="1:35" ht="186" x14ac:dyDescent="0.35">
      <c r="A3330" s="290">
        <f t="shared" si="48"/>
        <v>3105</v>
      </c>
      <c r="B3330" s="290">
        <v>3105</v>
      </c>
      <c r="C3330" s="291">
        <v>129084651</v>
      </c>
      <c r="D3330" s="291" t="s">
        <v>605</v>
      </c>
      <c r="E3330" s="291">
        <v>726699695</v>
      </c>
      <c r="F3330" s="291" t="s">
        <v>695</v>
      </c>
      <c r="M3330" s="291">
        <v>607773106</v>
      </c>
      <c r="N3330" s="291" t="s">
        <v>2627</v>
      </c>
      <c r="Q3330" s="294" t="s">
        <v>14591</v>
      </c>
      <c r="R3330" s="291" t="s">
        <v>2628</v>
      </c>
      <c r="S3330" s="291" t="s">
        <v>2629</v>
      </c>
      <c r="T3330" s="291" t="s">
        <v>31</v>
      </c>
      <c r="U3330" s="291">
        <v>2</v>
      </c>
      <c r="V3330" s="291">
        <v>104430631</v>
      </c>
      <c r="W3330" s="291" t="s">
        <v>113</v>
      </c>
      <c r="Y3330" s="291" t="s">
        <v>26</v>
      </c>
      <c r="Z3330" s="291" t="s">
        <v>26</v>
      </c>
      <c r="AH3330" s="291" t="s">
        <v>2630</v>
      </c>
    </row>
    <row r="3331" spans="1:35" x14ac:dyDescent="0.35">
      <c r="A3331" s="290">
        <f t="shared" si="48"/>
        <v>3106</v>
      </c>
      <c r="B3331" s="290">
        <v>3106</v>
      </c>
      <c r="Q3331" s="294"/>
      <c r="V3331" s="291">
        <v>353358909</v>
      </c>
      <c r="W3331" s="291" t="s">
        <v>115</v>
      </c>
    </row>
    <row r="3332" spans="1:35" ht="31" x14ac:dyDescent="0.35">
      <c r="A3332" s="290">
        <f t="shared" si="48"/>
        <v>3107</v>
      </c>
      <c r="B3332" s="290">
        <v>3107</v>
      </c>
      <c r="V3332" s="291">
        <v>178420302</v>
      </c>
      <c r="W3332" s="291" t="s">
        <v>47</v>
      </c>
      <c r="AF3332" s="295">
        <v>44371</v>
      </c>
    </row>
    <row r="3333" spans="1:35" ht="46.5" x14ac:dyDescent="0.35">
      <c r="A3333" s="290">
        <f t="shared" si="48"/>
        <v>3108</v>
      </c>
      <c r="B3333" s="290">
        <v>3108</v>
      </c>
      <c r="C3333" s="291">
        <v>129084651</v>
      </c>
      <c r="D3333" s="291" t="s">
        <v>605</v>
      </c>
      <c r="E3333" s="291">
        <v>726699695</v>
      </c>
      <c r="F3333" s="291" t="s">
        <v>695</v>
      </c>
      <c r="G3333" s="291">
        <v>578895128</v>
      </c>
      <c r="H3333" s="291" t="s">
        <v>2631</v>
      </c>
      <c r="J3333" s="291" t="s">
        <v>2634</v>
      </c>
      <c r="M3333" s="291">
        <v>939782495</v>
      </c>
      <c r="N3333" s="291" t="s">
        <v>2270</v>
      </c>
      <c r="Q3333" s="291" t="s">
        <v>2270</v>
      </c>
      <c r="R3333" s="291" t="s">
        <v>2632</v>
      </c>
      <c r="S3333" s="291">
        <v>0</v>
      </c>
      <c r="T3333" s="291" t="s">
        <v>31</v>
      </c>
      <c r="U3333" s="291">
        <v>1</v>
      </c>
      <c r="V3333" s="291">
        <v>104430631</v>
      </c>
      <c r="W3333" s="291" t="s">
        <v>113</v>
      </c>
      <c r="Y3333" s="291" t="s">
        <v>26</v>
      </c>
      <c r="Z3333" s="291" t="s">
        <v>26</v>
      </c>
      <c r="AH3333" s="291" t="s">
        <v>2633</v>
      </c>
    </row>
    <row r="3334" spans="1:35" x14ac:dyDescent="0.35">
      <c r="A3334" s="290">
        <f t="shared" si="48"/>
        <v>3109</v>
      </c>
      <c r="B3334" s="290">
        <v>3109</v>
      </c>
      <c r="V3334" s="291">
        <v>353358909</v>
      </c>
      <c r="W3334" s="291" t="s">
        <v>115</v>
      </c>
    </row>
    <row r="3335" spans="1:35" ht="46.5" x14ac:dyDescent="0.35">
      <c r="A3335" s="290">
        <f t="shared" si="48"/>
        <v>3110</v>
      </c>
      <c r="B3335" s="290">
        <v>3110</v>
      </c>
      <c r="C3335" s="291">
        <v>129084651</v>
      </c>
      <c r="D3335" s="291" t="s">
        <v>605</v>
      </c>
      <c r="E3335" s="291">
        <v>726699695</v>
      </c>
      <c r="F3335" s="291" t="s">
        <v>695</v>
      </c>
      <c r="G3335" s="291">
        <v>578895128</v>
      </c>
      <c r="H3335" s="291" t="s">
        <v>2631</v>
      </c>
      <c r="J3335" s="291" t="s">
        <v>2634</v>
      </c>
      <c r="M3335" s="291">
        <v>135725957</v>
      </c>
      <c r="N3335" s="291" t="s">
        <v>2273</v>
      </c>
      <c r="Q3335" s="294" t="s">
        <v>2273</v>
      </c>
      <c r="R3335" s="291" t="s">
        <v>2635</v>
      </c>
      <c r="S3335" s="291">
        <v>1</v>
      </c>
      <c r="T3335" s="291" t="s">
        <v>31</v>
      </c>
      <c r="U3335" s="291">
        <v>1</v>
      </c>
      <c r="V3335" s="291">
        <v>104430631</v>
      </c>
      <c r="W3335" s="291" t="s">
        <v>113</v>
      </c>
      <c r="Y3335" s="291" t="s">
        <v>26</v>
      </c>
      <c r="Z3335" s="291" t="s">
        <v>26</v>
      </c>
      <c r="AH3335" s="291" t="s">
        <v>2633</v>
      </c>
    </row>
    <row r="3336" spans="1:35" x14ac:dyDescent="0.35">
      <c r="A3336" s="290">
        <f t="shared" si="48"/>
        <v>3111</v>
      </c>
      <c r="B3336" s="290">
        <v>3111</v>
      </c>
      <c r="V3336" s="291">
        <v>353358909</v>
      </c>
      <c r="W3336" s="291" t="s">
        <v>115</v>
      </c>
    </row>
    <row r="3337" spans="1:35" ht="46.5" x14ac:dyDescent="0.35">
      <c r="A3337" s="290">
        <f t="shared" si="48"/>
        <v>3112</v>
      </c>
      <c r="B3337" s="290">
        <v>3112</v>
      </c>
      <c r="C3337" s="291">
        <v>129084651</v>
      </c>
      <c r="D3337" s="291" t="s">
        <v>605</v>
      </c>
      <c r="E3337" s="291">
        <v>726699695</v>
      </c>
      <c r="F3337" s="291" t="s">
        <v>695</v>
      </c>
      <c r="G3337" s="291">
        <v>578895128</v>
      </c>
      <c r="H3337" s="291" t="s">
        <v>2631</v>
      </c>
      <c r="J3337" s="291" t="s">
        <v>2634</v>
      </c>
      <c r="M3337" s="291">
        <v>518416174</v>
      </c>
      <c r="N3337" s="291" t="s">
        <v>2275</v>
      </c>
      <c r="Q3337" s="294" t="s">
        <v>2275</v>
      </c>
      <c r="R3337" s="291" t="s">
        <v>2636</v>
      </c>
      <c r="S3337" s="291">
        <v>2</v>
      </c>
      <c r="T3337" s="291" t="s">
        <v>31</v>
      </c>
      <c r="U3337" s="291">
        <v>1</v>
      </c>
      <c r="V3337" s="291">
        <v>104430631</v>
      </c>
      <c r="W3337" s="291" t="s">
        <v>113</v>
      </c>
      <c r="Y3337" s="291" t="s">
        <v>26</v>
      </c>
      <c r="Z3337" s="291" t="s">
        <v>26</v>
      </c>
      <c r="AH3337" s="291" t="s">
        <v>2633</v>
      </c>
    </row>
    <row r="3338" spans="1:35" x14ac:dyDescent="0.35">
      <c r="A3338" s="290">
        <f t="shared" si="48"/>
        <v>3113</v>
      </c>
      <c r="B3338" s="290">
        <v>3113</v>
      </c>
      <c r="V3338" s="291">
        <v>353358909</v>
      </c>
      <c r="W3338" s="291" t="s">
        <v>115</v>
      </c>
    </row>
    <row r="3339" spans="1:35" ht="46.5" x14ac:dyDescent="0.35">
      <c r="A3339" s="290">
        <f t="shared" si="48"/>
        <v>3114</v>
      </c>
      <c r="B3339" s="290">
        <v>3114</v>
      </c>
      <c r="C3339" s="291">
        <v>129084651</v>
      </c>
      <c r="D3339" s="291" t="s">
        <v>605</v>
      </c>
      <c r="E3339" s="291">
        <v>726699695</v>
      </c>
      <c r="F3339" s="291" t="s">
        <v>695</v>
      </c>
      <c r="G3339" s="291">
        <v>578895128</v>
      </c>
      <c r="H3339" s="291" t="s">
        <v>2631</v>
      </c>
      <c r="J3339" s="291" t="s">
        <v>2634</v>
      </c>
      <c r="M3339" s="291">
        <v>847945207</v>
      </c>
      <c r="N3339" s="291" t="s">
        <v>2277</v>
      </c>
      <c r="Q3339" s="291" t="s">
        <v>2277</v>
      </c>
      <c r="R3339" s="291" t="s">
        <v>2637</v>
      </c>
      <c r="S3339" s="291">
        <v>3</v>
      </c>
      <c r="T3339" s="291" t="s">
        <v>31</v>
      </c>
      <c r="U3339" s="291">
        <v>1</v>
      </c>
      <c r="V3339" s="291">
        <v>104430631</v>
      </c>
      <c r="W3339" s="291" t="s">
        <v>113</v>
      </c>
      <c r="Y3339" s="291" t="s">
        <v>26</v>
      </c>
      <c r="Z3339" s="291" t="s">
        <v>26</v>
      </c>
      <c r="AH3339" s="291" t="s">
        <v>2633</v>
      </c>
    </row>
    <row r="3340" spans="1:35" x14ac:dyDescent="0.35">
      <c r="A3340" s="290">
        <f t="shared" si="48"/>
        <v>3115</v>
      </c>
      <c r="B3340" s="290">
        <v>3115</v>
      </c>
      <c r="Q3340" s="294"/>
      <c r="V3340" s="291">
        <v>353358909</v>
      </c>
      <c r="W3340" s="291" t="s">
        <v>115</v>
      </c>
    </row>
    <row r="3341" spans="1:35" ht="46.5" x14ac:dyDescent="0.35">
      <c r="A3341" s="290">
        <f t="shared" si="48"/>
        <v>3116</v>
      </c>
      <c r="B3341" s="290">
        <v>3116</v>
      </c>
      <c r="C3341" s="291">
        <v>129084651</v>
      </c>
      <c r="D3341" s="291" t="s">
        <v>605</v>
      </c>
      <c r="E3341" s="291">
        <v>726699695</v>
      </c>
      <c r="F3341" s="291" t="s">
        <v>695</v>
      </c>
      <c r="G3341" s="291">
        <v>578895128</v>
      </c>
      <c r="H3341" s="291" t="s">
        <v>2631</v>
      </c>
      <c r="J3341" s="291" t="s">
        <v>2634</v>
      </c>
      <c r="M3341" s="291">
        <v>283025574</v>
      </c>
      <c r="N3341" s="291" t="s">
        <v>2279</v>
      </c>
      <c r="Q3341" s="291" t="s">
        <v>2279</v>
      </c>
      <c r="R3341" s="291" t="s">
        <v>2638</v>
      </c>
      <c r="S3341" s="291">
        <v>4</v>
      </c>
      <c r="T3341" s="291" t="s">
        <v>31</v>
      </c>
      <c r="U3341" s="291">
        <v>1</v>
      </c>
      <c r="V3341" s="291">
        <v>104430631</v>
      </c>
      <c r="W3341" s="291" t="s">
        <v>113</v>
      </c>
      <c r="Y3341" s="291" t="s">
        <v>26</v>
      </c>
      <c r="Z3341" s="291" t="s">
        <v>26</v>
      </c>
      <c r="AH3341" s="291" t="s">
        <v>2633</v>
      </c>
    </row>
    <row r="3342" spans="1:35" x14ac:dyDescent="0.35">
      <c r="A3342" s="290">
        <f t="shared" si="48"/>
        <v>3117</v>
      </c>
      <c r="B3342" s="290">
        <v>3117</v>
      </c>
      <c r="V3342" s="291">
        <v>353358909</v>
      </c>
      <c r="W3342" s="291" t="s">
        <v>115</v>
      </c>
    </row>
    <row r="3343" spans="1:35" ht="46.5" x14ac:dyDescent="0.35">
      <c r="A3343" s="290">
        <f t="shared" si="48"/>
        <v>3118</v>
      </c>
      <c r="B3343" s="290">
        <v>3118</v>
      </c>
      <c r="C3343" s="291">
        <v>129084651</v>
      </c>
      <c r="D3343" s="291" t="s">
        <v>605</v>
      </c>
      <c r="E3343" s="291">
        <v>726699695</v>
      </c>
      <c r="F3343" s="291" t="s">
        <v>695</v>
      </c>
      <c r="G3343" s="291">
        <v>578895128</v>
      </c>
      <c r="H3343" s="291" t="s">
        <v>2631</v>
      </c>
      <c r="J3343" s="291" t="s">
        <v>2634</v>
      </c>
      <c r="M3343" s="291">
        <v>942970912</v>
      </c>
      <c r="N3343" s="291" t="s">
        <v>2281</v>
      </c>
      <c r="Q3343" s="294" t="s">
        <v>14482</v>
      </c>
      <c r="R3343" s="291" t="s">
        <v>2639</v>
      </c>
      <c r="S3343" s="291">
        <v>5</v>
      </c>
      <c r="T3343" s="291" t="s">
        <v>31</v>
      </c>
      <c r="U3343" s="291">
        <v>1</v>
      </c>
      <c r="V3343" s="291">
        <v>104430631</v>
      </c>
      <c r="W3343" s="291" t="s">
        <v>113</v>
      </c>
      <c r="Y3343" s="291" t="s">
        <v>26</v>
      </c>
      <c r="Z3343" s="291" t="s">
        <v>26</v>
      </c>
      <c r="AH3343" s="291" t="s">
        <v>2633</v>
      </c>
    </row>
    <row r="3344" spans="1:35" x14ac:dyDescent="0.35">
      <c r="A3344" s="290">
        <f t="shared" si="48"/>
        <v>3119</v>
      </c>
      <c r="B3344" s="290">
        <v>3119</v>
      </c>
      <c r="Q3344" s="294"/>
      <c r="V3344" s="291">
        <v>353358909</v>
      </c>
      <c r="W3344" s="291" t="s">
        <v>115</v>
      </c>
    </row>
    <row r="3345" spans="1:34" ht="46.5" x14ac:dyDescent="0.35">
      <c r="A3345" s="290">
        <f t="shared" si="48"/>
        <v>3120</v>
      </c>
      <c r="B3345" s="290">
        <v>3120</v>
      </c>
      <c r="C3345" s="291">
        <v>129084651</v>
      </c>
      <c r="D3345" s="291" t="s">
        <v>605</v>
      </c>
      <c r="E3345" s="291">
        <v>726699695</v>
      </c>
      <c r="F3345" s="291" t="s">
        <v>695</v>
      </c>
      <c r="G3345" s="291">
        <v>578895128</v>
      </c>
      <c r="H3345" s="291" t="s">
        <v>2631</v>
      </c>
      <c r="J3345" s="291" t="s">
        <v>2634</v>
      </c>
      <c r="M3345" s="291">
        <v>596122041</v>
      </c>
      <c r="N3345" s="291" t="s">
        <v>2283</v>
      </c>
      <c r="Q3345" s="294" t="s">
        <v>2283</v>
      </c>
      <c r="R3345" s="291" t="s">
        <v>2640</v>
      </c>
      <c r="S3345" s="291">
        <v>6</v>
      </c>
      <c r="T3345" s="291" t="s">
        <v>31</v>
      </c>
      <c r="U3345" s="291">
        <v>1</v>
      </c>
      <c r="V3345" s="291">
        <v>104430631</v>
      </c>
      <c r="W3345" s="291" t="s">
        <v>113</v>
      </c>
      <c r="Y3345" s="291" t="s">
        <v>26</v>
      </c>
      <c r="Z3345" s="291" t="s">
        <v>26</v>
      </c>
      <c r="AH3345" s="291" t="s">
        <v>2633</v>
      </c>
    </row>
    <row r="3346" spans="1:34" x14ac:dyDescent="0.35">
      <c r="A3346" s="290">
        <f t="shared" si="48"/>
        <v>3121</v>
      </c>
      <c r="B3346" s="290">
        <v>3121</v>
      </c>
      <c r="Q3346" s="294"/>
      <c r="V3346" s="291">
        <v>353358909</v>
      </c>
      <c r="W3346" s="291" t="s">
        <v>115</v>
      </c>
    </row>
    <row r="3347" spans="1:34" ht="62" x14ac:dyDescent="0.35">
      <c r="A3347" s="290">
        <f t="shared" si="48"/>
        <v>3122</v>
      </c>
      <c r="B3347" s="290">
        <v>3122</v>
      </c>
      <c r="C3347" s="291">
        <v>129084651</v>
      </c>
      <c r="D3347" s="291" t="s">
        <v>605</v>
      </c>
      <c r="E3347" s="291">
        <v>726699695</v>
      </c>
      <c r="F3347" s="291" t="s">
        <v>695</v>
      </c>
      <c r="G3347" s="291">
        <v>578895128</v>
      </c>
      <c r="H3347" s="291" t="s">
        <v>2631</v>
      </c>
      <c r="J3347" s="291" t="s">
        <v>2634</v>
      </c>
      <c r="M3347" s="291">
        <v>489400183</v>
      </c>
      <c r="N3347" s="291" t="s">
        <v>2285</v>
      </c>
      <c r="Q3347" s="294" t="s">
        <v>13872</v>
      </c>
      <c r="R3347" s="291" t="s">
        <v>2641</v>
      </c>
      <c r="S3347" s="291">
        <v>7</v>
      </c>
      <c r="T3347" s="291" t="s">
        <v>31</v>
      </c>
      <c r="U3347" s="291">
        <v>1</v>
      </c>
      <c r="V3347" s="291">
        <v>104430631</v>
      </c>
      <c r="W3347" s="291" t="s">
        <v>113</v>
      </c>
      <c r="Y3347" s="291" t="s">
        <v>26</v>
      </c>
      <c r="Z3347" s="291" t="s">
        <v>26</v>
      </c>
      <c r="AH3347" s="291" t="s">
        <v>2633</v>
      </c>
    </row>
    <row r="3348" spans="1:34" x14ac:dyDescent="0.35">
      <c r="A3348" s="290">
        <f t="shared" si="48"/>
        <v>3123</v>
      </c>
      <c r="B3348" s="290">
        <v>3123</v>
      </c>
      <c r="V3348" s="291">
        <v>353358909</v>
      </c>
      <c r="W3348" s="291" t="s">
        <v>115</v>
      </c>
    </row>
    <row r="3349" spans="1:34" ht="46.5" x14ac:dyDescent="0.35">
      <c r="A3349" s="290">
        <f t="shared" si="48"/>
        <v>3124</v>
      </c>
      <c r="B3349" s="290">
        <v>3124</v>
      </c>
      <c r="C3349" s="291">
        <v>129084651</v>
      </c>
      <c r="D3349" s="291" t="s">
        <v>605</v>
      </c>
      <c r="E3349" s="291">
        <v>726699695</v>
      </c>
      <c r="F3349" s="291" t="s">
        <v>695</v>
      </c>
      <c r="G3349" s="291">
        <v>578895128</v>
      </c>
      <c r="H3349" s="291" t="s">
        <v>2631</v>
      </c>
      <c r="J3349" s="291" t="s">
        <v>2634</v>
      </c>
      <c r="M3349" s="291">
        <v>863246236</v>
      </c>
      <c r="N3349" s="291" t="s">
        <v>2287</v>
      </c>
      <c r="Q3349" s="291" t="s">
        <v>2287</v>
      </c>
      <c r="R3349" s="291" t="s">
        <v>2642</v>
      </c>
      <c r="S3349" s="291">
        <v>8</v>
      </c>
      <c r="T3349" s="291" t="s">
        <v>31</v>
      </c>
      <c r="U3349" s="291">
        <v>1</v>
      </c>
      <c r="V3349" s="291">
        <v>104430631</v>
      </c>
      <c r="W3349" s="291" t="s">
        <v>113</v>
      </c>
      <c r="Y3349" s="291" t="s">
        <v>26</v>
      </c>
      <c r="Z3349" s="291" t="s">
        <v>26</v>
      </c>
      <c r="AH3349" s="291" t="s">
        <v>2633</v>
      </c>
    </row>
    <row r="3350" spans="1:34" x14ac:dyDescent="0.35">
      <c r="A3350" s="290">
        <f t="shared" si="48"/>
        <v>3125</v>
      </c>
      <c r="B3350" s="290">
        <v>3125</v>
      </c>
      <c r="V3350" s="291">
        <v>353358909</v>
      </c>
      <c r="W3350" s="291" t="s">
        <v>115</v>
      </c>
    </row>
    <row r="3351" spans="1:34" ht="46.5" x14ac:dyDescent="0.35">
      <c r="A3351" s="290">
        <f t="shared" si="48"/>
        <v>3126</v>
      </c>
      <c r="B3351" s="290">
        <v>3126</v>
      </c>
      <c r="C3351" s="291">
        <v>129084651</v>
      </c>
      <c r="D3351" s="291" t="s">
        <v>605</v>
      </c>
      <c r="E3351" s="291">
        <v>726699695</v>
      </c>
      <c r="F3351" s="291" t="s">
        <v>695</v>
      </c>
      <c r="G3351" s="291">
        <v>578895128</v>
      </c>
      <c r="H3351" s="291" t="s">
        <v>2631</v>
      </c>
      <c r="J3351" s="291" t="s">
        <v>2634</v>
      </c>
      <c r="M3351" s="291">
        <v>607793249</v>
      </c>
      <c r="N3351" s="291" t="s">
        <v>2289</v>
      </c>
      <c r="Q3351" s="291" t="s">
        <v>13873</v>
      </c>
      <c r="R3351" s="291" t="s">
        <v>2643</v>
      </c>
      <c r="S3351" s="291">
        <v>9</v>
      </c>
      <c r="T3351" s="291" t="s">
        <v>31</v>
      </c>
      <c r="U3351" s="291">
        <v>1</v>
      </c>
      <c r="V3351" s="291">
        <v>104430631</v>
      </c>
      <c r="W3351" s="291" t="s">
        <v>113</v>
      </c>
      <c r="Y3351" s="291" t="s">
        <v>26</v>
      </c>
      <c r="Z3351" s="291" t="s">
        <v>26</v>
      </c>
      <c r="AH3351" s="291" t="s">
        <v>2633</v>
      </c>
    </row>
    <row r="3352" spans="1:34" x14ac:dyDescent="0.35">
      <c r="A3352" s="290">
        <f t="shared" si="48"/>
        <v>3127</v>
      </c>
      <c r="B3352" s="290">
        <v>3127</v>
      </c>
      <c r="V3352" s="291">
        <v>353358909</v>
      </c>
      <c r="W3352" s="291" t="s">
        <v>115</v>
      </c>
    </row>
    <row r="3353" spans="1:34" ht="46.5" x14ac:dyDescent="0.35">
      <c r="A3353" s="290">
        <f t="shared" si="48"/>
        <v>3128</v>
      </c>
      <c r="B3353" s="290">
        <v>3128</v>
      </c>
      <c r="C3353" s="291">
        <v>129084651</v>
      </c>
      <c r="D3353" s="291" t="s">
        <v>605</v>
      </c>
      <c r="E3353" s="291">
        <v>726699695</v>
      </c>
      <c r="F3353" s="291" t="s">
        <v>695</v>
      </c>
      <c r="G3353" s="291">
        <v>578895128</v>
      </c>
      <c r="H3353" s="291" t="s">
        <v>2631</v>
      </c>
      <c r="J3353" s="291" t="s">
        <v>2634</v>
      </c>
      <c r="M3353" s="291">
        <v>532172400</v>
      </c>
      <c r="N3353" s="291" t="s">
        <v>2291</v>
      </c>
      <c r="Q3353" s="291" t="s">
        <v>2291</v>
      </c>
      <c r="R3353" s="291" t="s">
        <v>2644</v>
      </c>
      <c r="S3353" s="291">
        <v>10</v>
      </c>
      <c r="T3353" s="291" t="s">
        <v>31</v>
      </c>
      <c r="U3353" s="291">
        <v>1</v>
      </c>
      <c r="V3353" s="291">
        <v>104430631</v>
      </c>
      <c r="W3353" s="291" t="s">
        <v>113</v>
      </c>
      <c r="Y3353" s="291" t="s">
        <v>26</v>
      </c>
      <c r="Z3353" s="291" t="s">
        <v>26</v>
      </c>
      <c r="AH3353" s="291" t="s">
        <v>2633</v>
      </c>
    </row>
    <row r="3354" spans="1:34" x14ac:dyDescent="0.35">
      <c r="A3354" s="290">
        <f t="shared" si="48"/>
        <v>3129</v>
      </c>
      <c r="B3354" s="290">
        <v>3129</v>
      </c>
      <c r="V3354" s="291">
        <v>353358909</v>
      </c>
      <c r="W3354" s="291" t="s">
        <v>115</v>
      </c>
    </row>
    <row r="3355" spans="1:34" ht="46.5" x14ac:dyDescent="0.35">
      <c r="A3355" s="290">
        <f t="shared" si="48"/>
        <v>3130</v>
      </c>
      <c r="B3355" s="290">
        <v>3130</v>
      </c>
      <c r="C3355" s="291">
        <v>129084651</v>
      </c>
      <c r="D3355" s="291" t="s">
        <v>605</v>
      </c>
      <c r="E3355" s="291">
        <v>726699695</v>
      </c>
      <c r="F3355" s="291" t="s">
        <v>695</v>
      </c>
      <c r="G3355" s="291">
        <v>578895128</v>
      </c>
      <c r="H3355" s="291" t="s">
        <v>2631</v>
      </c>
      <c r="J3355" s="291" t="s">
        <v>2634</v>
      </c>
      <c r="M3355" s="291">
        <v>754745617</v>
      </c>
      <c r="N3355" s="291" t="s">
        <v>2293</v>
      </c>
      <c r="Q3355" s="291" t="s">
        <v>14483</v>
      </c>
      <c r="R3355" s="291" t="s">
        <v>2645</v>
      </c>
      <c r="S3355" s="291">
        <v>11</v>
      </c>
      <c r="T3355" s="291" t="s">
        <v>31</v>
      </c>
      <c r="U3355" s="291">
        <v>1</v>
      </c>
      <c r="V3355" s="291">
        <v>104430631</v>
      </c>
      <c r="W3355" s="291" t="s">
        <v>113</v>
      </c>
      <c r="Y3355" s="291" t="s">
        <v>26</v>
      </c>
      <c r="Z3355" s="291" t="s">
        <v>26</v>
      </c>
      <c r="AH3355" s="291" t="s">
        <v>2633</v>
      </c>
    </row>
    <row r="3356" spans="1:34" x14ac:dyDescent="0.35">
      <c r="A3356" s="290">
        <f t="shared" si="48"/>
        <v>3131</v>
      </c>
      <c r="B3356" s="290">
        <v>3131</v>
      </c>
      <c r="V3356" s="291">
        <v>353358909</v>
      </c>
      <c r="W3356" s="291" t="s">
        <v>115</v>
      </c>
    </row>
    <row r="3357" spans="1:34" ht="46.5" x14ac:dyDescent="0.35">
      <c r="A3357" s="290">
        <f t="shared" si="48"/>
        <v>3132</v>
      </c>
      <c r="B3357" s="290">
        <v>3132</v>
      </c>
      <c r="C3357" s="291">
        <v>129084651</v>
      </c>
      <c r="D3357" s="291" t="s">
        <v>605</v>
      </c>
      <c r="E3357" s="291">
        <v>726699695</v>
      </c>
      <c r="F3357" s="291" t="s">
        <v>695</v>
      </c>
      <c r="G3357" s="291">
        <v>578895128</v>
      </c>
      <c r="H3357" s="291" t="s">
        <v>2631</v>
      </c>
      <c r="J3357" s="291" t="s">
        <v>2634</v>
      </c>
      <c r="M3357" s="291">
        <v>665036297</v>
      </c>
      <c r="N3357" s="291" t="s">
        <v>2295</v>
      </c>
      <c r="Q3357" s="291" t="s">
        <v>13874</v>
      </c>
      <c r="R3357" s="291" t="s">
        <v>2646</v>
      </c>
      <c r="S3357" s="291">
        <v>12</v>
      </c>
      <c r="T3357" s="291" t="s">
        <v>31</v>
      </c>
      <c r="U3357" s="291">
        <v>1</v>
      </c>
      <c r="V3357" s="291">
        <v>104430631</v>
      </c>
      <c r="W3357" s="291" t="s">
        <v>113</v>
      </c>
      <c r="Y3357" s="291" t="s">
        <v>26</v>
      </c>
      <c r="Z3357" s="291" t="s">
        <v>26</v>
      </c>
      <c r="AH3357" s="291" t="s">
        <v>2633</v>
      </c>
    </row>
    <row r="3358" spans="1:34" x14ac:dyDescent="0.35">
      <c r="A3358" s="290">
        <f t="shared" si="48"/>
        <v>3133</v>
      </c>
      <c r="B3358" s="290">
        <v>3133</v>
      </c>
      <c r="V3358" s="291">
        <v>353358909</v>
      </c>
      <c r="W3358" s="291" t="s">
        <v>115</v>
      </c>
    </row>
    <row r="3359" spans="1:34" ht="46.5" x14ac:dyDescent="0.35">
      <c r="A3359" s="290">
        <f t="shared" si="48"/>
        <v>3134</v>
      </c>
      <c r="B3359" s="290">
        <v>3134</v>
      </c>
      <c r="C3359" s="291">
        <v>129084651</v>
      </c>
      <c r="D3359" s="291" t="s">
        <v>605</v>
      </c>
      <c r="E3359" s="291">
        <v>726699695</v>
      </c>
      <c r="F3359" s="291" t="s">
        <v>695</v>
      </c>
      <c r="G3359" s="291">
        <v>578895128</v>
      </c>
      <c r="H3359" s="291" t="s">
        <v>2631</v>
      </c>
      <c r="J3359" s="291" t="s">
        <v>2634</v>
      </c>
      <c r="M3359" s="291">
        <v>200837530</v>
      </c>
      <c r="N3359" s="291" t="s">
        <v>2297</v>
      </c>
      <c r="Q3359" s="291" t="s">
        <v>2297</v>
      </c>
      <c r="R3359" s="291" t="s">
        <v>2647</v>
      </c>
      <c r="S3359" s="291">
        <v>13</v>
      </c>
      <c r="T3359" s="291" t="s">
        <v>31</v>
      </c>
      <c r="U3359" s="291">
        <v>1</v>
      </c>
      <c r="V3359" s="291">
        <v>104430631</v>
      </c>
      <c r="W3359" s="291" t="s">
        <v>113</v>
      </c>
      <c r="Y3359" s="291" t="s">
        <v>26</v>
      </c>
      <c r="Z3359" s="291" t="s">
        <v>26</v>
      </c>
      <c r="AH3359" s="291" t="s">
        <v>2633</v>
      </c>
    </row>
    <row r="3360" spans="1:34" x14ac:dyDescent="0.35">
      <c r="A3360" s="290">
        <f t="shared" si="48"/>
        <v>3135</v>
      </c>
      <c r="B3360" s="290">
        <v>3135</v>
      </c>
      <c r="Q3360" s="294"/>
      <c r="V3360" s="291">
        <v>353358909</v>
      </c>
      <c r="W3360" s="291" t="s">
        <v>115</v>
      </c>
    </row>
    <row r="3361" spans="1:34" ht="46.5" x14ac:dyDescent="0.35">
      <c r="A3361" s="290">
        <f t="shared" si="48"/>
        <v>3136</v>
      </c>
      <c r="B3361" s="290">
        <v>3136</v>
      </c>
      <c r="C3361" s="291">
        <v>129084651</v>
      </c>
      <c r="D3361" s="291" t="s">
        <v>605</v>
      </c>
      <c r="E3361" s="291">
        <v>726699695</v>
      </c>
      <c r="F3361" s="291" t="s">
        <v>695</v>
      </c>
      <c r="G3361" s="291">
        <v>578895128</v>
      </c>
      <c r="H3361" s="291" t="s">
        <v>2631</v>
      </c>
      <c r="J3361" s="291" t="s">
        <v>2634</v>
      </c>
      <c r="M3361" s="291">
        <v>990319383</v>
      </c>
      <c r="N3361" s="291" t="s">
        <v>2299</v>
      </c>
      <c r="Q3361" s="291" t="s">
        <v>13875</v>
      </c>
      <c r="R3361" s="291" t="s">
        <v>2648</v>
      </c>
      <c r="S3361" s="291">
        <v>14</v>
      </c>
      <c r="T3361" s="291" t="s">
        <v>31</v>
      </c>
      <c r="U3361" s="291">
        <v>1</v>
      </c>
      <c r="V3361" s="291">
        <v>104430631</v>
      </c>
      <c r="W3361" s="291" t="s">
        <v>113</v>
      </c>
      <c r="Y3361" s="291" t="s">
        <v>26</v>
      </c>
      <c r="Z3361" s="291" t="s">
        <v>26</v>
      </c>
      <c r="AH3361" s="291" t="s">
        <v>2633</v>
      </c>
    </row>
    <row r="3362" spans="1:34" x14ac:dyDescent="0.35">
      <c r="A3362" s="290">
        <f t="shared" si="48"/>
        <v>3137</v>
      </c>
      <c r="B3362" s="290">
        <v>3137</v>
      </c>
      <c r="V3362" s="291">
        <v>353358909</v>
      </c>
      <c r="W3362" s="291" t="s">
        <v>115</v>
      </c>
    </row>
    <row r="3363" spans="1:34" ht="46.5" x14ac:dyDescent="0.35">
      <c r="A3363" s="290">
        <f t="shared" si="48"/>
        <v>3138</v>
      </c>
      <c r="B3363" s="290">
        <v>3138</v>
      </c>
      <c r="C3363" s="291">
        <v>129084651</v>
      </c>
      <c r="D3363" s="291" t="s">
        <v>605</v>
      </c>
      <c r="E3363" s="291">
        <v>726699695</v>
      </c>
      <c r="F3363" s="291" t="s">
        <v>695</v>
      </c>
      <c r="G3363" s="291">
        <v>578895128</v>
      </c>
      <c r="H3363" s="291" t="s">
        <v>2631</v>
      </c>
      <c r="J3363" s="291" t="s">
        <v>2634</v>
      </c>
      <c r="M3363" s="291">
        <v>487917585</v>
      </c>
      <c r="N3363" s="291" t="s">
        <v>2301</v>
      </c>
      <c r="Q3363" s="291" t="s">
        <v>14535</v>
      </c>
      <c r="R3363" s="291" t="s">
        <v>2649</v>
      </c>
      <c r="S3363" s="291">
        <v>15</v>
      </c>
      <c r="T3363" s="291" t="s">
        <v>31</v>
      </c>
      <c r="U3363" s="291">
        <v>1</v>
      </c>
      <c r="V3363" s="291">
        <v>104430631</v>
      </c>
      <c r="W3363" s="291" t="s">
        <v>113</v>
      </c>
      <c r="Y3363" s="291" t="s">
        <v>26</v>
      </c>
      <c r="Z3363" s="291" t="s">
        <v>26</v>
      </c>
      <c r="AH3363" s="291" t="s">
        <v>2633</v>
      </c>
    </row>
    <row r="3364" spans="1:34" x14ac:dyDescent="0.35">
      <c r="A3364" s="290">
        <f t="shared" ref="A3364:A3427" si="49">A3363+1</f>
        <v>3139</v>
      </c>
      <c r="B3364" s="290">
        <v>3139</v>
      </c>
      <c r="Q3364" s="294"/>
      <c r="V3364" s="291">
        <v>353358909</v>
      </c>
      <c r="W3364" s="291" t="s">
        <v>115</v>
      </c>
    </row>
    <row r="3365" spans="1:34" ht="46.5" x14ac:dyDescent="0.35">
      <c r="A3365" s="290">
        <f t="shared" si="49"/>
        <v>3140</v>
      </c>
      <c r="B3365" s="290">
        <v>3140</v>
      </c>
      <c r="C3365" s="291">
        <v>129084651</v>
      </c>
      <c r="D3365" s="291" t="s">
        <v>605</v>
      </c>
      <c r="E3365" s="291">
        <v>726699695</v>
      </c>
      <c r="F3365" s="291" t="s">
        <v>695</v>
      </c>
      <c r="G3365" s="291">
        <v>578895128</v>
      </c>
      <c r="H3365" s="291" t="s">
        <v>2631</v>
      </c>
      <c r="J3365" s="291" t="s">
        <v>2634</v>
      </c>
      <c r="M3365" s="291">
        <v>603181162</v>
      </c>
      <c r="N3365" s="291" t="s">
        <v>2303</v>
      </c>
      <c r="Q3365" s="291" t="s">
        <v>2303</v>
      </c>
      <c r="R3365" s="291" t="s">
        <v>2650</v>
      </c>
      <c r="S3365" s="291">
        <v>16</v>
      </c>
      <c r="T3365" s="291" t="s">
        <v>31</v>
      </c>
      <c r="U3365" s="291">
        <v>1</v>
      </c>
      <c r="V3365" s="291">
        <v>104430631</v>
      </c>
      <c r="W3365" s="291" t="s">
        <v>113</v>
      </c>
      <c r="Y3365" s="291" t="s">
        <v>26</v>
      </c>
      <c r="Z3365" s="291" t="s">
        <v>26</v>
      </c>
      <c r="AH3365" s="291" t="s">
        <v>2633</v>
      </c>
    </row>
    <row r="3366" spans="1:34" x14ac:dyDescent="0.35">
      <c r="A3366" s="290">
        <f t="shared" si="49"/>
        <v>3141</v>
      </c>
      <c r="B3366" s="290">
        <v>3141</v>
      </c>
      <c r="V3366" s="291">
        <v>353358909</v>
      </c>
      <c r="W3366" s="291" t="s">
        <v>115</v>
      </c>
    </row>
    <row r="3367" spans="1:34" ht="46.5" x14ac:dyDescent="0.35">
      <c r="A3367" s="290">
        <f t="shared" si="49"/>
        <v>3142</v>
      </c>
      <c r="B3367" s="290">
        <v>3142</v>
      </c>
      <c r="C3367" s="291">
        <v>129084651</v>
      </c>
      <c r="D3367" s="291" t="s">
        <v>605</v>
      </c>
      <c r="E3367" s="291">
        <v>726699695</v>
      </c>
      <c r="F3367" s="291" t="s">
        <v>695</v>
      </c>
      <c r="G3367" s="291">
        <v>578895128</v>
      </c>
      <c r="H3367" s="291" t="s">
        <v>2631</v>
      </c>
      <c r="J3367" s="291" t="s">
        <v>2634</v>
      </c>
      <c r="M3367" s="291">
        <v>482225200</v>
      </c>
      <c r="N3367" s="291" t="s">
        <v>2305</v>
      </c>
      <c r="Q3367" s="291" t="s">
        <v>2305</v>
      </c>
      <c r="R3367" s="291" t="s">
        <v>2651</v>
      </c>
      <c r="S3367" s="291">
        <v>17</v>
      </c>
      <c r="T3367" s="291" t="s">
        <v>31</v>
      </c>
      <c r="U3367" s="291">
        <v>1</v>
      </c>
      <c r="V3367" s="291">
        <v>104430631</v>
      </c>
      <c r="W3367" s="291" t="s">
        <v>113</v>
      </c>
      <c r="Y3367" s="291" t="s">
        <v>26</v>
      </c>
      <c r="Z3367" s="291" t="s">
        <v>26</v>
      </c>
      <c r="AF3367" s="295">
        <v>44371</v>
      </c>
      <c r="AH3367" s="291" t="s">
        <v>2633</v>
      </c>
    </row>
    <row r="3368" spans="1:34" x14ac:dyDescent="0.35">
      <c r="A3368" s="290">
        <f t="shared" si="49"/>
        <v>3143</v>
      </c>
      <c r="B3368" s="290">
        <v>3143</v>
      </c>
      <c r="Q3368" s="294"/>
      <c r="V3368" s="291">
        <v>353358909</v>
      </c>
      <c r="W3368" s="291" t="s">
        <v>115</v>
      </c>
    </row>
    <row r="3369" spans="1:34" ht="46.5" x14ac:dyDescent="0.35">
      <c r="A3369" s="290">
        <f t="shared" si="49"/>
        <v>3144</v>
      </c>
      <c r="B3369" s="290">
        <v>3144</v>
      </c>
      <c r="C3369" s="291">
        <v>129084651</v>
      </c>
      <c r="D3369" s="291" t="s">
        <v>605</v>
      </c>
      <c r="E3369" s="291">
        <v>726699695</v>
      </c>
      <c r="F3369" s="291" t="s">
        <v>695</v>
      </c>
      <c r="G3369" s="291">
        <v>578895128</v>
      </c>
      <c r="H3369" s="291" t="s">
        <v>2631</v>
      </c>
      <c r="J3369" s="291" t="s">
        <v>2634</v>
      </c>
      <c r="M3369" s="291">
        <v>295976386</v>
      </c>
      <c r="N3369" s="291" t="s">
        <v>2471</v>
      </c>
      <c r="Q3369" s="291" t="s">
        <v>2471</v>
      </c>
      <c r="R3369" s="291" t="s">
        <v>2652</v>
      </c>
      <c r="S3369" s="291">
        <v>18</v>
      </c>
      <c r="T3369" s="291" t="s">
        <v>31</v>
      </c>
      <c r="U3369" s="291">
        <v>1</v>
      </c>
      <c r="V3369" s="291">
        <v>104430631</v>
      </c>
      <c r="W3369" s="291" t="s">
        <v>113</v>
      </c>
      <c r="Y3369" s="291" t="s">
        <v>26</v>
      </c>
      <c r="Z3369" s="291" t="s">
        <v>26</v>
      </c>
      <c r="AF3369" s="295">
        <v>44371</v>
      </c>
      <c r="AH3369" s="291" t="s">
        <v>2633</v>
      </c>
    </row>
    <row r="3370" spans="1:34" x14ac:dyDescent="0.35">
      <c r="A3370" s="290">
        <f t="shared" si="49"/>
        <v>3145</v>
      </c>
      <c r="B3370" s="290">
        <v>3145</v>
      </c>
      <c r="V3370" s="291">
        <v>353358909</v>
      </c>
      <c r="W3370" s="291" t="s">
        <v>115</v>
      </c>
    </row>
    <row r="3371" spans="1:34" ht="46.5" x14ac:dyDescent="0.35">
      <c r="A3371" s="290">
        <f t="shared" si="49"/>
        <v>3146</v>
      </c>
      <c r="B3371" s="290">
        <v>3146</v>
      </c>
      <c r="C3371" s="291">
        <v>129084651</v>
      </c>
      <c r="D3371" s="291" t="s">
        <v>605</v>
      </c>
      <c r="E3371" s="291">
        <v>726699695</v>
      </c>
      <c r="F3371" s="291" t="s">
        <v>695</v>
      </c>
      <c r="G3371" s="291">
        <v>578895128</v>
      </c>
      <c r="H3371" s="291" t="s">
        <v>2631</v>
      </c>
      <c r="J3371" s="291" t="s">
        <v>2634</v>
      </c>
      <c r="M3371" s="291">
        <v>764891959</v>
      </c>
      <c r="N3371" s="291" t="s">
        <v>2307</v>
      </c>
      <c r="Q3371" s="291" t="s">
        <v>2307</v>
      </c>
      <c r="R3371" s="291" t="s">
        <v>2653</v>
      </c>
      <c r="S3371" s="291">
        <v>19</v>
      </c>
      <c r="T3371" s="291" t="s">
        <v>31</v>
      </c>
      <c r="U3371" s="291">
        <v>1</v>
      </c>
      <c r="V3371" s="291">
        <v>104430631</v>
      </c>
      <c r="W3371" s="291" t="s">
        <v>113</v>
      </c>
      <c r="Y3371" s="291" t="s">
        <v>26</v>
      </c>
      <c r="Z3371" s="291" t="s">
        <v>26</v>
      </c>
      <c r="AH3371" s="291" t="s">
        <v>2633</v>
      </c>
    </row>
    <row r="3372" spans="1:34" x14ac:dyDescent="0.35">
      <c r="A3372" s="290">
        <f t="shared" si="49"/>
        <v>3147</v>
      </c>
      <c r="B3372" s="290">
        <v>3147</v>
      </c>
      <c r="Q3372" s="294"/>
      <c r="V3372" s="291">
        <v>353358909</v>
      </c>
      <c r="W3372" s="291" t="s">
        <v>115</v>
      </c>
    </row>
    <row r="3373" spans="1:34" ht="46.5" x14ac:dyDescent="0.35">
      <c r="A3373" s="290">
        <f t="shared" si="49"/>
        <v>3148</v>
      </c>
      <c r="B3373" s="290">
        <v>3148</v>
      </c>
      <c r="C3373" s="291">
        <v>129084651</v>
      </c>
      <c r="D3373" s="291" t="s">
        <v>605</v>
      </c>
      <c r="E3373" s="291">
        <v>726699695</v>
      </c>
      <c r="F3373" s="291" t="s">
        <v>695</v>
      </c>
      <c r="G3373" s="291">
        <v>578895128</v>
      </c>
      <c r="H3373" s="291" t="s">
        <v>2631</v>
      </c>
      <c r="J3373" s="291" t="s">
        <v>2634</v>
      </c>
      <c r="M3373" s="291">
        <v>248374037</v>
      </c>
      <c r="N3373" s="291" t="s">
        <v>2474</v>
      </c>
      <c r="Q3373" s="291" t="s">
        <v>2474</v>
      </c>
      <c r="R3373" s="291" t="s">
        <v>2654</v>
      </c>
      <c r="S3373" s="291">
        <v>20</v>
      </c>
      <c r="T3373" s="291" t="s">
        <v>31</v>
      </c>
      <c r="U3373" s="291">
        <v>1</v>
      </c>
      <c r="V3373" s="291">
        <v>104430631</v>
      </c>
      <c r="W3373" s="291" t="s">
        <v>113</v>
      </c>
      <c r="Y3373" s="291" t="s">
        <v>26</v>
      </c>
      <c r="Z3373" s="291" t="s">
        <v>26</v>
      </c>
      <c r="AH3373" s="291" t="s">
        <v>2633</v>
      </c>
    </row>
    <row r="3374" spans="1:34" x14ac:dyDescent="0.35">
      <c r="A3374" s="290">
        <f t="shared" si="49"/>
        <v>3149</v>
      </c>
      <c r="B3374" s="290">
        <v>3149</v>
      </c>
      <c r="Q3374" s="294"/>
      <c r="V3374" s="291">
        <v>353358909</v>
      </c>
      <c r="W3374" s="291" t="s">
        <v>115</v>
      </c>
    </row>
    <row r="3375" spans="1:34" ht="46.5" x14ac:dyDescent="0.35">
      <c r="A3375" s="290">
        <f t="shared" si="49"/>
        <v>3150</v>
      </c>
      <c r="B3375" s="290">
        <v>3150</v>
      </c>
      <c r="C3375" s="291">
        <v>129084651</v>
      </c>
      <c r="D3375" s="291" t="s">
        <v>605</v>
      </c>
      <c r="E3375" s="291">
        <v>726699695</v>
      </c>
      <c r="F3375" s="291" t="s">
        <v>695</v>
      </c>
      <c r="G3375" s="291">
        <v>578895128</v>
      </c>
      <c r="H3375" s="291" t="s">
        <v>2631</v>
      </c>
      <c r="J3375" s="291" t="s">
        <v>2634</v>
      </c>
      <c r="M3375" s="291">
        <v>139822395</v>
      </c>
      <c r="N3375" s="291" t="s">
        <v>2309</v>
      </c>
      <c r="Q3375" s="291" t="s">
        <v>2309</v>
      </c>
      <c r="R3375" s="291" t="s">
        <v>2655</v>
      </c>
      <c r="S3375" s="291">
        <v>21</v>
      </c>
      <c r="T3375" s="291" t="s">
        <v>31</v>
      </c>
      <c r="U3375" s="291">
        <v>1</v>
      </c>
      <c r="V3375" s="291">
        <v>104430631</v>
      </c>
      <c r="W3375" s="291" t="s">
        <v>113</v>
      </c>
      <c r="Y3375" s="291" t="s">
        <v>26</v>
      </c>
      <c r="Z3375" s="291" t="s">
        <v>26</v>
      </c>
      <c r="AH3375" s="291" t="s">
        <v>2633</v>
      </c>
    </row>
    <row r="3376" spans="1:34" x14ac:dyDescent="0.35">
      <c r="A3376" s="290">
        <f t="shared" si="49"/>
        <v>3151</v>
      </c>
      <c r="B3376" s="290">
        <v>3151</v>
      </c>
      <c r="V3376" s="291">
        <v>353358909</v>
      </c>
      <c r="W3376" s="291" t="s">
        <v>115</v>
      </c>
    </row>
    <row r="3377" spans="1:35" ht="46.5" x14ac:dyDescent="0.35">
      <c r="A3377" s="290">
        <f t="shared" si="49"/>
        <v>3152</v>
      </c>
      <c r="B3377" s="290">
        <v>3152</v>
      </c>
      <c r="C3377" s="291">
        <v>129084651</v>
      </c>
      <c r="D3377" s="291" t="s">
        <v>605</v>
      </c>
      <c r="E3377" s="291">
        <v>726699695</v>
      </c>
      <c r="F3377" s="291" t="s">
        <v>695</v>
      </c>
      <c r="G3377" s="291">
        <v>578895128</v>
      </c>
      <c r="H3377" s="291" t="s">
        <v>2631</v>
      </c>
      <c r="J3377" s="291" t="s">
        <v>2634</v>
      </c>
      <c r="M3377" s="291">
        <v>723614811</v>
      </c>
      <c r="N3377" s="291" t="s">
        <v>2311</v>
      </c>
      <c r="Q3377" s="291" t="s">
        <v>13877</v>
      </c>
      <c r="R3377" s="291" t="s">
        <v>2656</v>
      </c>
      <c r="S3377" s="291">
        <v>22</v>
      </c>
      <c r="T3377" s="291" t="s">
        <v>31</v>
      </c>
      <c r="U3377" s="291">
        <v>1</v>
      </c>
      <c r="V3377" s="291">
        <v>104430631</v>
      </c>
      <c r="W3377" s="291" t="s">
        <v>113</v>
      </c>
      <c r="Y3377" s="291" t="s">
        <v>26</v>
      </c>
      <c r="Z3377" s="291" t="s">
        <v>26</v>
      </c>
      <c r="AH3377" s="291" t="s">
        <v>2633</v>
      </c>
    </row>
    <row r="3378" spans="1:35" x14ac:dyDescent="0.35">
      <c r="A3378" s="290">
        <f t="shared" si="49"/>
        <v>3153</v>
      </c>
      <c r="B3378" s="290">
        <v>3153</v>
      </c>
      <c r="Q3378" s="294"/>
      <c r="V3378" s="291">
        <v>353358909</v>
      </c>
      <c r="W3378" s="291" t="s">
        <v>115</v>
      </c>
    </row>
    <row r="3379" spans="1:35" ht="46.5" x14ac:dyDescent="0.35">
      <c r="A3379" s="290">
        <f t="shared" si="49"/>
        <v>3154</v>
      </c>
      <c r="B3379" s="290">
        <v>3154</v>
      </c>
      <c r="C3379" s="291">
        <v>129084651</v>
      </c>
      <c r="D3379" s="291" t="s">
        <v>605</v>
      </c>
      <c r="E3379" s="291">
        <v>726699695</v>
      </c>
      <c r="F3379" s="291" t="s">
        <v>695</v>
      </c>
      <c r="G3379" s="291">
        <v>578895128</v>
      </c>
      <c r="H3379" s="291" t="s">
        <v>2631</v>
      </c>
      <c r="J3379" s="291" t="s">
        <v>2634</v>
      </c>
      <c r="M3379" s="291">
        <v>807835037</v>
      </c>
      <c r="N3379" s="291" t="s">
        <v>1082</v>
      </c>
      <c r="Q3379" s="291" t="s">
        <v>13878</v>
      </c>
      <c r="R3379" s="291" t="s">
        <v>2657</v>
      </c>
      <c r="S3379" s="291">
        <v>55</v>
      </c>
      <c r="T3379" s="291" t="s">
        <v>31</v>
      </c>
      <c r="U3379" s="291">
        <v>1</v>
      </c>
      <c r="V3379" s="291">
        <v>104430631</v>
      </c>
      <c r="W3379" s="291" t="s">
        <v>113</v>
      </c>
      <c r="Y3379" s="291" t="s">
        <v>26</v>
      </c>
      <c r="Z3379" s="291" t="s">
        <v>26</v>
      </c>
      <c r="AF3379" s="295">
        <v>44462</v>
      </c>
      <c r="AH3379" s="291" t="s">
        <v>2633</v>
      </c>
    </row>
    <row r="3380" spans="1:35" x14ac:dyDescent="0.35">
      <c r="A3380" s="290">
        <f t="shared" si="49"/>
        <v>3155</v>
      </c>
      <c r="B3380" s="290">
        <v>3155</v>
      </c>
      <c r="Q3380" s="294"/>
      <c r="V3380" s="291">
        <v>353358909</v>
      </c>
      <c r="W3380" s="291" t="s">
        <v>115</v>
      </c>
    </row>
    <row r="3381" spans="1:35" ht="46.5" x14ac:dyDescent="0.35">
      <c r="A3381" s="290">
        <f t="shared" si="49"/>
        <v>3156</v>
      </c>
      <c r="B3381" s="290">
        <v>3156</v>
      </c>
      <c r="C3381" s="291">
        <v>129084651</v>
      </c>
      <c r="D3381" s="291" t="s">
        <v>605</v>
      </c>
      <c r="E3381" s="291">
        <v>726699695</v>
      </c>
      <c r="F3381" s="291" t="s">
        <v>695</v>
      </c>
      <c r="G3381" s="291">
        <v>578895128</v>
      </c>
      <c r="H3381" s="291" t="s">
        <v>2631</v>
      </c>
      <c r="J3381" s="291" t="s">
        <v>2634</v>
      </c>
      <c r="M3381" s="291">
        <v>957429734</v>
      </c>
      <c r="N3381" s="291" t="s">
        <v>2658</v>
      </c>
      <c r="Q3381" s="291" t="s">
        <v>14536</v>
      </c>
      <c r="R3381" s="291" t="s">
        <v>2659</v>
      </c>
      <c r="S3381" s="291" t="s">
        <v>2660</v>
      </c>
      <c r="T3381" s="291" t="s">
        <v>83</v>
      </c>
      <c r="U3381" s="291">
        <v>300</v>
      </c>
      <c r="W3381" s="291" t="s">
        <v>84</v>
      </c>
      <c r="Y3381" s="291" t="s">
        <v>26</v>
      </c>
      <c r="Z3381" s="291" t="s">
        <v>26</v>
      </c>
      <c r="AF3381" s="295">
        <v>44417</v>
      </c>
      <c r="AH3381" s="291" t="s">
        <v>2633</v>
      </c>
    </row>
    <row r="3382" spans="1:35" ht="46.5" x14ac:dyDescent="0.35">
      <c r="A3382" s="290">
        <f t="shared" si="49"/>
        <v>3157</v>
      </c>
      <c r="B3382" s="290">
        <v>3157</v>
      </c>
      <c r="C3382" s="291">
        <v>129084651</v>
      </c>
      <c r="D3382" s="291" t="s">
        <v>605</v>
      </c>
      <c r="E3382" s="291">
        <v>726699695</v>
      </c>
      <c r="F3382" s="291" t="s">
        <v>695</v>
      </c>
      <c r="G3382" s="291">
        <v>578895128</v>
      </c>
      <c r="H3382" s="291" t="s">
        <v>2631</v>
      </c>
      <c r="J3382" s="291" t="s">
        <v>2634</v>
      </c>
      <c r="M3382" s="291">
        <v>178420302</v>
      </c>
      <c r="N3382" s="291" t="s">
        <v>1365</v>
      </c>
      <c r="Q3382" s="291" t="s">
        <v>14484</v>
      </c>
      <c r="R3382" s="291" t="s">
        <v>2661</v>
      </c>
      <c r="S3382" s="291">
        <v>77</v>
      </c>
      <c r="T3382" s="291" t="s">
        <v>31</v>
      </c>
      <c r="U3382" s="291">
        <v>1</v>
      </c>
      <c r="V3382" s="291">
        <v>104430631</v>
      </c>
      <c r="W3382" s="291" t="s">
        <v>113</v>
      </c>
      <c r="Y3382" s="291" t="s">
        <v>26</v>
      </c>
      <c r="Z3382" s="291" t="s">
        <v>26</v>
      </c>
      <c r="AF3382" s="295">
        <v>44462</v>
      </c>
      <c r="AH3382" s="291" t="s">
        <v>2633</v>
      </c>
    </row>
    <row r="3383" spans="1:35" x14ac:dyDescent="0.35">
      <c r="A3383" s="290">
        <f t="shared" si="49"/>
        <v>3158</v>
      </c>
      <c r="B3383" s="290">
        <v>3158</v>
      </c>
      <c r="V3383" s="291">
        <v>353358909</v>
      </c>
      <c r="W3383" s="291" t="s">
        <v>115</v>
      </c>
    </row>
    <row r="3384" spans="1:35" ht="108.5" x14ac:dyDescent="0.35">
      <c r="A3384" s="290">
        <f t="shared" si="49"/>
        <v>3159</v>
      </c>
      <c r="B3384" s="290">
        <v>3159</v>
      </c>
      <c r="C3384" s="291">
        <v>129084651</v>
      </c>
      <c r="D3384" s="291" t="s">
        <v>605</v>
      </c>
      <c r="E3384" s="291">
        <v>726699695</v>
      </c>
      <c r="F3384" s="291" t="s">
        <v>695</v>
      </c>
      <c r="G3384" s="291">
        <v>384881609</v>
      </c>
      <c r="H3384" s="291" t="s">
        <v>2662</v>
      </c>
      <c r="J3384" s="291" t="s">
        <v>2665</v>
      </c>
      <c r="M3384" s="291">
        <v>206625031</v>
      </c>
      <c r="N3384" s="291" t="s">
        <v>1368</v>
      </c>
      <c r="Q3384" s="291" t="s">
        <v>14592</v>
      </c>
      <c r="R3384" s="291" t="s">
        <v>2663</v>
      </c>
      <c r="S3384" s="291" t="s">
        <v>2664</v>
      </c>
      <c r="T3384" s="291" t="s">
        <v>31</v>
      </c>
      <c r="U3384" s="291">
        <v>2</v>
      </c>
      <c r="W3384" s="291" t="s">
        <v>84</v>
      </c>
      <c r="Y3384" s="291" t="s">
        <v>26</v>
      </c>
      <c r="Z3384" s="291" t="s">
        <v>26</v>
      </c>
      <c r="AA3384" s="291" t="s">
        <v>12257</v>
      </c>
      <c r="AF3384" s="295">
        <v>45166</v>
      </c>
      <c r="AH3384" s="291" t="s">
        <v>2321</v>
      </c>
      <c r="AI3384" s="291" t="s">
        <v>12059</v>
      </c>
    </row>
    <row r="3385" spans="1:35" ht="108.5" x14ac:dyDescent="0.35">
      <c r="A3385" s="290">
        <f t="shared" si="49"/>
        <v>3160</v>
      </c>
      <c r="B3385" s="290">
        <v>3160</v>
      </c>
      <c r="C3385" s="291">
        <v>129084651</v>
      </c>
      <c r="D3385" s="291" t="s">
        <v>605</v>
      </c>
      <c r="E3385" s="291">
        <v>726699695</v>
      </c>
      <c r="F3385" s="291" t="s">
        <v>695</v>
      </c>
      <c r="G3385" s="291">
        <v>384881609</v>
      </c>
      <c r="H3385" s="291" t="s">
        <v>2662</v>
      </c>
      <c r="J3385" s="291" t="s">
        <v>2665</v>
      </c>
      <c r="K3385" s="292" t="s">
        <v>10018</v>
      </c>
      <c r="L3385" s="387">
        <v>45323</v>
      </c>
      <c r="M3385" s="291">
        <v>261863326</v>
      </c>
      <c r="N3385" s="291" t="s">
        <v>1372</v>
      </c>
      <c r="Q3385" s="291" t="s">
        <v>14593</v>
      </c>
      <c r="R3385" s="291" t="s">
        <v>15030</v>
      </c>
      <c r="S3385" s="291" t="s">
        <v>2666</v>
      </c>
      <c r="T3385" s="291" t="s">
        <v>354</v>
      </c>
      <c r="U3385" s="291">
        <v>4</v>
      </c>
      <c r="W3385" s="291" t="s">
        <v>84</v>
      </c>
      <c r="Y3385" s="291" t="s">
        <v>26</v>
      </c>
      <c r="Z3385" s="291" t="s">
        <v>26</v>
      </c>
      <c r="AA3385" s="291" t="s">
        <v>15055</v>
      </c>
      <c r="AF3385" s="278">
        <v>45350</v>
      </c>
      <c r="AH3385" s="291" t="s">
        <v>2321</v>
      </c>
      <c r="AI3385" s="419" t="s">
        <v>16147</v>
      </c>
    </row>
    <row r="3386" spans="1:35" ht="108.5" x14ac:dyDescent="0.35">
      <c r="A3386" s="290">
        <f t="shared" si="49"/>
        <v>3161</v>
      </c>
      <c r="B3386" s="290">
        <v>3161</v>
      </c>
      <c r="C3386" s="291">
        <v>129084651</v>
      </c>
      <c r="D3386" s="291" t="s">
        <v>605</v>
      </c>
      <c r="E3386" s="291">
        <v>726699695</v>
      </c>
      <c r="F3386" s="291" t="s">
        <v>695</v>
      </c>
      <c r="G3386" s="291">
        <v>483975329</v>
      </c>
      <c r="H3386" s="291" t="s">
        <v>2667</v>
      </c>
      <c r="J3386" s="291" t="s">
        <v>2670</v>
      </c>
      <c r="M3386" s="291">
        <v>206625031</v>
      </c>
      <c r="N3386" s="291" t="s">
        <v>1368</v>
      </c>
      <c r="Q3386" s="291" t="s">
        <v>14594</v>
      </c>
      <c r="R3386" s="291" t="s">
        <v>2668</v>
      </c>
      <c r="S3386" s="291" t="s">
        <v>2669</v>
      </c>
      <c r="T3386" s="291" t="s">
        <v>31</v>
      </c>
      <c r="U3386" s="291">
        <v>2</v>
      </c>
      <c r="W3386" s="291" t="s">
        <v>84</v>
      </c>
      <c r="Y3386" s="291" t="s">
        <v>26</v>
      </c>
      <c r="Z3386" s="291" t="s">
        <v>26</v>
      </c>
      <c r="AA3386" s="291" t="s">
        <v>12258</v>
      </c>
      <c r="AF3386" s="295">
        <v>45166</v>
      </c>
      <c r="AH3386" s="291" t="s">
        <v>2321</v>
      </c>
      <c r="AI3386" s="291" t="s">
        <v>12059</v>
      </c>
    </row>
    <row r="3387" spans="1:35" ht="108.5" x14ac:dyDescent="0.35">
      <c r="A3387" s="290">
        <f t="shared" si="49"/>
        <v>3162</v>
      </c>
      <c r="B3387" s="290">
        <v>3162</v>
      </c>
      <c r="C3387" s="291">
        <v>129084651</v>
      </c>
      <c r="D3387" s="291" t="s">
        <v>605</v>
      </c>
      <c r="E3387" s="291">
        <v>726699695</v>
      </c>
      <c r="F3387" s="291" t="s">
        <v>695</v>
      </c>
      <c r="G3387" s="291">
        <v>483975329</v>
      </c>
      <c r="H3387" s="291" t="s">
        <v>2667</v>
      </c>
      <c r="J3387" s="291" t="s">
        <v>2670</v>
      </c>
      <c r="K3387" s="292" t="s">
        <v>10018</v>
      </c>
      <c r="L3387" s="387">
        <v>45323</v>
      </c>
      <c r="M3387" s="291">
        <v>261863326</v>
      </c>
      <c r="N3387" s="291" t="s">
        <v>1372</v>
      </c>
      <c r="Q3387" s="291" t="s">
        <v>14595</v>
      </c>
      <c r="R3387" s="291" t="s">
        <v>15031</v>
      </c>
      <c r="S3387" s="291" t="s">
        <v>2671</v>
      </c>
      <c r="T3387" s="291" t="s">
        <v>354</v>
      </c>
      <c r="U3387" s="291">
        <v>4</v>
      </c>
      <c r="W3387" s="291" t="s">
        <v>84</v>
      </c>
      <c r="Y3387" s="291" t="s">
        <v>26</v>
      </c>
      <c r="Z3387" s="291" t="s">
        <v>26</v>
      </c>
      <c r="AA3387" s="291" t="s">
        <v>15056</v>
      </c>
      <c r="AF3387" s="278">
        <v>45350</v>
      </c>
      <c r="AH3387" s="291" t="s">
        <v>2321</v>
      </c>
      <c r="AI3387" s="419" t="s">
        <v>16147</v>
      </c>
    </row>
    <row r="3388" spans="1:35" ht="108.5" x14ac:dyDescent="0.35">
      <c r="A3388" s="290">
        <f t="shared" si="49"/>
        <v>3163</v>
      </c>
      <c r="B3388" s="290">
        <v>3163</v>
      </c>
      <c r="C3388" s="291">
        <v>129084651</v>
      </c>
      <c r="D3388" s="291" t="s">
        <v>605</v>
      </c>
      <c r="E3388" s="291">
        <v>726699695</v>
      </c>
      <c r="F3388" s="291" t="s">
        <v>695</v>
      </c>
      <c r="G3388" s="291">
        <v>570279754</v>
      </c>
      <c r="H3388" s="291" t="s">
        <v>2672</v>
      </c>
      <c r="J3388" s="291" t="s">
        <v>2675</v>
      </c>
      <c r="M3388" s="291">
        <v>206625031</v>
      </c>
      <c r="N3388" s="291" t="s">
        <v>1368</v>
      </c>
      <c r="Q3388" s="291" t="s">
        <v>14596</v>
      </c>
      <c r="R3388" s="291" t="s">
        <v>2673</v>
      </c>
      <c r="S3388" s="291" t="s">
        <v>2674</v>
      </c>
      <c r="T3388" s="291" t="s">
        <v>31</v>
      </c>
      <c r="U3388" s="291">
        <v>2</v>
      </c>
      <c r="W3388" s="291" t="s">
        <v>84</v>
      </c>
      <c r="Y3388" s="291" t="s">
        <v>26</v>
      </c>
      <c r="Z3388" s="291" t="s">
        <v>26</v>
      </c>
      <c r="AA3388" s="291" t="s">
        <v>12259</v>
      </c>
      <c r="AF3388" s="295">
        <v>45166</v>
      </c>
      <c r="AH3388" s="291" t="s">
        <v>2321</v>
      </c>
      <c r="AI3388" s="291" t="s">
        <v>12059</v>
      </c>
    </row>
    <row r="3389" spans="1:35" ht="108.5" x14ac:dyDescent="0.35">
      <c r="A3389" s="290">
        <f t="shared" si="49"/>
        <v>3164</v>
      </c>
      <c r="B3389" s="290">
        <v>3164</v>
      </c>
      <c r="C3389" s="291">
        <v>129084651</v>
      </c>
      <c r="D3389" s="291" t="s">
        <v>605</v>
      </c>
      <c r="E3389" s="291">
        <v>726699695</v>
      </c>
      <c r="F3389" s="291" t="s">
        <v>695</v>
      </c>
      <c r="G3389" s="291">
        <v>570279754</v>
      </c>
      <c r="H3389" s="291" t="s">
        <v>2672</v>
      </c>
      <c r="J3389" s="291" t="s">
        <v>2675</v>
      </c>
      <c r="K3389" s="292" t="s">
        <v>10018</v>
      </c>
      <c r="L3389" s="387">
        <v>45323</v>
      </c>
      <c r="M3389" s="291">
        <v>261863326</v>
      </c>
      <c r="N3389" s="291" t="s">
        <v>1372</v>
      </c>
      <c r="Q3389" s="291" t="s">
        <v>14597</v>
      </c>
      <c r="R3389" s="291" t="s">
        <v>15032</v>
      </c>
      <c r="S3389" s="291" t="s">
        <v>2676</v>
      </c>
      <c r="T3389" s="291" t="s">
        <v>354</v>
      </c>
      <c r="U3389" s="291">
        <v>4</v>
      </c>
      <c r="W3389" s="291" t="s">
        <v>84</v>
      </c>
      <c r="Y3389" s="291" t="s">
        <v>26</v>
      </c>
      <c r="Z3389" s="291" t="s">
        <v>26</v>
      </c>
      <c r="AA3389" s="291" t="s">
        <v>15057</v>
      </c>
      <c r="AF3389" s="278">
        <v>45350</v>
      </c>
      <c r="AH3389" s="291" t="s">
        <v>2321</v>
      </c>
      <c r="AI3389" s="419" t="s">
        <v>16147</v>
      </c>
    </row>
    <row r="3390" spans="1:35" ht="108.5" x14ac:dyDescent="0.35">
      <c r="A3390" s="290">
        <f t="shared" si="49"/>
        <v>3165</v>
      </c>
      <c r="B3390" s="290">
        <v>3165</v>
      </c>
      <c r="C3390" s="291">
        <v>129084651</v>
      </c>
      <c r="D3390" s="291" t="s">
        <v>605</v>
      </c>
      <c r="E3390" s="291">
        <v>726699695</v>
      </c>
      <c r="F3390" s="291" t="s">
        <v>695</v>
      </c>
      <c r="G3390" s="291">
        <v>907590067</v>
      </c>
      <c r="H3390" s="291" t="s">
        <v>2677</v>
      </c>
      <c r="J3390" s="291" t="s">
        <v>2680</v>
      </c>
      <c r="M3390" s="291">
        <v>206625031</v>
      </c>
      <c r="N3390" s="291" t="s">
        <v>1368</v>
      </c>
      <c r="Q3390" s="291" t="s">
        <v>14598</v>
      </c>
      <c r="R3390" s="291" t="s">
        <v>2678</v>
      </c>
      <c r="S3390" s="291" t="s">
        <v>2679</v>
      </c>
      <c r="T3390" s="291" t="s">
        <v>31</v>
      </c>
      <c r="U3390" s="291">
        <v>2</v>
      </c>
      <c r="W3390" s="291" t="s">
        <v>84</v>
      </c>
      <c r="Y3390" s="291" t="s">
        <v>26</v>
      </c>
      <c r="Z3390" s="291" t="s">
        <v>26</v>
      </c>
      <c r="AA3390" s="291" t="s">
        <v>12260</v>
      </c>
      <c r="AF3390" s="295">
        <v>45166</v>
      </c>
      <c r="AH3390" s="291" t="s">
        <v>2321</v>
      </c>
      <c r="AI3390" s="291" t="s">
        <v>12059</v>
      </c>
    </row>
    <row r="3391" spans="1:35" ht="108.5" x14ac:dyDescent="0.35">
      <c r="A3391" s="290">
        <f t="shared" si="49"/>
        <v>3166</v>
      </c>
      <c r="B3391" s="290">
        <v>3166</v>
      </c>
      <c r="C3391" s="291">
        <v>129084651</v>
      </c>
      <c r="D3391" s="291" t="s">
        <v>605</v>
      </c>
      <c r="E3391" s="291">
        <v>726699695</v>
      </c>
      <c r="F3391" s="291" t="s">
        <v>695</v>
      </c>
      <c r="G3391" s="291">
        <v>907590067</v>
      </c>
      <c r="H3391" s="291" t="s">
        <v>2677</v>
      </c>
      <c r="J3391" s="291" t="s">
        <v>2680</v>
      </c>
      <c r="K3391" s="292" t="s">
        <v>10018</v>
      </c>
      <c r="L3391" s="387">
        <v>45323</v>
      </c>
      <c r="M3391" s="291">
        <v>261863326</v>
      </c>
      <c r="N3391" s="291" t="s">
        <v>1372</v>
      </c>
      <c r="Q3391" s="291" t="s">
        <v>14599</v>
      </c>
      <c r="R3391" s="291" t="s">
        <v>15033</v>
      </c>
      <c r="S3391" s="291" t="s">
        <v>2681</v>
      </c>
      <c r="T3391" s="291" t="s">
        <v>354</v>
      </c>
      <c r="U3391" s="291">
        <v>4</v>
      </c>
      <c r="W3391" s="291" t="s">
        <v>84</v>
      </c>
      <c r="Y3391" s="291" t="s">
        <v>26</v>
      </c>
      <c r="Z3391" s="291" t="s">
        <v>26</v>
      </c>
      <c r="AA3391" s="291" t="s">
        <v>15058</v>
      </c>
      <c r="AF3391" s="278">
        <v>45350</v>
      </c>
      <c r="AH3391" s="291" t="s">
        <v>2321</v>
      </c>
      <c r="AI3391" s="419" t="s">
        <v>16147</v>
      </c>
    </row>
    <row r="3392" spans="1:35" ht="108.5" x14ac:dyDescent="0.35">
      <c r="A3392" s="290">
        <f t="shared" si="49"/>
        <v>3167</v>
      </c>
      <c r="B3392" s="290">
        <v>3167</v>
      </c>
      <c r="C3392" s="291">
        <v>129084651</v>
      </c>
      <c r="D3392" s="291" t="s">
        <v>605</v>
      </c>
      <c r="E3392" s="291">
        <v>726699695</v>
      </c>
      <c r="F3392" s="291" t="s">
        <v>695</v>
      </c>
      <c r="G3392" s="291">
        <v>860112841</v>
      </c>
      <c r="H3392" s="291" t="s">
        <v>2682</v>
      </c>
      <c r="J3392" s="291" t="s">
        <v>2685</v>
      </c>
      <c r="M3392" s="291">
        <v>206625031</v>
      </c>
      <c r="N3392" s="291" t="s">
        <v>1368</v>
      </c>
      <c r="Q3392" s="291" t="s">
        <v>14600</v>
      </c>
      <c r="R3392" s="291" t="s">
        <v>2683</v>
      </c>
      <c r="S3392" s="291" t="s">
        <v>2684</v>
      </c>
      <c r="T3392" s="291" t="s">
        <v>31</v>
      </c>
      <c r="U3392" s="291">
        <v>2</v>
      </c>
      <c r="W3392" s="291" t="s">
        <v>84</v>
      </c>
      <c r="Y3392" s="291" t="s">
        <v>26</v>
      </c>
      <c r="Z3392" s="291" t="s">
        <v>26</v>
      </c>
      <c r="AA3392" s="291" t="s">
        <v>12261</v>
      </c>
      <c r="AF3392" s="295">
        <v>45166</v>
      </c>
      <c r="AH3392" s="291" t="s">
        <v>2321</v>
      </c>
      <c r="AI3392" s="291" t="s">
        <v>12059</v>
      </c>
    </row>
    <row r="3393" spans="1:35" ht="108.5" x14ac:dyDescent="0.35">
      <c r="A3393" s="290">
        <f t="shared" si="49"/>
        <v>3168</v>
      </c>
      <c r="B3393" s="290">
        <v>3168</v>
      </c>
      <c r="C3393" s="291">
        <v>129084651</v>
      </c>
      <c r="D3393" s="291" t="s">
        <v>605</v>
      </c>
      <c r="E3393" s="291">
        <v>726699695</v>
      </c>
      <c r="F3393" s="291" t="s">
        <v>695</v>
      </c>
      <c r="G3393" s="291">
        <v>860112841</v>
      </c>
      <c r="H3393" s="291" t="s">
        <v>2682</v>
      </c>
      <c r="J3393" s="291" t="s">
        <v>2685</v>
      </c>
      <c r="K3393" s="292" t="s">
        <v>10018</v>
      </c>
      <c r="L3393" s="387">
        <v>45323</v>
      </c>
      <c r="M3393" s="291">
        <v>261863326</v>
      </c>
      <c r="N3393" s="291" t="s">
        <v>1372</v>
      </c>
      <c r="Q3393" s="291" t="s">
        <v>14601</v>
      </c>
      <c r="R3393" s="291" t="s">
        <v>15034</v>
      </c>
      <c r="S3393" s="291" t="s">
        <v>2686</v>
      </c>
      <c r="T3393" s="291" t="s">
        <v>354</v>
      </c>
      <c r="U3393" s="291">
        <v>4</v>
      </c>
      <c r="W3393" s="291" t="s">
        <v>84</v>
      </c>
      <c r="Y3393" s="291" t="s">
        <v>26</v>
      </c>
      <c r="Z3393" s="291" t="s">
        <v>26</v>
      </c>
      <c r="AA3393" s="291" t="s">
        <v>15059</v>
      </c>
      <c r="AF3393" s="278">
        <v>45350</v>
      </c>
      <c r="AH3393" s="291" t="s">
        <v>2321</v>
      </c>
      <c r="AI3393" s="419" t="s">
        <v>16147</v>
      </c>
    </row>
    <row r="3394" spans="1:35" ht="108.5" x14ac:dyDescent="0.35">
      <c r="A3394" s="290">
        <f t="shared" si="49"/>
        <v>3169</v>
      </c>
      <c r="B3394" s="290">
        <v>3169</v>
      </c>
      <c r="C3394" s="291">
        <v>129084651</v>
      </c>
      <c r="D3394" s="291" t="s">
        <v>605</v>
      </c>
      <c r="E3394" s="291">
        <v>726699695</v>
      </c>
      <c r="F3394" s="291" t="s">
        <v>695</v>
      </c>
      <c r="G3394" s="291">
        <v>158354252</v>
      </c>
      <c r="H3394" s="291" t="s">
        <v>2687</v>
      </c>
      <c r="J3394" s="291" t="s">
        <v>2690</v>
      </c>
      <c r="M3394" s="291">
        <v>206625031</v>
      </c>
      <c r="N3394" s="291" t="s">
        <v>1368</v>
      </c>
      <c r="Q3394" s="294" t="s">
        <v>14602</v>
      </c>
      <c r="R3394" s="291" t="s">
        <v>2688</v>
      </c>
      <c r="S3394" s="291" t="s">
        <v>2689</v>
      </c>
      <c r="T3394" s="291" t="s">
        <v>31</v>
      </c>
      <c r="U3394" s="291">
        <v>2</v>
      </c>
      <c r="W3394" s="291" t="s">
        <v>84</v>
      </c>
      <c r="Y3394" s="291" t="s">
        <v>26</v>
      </c>
      <c r="Z3394" s="291" t="s">
        <v>26</v>
      </c>
      <c r="AA3394" s="291" t="s">
        <v>12262</v>
      </c>
      <c r="AF3394" s="295">
        <v>45166</v>
      </c>
      <c r="AH3394" s="291" t="s">
        <v>2321</v>
      </c>
      <c r="AI3394" s="291" t="s">
        <v>12059</v>
      </c>
    </row>
    <row r="3395" spans="1:35" ht="108.5" x14ac:dyDescent="0.35">
      <c r="A3395" s="290">
        <f t="shared" si="49"/>
        <v>3170</v>
      </c>
      <c r="B3395" s="290">
        <v>3170</v>
      </c>
      <c r="C3395" s="291">
        <v>129084651</v>
      </c>
      <c r="D3395" s="291" t="s">
        <v>605</v>
      </c>
      <c r="E3395" s="291">
        <v>726699695</v>
      </c>
      <c r="F3395" s="291" t="s">
        <v>695</v>
      </c>
      <c r="G3395" s="291">
        <v>158354252</v>
      </c>
      <c r="H3395" s="291" t="s">
        <v>2687</v>
      </c>
      <c r="J3395" s="291" t="s">
        <v>2690</v>
      </c>
      <c r="K3395" s="292" t="s">
        <v>10018</v>
      </c>
      <c r="L3395" s="387">
        <v>45323</v>
      </c>
      <c r="M3395" s="291">
        <v>261863326</v>
      </c>
      <c r="N3395" s="291" t="s">
        <v>1372</v>
      </c>
      <c r="Q3395" s="291" t="s">
        <v>14603</v>
      </c>
      <c r="R3395" s="291" t="s">
        <v>15035</v>
      </c>
      <c r="S3395" s="291" t="s">
        <v>2691</v>
      </c>
      <c r="T3395" s="291" t="s">
        <v>354</v>
      </c>
      <c r="U3395" s="291">
        <v>4</v>
      </c>
      <c r="W3395" s="291" t="s">
        <v>84</v>
      </c>
      <c r="Y3395" s="291" t="s">
        <v>26</v>
      </c>
      <c r="Z3395" s="291" t="s">
        <v>26</v>
      </c>
      <c r="AA3395" s="291" t="s">
        <v>15060</v>
      </c>
      <c r="AF3395" s="278">
        <v>45350</v>
      </c>
      <c r="AH3395" s="291" t="s">
        <v>2321</v>
      </c>
      <c r="AI3395" s="419" t="s">
        <v>16147</v>
      </c>
    </row>
    <row r="3396" spans="1:35" ht="108.5" x14ac:dyDescent="0.35">
      <c r="A3396" s="290">
        <f t="shared" si="49"/>
        <v>3171</v>
      </c>
      <c r="B3396" s="290">
        <v>3171</v>
      </c>
      <c r="C3396" s="291">
        <v>129084651</v>
      </c>
      <c r="D3396" s="291" t="s">
        <v>605</v>
      </c>
      <c r="E3396" s="291">
        <v>726699695</v>
      </c>
      <c r="F3396" s="291" t="s">
        <v>695</v>
      </c>
      <c r="G3396" s="291">
        <v>654594205</v>
      </c>
      <c r="H3396" s="291" t="s">
        <v>2692</v>
      </c>
      <c r="J3396" s="291" t="s">
        <v>2695</v>
      </c>
      <c r="M3396" s="291">
        <v>206625031</v>
      </c>
      <c r="N3396" s="291" t="s">
        <v>1368</v>
      </c>
      <c r="Q3396" s="294" t="s">
        <v>14604</v>
      </c>
      <c r="R3396" s="291" t="s">
        <v>2693</v>
      </c>
      <c r="S3396" s="291" t="s">
        <v>2694</v>
      </c>
      <c r="T3396" s="291" t="s">
        <v>31</v>
      </c>
      <c r="U3396" s="291">
        <v>2</v>
      </c>
      <c r="W3396" s="291" t="s">
        <v>84</v>
      </c>
      <c r="Y3396" s="291" t="s">
        <v>26</v>
      </c>
      <c r="Z3396" s="291" t="s">
        <v>26</v>
      </c>
      <c r="AA3396" s="291" t="s">
        <v>12263</v>
      </c>
      <c r="AF3396" s="295">
        <v>45166</v>
      </c>
      <c r="AH3396" s="291" t="s">
        <v>2321</v>
      </c>
      <c r="AI3396" s="291" t="s">
        <v>12059</v>
      </c>
    </row>
    <row r="3397" spans="1:35" ht="108.5" x14ac:dyDescent="0.35">
      <c r="A3397" s="290">
        <f t="shared" si="49"/>
        <v>3172</v>
      </c>
      <c r="B3397" s="290">
        <v>3172</v>
      </c>
      <c r="C3397" s="291">
        <v>129084651</v>
      </c>
      <c r="D3397" s="291" t="s">
        <v>605</v>
      </c>
      <c r="E3397" s="291">
        <v>726699695</v>
      </c>
      <c r="F3397" s="291" t="s">
        <v>695</v>
      </c>
      <c r="G3397" s="291">
        <v>654594205</v>
      </c>
      <c r="H3397" s="291" t="s">
        <v>2692</v>
      </c>
      <c r="J3397" s="291" t="s">
        <v>2695</v>
      </c>
      <c r="K3397" s="292" t="s">
        <v>10018</v>
      </c>
      <c r="L3397" s="387">
        <v>45323</v>
      </c>
      <c r="M3397" s="291">
        <v>261863326</v>
      </c>
      <c r="N3397" s="291" t="s">
        <v>1372</v>
      </c>
      <c r="Q3397" s="291" t="s">
        <v>14605</v>
      </c>
      <c r="R3397" s="291" t="s">
        <v>15036</v>
      </c>
      <c r="S3397" s="291" t="s">
        <v>2696</v>
      </c>
      <c r="T3397" s="291" t="s">
        <v>354</v>
      </c>
      <c r="U3397" s="291">
        <v>4</v>
      </c>
      <c r="W3397" s="291" t="s">
        <v>84</v>
      </c>
      <c r="Y3397" s="291" t="s">
        <v>26</v>
      </c>
      <c r="Z3397" s="291" t="s">
        <v>26</v>
      </c>
      <c r="AA3397" s="291" t="s">
        <v>15061</v>
      </c>
      <c r="AF3397" s="278">
        <v>45350</v>
      </c>
      <c r="AH3397" s="291" t="s">
        <v>2321</v>
      </c>
      <c r="AI3397" s="419" t="s">
        <v>16147</v>
      </c>
    </row>
    <row r="3398" spans="1:35" ht="155" x14ac:dyDescent="0.35">
      <c r="A3398" s="290">
        <f t="shared" si="49"/>
        <v>3173</v>
      </c>
      <c r="B3398" s="290">
        <v>3173</v>
      </c>
      <c r="C3398" s="291">
        <v>129084651</v>
      </c>
      <c r="D3398" s="291" t="s">
        <v>605</v>
      </c>
      <c r="E3398" s="291">
        <v>726699695</v>
      </c>
      <c r="F3398" s="291" t="s">
        <v>695</v>
      </c>
      <c r="G3398" s="291">
        <v>550722030</v>
      </c>
      <c r="H3398" s="291" t="s">
        <v>2697</v>
      </c>
      <c r="J3398" s="291" t="s">
        <v>2700</v>
      </c>
      <c r="M3398" s="291">
        <v>206625031</v>
      </c>
      <c r="N3398" s="291" t="s">
        <v>1368</v>
      </c>
      <c r="Q3398" s="294" t="s">
        <v>14606</v>
      </c>
      <c r="R3398" s="291" t="s">
        <v>2698</v>
      </c>
      <c r="S3398" s="291" t="s">
        <v>2699</v>
      </c>
      <c r="T3398" s="291" t="s">
        <v>31</v>
      </c>
      <c r="U3398" s="291">
        <v>2</v>
      </c>
      <c r="W3398" s="291" t="s">
        <v>84</v>
      </c>
      <c r="Y3398" s="291" t="s">
        <v>26</v>
      </c>
      <c r="Z3398" s="291" t="s">
        <v>26</v>
      </c>
      <c r="AA3398" s="291" t="s">
        <v>12264</v>
      </c>
      <c r="AF3398" s="295">
        <v>45166</v>
      </c>
      <c r="AH3398" s="291" t="s">
        <v>2321</v>
      </c>
      <c r="AI3398" s="291" t="s">
        <v>12059</v>
      </c>
    </row>
    <row r="3399" spans="1:35" ht="155" x14ac:dyDescent="0.35">
      <c r="A3399" s="290">
        <f t="shared" si="49"/>
        <v>3174</v>
      </c>
      <c r="B3399" s="290">
        <v>3174</v>
      </c>
      <c r="C3399" s="291">
        <v>129084651</v>
      </c>
      <c r="D3399" s="291" t="s">
        <v>605</v>
      </c>
      <c r="E3399" s="291">
        <v>726699695</v>
      </c>
      <c r="F3399" s="291" t="s">
        <v>695</v>
      </c>
      <c r="G3399" s="291">
        <v>550722030</v>
      </c>
      <c r="H3399" s="291" t="s">
        <v>2697</v>
      </c>
      <c r="J3399" s="291" t="s">
        <v>2700</v>
      </c>
      <c r="K3399" s="292" t="s">
        <v>10018</v>
      </c>
      <c r="L3399" s="387">
        <v>45323</v>
      </c>
      <c r="M3399" s="291">
        <v>261863326</v>
      </c>
      <c r="N3399" s="291" t="s">
        <v>1372</v>
      </c>
      <c r="Q3399" s="294" t="s">
        <v>14607</v>
      </c>
      <c r="R3399" s="291" t="s">
        <v>15037</v>
      </c>
      <c r="S3399" s="291" t="s">
        <v>2701</v>
      </c>
      <c r="T3399" s="291" t="s">
        <v>354</v>
      </c>
      <c r="U3399" s="291">
        <v>4</v>
      </c>
      <c r="W3399" s="291" t="s">
        <v>84</v>
      </c>
      <c r="Y3399" s="291" t="s">
        <v>26</v>
      </c>
      <c r="Z3399" s="291" t="s">
        <v>26</v>
      </c>
      <c r="AA3399" s="291" t="s">
        <v>15062</v>
      </c>
      <c r="AF3399" s="278">
        <v>45350</v>
      </c>
      <c r="AH3399" s="291" t="s">
        <v>2321</v>
      </c>
      <c r="AI3399" s="419" t="s">
        <v>16147</v>
      </c>
    </row>
    <row r="3400" spans="1:35" ht="108.5" x14ac:dyDescent="0.35">
      <c r="A3400" s="290">
        <f t="shared" si="49"/>
        <v>3175</v>
      </c>
      <c r="B3400" s="290">
        <v>3175</v>
      </c>
      <c r="C3400" s="291">
        <v>129084651</v>
      </c>
      <c r="D3400" s="291" t="s">
        <v>605</v>
      </c>
      <c r="E3400" s="291">
        <v>726699695</v>
      </c>
      <c r="F3400" s="291" t="s">
        <v>695</v>
      </c>
      <c r="G3400" s="291">
        <v>142912472</v>
      </c>
      <c r="H3400" s="291" t="s">
        <v>2702</v>
      </c>
      <c r="J3400" s="291" t="s">
        <v>2705</v>
      </c>
      <c r="M3400" s="291">
        <v>206625031</v>
      </c>
      <c r="N3400" s="291" t="s">
        <v>1368</v>
      </c>
      <c r="Q3400" s="291" t="s">
        <v>14608</v>
      </c>
      <c r="R3400" s="291" t="s">
        <v>2703</v>
      </c>
      <c r="S3400" s="291" t="s">
        <v>2704</v>
      </c>
      <c r="T3400" s="291" t="s">
        <v>31</v>
      </c>
      <c r="U3400" s="291">
        <v>2</v>
      </c>
      <c r="W3400" s="291" t="s">
        <v>84</v>
      </c>
      <c r="Y3400" s="291" t="s">
        <v>26</v>
      </c>
      <c r="Z3400" s="291" t="s">
        <v>26</v>
      </c>
      <c r="AA3400" s="291" t="s">
        <v>12265</v>
      </c>
      <c r="AF3400" s="295">
        <v>45166</v>
      </c>
      <c r="AH3400" s="291" t="s">
        <v>2321</v>
      </c>
      <c r="AI3400" s="291" t="s">
        <v>12059</v>
      </c>
    </row>
    <row r="3401" spans="1:35" ht="108.5" x14ac:dyDescent="0.35">
      <c r="A3401" s="290">
        <f t="shared" si="49"/>
        <v>3176</v>
      </c>
      <c r="B3401" s="290">
        <v>3176</v>
      </c>
      <c r="C3401" s="291">
        <v>129084651</v>
      </c>
      <c r="D3401" s="291" t="s">
        <v>605</v>
      </c>
      <c r="E3401" s="291">
        <v>726699695</v>
      </c>
      <c r="F3401" s="291" t="s">
        <v>695</v>
      </c>
      <c r="G3401" s="291">
        <v>142912472</v>
      </c>
      <c r="H3401" s="291" t="s">
        <v>2702</v>
      </c>
      <c r="J3401" s="291" t="s">
        <v>2705</v>
      </c>
      <c r="K3401" s="292" t="s">
        <v>10018</v>
      </c>
      <c r="L3401" s="387">
        <v>45323</v>
      </c>
      <c r="M3401" s="291">
        <v>261863326</v>
      </c>
      <c r="N3401" s="291" t="s">
        <v>1372</v>
      </c>
      <c r="Q3401" s="294" t="s">
        <v>14609</v>
      </c>
      <c r="R3401" s="291" t="s">
        <v>15038</v>
      </c>
      <c r="S3401" s="291" t="s">
        <v>2706</v>
      </c>
      <c r="T3401" s="291" t="s">
        <v>354</v>
      </c>
      <c r="U3401" s="291">
        <v>4</v>
      </c>
      <c r="W3401" s="291" t="s">
        <v>84</v>
      </c>
      <c r="Y3401" s="291" t="s">
        <v>26</v>
      </c>
      <c r="Z3401" s="291" t="s">
        <v>26</v>
      </c>
      <c r="AA3401" s="291" t="s">
        <v>15063</v>
      </c>
      <c r="AF3401" s="278">
        <v>45350</v>
      </c>
      <c r="AH3401" s="291" t="s">
        <v>2321</v>
      </c>
      <c r="AI3401" s="419" t="s">
        <v>16147</v>
      </c>
    </row>
    <row r="3402" spans="1:35" ht="124" x14ac:dyDescent="0.35">
      <c r="A3402" s="290">
        <f t="shared" si="49"/>
        <v>3177</v>
      </c>
      <c r="B3402" s="290">
        <v>3177</v>
      </c>
      <c r="C3402" s="291">
        <v>129084651</v>
      </c>
      <c r="D3402" s="291" t="s">
        <v>605</v>
      </c>
      <c r="E3402" s="291">
        <v>726699695</v>
      </c>
      <c r="F3402" s="291" t="s">
        <v>695</v>
      </c>
      <c r="G3402" s="291">
        <v>158409298</v>
      </c>
      <c r="H3402" s="291" t="s">
        <v>2707</v>
      </c>
      <c r="J3402" s="291" t="s">
        <v>2710</v>
      </c>
      <c r="M3402" s="291">
        <v>206625031</v>
      </c>
      <c r="N3402" s="291" t="s">
        <v>1368</v>
      </c>
      <c r="Q3402" s="294" t="s">
        <v>14610</v>
      </c>
      <c r="R3402" s="294" t="s">
        <v>2708</v>
      </c>
      <c r="S3402" s="291" t="s">
        <v>2709</v>
      </c>
      <c r="T3402" s="291" t="s">
        <v>31</v>
      </c>
      <c r="U3402" s="291">
        <v>2</v>
      </c>
      <c r="W3402" s="291" t="s">
        <v>84</v>
      </c>
      <c r="Y3402" s="291" t="s">
        <v>26</v>
      </c>
      <c r="Z3402" s="291" t="s">
        <v>26</v>
      </c>
      <c r="AA3402" s="294" t="s">
        <v>12266</v>
      </c>
      <c r="AF3402" s="295">
        <v>45166</v>
      </c>
      <c r="AH3402" s="291" t="s">
        <v>2321</v>
      </c>
      <c r="AI3402" s="294" t="s">
        <v>12059</v>
      </c>
    </row>
    <row r="3403" spans="1:35" ht="124" x14ac:dyDescent="0.35">
      <c r="A3403" s="290">
        <f t="shared" si="49"/>
        <v>3178</v>
      </c>
      <c r="B3403" s="290">
        <v>3178</v>
      </c>
      <c r="C3403" s="291">
        <v>129084651</v>
      </c>
      <c r="D3403" s="291" t="s">
        <v>605</v>
      </c>
      <c r="E3403" s="291">
        <v>726699695</v>
      </c>
      <c r="F3403" s="291" t="s">
        <v>695</v>
      </c>
      <c r="G3403" s="291">
        <v>158409298</v>
      </c>
      <c r="H3403" s="291" t="s">
        <v>2707</v>
      </c>
      <c r="J3403" s="291" t="s">
        <v>2710</v>
      </c>
      <c r="K3403" s="292" t="s">
        <v>10018</v>
      </c>
      <c r="L3403" s="387">
        <v>45323</v>
      </c>
      <c r="M3403" s="291">
        <v>261863326</v>
      </c>
      <c r="N3403" s="291" t="s">
        <v>1372</v>
      </c>
      <c r="Q3403" s="294" t="s">
        <v>14611</v>
      </c>
      <c r="R3403" s="291" t="s">
        <v>15039</v>
      </c>
      <c r="S3403" s="291" t="s">
        <v>2711</v>
      </c>
      <c r="T3403" s="291" t="s">
        <v>354</v>
      </c>
      <c r="U3403" s="291">
        <v>4</v>
      </c>
      <c r="W3403" s="291" t="s">
        <v>84</v>
      </c>
      <c r="Y3403" s="291" t="s">
        <v>26</v>
      </c>
      <c r="Z3403" s="291" t="s">
        <v>26</v>
      </c>
      <c r="AA3403" s="291" t="s">
        <v>15064</v>
      </c>
      <c r="AF3403" s="278">
        <v>45350</v>
      </c>
      <c r="AH3403" s="291" t="s">
        <v>2321</v>
      </c>
      <c r="AI3403" s="419" t="s">
        <v>16147</v>
      </c>
    </row>
    <row r="3404" spans="1:35" ht="108.5" x14ac:dyDescent="0.35">
      <c r="A3404" s="290">
        <f t="shared" si="49"/>
        <v>3179</v>
      </c>
      <c r="B3404" s="290">
        <v>3179</v>
      </c>
      <c r="C3404" s="291">
        <v>129084651</v>
      </c>
      <c r="D3404" s="291" t="s">
        <v>605</v>
      </c>
      <c r="E3404" s="291">
        <v>726699695</v>
      </c>
      <c r="F3404" s="291" t="s">
        <v>695</v>
      </c>
      <c r="G3404" s="291">
        <v>529744595</v>
      </c>
      <c r="H3404" s="291" t="s">
        <v>2712</v>
      </c>
      <c r="J3404" s="291" t="s">
        <v>2715</v>
      </c>
      <c r="M3404" s="291">
        <v>206625031</v>
      </c>
      <c r="N3404" s="291" t="s">
        <v>1368</v>
      </c>
      <c r="Q3404" s="294" t="s">
        <v>14612</v>
      </c>
      <c r="R3404" s="294" t="s">
        <v>2713</v>
      </c>
      <c r="S3404" s="291" t="s">
        <v>2714</v>
      </c>
      <c r="T3404" s="291" t="s">
        <v>31</v>
      </c>
      <c r="U3404" s="291">
        <v>2</v>
      </c>
      <c r="W3404" s="291" t="s">
        <v>84</v>
      </c>
      <c r="Y3404" s="291" t="s">
        <v>26</v>
      </c>
      <c r="Z3404" s="291" t="s">
        <v>26</v>
      </c>
      <c r="AA3404" s="294" t="s">
        <v>12267</v>
      </c>
      <c r="AF3404" s="295">
        <v>45166</v>
      </c>
      <c r="AH3404" s="291" t="s">
        <v>2321</v>
      </c>
      <c r="AI3404" s="291" t="s">
        <v>12059</v>
      </c>
    </row>
    <row r="3405" spans="1:35" ht="108.5" x14ac:dyDescent="0.35">
      <c r="A3405" s="290">
        <f t="shared" si="49"/>
        <v>3180</v>
      </c>
      <c r="B3405" s="290">
        <v>3180</v>
      </c>
      <c r="C3405" s="291">
        <v>129084651</v>
      </c>
      <c r="D3405" s="291" t="s">
        <v>605</v>
      </c>
      <c r="E3405" s="291">
        <v>726699695</v>
      </c>
      <c r="F3405" s="291" t="s">
        <v>695</v>
      </c>
      <c r="G3405" s="291">
        <v>529744595</v>
      </c>
      <c r="H3405" s="291" t="s">
        <v>2712</v>
      </c>
      <c r="J3405" s="291" t="s">
        <v>2715</v>
      </c>
      <c r="K3405" s="292" t="s">
        <v>10018</v>
      </c>
      <c r="L3405" s="387">
        <v>45323</v>
      </c>
      <c r="M3405" s="291">
        <v>261863326</v>
      </c>
      <c r="N3405" s="291" t="s">
        <v>1372</v>
      </c>
      <c r="Q3405" s="294" t="s">
        <v>14613</v>
      </c>
      <c r="R3405" s="291" t="s">
        <v>15040</v>
      </c>
      <c r="S3405" s="291" t="s">
        <v>2716</v>
      </c>
      <c r="T3405" s="291" t="s">
        <v>354</v>
      </c>
      <c r="U3405" s="291">
        <v>4</v>
      </c>
      <c r="W3405" s="291" t="s">
        <v>84</v>
      </c>
      <c r="Y3405" s="291" t="s">
        <v>26</v>
      </c>
      <c r="Z3405" s="291" t="s">
        <v>26</v>
      </c>
      <c r="AA3405" s="291" t="s">
        <v>15065</v>
      </c>
      <c r="AF3405" s="278">
        <v>45350</v>
      </c>
      <c r="AH3405" s="291" t="s">
        <v>2321</v>
      </c>
      <c r="AI3405" s="419" t="s">
        <v>16147</v>
      </c>
    </row>
    <row r="3406" spans="1:35" ht="108.5" x14ac:dyDescent="0.35">
      <c r="A3406" s="290">
        <f t="shared" si="49"/>
        <v>3181</v>
      </c>
      <c r="B3406" s="290">
        <v>3181</v>
      </c>
      <c r="C3406" s="291">
        <v>129084651</v>
      </c>
      <c r="D3406" s="291" t="s">
        <v>605</v>
      </c>
      <c r="E3406" s="291">
        <v>726699695</v>
      </c>
      <c r="F3406" s="291" t="s">
        <v>695</v>
      </c>
      <c r="G3406" s="291">
        <v>315987564</v>
      </c>
      <c r="H3406" s="291" t="s">
        <v>2717</v>
      </c>
      <c r="J3406" s="291" t="s">
        <v>2720</v>
      </c>
      <c r="M3406" s="291">
        <v>206625031</v>
      </c>
      <c r="N3406" s="291" t="s">
        <v>1368</v>
      </c>
      <c r="Q3406" s="294" t="s">
        <v>14614</v>
      </c>
      <c r="R3406" s="294" t="s">
        <v>2718</v>
      </c>
      <c r="S3406" s="291" t="s">
        <v>2719</v>
      </c>
      <c r="T3406" s="291" t="s">
        <v>31</v>
      </c>
      <c r="U3406" s="291">
        <v>2</v>
      </c>
      <c r="W3406" s="291" t="s">
        <v>84</v>
      </c>
      <c r="Y3406" s="291" t="s">
        <v>26</v>
      </c>
      <c r="Z3406" s="291" t="s">
        <v>26</v>
      </c>
      <c r="AA3406" s="294" t="s">
        <v>12268</v>
      </c>
      <c r="AF3406" s="295">
        <v>45166</v>
      </c>
      <c r="AH3406" s="291" t="s">
        <v>2321</v>
      </c>
      <c r="AI3406" s="291" t="s">
        <v>12059</v>
      </c>
    </row>
    <row r="3407" spans="1:35" ht="108.5" x14ac:dyDescent="0.35">
      <c r="A3407" s="290">
        <f t="shared" si="49"/>
        <v>3182</v>
      </c>
      <c r="B3407" s="290">
        <v>3182</v>
      </c>
      <c r="C3407" s="291">
        <v>129084651</v>
      </c>
      <c r="D3407" s="291" t="s">
        <v>605</v>
      </c>
      <c r="E3407" s="291">
        <v>726699695</v>
      </c>
      <c r="F3407" s="291" t="s">
        <v>695</v>
      </c>
      <c r="G3407" s="291">
        <v>315987564</v>
      </c>
      <c r="H3407" s="291" t="s">
        <v>2717</v>
      </c>
      <c r="J3407" s="291" t="s">
        <v>2720</v>
      </c>
      <c r="K3407" s="292" t="s">
        <v>10018</v>
      </c>
      <c r="L3407" s="387">
        <v>45323</v>
      </c>
      <c r="M3407" s="291">
        <v>261863326</v>
      </c>
      <c r="N3407" s="291" t="s">
        <v>1372</v>
      </c>
      <c r="Q3407" s="294" t="s">
        <v>14615</v>
      </c>
      <c r="R3407" s="291" t="s">
        <v>15041</v>
      </c>
      <c r="S3407" s="291" t="s">
        <v>2721</v>
      </c>
      <c r="T3407" s="291" t="s">
        <v>354</v>
      </c>
      <c r="U3407" s="291">
        <v>4</v>
      </c>
      <c r="W3407" s="291" t="s">
        <v>84</v>
      </c>
      <c r="Y3407" s="291" t="s">
        <v>26</v>
      </c>
      <c r="Z3407" s="291" t="s">
        <v>26</v>
      </c>
      <c r="AA3407" s="291" t="s">
        <v>15066</v>
      </c>
      <c r="AF3407" s="278">
        <v>45350</v>
      </c>
      <c r="AH3407" s="291" t="s">
        <v>2321</v>
      </c>
      <c r="AI3407" s="419" t="s">
        <v>16147</v>
      </c>
    </row>
    <row r="3408" spans="1:35" ht="124" x14ac:dyDescent="0.35">
      <c r="A3408" s="290">
        <f t="shared" si="49"/>
        <v>3183</v>
      </c>
      <c r="B3408" s="290">
        <v>3183</v>
      </c>
      <c r="C3408" s="291">
        <v>129084651</v>
      </c>
      <c r="D3408" s="291" t="s">
        <v>605</v>
      </c>
      <c r="E3408" s="291">
        <v>726699695</v>
      </c>
      <c r="F3408" s="291" t="s">
        <v>695</v>
      </c>
      <c r="G3408" s="291">
        <v>852278004</v>
      </c>
      <c r="H3408" s="291" t="s">
        <v>2722</v>
      </c>
      <c r="J3408" s="291" t="s">
        <v>2725</v>
      </c>
      <c r="K3408" s="283"/>
      <c r="M3408" s="291">
        <v>206625031</v>
      </c>
      <c r="N3408" s="291" t="s">
        <v>1368</v>
      </c>
      <c r="Q3408" s="294" t="s">
        <v>14616</v>
      </c>
      <c r="R3408" s="294" t="s">
        <v>2723</v>
      </c>
      <c r="S3408" s="291" t="s">
        <v>2724</v>
      </c>
      <c r="T3408" s="291" t="s">
        <v>31</v>
      </c>
      <c r="U3408" s="291">
        <v>2</v>
      </c>
      <c r="W3408" s="291" t="s">
        <v>84</v>
      </c>
      <c r="Y3408" s="291" t="s">
        <v>26</v>
      </c>
      <c r="Z3408" s="291" t="s">
        <v>26</v>
      </c>
      <c r="AA3408" s="294" t="s">
        <v>12269</v>
      </c>
      <c r="AF3408" s="295">
        <v>45166</v>
      </c>
      <c r="AH3408" s="291" t="s">
        <v>2321</v>
      </c>
      <c r="AI3408" s="294" t="s">
        <v>12059</v>
      </c>
    </row>
    <row r="3409" spans="1:35" ht="124" x14ac:dyDescent="0.35">
      <c r="A3409" s="290">
        <f t="shared" si="49"/>
        <v>3184</v>
      </c>
      <c r="B3409" s="290">
        <v>3184</v>
      </c>
      <c r="C3409" s="291">
        <v>129084651</v>
      </c>
      <c r="D3409" s="291" t="s">
        <v>605</v>
      </c>
      <c r="E3409" s="291">
        <v>726699695</v>
      </c>
      <c r="F3409" s="291" t="s">
        <v>695</v>
      </c>
      <c r="G3409" s="291">
        <v>852278004</v>
      </c>
      <c r="H3409" s="291" t="s">
        <v>2722</v>
      </c>
      <c r="J3409" s="291" t="s">
        <v>2725</v>
      </c>
      <c r="K3409" s="292" t="s">
        <v>10018</v>
      </c>
      <c r="L3409" s="387">
        <v>45323</v>
      </c>
      <c r="M3409" s="291">
        <v>261863326</v>
      </c>
      <c r="N3409" s="291" t="s">
        <v>1372</v>
      </c>
      <c r="Q3409" s="294" t="s">
        <v>14617</v>
      </c>
      <c r="R3409" s="291" t="s">
        <v>15042</v>
      </c>
      <c r="S3409" s="291" t="s">
        <v>2726</v>
      </c>
      <c r="T3409" s="291" t="s">
        <v>354</v>
      </c>
      <c r="U3409" s="291">
        <v>4</v>
      </c>
      <c r="W3409" s="291" t="s">
        <v>84</v>
      </c>
      <c r="Y3409" s="291" t="s">
        <v>26</v>
      </c>
      <c r="Z3409" s="291" t="s">
        <v>26</v>
      </c>
      <c r="AA3409" s="291" t="s">
        <v>15067</v>
      </c>
      <c r="AF3409" s="278">
        <v>45350</v>
      </c>
      <c r="AH3409" s="291" t="s">
        <v>2321</v>
      </c>
      <c r="AI3409" s="419" t="s">
        <v>16147</v>
      </c>
    </row>
    <row r="3410" spans="1:35" ht="108.5" x14ac:dyDescent="0.35">
      <c r="A3410" s="290">
        <f t="shared" si="49"/>
        <v>3185</v>
      </c>
      <c r="B3410" s="290">
        <v>3185</v>
      </c>
      <c r="C3410" s="291">
        <v>129084651</v>
      </c>
      <c r="D3410" s="291" t="s">
        <v>605</v>
      </c>
      <c r="E3410" s="291">
        <v>726699695</v>
      </c>
      <c r="F3410" s="291" t="s">
        <v>695</v>
      </c>
      <c r="G3410" s="291">
        <v>391972881</v>
      </c>
      <c r="H3410" s="291" t="s">
        <v>2727</v>
      </c>
      <c r="J3410" s="291" t="s">
        <v>2730</v>
      </c>
      <c r="M3410" s="291">
        <v>206625031</v>
      </c>
      <c r="N3410" s="291" t="s">
        <v>1368</v>
      </c>
      <c r="Q3410" s="294" t="s">
        <v>14618</v>
      </c>
      <c r="R3410" s="294" t="s">
        <v>2728</v>
      </c>
      <c r="S3410" s="291" t="s">
        <v>2729</v>
      </c>
      <c r="T3410" s="291" t="s">
        <v>31</v>
      </c>
      <c r="U3410" s="291">
        <v>2</v>
      </c>
      <c r="W3410" s="291" t="s">
        <v>84</v>
      </c>
      <c r="Y3410" s="291" t="s">
        <v>26</v>
      </c>
      <c r="Z3410" s="291" t="s">
        <v>26</v>
      </c>
      <c r="AA3410" s="294" t="s">
        <v>12270</v>
      </c>
      <c r="AF3410" s="295">
        <v>45166</v>
      </c>
      <c r="AH3410" s="291" t="s">
        <v>2321</v>
      </c>
      <c r="AI3410" s="291" t="s">
        <v>12059</v>
      </c>
    </row>
    <row r="3411" spans="1:35" ht="108.5" x14ac:dyDescent="0.35">
      <c r="A3411" s="290">
        <f t="shared" si="49"/>
        <v>3186</v>
      </c>
      <c r="B3411" s="290">
        <v>3186</v>
      </c>
      <c r="C3411" s="291">
        <v>129084651</v>
      </c>
      <c r="D3411" s="291" t="s">
        <v>605</v>
      </c>
      <c r="E3411" s="291">
        <v>726699695</v>
      </c>
      <c r="F3411" s="291" t="s">
        <v>695</v>
      </c>
      <c r="G3411" s="291">
        <v>391972881</v>
      </c>
      <c r="H3411" s="291" t="s">
        <v>2727</v>
      </c>
      <c r="J3411" s="291" t="s">
        <v>2730</v>
      </c>
      <c r="K3411" s="292" t="s">
        <v>10018</v>
      </c>
      <c r="L3411" s="387">
        <v>45323</v>
      </c>
      <c r="M3411" s="291">
        <v>261863326</v>
      </c>
      <c r="N3411" s="291" t="s">
        <v>1372</v>
      </c>
      <c r="Q3411" s="294" t="s">
        <v>14619</v>
      </c>
      <c r="R3411" s="291" t="s">
        <v>15043</v>
      </c>
      <c r="S3411" s="291" t="s">
        <v>2731</v>
      </c>
      <c r="T3411" s="291" t="s">
        <v>354</v>
      </c>
      <c r="U3411" s="291">
        <v>4</v>
      </c>
      <c r="W3411" s="291" t="s">
        <v>84</v>
      </c>
      <c r="Y3411" s="291" t="s">
        <v>26</v>
      </c>
      <c r="Z3411" s="291" t="s">
        <v>26</v>
      </c>
      <c r="AA3411" s="291" t="s">
        <v>15068</v>
      </c>
      <c r="AF3411" s="278">
        <v>45350</v>
      </c>
      <c r="AH3411" s="291" t="s">
        <v>2321</v>
      </c>
      <c r="AI3411" s="419" t="s">
        <v>16147</v>
      </c>
    </row>
    <row r="3412" spans="1:35" ht="108.5" x14ac:dyDescent="0.35">
      <c r="A3412" s="290">
        <f t="shared" si="49"/>
        <v>3187</v>
      </c>
      <c r="B3412" s="290">
        <v>3187</v>
      </c>
      <c r="C3412" s="291">
        <v>129084651</v>
      </c>
      <c r="D3412" s="291" t="s">
        <v>605</v>
      </c>
      <c r="E3412" s="291">
        <v>726699695</v>
      </c>
      <c r="F3412" s="291" t="s">
        <v>695</v>
      </c>
      <c r="G3412" s="291">
        <v>259089008</v>
      </c>
      <c r="H3412" s="291" t="s">
        <v>2732</v>
      </c>
      <c r="J3412" s="291" t="s">
        <v>2735</v>
      </c>
      <c r="M3412" s="291">
        <v>206625031</v>
      </c>
      <c r="N3412" s="291" t="s">
        <v>1368</v>
      </c>
      <c r="Q3412" s="294" t="s">
        <v>14620</v>
      </c>
      <c r="R3412" s="294" t="s">
        <v>2733</v>
      </c>
      <c r="S3412" s="291" t="s">
        <v>2734</v>
      </c>
      <c r="T3412" s="291" t="s">
        <v>31</v>
      </c>
      <c r="U3412" s="291">
        <v>2</v>
      </c>
      <c r="W3412" s="291" t="s">
        <v>84</v>
      </c>
      <c r="Y3412" s="291" t="s">
        <v>26</v>
      </c>
      <c r="Z3412" s="291" t="s">
        <v>26</v>
      </c>
      <c r="AA3412" s="294" t="s">
        <v>12271</v>
      </c>
      <c r="AF3412" s="295">
        <v>45166</v>
      </c>
      <c r="AH3412" s="291" t="s">
        <v>2321</v>
      </c>
      <c r="AI3412" s="291" t="s">
        <v>12059</v>
      </c>
    </row>
    <row r="3413" spans="1:35" ht="108.5" x14ac:dyDescent="0.35">
      <c r="A3413" s="290">
        <f t="shared" si="49"/>
        <v>3188</v>
      </c>
      <c r="B3413" s="290">
        <v>3188</v>
      </c>
      <c r="C3413" s="291">
        <v>129084651</v>
      </c>
      <c r="D3413" s="291" t="s">
        <v>605</v>
      </c>
      <c r="E3413" s="291">
        <v>726699695</v>
      </c>
      <c r="F3413" s="291" t="s">
        <v>695</v>
      </c>
      <c r="G3413" s="291">
        <v>259089008</v>
      </c>
      <c r="H3413" s="291" t="s">
        <v>2732</v>
      </c>
      <c r="J3413" s="291" t="s">
        <v>2735</v>
      </c>
      <c r="K3413" s="292" t="s">
        <v>10018</v>
      </c>
      <c r="L3413" s="387">
        <v>45323</v>
      </c>
      <c r="M3413" s="291">
        <v>261863326</v>
      </c>
      <c r="N3413" s="291" t="s">
        <v>1372</v>
      </c>
      <c r="Q3413" s="294" t="s">
        <v>14621</v>
      </c>
      <c r="R3413" s="291" t="s">
        <v>15044</v>
      </c>
      <c r="S3413" s="291" t="s">
        <v>2736</v>
      </c>
      <c r="T3413" s="291" t="s">
        <v>354</v>
      </c>
      <c r="U3413" s="291">
        <v>4</v>
      </c>
      <c r="W3413" s="291" t="s">
        <v>84</v>
      </c>
      <c r="Y3413" s="291" t="s">
        <v>26</v>
      </c>
      <c r="Z3413" s="291" t="s">
        <v>26</v>
      </c>
      <c r="AA3413" s="291" t="s">
        <v>15069</v>
      </c>
      <c r="AF3413" s="278">
        <v>45350</v>
      </c>
      <c r="AH3413" s="291" t="s">
        <v>2321</v>
      </c>
      <c r="AI3413" s="419" t="s">
        <v>16147</v>
      </c>
    </row>
    <row r="3414" spans="1:35" ht="124" x14ac:dyDescent="0.35">
      <c r="A3414" s="290">
        <f t="shared" si="49"/>
        <v>3189</v>
      </c>
      <c r="B3414" s="290">
        <v>3189</v>
      </c>
      <c r="C3414" s="291">
        <v>129084651</v>
      </c>
      <c r="D3414" s="291" t="s">
        <v>605</v>
      </c>
      <c r="E3414" s="291">
        <v>726699695</v>
      </c>
      <c r="F3414" s="291" t="s">
        <v>695</v>
      </c>
      <c r="G3414" s="291">
        <v>209771602</v>
      </c>
      <c r="H3414" s="291" t="s">
        <v>2737</v>
      </c>
      <c r="J3414" s="291" t="s">
        <v>2740</v>
      </c>
      <c r="M3414" s="291">
        <v>206625031</v>
      </c>
      <c r="N3414" s="291" t="s">
        <v>1368</v>
      </c>
      <c r="Q3414" s="294" t="s">
        <v>14622</v>
      </c>
      <c r="R3414" s="294" t="s">
        <v>2738</v>
      </c>
      <c r="S3414" s="291" t="s">
        <v>2739</v>
      </c>
      <c r="T3414" s="291" t="s">
        <v>31</v>
      </c>
      <c r="U3414" s="291">
        <v>2</v>
      </c>
      <c r="W3414" s="291" t="s">
        <v>84</v>
      </c>
      <c r="Y3414" s="291" t="s">
        <v>26</v>
      </c>
      <c r="Z3414" s="291" t="s">
        <v>26</v>
      </c>
      <c r="AA3414" s="294" t="s">
        <v>12272</v>
      </c>
      <c r="AF3414" s="295">
        <v>45166</v>
      </c>
      <c r="AH3414" s="291" t="s">
        <v>2321</v>
      </c>
      <c r="AI3414" s="294" t="s">
        <v>12059</v>
      </c>
    </row>
    <row r="3415" spans="1:35" ht="124" x14ac:dyDescent="0.35">
      <c r="A3415" s="290">
        <f t="shared" si="49"/>
        <v>3190</v>
      </c>
      <c r="B3415" s="290">
        <v>3190</v>
      </c>
      <c r="C3415" s="291">
        <v>129084651</v>
      </c>
      <c r="D3415" s="291" t="s">
        <v>605</v>
      </c>
      <c r="E3415" s="291">
        <v>726699695</v>
      </c>
      <c r="F3415" s="291" t="s">
        <v>695</v>
      </c>
      <c r="G3415" s="291">
        <v>209771602</v>
      </c>
      <c r="H3415" s="291" t="s">
        <v>2737</v>
      </c>
      <c r="J3415" s="291" t="s">
        <v>2740</v>
      </c>
      <c r="K3415" s="292" t="s">
        <v>10018</v>
      </c>
      <c r="L3415" s="387">
        <v>45323</v>
      </c>
      <c r="M3415" s="291">
        <v>261863326</v>
      </c>
      <c r="N3415" s="291" t="s">
        <v>1372</v>
      </c>
      <c r="Q3415" s="294" t="s">
        <v>14623</v>
      </c>
      <c r="R3415" s="291" t="s">
        <v>15045</v>
      </c>
      <c r="S3415" s="291" t="s">
        <v>2741</v>
      </c>
      <c r="T3415" s="291" t="s">
        <v>354</v>
      </c>
      <c r="U3415" s="291">
        <v>4</v>
      </c>
      <c r="W3415" s="291" t="s">
        <v>84</v>
      </c>
      <c r="Y3415" s="291" t="s">
        <v>26</v>
      </c>
      <c r="Z3415" s="291" t="s">
        <v>26</v>
      </c>
      <c r="AA3415" s="291" t="s">
        <v>15070</v>
      </c>
      <c r="AF3415" s="278">
        <v>45350</v>
      </c>
      <c r="AH3415" s="291" t="s">
        <v>2321</v>
      </c>
      <c r="AI3415" s="419" t="s">
        <v>16147</v>
      </c>
    </row>
    <row r="3416" spans="1:35" ht="108.5" x14ac:dyDescent="0.35">
      <c r="A3416" s="290">
        <f t="shared" si="49"/>
        <v>3191</v>
      </c>
      <c r="B3416" s="290">
        <v>3191</v>
      </c>
      <c r="C3416" s="291">
        <v>129084651</v>
      </c>
      <c r="D3416" s="291" t="s">
        <v>605</v>
      </c>
      <c r="E3416" s="291">
        <v>726699695</v>
      </c>
      <c r="F3416" s="291" t="s">
        <v>695</v>
      </c>
      <c r="G3416" s="291">
        <v>682651189</v>
      </c>
      <c r="H3416" s="291" t="s">
        <v>2742</v>
      </c>
      <c r="J3416" s="291" t="s">
        <v>2745</v>
      </c>
      <c r="K3416" s="283"/>
      <c r="M3416" s="291">
        <v>206625031</v>
      </c>
      <c r="N3416" s="291" t="s">
        <v>1368</v>
      </c>
      <c r="Q3416" s="294" t="s">
        <v>14624</v>
      </c>
      <c r="R3416" s="294" t="s">
        <v>2743</v>
      </c>
      <c r="S3416" s="291" t="s">
        <v>2744</v>
      </c>
      <c r="T3416" s="291" t="s">
        <v>31</v>
      </c>
      <c r="U3416" s="291">
        <v>2</v>
      </c>
      <c r="W3416" s="291" t="s">
        <v>84</v>
      </c>
      <c r="Y3416" s="291" t="s">
        <v>26</v>
      </c>
      <c r="Z3416" s="291" t="s">
        <v>26</v>
      </c>
      <c r="AA3416" s="294" t="s">
        <v>12273</v>
      </c>
      <c r="AF3416" s="295">
        <v>45166</v>
      </c>
      <c r="AH3416" s="291" t="s">
        <v>2321</v>
      </c>
      <c r="AI3416" s="291" t="s">
        <v>12059</v>
      </c>
    </row>
    <row r="3417" spans="1:35" ht="108.5" x14ac:dyDescent="0.35">
      <c r="A3417" s="290">
        <f t="shared" si="49"/>
        <v>3192</v>
      </c>
      <c r="B3417" s="290">
        <v>3192</v>
      </c>
      <c r="C3417" s="291">
        <v>129084651</v>
      </c>
      <c r="D3417" s="291" t="s">
        <v>605</v>
      </c>
      <c r="E3417" s="291">
        <v>726699695</v>
      </c>
      <c r="F3417" s="291" t="s">
        <v>695</v>
      </c>
      <c r="G3417" s="291">
        <v>682651189</v>
      </c>
      <c r="H3417" s="291" t="s">
        <v>2742</v>
      </c>
      <c r="J3417" s="291" t="s">
        <v>2745</v>
      </c>
      <c r="K3417" s="292" t="s">
        <v>10018</v>
      </c>
      <c r="L3417" s="387">
        <v>45323</v>
      </c>
      <c r="M3417" s="291">
        <v>261863326</v>
      </c>
      <c r="N3417" s="291" t="s">
        <v>1372</v>
      </c>
      <c r="Q3417" s="294" t="s">
        <v>14625</v>
      </c>
      <c r="R3417" s="291" t="s">
        <v>15046</v>
      </c>
      <c r="S3417" s="291" t="s">
        <v>2746</v>
      </c>
      <c r="T3417" s="291" t="s">
        <v>354</v>
      </c>
      <c r="U3417" s="291">
        <v>4</v>
      </c>
      <c r="W3417" s="291" t="s">
        <v>84</v>
      </c>
      <c r="Y3417" s="291" t="s">
        <v>26</v>
      </c>
      <c r="Z3417" s="291" t="s">
        <v>26</v>
      </c>
      <c r="AA3417" s="291" t="s">
        <v>15071</v>
      </c>
      <c r="AF3417" s="278">
        <v>45350</v>
      </c>
      <c r="AH3417" s="291" t="s">
        <v>2321</v>
      </c>
      <c r="AI3417" s="419" t="s">
        <v>16147</v>
      </c>
    </row>
    <row r="3418" spans="1:35" ht="108.5" x14ac:dyDescent="0.35">
      <c r="A3418" s="290">
        <f t="shared" si="49"/>
        <v>3193</v>
      </c>
      <c r="B3418" s="290">
        <v>3193</v>
      </c>
      <c r="C3418" s="291">
        <v>129084651</v>
      </c>
      <c r="D3418" s="291" t="s">
        <v>605</v>
      </c>
      <c r="E3418" s="291">
        <v>726699695</v>
      </c>
      <c r="F3418" s="291" t="s">
        <v>695</v>
      </c>
      <c r="G3418" s="291">
        <v>750994269</v>
      </c>
      <c r="H3418" s="291" t="s">
        <v>2747</v>
      </c>
      <c r="J3418" s="291" t="s">
        <v>2750</v>
      </c>
      <c r="M3418" s="291">
        <v>206625031</v>
      </c>
      <c r="N3418" s="291" t="s">
        <v>1368</v>
      </c>
      <c r="Q3418" s="294" t="s">
        <v>14626</v>
      </c>
      <c r="R3418" s="294" t="s">
        <v>2748</v>
      </c>
      <c r="S3418" s="291" t="s">
        <v>2749</v>
      </c>
      <c r="T3418" s="291" t="s">
        <v>31</v>
      </c>
      <c r="U3418" s="291">
        <v>2</v>
      </c>
      <c r="W3418" s="291" t="s">
        <v>84</v>
      </c>
      <c r="Y3418" s="291" t="s">
        <v>26</v>
      </c>
      <c r="Z3418" s="291" t="s">
        <v>26</v>
      </c>
      <c r="AA3418" s="294" t="s">
        <v>12274</v>
      </c>
      <c r="AF3418" s="295">
        <v>45166</v>
      </c>
      <c r="AH3418" s="291" t="s">
        <v>2321</v>
      </c>
      <c r="AI3418" s="291" t="s">
        <v>12059</v>
      </c>
    </row>
    <row r="3419" spans="1:35" ht="108.5" x14ac:dyDescent="0.35">
      <c r="A3419" s="290">
        <f t="shared" si="49"/>
        <v>3194</v>
      </c>
      <c r="B3419" s="290">
        <v>3194</v>
      </c>
      <c r="C3419" s="291">
        <v>129084651</v>
      </c>
      <c r="D3419" s="291" t="s">
        <v>605</v>
      </c>
      <c r="E3419" s="291">
        <v>726699695</v>
      </c>
      <c r="F3419" s="291" t="s">
        <v>695</v>
      </c>
      <c r="G3419" s="291">
        <v>750994269</v>
      </c>
      <c r="H3419" s="291" t="s">
        <v>2747</v>
      </c>
      <c r="J3419" s="291" t="s">
        <v>2750</v>
      </c>
      <c r="K3419" s="292" t="s">
        <v>10018</v>
      </c>
      <c r="L3419" s="387">
        <v>45323</v>
      </c>
      <c r="M3419" s="291">
        <v>261863326</v>
      </c>
      <c r="N3419" s="291" t="s">
        <v>1372</v>
      </c>
      <c r="Q3419" s="294" t="s">
        <v>14627</v>
      </c>
      <c r="R3419" s="291" t="s">
        <v>15047</v>
      </c>
      <c r="S3419" s="291" t="s">
        <v>2751</v>
      </c>
      <c r="T3419" s="291" t="s">
        <v>354</v>
      </c>
      <c r="U3419" s="291">
        <v>4</v>
      </c>
      <c r="W3419" s="291" t="s">
        <v>84</v>
      </c>
      <c r="Y3419" s="291" t="s">
        <v>26</v>
      </c>
      <c r="Z3419" s="291" t="s">
        <v>26</v>
      </c>
      <c r="AA3419" s="291" t="s">
        <v>15072</v>
      </c>
      <c r="AF3419" s="278">
        <v>45350</v>
      </c>
      <c r="AH3419" s="291" t="s">
        <v>2321</v>
      </c>
      <c r="AI3419" s="419" t="s">
        <v>16147</v>
      </c>
    </row>
    <row r="3420" spans="1:35" ht="108.5" x14ac:dyDescent="0.35">
      <c r="A3420" s="290">
        <f t="shared" si="49"/>
        <v>3195</v>
      </c>
      <c r="B3420" s="290">
        <v>3195</v>
      </c>
      <c r="C3420" s="291">
        <v>129084651</v>
      </c>
      <c r="D3420" s="291" t="s">
        <v>605</v>
      </c>
      <c r="E3420" s="291">
        <v>726699695</v>
      </c>
      <c r="F3420" s="291" t="s">
        <v>695</v>
      </c>
      <c r="G3420" s="291">
        <v>700889863</v>
      </c>
      <c r="H3420" s="291" t="s">
        <v>2752</v>
      </c>
      <c r="J3420" s="291" t="s">
        <v>2755</v>
      </c>
      <c r="M3420" s="291">
        <v>206625031</v>
      </c>
      <c r="N3420" s="291" t="s">
        <v>1368</v>
      </c>
      <c r="Q3420" s="294" t="s">
        <v>14628</v>
      </c>
      <c r="R3420" s="294" t="s">
        <v>2753</v>
      </c>
      <c r="S3420" s="291" t="s">
        <v>2754</v>
      </c>
      <c r="T3420" s="291" t="s">
        <v>31</v>
      </c>
      <c r="U3420" s="291">
        <v>2</v>
      </c>
      <c r="W3420" s="291" t="s">
        <v>84</v>
      </c>
      <c r="Y3420" s="291" t="s">
        <v>26</v>
      </c>
      <c r="Z3420" s="291" t="s">
        <v>26</v>
      </c>
      <c r="AA3420" s="294" t="s">
        <v>12275</v>
      </c>
      <c r="AF3420" s="295">
        <v>45166</v>
      </c>
      <c r="AH3420" s="291" t="s">
        <v>2321</v>
      </c>
      <c r="AI3420" s="294" t="s">
        <v>12059</v>
      </c>
    </row>
    <row r="3421" spans="1:35" ht="108.5" x14ac:dyDescent="0.35">
      <c r="A3421" s="290">
        <f t="shared" si="49"/>
        <v>3196</v>
      </c>
      <c r="B3421" s="290">
        <v>3196</v>
      </c>
      <c r="C3421" s="291">
        <v>129084651</v>
      </c>
      <c r="D3421" s="291" t="s">
        <v>605</v>
      </c>
      <c r="E3421" s="291">
        <v>726699695</v>
      </c>
      <c r="F3421" s="291" t="s">
        <v>695</v>
      </c>
      <c r="G3421" s="291">
        <v>700889863</v>
      </c>
      <c r="H3421" s="291" t="s">
        <v>2752</v>
      </c>
      <c r="J3421" s="291" t="s">
        <v>2755</v>
      </c>
      <c r="K3421" s="292" t="s">
        <v>10018</v>
      </c>
      <c r="L3421" s="387">
        <v>45323</v>
      </c>
      <c r="M3421" s="291">
        <v>261863326</v>
      </c>
      <c r="N3421" s="291" t="s">
        <v>1372</v>
      </c>
      <c r="Q3421" s="294" t="s">
        <v>14629</v>
      </c>
      <c r="R3421" s="291" t="s">
        <v>15048</v>
      </c>
      <c r="S3421" s="291" t="s">
        <v>2756</v>
      </c>
      <c r="T3421" s="291" t="s">
        <v>354</v>
      </c>
      <c r="U3421" s="291">
        <v>4</v>
      </c>
      <c r="W3421" s="291" t="s">
        <v>84</v>
      </c>
      <c r="Y3421" s="291" t="s">
        <v>26</v>
      </c>
      <c r="Z3421" s="291" t="s">
        <v>26</v>
      </c>
      <c r="AA3421" s="291" t="s">
        <v>15073</v>
      </c>
      <c r="AF3421" s="278">
        <v>45350</v>
      </c>
      <c r="AH3421" s="291" t="s">
        <v>2321</v>
      </c>
      <c r="AI3421" s="419" t="s">
        <v>16147</v>
      </c>
    </row>
    <row r="3422" spans="1:35" ht="108.5" x14ac:dyDescent="0.35">
      <c r="A3422" s="290">
        <f t="shared" si="49"/>
        <v>3197</v>
      </c>
      <c r="B3422" s="290">
        <v>3197</v>
      </c>
      <c r="C3422" s="291">
        <v>129084651</v>
      </c>
      <c r="D3422" s="291" t="s">
        <v>605</v>
      </c>
      <c r="E3422" s="291">
        <v>726699695</v>
      </c>
      <c r="F3422" s="291" t="s">
        <v>695</v>
      </c>
      <c r="G3422" s="291">
        <v>990114799</v>
      </c>
      <c r="H3422" s="291" t="s">
        <v>2757</v>
      </c>
      <c r="J3422" s="291" t="s">
        <v>2760</v>
      </c>
      <c r="M3422" s="291">
        <v>206625031</v>
      </c>
      <c r="N3422" s="291" t="s">
        <v>1368</v>
      </c>
      <c r="Q3422" s="294" t="s">
        <v>14630</v>
      </c>
      <c r="R3422" s="294" t="s">
        <v>2758</v>
      </c>
      <c r="S3422" s="291" t="s">
        <v>2759</v>
      </c>
      <c r="T3422" s="291" t="s">
        <v>31</v>
      </c>
      <c r="U3422" s="291">
        <v>2</v>
      </c>
      <c r="W3422" s="291" t="s">
        <v>84</v>
      </c>
      <c r="Y3422" s="291" t="s">
        <v>26</v>
      </c>
      <c r="Z3422" s="291" t="s">
        <v>26</v>
      </c>
      <c r="AA3422" s="294" t="s">
        <v>12276</v>
      </c>
      <c r="AF3422" s="295">
        <v>45166</v>
      </c>
      <c r="AH3422" s="291" t="s">
        <v>2321</v>
      </c>
      <c r="AI3422" s="291" t="s">
        <v>12059</v>
      </c>
    </row>
    <row r="3423" spans="1:35" ht="108.5" x14ac:dyDescent="0.35">
      <c r="A3423" s="290">
        <f t="shared" si="49"/>
        <v>3198</v>
      </c>
      <c r="B3423" s="290">
        <v>3198</v>
      </c>
      <c r="C3423" s="291">
        <v>129084651</v>
      </c>
      <c r="D3423" s="291" t="s">
        <v>605</v>
      </c>
      <c r="E3423" s="291">
        <v>726699695</v>
      </c>
      <c r="F3423" s="291" t="s">
        <v>695</v>
      </c>
      <c r="G3423" s="291">
        <v>990114799</v>
      </c>
      <c r="H3423" s="291" t="s">
        <v>2757</v>
      </c>
      <c r="J3423" s="291" t="s">
        <v>2760</v>
      </c>
      <c r="K3423" s="292" t="s">
        <v>10018</v>
      </c>
      <c r="L3423" s="387">
        <v>45323</v>
      </c>
      <c r="M3423" s="291">
        <v>261863326</v>
      </c>
      <c r="N3423" s="291" t="s">
        <v>1372</v>
      </c>
      <c r="Q3423" s="294" t="s">
        <v>14631</v>
      </c>
      <c r="R3423" s="291" t="s">
        <v>15049</v>
      </c>
      <c r="S3423" s="291" t="s">
        <v>2761</v>
      </c>
      <c r="T3423" s="291" t="s">
        <v>354</v>
      </c>
      <c r="U3423" s="291">
        <v>4</v>
      </c>
      <c r="W3423" s="291" t="s">
        <v>84</v>
      </c>
      <c r="Y3423" s="291" t="s">
        <v>26</v>
      </c>
      <c r="Z3423" s="291" t="s">
        <v>26</v>
      </c>
      <c r="AA3423" s="291" t="s">
        <v>15074</v>
      </c>
      <c r="AF3423" s="278">
        <v>45350</v>
      </c>
      <c r="AH3423" s="291" t="s">
        <v>2321</v>
      </c>
      <c r="AI3423" s="419" t="s">
        <v>16147</v>
      </c>
    </row>
    <row r="3424" spans="1:35" ht="108.5" x14ac:dyDescent="0.35">
      <c r="A3424" s="290">
        <f t="shared" si="49"/>
        <v>3199</v>
      </c>
      <c r="B3424" s="290">
        <v>3199</v>
      </c>
      <c r="C3424" s="291">
        <v>129084651</v>
      </c>
      <c r="D3424" s="291" t="s">
        <v>605</v>
      </c>
      <c r="E3424" s="291">
        <v>726699695</v>
      </c>
      <c r="F3424" s="291" t="s">
        <v>695</v>
      </c>
      <c r="G3424" s="291">
        <v>195363361</v>
      </c>
      <c r="H3424" s="291" t="s">
        <v>2762</v>
      </c>
      <c r="J3424" s="291" t="s">
        <v>2765</v>
      </c>
      <c r="K3424" s="283"/>
      <c r="M3424" s="291">
        <v>206625031</v>
      </c>
      <c r="N3424" s="291" t="s">
        <v>1368</v>
      </c>
      <c r="Q3424" s="294" t="s">
        <v>14632</v>
      </c>
      <c r="R3424" s="294" t="s">
        <v>2763</v>
      </c>
      <c r="S3424" s="291" t="s">
        <v>2764</v>
      </c>
      <c r="T3424" s="291" t="s">
        <v>31</v>
      </c>
      <c r="U3424" s="291">
        <v>2</v>
      </c>
      <c r="W3424" s="291" t="s">
        <v>84</v>
      </c>
      <c r="Y3424" s="291" t="s">
        <v>26</v>
      </c>
      <c r="Z3424" s="291" t="s">
        <v>26</v>
      </c>
      <c r="AA3424" s="294" t="s">
        <v>12277</v>
      </c>
      <c r="AF3424" s="295">
        <v>45166</v>
      </c>
      <c r="AH3424" s="291" t="s">
        <v>2321</v>
      </c>
      <c r="AI3424" s="291" t="s">
        <v>12059</v>
      </c>
    </row>
    <row r="3425" spans="1:35" ht="108.5" x14ac:dyDescent="0.35">
      <c r="A3425" s="290">
        <f t="shared" si="49"/>
        <v>3200</v>
      </c>
      <c r="B3425" s="290">
        <v>3200</v>
      </c>
      <c r="C3425" s="291">
        <v>129084651</v>
      </c>
      <c r="D3425" s="291" t="s">
        <v>605</v>
      </c>
      <c r="E3425" s="291">
        <v>726699695</v>
      </c>
      <c r="F3425" s="291" t="s">
        <v>695</v>
      </c>
      <c r="G3425" s="291">
        <v>195363361</v>
      </c>
      <c r="H3425" s="291" t="s">
        <v>2762</v>
      </c>
      <c r="J3425" s="291" t="s">
        <v>2765</v>
      </c>
      <c r="K3425" s="292" t="s">
        <v>10018</v>
      </c>
      <c r="L3425" s="387">
        <v>45323</v>
      </c>
      <c r="M3425" s="291">
        <v>261863326</v>
      </c>
      <c r="N3425" s="291" t="s">
        <v>1372</v>
      </c>
      <c r="Q3425" s="294" t="s">
        <v>14633</v>
      </c>
      <c r="R3425" s="291" t="s">
        <v>15050</v>
      </c>
      <c r="S3425" s="291" t="s">
        <v>2766</v>
      </c>
      <c r="T3425" s="291" t="s">
        <v>354</v>
      </c>
      <c r="U3425" s="291">
        <v>4</v>
      </c>
      <c r="W3425" s="291" t="s">
        <v>84</v>
      </c>
      <c r="Y3425" s="291" t="s">
        <v>26</v>
      </c>
      <c r="Z3425" s="291" t="s">
        <v>26</v>
      </c>
      <c r="AA3425" s="291" t="s">
        <v>15075</v>
      </c>
      <c r="AF3425" s="278">
        <v>45350</v>
      </c>
      <c r="AH3425" s="291" t="s">
        <v>2321</v>
      </c>
      <c r="AI3425" s="419" t="s">
        <v>16147</v>
      </c>
    </row>
    <row r="3426" spans="1:35" ht="108.5" x14ac:dyDescent="0.35">
      <c r="A3426" s="290">
        <f t="shared" si="49"/>
        <v>3201</v>
      </c>
      <c r="B3426" s="290">
        <v>3201</v>
      </c>
      <c r="C3426" s="291">
        <v>129084651</v>
      </c>
      <c r="D3426" s="291" t="s">
        <v>605</v>
      </c>
      <c r="E3426" s="291">
        <v>726699695</v>
      </c>
      <c r="F3426" s="291" t="s">
        <v>695</v>
      </c>
      <c r="G3426" s="291">
        <v>216840563</v>
      </c>
      <c r="H3426" s="291" t="s">
        <v>2767</v>
      </c>
      <c r="J3426" s="291" t="s">
        <v>2770</v>
      </c>
      <c r="K3426" s="283"/>
      <c r="M3426" s="291">
        <v>206625031</v>
      </c>
      <c r="N3426" s="291" t="s">
        <v>1368</v>
      </c>
      <c r="Q3426" s="294" t="s">
        <v>14634</v>
      </c>
      <c r="R3426" s="294" t="s">
        <v>2768</v>
      </c>
      <c r="S3426" s="291" t="s">
        <v>2769</v>
      </c>
      <c r="T3426" s="291" t="s">
        <v>31</v>
      </c>
      <c r="U3426" s="291">
        <v>2</v>
      </c>
      <c r="W3426" s="291" t="s">
        <v>84</v>
      </c>
      <c r="Y3426" s="291" t="s">
        <v>26</v>
      </c>
      <c r="Z3426" s="291" t="s">
        <v>26</v>
      </c>
      <c r="AA3426" s="294" t="s">
        <v>12278</v>
      </c>
      <c r="AF3426" s="295">
        <v>45166</v>
      </c>
      <c r="AH3426" s="291" t="s">
        <v>2321</v>
      </c>
      <c r="AI3426" s="294" t="s">
        <v>12059</v>
      </c>
    </row>
    <row r="3427" spans="1:35" ht="108.5" x14ac:dyDescent="0.35">
      <c r="A3427" s="290">
        <f t="shared" si="49"/>
        <v>3202</v>
      </c>
      <c r="B3427" s="290">
        <v>3202</v>
      </c>
      <c r="C3427" s="291">
        <v>129084651</v>
      </c>
      <c r="D3427" s="291" t="s">
        <v>605</v>
      </c>
      <c r="E3427" s="291">
        <v>726699695</v>
      </c>
      <c r="F3427" s="291" t="s">
        <v>695</v>
      </c>
      <c r="G3427" s="291">
        <v>216840563</v>
      </c>
      <c r="H3427" s="291" t="s">
        <v>2767</v>
      </c>
      <c r="J3427" s="291" t="s">
        <v>2770</v>
      </c>
      <c r="K3427" s="292" t="s">
        <v>10018</v>
      </c>
      <c r="L3427" s="387">
        <v>45323</v>
      </c>
      <c r="M3427" s="291">
        <v>261863326</v>
      </c>
      <c r="N3427" s="291" t="s">
        <v>1372</v>
      </c>
      <c r="Q3427" s="294" t="s">
        <v>14635</v>
      </c>
      <c r="R3427" s="291" t="s">
        <v>15051</v>
      </c>
      <c r="S3427" s="291" t="s">
        <v>2771</v>
      </c>
      <c r="T3427" s="291" t="s">
        <v>354</v>
      </c>
      <c r="U3427" s="291">
        <v>4</v>
      </c>
      <c r="W3427" s="291" t="s">
        <v>84</v>
      </c>
      <c r="Y3427" s="291" t="s">
        <v>26</v>
      </c>
      <c r="Z3427" s="291" t="s">
        <v>26</v>
      </c>
      <c r="AA3427" s="291" t="s">
        <v>15076</v>
      </c>
      <c r="AF3427" s="278">
        <v>45350</v>
      </c>
      <c r="AH3427" s="291" t="s">
        <v>2321</v>
      </c>
      <c r="AI3427" s="419" t="s">
        <v>16147</v>
      </c>
    </row>
    <row r="3428" spans="1:35" ht="124" x14ac:dyDescent="0.35">
      <c r="A3428" s="290">
        <f t="shared" ref="A3428:A3491" si="50">A3427+1</f>
        <v>3203</v>
      </c>
      <c r="B3428" s="290">
        <v>3203</v>
      </c>
      <c r="C3428" s="291">
        <v>129084651</v>
      </c>
      <c r="D3428" s="291" t="s">
        <v>605</v>
      </c>
      <c r="E3428" s="291">
        <v>726699695</v>
      </c>
      <c r="F3428" s="291" t="s">
        <v>695</v>
      </c>
      <c r="G3428" s="291">
        <v>514034680</v>
      </c>
      <c r="H3428" s="291" t="s">
        <v>2772</v>
      </c>
      <c r="J3428" s="291" t="s">
        <v>2775</v>
      </c>
      <c r="K3428" s="283"/>
      <c r="M3428" s="291">
        <v>206625031</v>
      </c>
      <c r="N3428" s="291" t="s">
        <v>1368</v>
      </c>
      <c r="Q3428" s="294" t="s">
        <v>14636</v>
      </c>
      <c r="R3428" s="294" t="s">
        <v>2773</v>
      </c>
      <c r="S3428" s="291" t="s">
        <v>2774</v>
      </c>
      <c r="T3428" s="291" t="s">
        <v>31</v>
      </c>
      <c r="U3428" s="291">
        <v>2</v>
      </c>
      <c r="W3428" s="291" t="s">
        <v>84</v>
      </c>
      <c r="Y3428" s="291" t="s">
        <v>26</v>
      </c>
      <c r="Z3428" s="291" t="s">
        <v>26</v>
      </c>
      <c r="AA3428" s="294" t="s">
        <v>12279</v>
      </c>
      <c r="AF3428" s="295">
        <v>45166</v>
      </c>
      <c r="AH3428" s="291" t="s">
        <v>2321</v>
      </c>
      <c r="AI3428" s="291" t="s">
        <v>12059</v>
      </c>
    </row>
    <row r="3429" spans="1:35" ht="124" x14ac:dyDescent="0.35">
      <c r="A3429" s="290">
        <f t="shared" si="50"/>
        <v>3204</v>
      </c>
      <c r="B3429" s="290">
        <v>3204</v>
      </c>
      <c r="C3429" s="291">
        <v>129084651</v>
      </c>
      <c r="D3429" s="291" t="s">
        <v>605</v>
      </c>
      <c r="E3429" s="291">
        <v>726699695</v>
      </c>
      <c r="F3429" s="291" t="s">
        <v>695</v>
      </c>
      <c r="G3429" s="291">
        <v>514034680</v>
      </c>
      <c r="H3429" s="291" t="s">
        <v>2772</v>
      </c>
      <c r="J3429" s="291" t="s">
        <v>2775</v>
      </c>
      <c r="K3429" s="292" t="s">
        <v>10018</v>
      </c>
      <c r="L3429" s="387">
        <v>45323</v>
      </c>
      <c r="M3429" s="291">
        <v>261863326</v>
      </c>
      <c r="N3429" s="291" t="s">
        <v>1372</v>
      </c>
      <c r="Q3429" s="294" t="s">
        <v>14637</v>
      </c>
      <c r="R3429" s="291" t="s">
        <v>15052</v>
      </c>
      <c r="S3429" s="291" t="s">
        <v>2776</v>
      </c>
      <c r="T3429" s="291" t="s">
        <v>354</v>
      </c>
      <c r="U3429" s="291">
        <v>4</v>
      </c>
      <c r="W3429" s="291" t="s">
        <v>84</v>
      </c>
      <c r="Y3429" s="291" t="s">
        <v>26</v>
      </c>
      <c r="Z3429" s="291" t="s">
        <v>26</v>
      </c>
      <c r="AA3429" s="291" t="s">
        <v>15077</v>
      </c>
      <c r="AF3429" s="278">
        <v>45350</v>
      </c>
      <c r="AH3429" s="291" t="s">
        <v>2321</v>
      </c>
      <c r="AI3429" s="419" t="s">
        <v>16147</v>
      </c>
    </row>
    <row r="3430" spans="1:35" ht="139.5" x14ac:dyDescent="0.35">
      <c r="A3430" s="290">
        <f t="shared" si="50"/>
        <v>3205</v>
      </c>
      <c r="B3430" s="290">
        <v>3205</v>
      </c>
      <c r="C3430" s="291">
        <v>129084651</v>
      </c>
      <c r="D3430" s="291" t="s">
        <v>605</v>
      </c>
      <c r="E3430" s="291">
        <v>726699695</v>
      </c>
      <c r="F3430" s="291" t="s">
        <v>695</v>
      </c>
      <c r="G3430" s="291">
        <v>247160067</v>
      </c>
      <c r="H3430" s="291" t="s">
        <v>2777</v>
      </c>
      <c r="J3430" s="291" t="s">
        <v>2780</v>
      </c>
      <c r="K3430" s="283"/>
      <c r="M3430" s="291">
        <v>206625031</v>
      </c>
      <c r="N3430" s="291" t="s">
        <v>1368</v>
      </c>
      <c r="Q3430" s="294" t="s">
        <v>14638</v>
      </c>
      <c r="R3430" s="294" t="s">
        <v>2778</v>
      </c>
      <c r="S3430" s="291" t="s">
        <v>2779</v>
      </c>
      <c r="T3430" s="291" t="s">
        <v>31</v>
      </c>
      <c r="U3430" s="291">
        <v>2</v>
      </c>
      <c r="W3430" s="291" t="s">
        <v>84</v>
      </c>
      <c r="Y3430" s="291" t="s">
        <v>26</v>
      </c>
      <c r="Z3430" s="291" t="s">
        <v>26</v>
      </c>
      <c r="AA3430" s="294" t="s">
        <v>12281</v>
      </c>
      <c r="AF3430" s="295">
        <v>45166</v>
      </c>
      <c r="AH3430" s="291" t="s">
        <v>2321</v>
      </c>
      <c r="AI3430" s="291" t="s">
        <v>12059</v>
      </c>
    </row>
    <row r="3431" spans="1:35" ht="139.5" x14ac:dyDescent="0.35">
      <c r="A3431" s="290">
        <f t="shared" si="50"/>
        <v>3206</v>
      </c>
      <c r="B3431" s="290">
        <v>3206</v>
      </c>
      <c r="C3431" s="291">
        <v>129084651</v>
      </c>
      <c r="D3431" s="291" t="s">
        <v>605</v>
      </c>
      <c r="E3431" s="291">
        <v>726699695</v>
      </c>
      <c r="F3431" s="291" t="s">
        <v>695</v>
      </c>
      <c r="G3431" s="291">
        <v>247160067</v>
      </c>
      <c r="H3431" s="291" t="s">
        <v>2777</v>
      </c>
      <c r="J3431" s="291" t="s">
        <v>2780</v>
      </c>
      <c r="K3431" s="292" t="s">
        <v>10018</v>
      </c>
      <c r="L3431" s="387">
        <v>45323</v>
      </c>
      <c r="M3431" s="291">
        <v>261863326</v>
      </c>
      <c r="N3431" s="291" t="s">
        <v>1372</v>
      </c>
      <c r="Q3431" s="294" t="s">
        <v>14639</v>
      </c>
      <c r="R3431" s="291" t="s">
        <v>15053</v>
      </c>
      <c r="S3431" s="291" t="s">
        <v>2781</v>
      </c>
      <c r="T3431" s="291" t="s">
        <v>354</v>
      </c>
      <c r="U3431" s="291">
        <v>4</v>
      </c>
      <c r="W3431" s="291" t="s">
        <v>84</v>
      </c>
      <c r="Y3431" s="291" t="s">
        <v>26</v>
      </c>
      <c r="Z3431" s="291" t="s">
        <v>26</v>
      </c>
      <c r="AA3431" s="291" t="s">
        <v>15078</v>
      </c>
      <c r="AF3431" s="278">
        <v>45350</v>
      </c>
      <c r="AH3431" s="291" t="s">
        <v>2321</v>
      </c>
      <c r="AI3431" s="419" t="s">
        <v>16147</v>
      </c>
    </row>
    <row r="3432" spans="1:35" ht="108.5" x14ac:dyDescent="0.35">
      <c r="A3432" s="290">
        <f t="shared" si="50"/>
        <v>3207</v>
      </c>
      <c r="B3432" s="290">
        <v>3207</v>
      </c>
      <c r="C3432" s="291">
        <v>129084651</v>
      </c>
      <c r="D3432" s="291" t="s">
        <v>605</v>
      </c>
      <c r="E3432" s="291">
        <v>726699695</v>
      </c>
      <c r="F3432" s="291" t="s">
        <v>695</v>
      </c>
      <c r="G3432" s="291">
        <v>312545873</v>
      </c>
      <c r="H3432" s="291" t="s">
        <v>2782</v>
      </c>
      <c r="J3432" s="291" t="s">
        <v>2785</v>
      </c>
      <c r="K3432" s="283"/>
      <c r="M3432" s="291">
        <v>206625031</v>
      </c>
      <c r="N3432" s="291" t="s">
        <v>1368</v>
      </c>
      <c r="Q3432" s="294" t="s">
        <v>14640</v>
      </c>
      <c r="R3432" s="294" t="s">
        <v>2783</v>
      </c>
      <c r="S3432" s="291" t="s">
        <v>2784</v>
      </c>
      <c r="T3432" s="291" t="s">
        <v>31</v>
      </c>
      <c r="U3432" s="291">
        <v>2</v>
      </c>
      <c r="W3432" s="291" t="s">
        <v>84</v>
      </c>
      <c r="Y3432" s="291" t="s">
        <v>26</v>
      </c>
      <c r="Z3432" s="291" t="s">
        <v>26</v>
      </c>
      <c r="AA3432" s="294" t="s">
        <v>12282</v>
      </c>
      <c r="AF3432" s="295">
        <v>45166</v>
      </c>
      <c r="AH3432" s="291" t="s">
        <v>2321</v>
      </c>
      <c r="AI3432" s="294" t="s">
        <v>12059</v>
      </c>
    </row>
    <row r="3433" spans="1:35" ht="108.5" x14ac:dyDescent="0.35">
      <c r="A3433" s="290">
        <f t="shared" si="50"/>
        <v>3208</v>
      </c>
      <c r="B3433" s="290">
        <v>3208</v>
      </c>
      <c r="C3433" s="291">
        <v>129084651</v>
      </c>
      <c r="D3433" s="291" t="s">
        <v>605</v>
      </c>
      <c r="E3433" s="291">
        <v>726699695</v>
      </c>
      <c r="F3433" s="291" t="s">
        <v>695</v>
      </c>
      <c r="G3433" s="291">
        <v>312545873</v>
      </c>
      <c r="H3433" s="291" t="s">
        <v>2782</v>
      </c>
      <c r="J3433" s="291" t="s">
        <v>2785</v>
      </c>
      <c r="K3433" s="292" t="s">
        <v>10018</v>
      </c>
      <c r="L3433" s="387">
        <v>45323</v>
      </c>
      <c r="M3433" s="291">
        <v>261863326</v>
      </c>
      <c r="N3433" s="291" t="s">
        <v>1372</v>
      </c>
      <c r="Q3433" s="294" t="s">
        <v>14641</v>
      </c>
      <c r="R3433" s="291" t="s">
        <v>15054</v>
      </c>
      <c r="S3433" s="291" t="s">
        <v>2786</v>
      </c>
      <c r="T3433" s="291" t="s">
        <v>354</v>
      </c>
      <c r="U3433" s="291">
        <v>4</v>
      </c>
      <c r="W3433" s="291" t="s">
        <v>84</v>
      </c>
      <c r="Y3433" s="291" t="s">
        <v>26</v>
      </c>
      <c r="Z3433" s="291" t="s">
        <v>26</v>
      </c>
      <c r="AA3433" s="291" t="s">
        <v>15079</v>
      </c>
      <c r="AF3433" s="278">
        <v>45350</v>
      </c>
      <c r="AH3433" s="291" t="s">
        <v>2321</v>
      </c>
      <c r="AI3433" s="419" t="s">
        <v>16147</v>
      </c>
    </row>
    <row r="3434" spans="1:35" ht="31" x14ac:dyDescent="0.35">
      <c r="A3434" s="290">
        <f t="shared" si="50"/>
        <v>3209</v>
      </c>
      <c r="B3434" s="290">
        <v>3209</v>
      </c>
      <c r="C3434" s="291">
        <v>129084651</v>
      </c>
      <c r="D3434" s="291" t="s">
        <v>605</v>
      </c>
      <c r="E3434" s="291">
        <v>726699695</v>
      </c>
      <c r="F3434" s="291" t="s">
        <v>695</v>
      </c>
      <c r="K3434" s="283"/>
      <c r="M3434" s="291">
        <v>446999144</v>
      </c>
      <c r="N3434" s="291" t="s">
        <v>2787</v>
      </c>
      <c r="Q3434" s="294" t="s">
        <v>14642</v>
      </c>
      <c r="R3434" s="294" t="s">
        <v>2788</v>
      </c>
      <c r="S3434" s="291" t="s">
        <v>2789</v>
      </c>
      <c r="T3434" s="291" t="s">
        <v>31</v>
      </c>
      <c r="U3434" s="291">
        <v>2</v>
      </c>
      <c r="W3434" s="291" t="s">
        <v>84</v>
      </c>
      <c r="Y3434" s="291" t="s">
        <v>25</v>
      </c>
      <c r="Z3434" s="291" t="s">
        <v>25</v>
      </c>
      <c r="AA3434" s="294" t="s">
        <v>12255</v>
      </c>
      <c r="AF3434" s="295">
        <v>45166</v>
      </c>
      <c r="AH3434" s="291" t="s">
        <v>1052</v>
      </c>
      <c r="AI3434" s="294" t="s">
        <v>12059</v>
      </c>
    </row>
    <row r="3435" spans="1:35" ht="77.5" x14ac:dyDescent="0.35">
      <c r="A3435" s="290">
        <f t="shared" si="50"/>
        <v>3210</v>
      </c>
      <c r="B3435" s="290">
        <v>3210</v>
      </c>
      <c r="C3435" s="291">
        <v>129084651</v>
      </c>
      <c r="D3435" s="291" t="s">
        <v>605</v>
      </c>
      <c r="E3435" s="291">
        <v>726699695</v>
      </c>
      <c r="F3435" s="291" t="s">
        <v>695</v>
      </c>
      <c r="M3435" s="291">
        <v>714001034</v>
      </c>
      <c r="N3435" s="291" t="s">
        <v>2790</v>
      </c>
      <c r="Q3435" s="294" t="s">
        <v>14643</v>
      </c>
      <c r="R3435" s="291" t="s">
        <v>2791</v>
      </c>
      <c r="S3435" s="291" t="s">
        <v>2792</v>
      </c>
      <c r="T3435" s="291" t="s">
        <v>83</v>
      </c>
      <c r="U3435" s="291">
        <v>300</v>
      </c>
      <c r="W3435" s="291" t="s">
        <v>84</v>
      </c>
      <c r="Y3435" s="291" t="s">
        <v>26</v>
      </c>
      <c r="Z3435" s="291" t="s">
        <v>26</v>
      </c>
      <c r="AH3435" s="291" t="s">
        <v>2598</v>
      </c>
    </row>
    <row r="3436" spans="1:35" ht="77.5" x14ac:dyDescent="0.35">
      <c r="A3436" s="290">
        <f t="shared" si="50"/>
        <v>3211</v>
      </c>
      <c r="B3436" s="290">
        <v>3211</v>
      </c>
      <c r="C3436" s="291">
        <v>129084651</v>
      </c>
      <c r="D3436" s="291" t="s">
        <v>605</v>
      </c>
      <c r="E3436" s="291">
        <v>726699695</v>
      </c>
      <c r="F3436" s="291" t="s">
        <v>695</v>
      </c>
      <c r="K3436" s="283"/>
      <c r="M3436" s="291">
        <v>887697329</v>
      </c>
      <c r="N3436" s="291" t="s">
        <v>2793</v>
      </c>
      <c r="Q3436" s="294" t="s">
        <v>14644</v>
      </c>
      <c r="R3436" s="294" t="s">
        <v>2794</v>
      </c>
      <c r="S3436" s="291" t="s">
        <v>2795</v>
      </c>
      <c r="T3436" s="291" t="s">
        <v>31</v>
      </c>
      <c r="U3436" s="291">
        <v>2</v>
      </c>
      <c r="V3436" s="291">
        <v>536341288</v>
      </c>
      <c r="W3436" s="291" t="s">
        <v>77</v>
      </c>
      <c r="Y3436" s="291" t="s">
        <v>26</v>
      </c>
      <c r="Z3436" s="291" t="s">
        <v>26</v>
      </c>
      <c r="AA3436" s="294"/>
      <c r="AF3436" s="295">
        <v>44551</v>
      </c>
      <c r="AH3436" s="291" t="s">
        <v>2630</v>
      </c>
      <c r="AI3436" s="294"/>
    </row>
    <row r="3437" spans="1:35" x14ac:dyDescent="0.35">
      <c r="A3437" s="290">
        <f t="shared" si="50"/>
        <v>3212</v>
      </c>
      <c r="B3437" s="290">
        <v>3212</v>
      </c>
      <c r="Q3437" s="294"/>
      <c r="V3437" s="291">
        <v>654207589</v>
      </c>
      <c r="W3437" s="291" t="s">
        <v>78</v>
      </c>
    </row>
    <row r="3438" spans="1:35" x14ac:dyDescent="0.35">
      <c r="A3438" s="290">
        <f t="shared" si="50"/>
        <v>3213</v>
      </c>
      <c r="B3438" s="290">
        <v>3213</v>
      </c>
      <c r="K3438" s="283"/>
      <c r="Q3438" s="294"/>
      <c r="R3438" s="294"/>
      <c r="V3438" s="291">
        <v>576796184</v>
      </c>
      <c r="W3438" s="291" t="s">
        <v>1304</v>
      </c>
      <c r="AA3438" s="294"/>
      <c r="AI3438" s="294"/>
    </row>
    <row r="3439" spans="1:35" ht="31" x14ac:dyDescent="0.35">
      <c r="A3439" s="290">
        <f t="shared" si="50"/>
        <v>3214</v>
      </c>
      <c r="B3439" s="290">
        <v>3214</v>
      </c>
      <c r="Q3439" s="294"/>
      <c r="V3439" s="291">
        <v>178420302</v>
      </c>
      <c r="W3439" s="291" t="s">
        <v>47</v>
      </c>
    </row>
    <row r="3440" spans="1:35" ht="46.5" x14ac:dyDescent="0.35">
      <c r="A3440" s="290">
        <f t="shared" si="50"/>
        <v>3215</v>
      </c>
      <c r="B3440" s="290">
        <v>3215</v>
      </c>
      <c r="C3440" s="291">
        <v>129084651</v>
      </c>
      <c r="D3440" s="291" t="s">
        <v>605</v>
      </c>
      <c r="E3440" s="291">
        <v>726699695</v>
      </c>
      <c r="F3440" s="291" t="s">
        <v>695</v>
      </c>
      <c r="K3440" s="283"/>
      <c r="M3440" s="291">
        <v>473529484</v>
      </c>
      <c r="N3440" s="291" t="s">
        <v>2796</v>
      </c>
      <c r="Q3440" s="294" t="s">
        <v>14645</v>
      </c>
      <c r="R3440" s="294" t="s">
        <v>2797</v>
      </c>
      <c r="S3440" s="291" t="s">
        <v>2798</v>
      </c>
      <c r="T3440" s="291" t="s">
        <v>31</v>
      </c>
      <c r="U3440" s="291">
        <v>1</v>
      </c>
      <c r="V3440" s="291">
        <v>104430631</v>
      </c>
      <c r="W3440" s="291" t="s">
        <v>113</v>
      </c>
      <c r="Y3440" s="291" t="s">
        <v>26</v>
      </c>
      <c r="Z3440" s="291" t="s">
        <v>26</v>
      </c>
      <c r="AA3440" s="294"/>
      <c r="AH3440" s="291" t="s">
        <v>2630</v>
      </c>
      <c r="AI3440" s="294"/>
    </row>
    <row r="3441" spans="1:35" x14ac:dyDescent="0.35">
      <c r="A3441" s="290">
        <f t="shared" si="50"/>
        <v>3216</v>
      </c>
      <c r="B3441" s="290">
        <v>3216</v>
      </c>
      <c r="Q3441" s="294"/>
      <c r="V3441" s="291">
        <v>353358909</v>
      </c>
      <c r="W3441" s="291" t="s">
        <v>115</v>
      </c>
    </row>
    <row r="3442" spans="1:35" ht="108.5" x14ac:dyDescent="0.35">
      <c r="A3442" s="290">
        <f t="shared" si="50"/>
        <v>3217</v>
      </c>
      <c r="B3442" s="290">
        <v>3217</v>
      </c>
      <c r="C3442" s="291">
        <v>129084651</v>
      </c>
      <c r="D3442" s="291" t="s">
        <v>605</v>
      </c>
      <c r="E3442" s="291">
        <v>726699695</v>
      </c>
      <c r="F3442" s="291" t="s">
        <v>695</v>
      </c>
      <c r="K3442" s="283"/>
      <c r="M3442" s="291">
        <v>873968217</v>
      </c>
      <c r="N3442" s="291" t="s">
        <v>10722</v>
      </c>
      <c r="Q3442" s="294" t="s">
        <v>14646</v>
      </c>
      <c r="R3442" s="294" t="s">
        <v>10336</v>
      </c>
      <c r="S3442" s="291" t="s">
        <v>2799</v>
      </c>
      <c r="T3442" s="291" t="s">
        <v>31</v>
      </c>
      <c r="U3442" s="291">
        <v>2</v>
      </c>
      <c r="V3442" s="291">
        <v>709650750</v>
      </c>
      <c r="W3442" s="291" t="s">
        <v>2800</v>
      </c>
      <c r="Y3442" s="291" t="s">
        <v>26</v>
      </c>
      <c r="Z3442" s="291" t="s">
        <v>26</v>
      </c>
      <c r="AA3442" s="294"/>
      <c r="AF3442" s="295">
        <v>45317</v>
      </c>
      <c r="AH3442" s="291" t="s">
        <v>2630</v>
      </c>
      <c r="AI3442" s="379" t="s">
        <v>15839</v>
      </c>
    </row>
    <row r="3443" spans="1:35" ht="77.5" x14ac:dyDescent="0.35">
      <c r="A3443" s="290">
        <f t="shared" si="50"/>
        <v>3218</v>
      </c>
      <c r="B3443" s="290">
        <v>3218</v>
      </c>
      <c r="Q3443" s="294"/>
      <c r="V3443" s="291">
        <v>810290359</v>
      </c>
      <c r="W3443" s="291" t="s">
        <v>2801</v>
      </c>
      <c r="AF3443" s="295">
        <v>45317</v>
      </c>
      <c r="AI3443" s="379" t="s">
        <v>15840</v>
      </c>
    </row>
    <row r="3444" spans="1:35" ht="77.5" x14ac:dyDescent="0.35">
      <c r="A3444" s="290">
        <f t="shared" si="50"/>
        <v>3219</v>
      </c>
      <c r="B3444" s="290">
        <v>3219</v>
      </c>
      <c r="K3444" s="283"/>
      <c r="Q3444" s="294"/>
      <c r="R3444" s="294"/>
      <c r="V3444" s="291">
        <v>509607548</v>
      </c>
      <c r="W3444" s="291" t="s">
        <v>2802</v>
      </c>
      <c r="AA3444" s="294"/>
      <c r="AF3444" s="295">
        <v>45317</v>
      </c>
      <c r="AI3444" s="379" t="s">
        <v>15840</v>
      </c>
    </row>
    <row r="3445" spans="1:35" ht="31" x14ac:dyDescent="0.35">
      <c r="A3445" s="290">
        <f t="shared" si="50"/>
        <v>3220</v>
      </c>
      <c r="B3445" s="290">
        <v>3220</v>
      </c>
      <c r="K3445" s="292" t="s">
        <v>10014</v>
      </c>
      <c r="Q3445" s="294"/>
      <c r="V3445" s="291">
        <v>784922042</v>
      </c>
      <c r="W3445" s="291" t="s">
        <v>10078</v>
      </c>
      <c r="AF3445" s="295">
        <v>44907</v>
      </c>
      <c r="AI3445" s="291" t="s">
        <v>10079</v>
      </c>
    </row>
    <row r="3446" spans="1:35" ht="46.5" x14ac:dyDescent="0.35">
      <c r="A3446" s="290">
        <f t="shared" si="50"/>
        <v>3221</v>
      </c>
      <c r="B3446" s="290">
        <v>3221</v>
      </c>
      <c r="C3446" s="291">
        <v>129084651</v>
      </c>
      <c r="D3446" s="291" t="s">
        <v>605</v>
      </c>
      <c r="E3446" s="291">
        <v>726699695</v>
      </c>
      <c r="F3446" s="291" t="s">
        <v>695</v>
      </c>
      <c r="K3446" s="283"/>
      <c r="M3446" s="291">
        <v>418392907</v>
      </c>
      <c r="N3446" s="291" t="s">
        <v>2803</v>
      </c>
      <c r="Q3446" s="294" t="s">
        <v>14647</v>
      </c>
      <c r="R3446" s="294" t="s">
        <v>2804</v>
      </c>
      <c r="S3446" s="291" t="s">
        <v>2805</v>
      </c>
      <c r="T3446" s="291" t="s">
        <v>31</v>
      </c>
      <c r="U3446" s="291">
        <v>2</v>
      </c>
      <c r="V3446" s="291">
        <v>104430631</v>
      </c>
      <c r="W3446" s="291" t="s">
        <v>113</v>
      </c>
      <c r="Y3446" s="291" t="s">
        <v>26</v>
      </c>
      <c r="Z3446" s="291" t="s">
        <v>26</v>
      </c>
      <c r="AA3446" s="294"/>
      <c r="AH3446" s="291" t="s">
        <v>2630</v>
      </c>
      <c r="AI3446" s="294"/>
    </row>
    <row r="3447" spans="1:35" x14ac:dyDescent="0.35">
      <c r="A3447" s="290">
        <f t="shared" si="50"/>
        <v>3222</v>
      </c>
      <c r="B3447" s="290">
        <v>3222</v>
      </c>
      <c r="Q3447" s="294"/>
      <c r="V3447" s="291">
        <v>353358909</v>
      </c>
      <c r="W3447" s="291" t="s">
        <v>115</v>
      </c>
    </row>
    <row r="3448" spans="1:35" ht="31" x14ac:dyDescent="0.35">
      <c r="A3448" s="290">
        <f t="shared" si="50"/>
        <v>3223</v>
      </c>
      <c r="B3448" s="290">
        <v>3223</v>
      </c>
      <c r="K3448" s="283"/>
      <c r="Q3448" s="294"/>
      <c r="R3448" s="294"/>
      <c r="V3448" s="291">
        <v>178420302</v>
      </c>
      <c r="W3448" s="291" t="s">
        <v>47</v>
      </c>
      <c r="AA3448" s="294"/>
      <c r="AF3448" s="295">
        <v>44371</v>
      </c>
      <c r="AI3448" s="294"/>
    </row>
    <row r="3449" spans="1:35" ht="46.5" x14ac:dyDescent="0.35">
      <c r="A3449" s="290">
        <f t="shared" si="50"/>
        <v>3224</v>
      </c>
      <c r="B3449" s="290">
        <v>3224</v>
      </c>
      <c r="C3449" s="291">
        <v>129084651</v>
      </c>
      <c r="D3449" s="291" t="s">
        <v>605</v>
      </c>
      <c r="E3449" s="291">
        <v>726699695</v>
      </c>
      <c r="F3449" s="291" t="s">
        <v>695</v>
      </c>
      <c r="G3449" s="291">
        <v>640010727</v>
      </c>
      <c r="H3449" s="291" t="s">
        <v>2806</v>
      </c>
      <c r="J3449" s="291" t="s">
        <v>2810</v>
      </c>
      <c r="M3449" s="291">
        <v>299300933</v>
      </c>
      <c r="N3449" s="291" t="s">
        <v>2807</v>
      </c>
      <c r="Q3449" s="294" t="s">
        <v>14648</v>
      </c>
      <c r="R3449" s="291" t="s">
        <v>2808</v>
      </c>
      <c r="S3449" s="291" t="s">
        <v>2809</v>
      </c>
      <c r="T3449" s="291" t="s">
        <v>31</v>
      </c>
      <c r="U3449" s="291">
        <v>2</v>
      </c>
      <c r="W3449" s="291" t="s">
        <v>84</v>
      </c>
      <c r="Y3449" s="291" t="s">
        <v>26</v>
      </c>
      <c r="Z3449" s="291" t="s">
        <v>26</v>
      </c>
      <c r="AA3449" s="291" t="s">
        <v>12283</v>
      </c>
      <c r="AF3449" s="295">
        <v>45166</v>
      </c>
      <c r="AH3449" s="291" t="s">
        <v>2617</v>
      </c>
      <c r="AI3449" s="291" t="s">
        <v>12058</v>
      </c>
    </row>
    <row r="3450" spans="1:35" ht="46.5" x14ac:dyDescent="0.35">
      <c r="A3450" s="290">
        <f t="shared" si="50"/>
        <v>3225</v>
      </c>
      <c r="B3450" s="290">
        <v>3225</v>
      </c>
      <c r="C3450" s="291">
        <v>129084651</v>
      </c>
      <c r="D3450" s="291" t="s">
        <v>605</v>
      </c>
      <c r="E3450" s="291">
        <v>726699695</v>
      </c>
      <c r="F3450" s="291" t="s">
        <v>695</v>
      </c>
      <c r="G3450" s="291">
        <v>640010727</v>
      </c>
      <c r="H3450" s="291" t="s">
        <v>2806</v>
      </c>
      <c r="J3450" s="291" t="s">
        <v>2810</v>
      </c>
      <c r="K3450" s="283"/>
      <c r="M3450" s="291">
        <v>640010727</v>
      </c>
      <c r="N3450" s="291" t="s">
        <v>2806</v>
      </c>
      <c r="Q3450" s="294" t="s">
        <v>14649</v>
      </c>
      <c r="R3450" s="294" t="s">
        <v>2811</v>
      </c>
      <c r="S3450" s="291" t="s">
        <v>2810</v>
      </c>
      <c r="T3450" s="291" t="s">
        <v>31</v>
      </c>
      <c r="U3450" s="291">
        <v>2</v>
      </c>
      <c r="V3450" s="291">
        <v>958239616</v>
      </c>
      <c r="W3450" s="291" t="s">
        <v>2812</v>
      </c>
      <c r="Y3450" s="291" t="s">
        <v>26</v>
      </c>
      <c r="Z3450" s="291" t="s">
        <v>26</v>
      </c>
      <c r="AA3450" s="294"/>
      <c r="AF3450" s="295">
        <v>44431</v>
      </c>
      <c r="AH3450" s="291" t="s">
        <v>2617</v>
      </c>
      <c r="AI3450" s="294"/>
    </row>
    <row r="3451" spans="1:35" ht="31" x14ac:dyDescent="0.35">
      <c r="A3451" s="290">
        <f t="shared" si="50"/>
        <v>3226</v>
      </c>
      <c r="B3451" s="290">
        <v>3226</v>
      </c>
      <c r="Q3451" s="294"/>
      <c r="V3451" s="291">
        <v>178420302</v>
      </c>
      <c r="W3451" s="291" t="s">
        <v>47</v>
      </c>
    </row>
    <row r="3452" spans="1:35" ht="62" x14ac:dyDescent="0.35">
      <c r="A3452" s="290">
        <f t="shared" si="50"/>
        <v>3227</v>
      </c>
      <c r="B3452" s="290">
        <v>3227</v>
      </c>
      <c r="C3452" s="291">
        <v>129084651</v>
      </c>
      <c r="D3452" s="291" t="s">
        <v>605</v>
      </c>
      <c r="E3452" s="291">
        <v>726699695</v>
      </c>
      <c r="F3452" s="291" t="s">
        <v>695</v>
      </c>
      <c r="G3452" s="291">
        <v>236590500</v>
      </c>
      <c r="H3452" s="291" t="s">
        <v>2813</v>
      </c>
      <c r="J3452" s="291" t="s">
        <v>2817</v>
      </c>
      <c r="M3452" s="291">
        <v>182786508</v>
      </c>
      <c r="N3452" s="291" t="s">
        <v>2814</v>
      </c>
      <c r="Q3452" s="294" t="s">
        <v>14650</v>
      </c>
      <c r="R3452" s="291" t="s">
        <v>2815</v>
      </c>
      <c r="S3452" s="291" t="s">
        <v>2816</v>
      </c>
      <c r="T3452" s="291" t="s">
        <v>31</v>
      </c>
      <c r="U3452" s="291">
        <v>2</v>
      </c>
      <c r="Y3452" s="291" t="s">
        <v>26</v>
      </c>
      <c r="Z3452" s="291" t="s">
        <v>26</v>
      </c>
      <c r="AA3452" s="291" t="s">
        <v>12283</v>
      </c>
      <c r="AF3452" s="295">
        <v>45166</v>
      </c>
      <c r="AH3452" s="291" t="s">
        <v>2617</v>
      </c>
      <c r="AI3452" s="291" t="s">
        <v>12058</v>
      </c>
    </row>
    <row r="3453" spans="1:35" ht="46.5" x14ac:dyDescent="0.35">
      <c r="A3453" s="290">
        <f t="shared" si="50"/>
        <v>3228</v>
      </c>
      <c r="B3453" s="290">
        <v>3228</v>
      </c>
      <c r="C3453" s="291">
        <v>129084651</v>
      </c>
      <c r="D3453" s="291" t="s">
        <v>605</v>
      </c>
      <c r="E3453" s="291">
        <v>726699695</v>
      </c>
      <c r="F3453" s="291" t="s">
        <v>695</v>
      </c>
      <c r="G3453" s="291">
        <v>236590500</v>
      </c>
      <c r="H3453" s="291" t="s">
        <v>2813</v>
      </c>
      <c r="J3453" s="291" t="s">
        <v>2817</v>
      </c>
      <c r="M3453" s="291">
        <v>236590500</v>
      </c>
      <c r="N3453" s="291" t="s">
        <v>2813</v>
      </c>
      <c r="Q3453" s="294" t="s">
        <v>14651</v>
      </c>
      <c r="R3453" s="291" t="s">
        <v>2818</v>
      </c>
      <c r="S3453" s="291" t="s">
        <v>2817</v>
      </c>
      <c r="T3453" s="291" t="s">
        <v>31</v>
      </c>
      <c r="U3453" s="291">
        <v>2</v>
      </c>
      <c r="V3453" s="291">
        <v>958239616</v>
      </c>
      <c r="W3453" s="291" t="s">
        <v>2812</v>
      </c>
      <c r="Y3453" s="291" t="s">
        <v>26</v>
      </c>
      <c r="Z3453" s="291" t="s">
        <v>26</v>
      </c>
      <c r="AF3453" s="295">
        <v>44431</v>
      </c>
      <c r="AH3453" s="291" t="s">
        <v>2617</v>
      </c>
    </row>
    <row r="3454" spans="1:35" ht="31" x14ac:dyDescent="0.35">
      <c r="A3454" s="290">
        <f t="shared" si="50"/>
        <v>3229</v>
      </c>
      <c r="B3454" s="290">
        <v>3229</v>
      </c>
      <c r="V3454" s="291">
        <v>178420302</v>
      </c>
      <c r="W3454" s="291" t="s">
        <v>47</v>
      </c>
    </row>
    <row r="3455" spans="1:35" ht="170.5" x14ac:dyDescent="0.35">
      <c r="A3455" s="290">
        <f t="shared" si="50"/>
        <v>3230</v>
      </c>
      <c r="B3455" s="290">
        <v>3230</v>
      </c>
      <c r="C3455" s="291">
        <v>129084651</v>
      </c>
      <c r="D3455" s="291" t="s">
        <v>605</v>
      </c>
      <c r="E3455" s="291">
        <v>726699695</v>
      </c>
      <c r="F3455" s="291" t="s">
        <v>695</v>
      </c>
      <c r="M3455" s="291">
        <v>718867914</v>
      </c>
      <c r="N3455" s="291" t="s">
        <v>2819</v>
      </c>
      <c r="Q3455" s="291" t="s">
        <v>14652</v>
      </c>
      <c r="R3455" s="291" t="s">
        <v>2820</v>
      </c>
      <c r="S3455" s="291" t="s">
        <v>2821</v>
      </c>
      <c r="T3455" s="291" t="s">
        <v>31</v>
      </c>
      <c r="U3455" s="291">
        <v>2</v>
      </c>
      <c r="V3455" s="291">
        <v>104430631</v>
      </c>
      <c r="W3455" s="291" t="s">
        <v>113</v>
      </c>
      <c r="Y3455" s="291" t="s">
        <v>26</v>
      </c>
      <c r="Z3455" s="291" t="s">
        <v>26</v>
      </c>
      <c r="AH3455" s="291" t="s">
        <v>2630</v>
      </c>
    </row>
    <row r="3456" spans="1:35" x14ac:dyDescent="0.35">
      <c r="A3456" s="290">
        <f t="shared" si="50"/>
        <v>3231</v>
      </c>
      <c r="B3456" s="290">
        <v>3231</v>
      </c>
      <c r="V3456" s="291">
        <v>353358909</v>
      </c>
      <c r="W3456" s="291" t="s">
        <v>115</v>
      </c>
    </row>
    <row r="3457" spans="1:34" ht="31" x14ac:dyDescent="0.35">
      <c r="A3457" s="290">
        <f t="shared" si="50"/>
        <v>3232</v>
      </c>
      <c r="B3457" s="290">
        <v>3232</v>
      </c>
      <c r="Q3457" s="294"/>
      <c r="V3457" s="291">
        <v>178420302</v>
      </c>
      <c r="W3457" s="291" t="s">
        <v>47</v>
      </c>
      <c r="AF3457" s="295">
        <v>44371</v>
      </c>
    </row>
    <row r="3458" spans="1:34" ht="46.5" x14ac:dyDescent="0.35">
      <c r="A3458" s="290">
        <f t="shared" si="50"/>
        <v>3233</v>
      </c>
      <c r="B3458" s="290">
        <v>3233</v>
      </c>
      <c r="C3458" s="291">
        <v>129084651</v>
      </c>
      <c r="D3458" s="291" t="s">
        <v>605</v>
      </c>
      <c r="E3458" s="291">
        <v>726699695</v>
      </c>
      <c r="F3458" s="291" t="s">
        <v>695</v>
      </c>
      <c r="G3458" s="291">
        <v>812370563</v>
      </c>
      <c r="H3458" s="291" t="s">
        <v>2822</v>
      </c>
      <c r="J3458" s="291" t="s">
        <v>2824</v>
      </c>
      <c r="M3458" s="291">
        <v>939782495</v>
      </c>
      <c r="N3458" s="291" t="s">
        <v>2270</v>
      </c>
      <c r="Q3458" s="291" t="s">
        <v>2270</v>
      </c>
      <c r="R3458" s="291" t="s">
        <v>2823</v>
      </c>
      <c r="S3458" s="291">
        <v>0</v>
      </c>
      <c r="T3458" s="291" t="s">
        <v>31</v>
      </c>
      <c r="U3458" s="291">
        <v>1</v>
      </c>
      <c r="V3458" s="291">
        <v>104430631</v>
      </c>
      <c r="W3458" s="291" t="s">
        <v>113</v>
      </c>
      <c r="Y3458" s="291" t="s">
        <v>26</v>
      </c>
      <c r="Z3458" s="291" t="s">
        <v>26</v>
      </c>
      <c r="AH3458" s="291" t="s">
        <v>2633</v>
      </c>
    </row>
    <row r="3459" spans="1:34" x14ac:dyDescent="0.35">
      <c r="A3459" s="290">
        <f t="shared" si="50"/>
        <v>3234</v>
      </c>
      <c r="B3459" s="290">
        <v>3234</v>
      </c>
      <c r="Q3459" s="294"/>
      <c r="V3459" s="291">
        <v>353358909</v>
      </c>
      <c r="W3459" s="291" t="s">
        <v>115</v>
      </c>
    </row>
    <row r="3460" spans="1:34" ht="46.5" x14ac:dyDescent="0.35">
      <c r="A3460" s="290">
        <f t="shared" si="50"/>
        <v>3235</v>
      </c>
      <c r="B3460" s="290">
        <v>3235</v>
      </c>
      <c r="C3460" s="291">
        <v>129084651</v>
      </c>
      <c r="D3460" s="291" t="s">
        <v>605</v>
      </c>
      <c r="E3460" s="291">
        <v>726699695</v>
      </c>
      <c r="F3460" s="291" t="s">
        <v>695</v>
      </c>
      <c r="G3460" s="291">
        <v>812370563</v>
      </c>
      <c r="H3460" s="291" t="s">
        <v>2822</v>
      </c>
      <c r="J3460" s="291" t="s">
        <v>2824</v>
      </c>
      <c r="M3460" s="291">
        <v>135725957</v>
      </c>
      <c r="N3460" s="291" t="s">
        <v>2273</v>
      </c>
      <c r="Q3460" s="291" t="s">
        <v>2273</v>
      </c>
      <c r="R3460" s="291" t="s">
        <v>2825</v>
      </c>
      <c r="S3460" s="291">
        <v>1</v>
      </c>
      <c r="T3460" s="291" t="s">
        <v>31</v>
      </c>
      <c r="U3460" s="291">
        <v>1</v>
      </c>
      <c r="V3460" s="291">
        <v>104430631</v>
      </c>
      <c r="W3460" s="291" t="s">
        <v>113</v>
      </c>
      <c r="Y3460" s="291" t="s">
        <v>26</v>
      </c>
      <c r="Z3460" s="291" t="s">
        <v>26</v>
      </c>
      <c r="AH3460" s="291" t="s">
        <v>2633</v>
      </c>
    </row>
    <row r="3461" spans="1:34" x14ac:dyDescent="0.35">
      <c r="A3461" s="290">
        <f t="shared" si="50"/>
        <v>3236</v>
      </c>
      <c r="B3461" s="290">
        <v>3236</v>
      </c>
      <c r="V3461" s="291">
        <v>353358909</v>
      </c>
      <c r="W3461" s="291" t="s">
        <v>115</v>
      </c>
    </row>
    <row r="3462" spans="1:34" ht="46.5" x14ac:dyDescent="0.35">
      <c r="A3462" s="290">
        <f t="shared" si="50"/>
        <v>3237</v>
      </c>
      <c r="B3462" s="290">
        <v>3237</v>
      </c>
      <c r="C3462" s="291">
        <v>129084651</v>
      </c>
      <c r="D3462" s="291" t="s">
        <v>605</v>
      </c>
      <c r="E3462" s="291">
        <v>726699695</v>
      </c>
      <c r="F3462" s="291" t="s">
        <v>695</v>
      </c>
      <c r="G3462" s="291">
        <v>812370563</v>
      </c>
      <c r="H3462" s="291" t="s">
        <v>2822</v>
      </c>
      <c r="J3462" s="291" t="s">
        <v>2824</v>
      </c>
      <c r="M3462" s="291">
        <v>518416174</v>
      </c>
      <c r="N3462" s="291" t="s">
        <v>2275</v>
      </c>
      <c r="Q3462" s="291" t="s">
        <v>2275</v>
      </c>
      <c r="R3462" s="291" t="s">
        <v>2826</v>
      </c>
      <c r="S3462" s="291">
        <v>2</v>
      </c>
      <c r="T3462" s="291" t="s">
        <v>31</v>
      </c>
      <c r="U3462" s="291">
        <v>1</v>
      </c>
      <c r="V3462" s="291">
        <v>104430631</v>
      </c>
      <c r="W3462" s="291" t="s">
        <v>113</v>
      </c>
      <c r="Y3462" s="291" t="s">
        <v>26</v>
      </c>
      <c r="Z3462" s="291" t="s">
        <v>26</v>
      </c>
      <c r="AH3462" s="291" t="s">
        <v>2633</v>
      </c>
    </row>
    <row r="3463" spans="1:34" x14ac:dyDescent="0.35">
      <c r="A3463" s="290">
        <f t="shared" si="50"/>
        <v>3238</v>
      </c>
      <c r="B3463" s="290">
        <v>3238</v>
      </c>
      <c r="Q3463" s="294"/>
      <c r="V3463" s="291">
        <v>353358909</v>
      </c>
      <c r="W3463" s="291" t="s">
        <v>115</v>
      </c>
    </row>
    <row r="3464" spans="1:34" ht="46.5" x14ac:dyDescent="0.35">
      <c r="A3464" s="290">
        <f t="shared" si="50"/>
        <v>3239</v>
      </c>
      <c r="B3464" s="290">
        <v>3239</v>
      </c>
      <c r="C3464" s="291">
        <v>129084651</v>
      </c>
      <c r="D3464" s="291" t="s">
        <v>605</v>
      </c>
      <c r="E3464" s="291">
        <v>726699695</v>
      </c>
      <c r="F3464" s="291" t="s">
        <v>695</v>
      </c>
      <c r="G3464" s="291">
        <v>812370563</v>
      </c>
      <c r="H3464" s="291" t="s">
        <v>2822</v>
      </c>
      <c r="J3464" s="291" t="s">
        <v>2824</v>
      </c>
      <c r="M3464" s="291">
        <v>847945207</v>
      </c>
      <c r="N3464" s="291" t="s">
        <v>2277</v>
      </c>
      <c r="Q3464" s="291" t="s">
        <v>2277</v>
      </c>
      <c r="R3464" s="291" t="s">
        <v>2827</v>
      </c>
      <c r="S3464" s="291">
        <v>3</v>
      </c>
      <c r="T3464" s="291" t="s">
        <v>31</v>
      </c>
      <c r="U3464" s="291">
        <v>1</v>
      </c>
      <c r="V3464" s="291">
        <v>104430631</v>
      </c>
      <c r="W3464" s="291" t="s">
        <v>113</v>
      </c>
      <c r="Y3464" s="291" t="s">
        <v>26</v>
      </c>
      <c r="Z3464" s="291" t="s">
        <v>26</v>
      </c>
      <c r="AH3464" s="291" t="s">
        <v>2633</v>
      </c>
    </row>
    <row r="3465" spans="1:34" x14ac:dyDescent="0.35">
      <c r="A3465" s="290">
        <f t="shared" si="50"/>
        <v>3240</v>
      </c>
      <c r="B3465" s="290">
        <v>3240</v>
      </c>
      <c r="V3465" s="291">
        <v>353358909</v>
      </c>
      <c r="W3465" s="291" t="s">
        <v>115</v>
      </c>
    </row>
    <row r="3466" spans="1:34" ht="46.5" x14ac:dyDescent="0.35">
      <c r="A3466" s="290">
        <f t="shared" si="50"/>
        <v>3241</v>
      </c>
      <c r="B3466" s="290">
        <v>3241</v>
      </c>
      <c r="C3466" s="291">
        <v>129084651</v>
      </c>
      <c r="D3466" s="291" t="s">
        <v>605</v>
      </c>
      <c r="E3466" s="291">
        <v>726699695</v>
      </c>
      <c r="F3466" s="291" t="s">
        <v>695</v>
      </c>
      <c r="G3466" s="291">
        <v>812370563</v>
      </c>
      <c r="H3466" s="291" t="s">
        <v>2822</v>
      </c>
      <c r="J3466" s="291" t="s">
        <v>2824</v>
      </c>
      <c r="M3466" s="291">
        <v>283025574</v>
      </c>
      <c r="N3466" s="291" t="s">
        <v>2279</v>
      </c>
      <c r="Q3466" s="294" t="s">
        <v>2279</v>
      </c>
      <c r="R3466" s="291" t="s">
        <v>2828</v>
      </c>
      <c r="S3466" s="291">
        <v>4</v>
      </c>
      <c r="T3466" s="291" t="s">
        <v>31</v>
      </c>
      <c r="U3466" s="291">
        <v>1</v>
      </c>
      <c r="V3466" s="291">
        <v>104430631</v>
      </c>
      <c r="W3466" s="291" t="s">
        <v>113</v>
      </c>
      <c r="Y3466" s="291" t="s">
        <v>26</v>
      </c>
      <c r="Z3466" s="291" t="s">
        <v>26</v>
      </c>
      <c r="AH3466" s="291" t="s">
        <v>2633</v>
      </c>
    </row>
    <row r="3467" spans="1:34" x14ac:dyDescent="0.35">
      <c r="A3467" s="290">
        <f t="shared" si="50"/>
        <v>3242</v>
      </c>
      <c r="B3467" s="290">
        <v>3242</v>
      </c>
      <c r="Q3467" s="294"/>
      <c r="V3467" s="291">
        <v>353358909</v>
      </c>
      <c r="W3467" s="291" t="s">
        <v>115</v>
      </c>
    </row>
    <row r="3468" spans="1:34" ht="46.5" x14ac:dyDescent="0.35">
      <c r="A3468" s="290">
        <f t="shared" si="50"/>
        <v>3243</v>
      </c>
      <c r="B3468" s="290">
        <v>3243</v>
      </c>
      <c r="C3468" s="291">
        <v>129084651</v>
      </c>
      <c r="D3468" s="291" t="s">
        <v>605</v>
      </c>
      <c r="E3468" s="291">
        <v>726699695</v>
      </c>
      <c r="F3468" s="291" t="s">
        <v>695</v>
      </c>
      <c r="G3468" s="291">
        <v>812370563</v>
      </c>
      <c r="H3468" s="291" t="s">
        <v>2822</v>
      </c>
      <c r="J3468" s="291" t="s">
        <v>2824</v>
      </c>
      <c r="M3468" s="291">
        <v>942970912</v>
      </c>
      <c r="N3468" s="291" t="s">
        <v>2281</v>
      </c>
      <c r="Q3468" s="291" t="s">
        <v>14482</v>
      </c>
      <c r="R3468" s="291" t="s">
        <v>2829</v>
      </c>
      <c r="S3468" s="291">
        <v>5</v>
      </c>
      <c r="T3468" s="291" t="s">
        <v>31</v>
      </c>
      <c r="U3468" s="291">
        <v>1</v>
      </c>
      <c r="V3468" s="291">
        <v>104430631</v>
      </c>
      <c r="W3468" s="291" t="s">
        <v>113</v>
      </c>
      <c r="Y3468" s="291" t="s">
        <v>26</v>
      </c>
      <c r="Z3468" s="291" t="s">
        <v>26</v>
      </c>
      <c r="AH3468" s="291" t="s">
        <v>2633</v>
      </c>
    </row>
    <row r="3469" spans="1:34" x14ac:dyDescent="0.35">
      <c r="A3469" s="290">
        <f t="shared" si="50"/>
        <v>3244</v>
      </c>
      <c r="B3469" s="290">
        <v>3244</v>
      </c>
      <c r="Q3469" s="294"/>
      <c r="V3469" s="291">
        <v>353358909</v>
      </c>
      <c r="W3469" s="291" t="s">
        <v>115</v>
      </c>
    </row>
    <row r="3470" spans="1:34" ht="46.5" x14ac:dyDescent="0.35">
      <c r="A3470" s="290">
        <f t="shared" si="50"/>
        <v>3245</v>
      </c>
      <c r="B3470" s="290">
        <v>3245</v>
      </c>
      <c r="C3470" s="291">
        <v>129084651</v>
      </c>
      <c r="D3470" s="291" t="s">
        <v>605</v>
      </c>
      <c r="E3470" s="291">
        <v>726699695</v>
      </c>
      <c r="F3470" s="291" t="s">
        <v>695</v>
      </c>
      <c r="G3470" s="291">
        <v>812370563</v>
      </c>
      <c r="H3470" s="291" t="s">
        <v>2822</v>
      </c>
      <c r="J3470" s="291" t="s">
        <v>2824</v>
      </c>
      <c r="M3470" s="291">
        <v>596122041</v>
      </c>
      <c r="N3470" s="291" t="s">
        <v>2283</v>
      </c>
      <c r="Q3470" s="294" t="s">
        <v>2283</v>
      </c>
      <c r="R3470" s="291" t="s">
        <v>2830</v>
      </c>
      <c r="S3470" s="291">
        <v>6</v>
      </c>
      <c r="T3470" s="291" t="s">
        <v>31</v>
      </c>
      <c r="U3470" s="291">
        <v>1</v>
      </c>
      <c r="V3470" s="291">
        <v>104430631</v>
      </c>
      <c r="W3470" s="291" t="s">
        <v>113</v>
      </c>
      <c r="Y3470" s="291" t="s">
        <v>26</v>
      </c>
      <c r="Z3470" s="291" t="s">
        <v>26</v>
      </c>
      <c r="AH3470" s="291" t="s">
        <v>2633</v>
      </c>
    </row>
    <row r="3471" spans="1:34" x14ac:dyDescent="0.35">
      <c r="A3471" s="290">
        <f t="shared" si="50"/>
        <v>3246</v>
      </c>
      <c r="B3471" s="290">
        <v>3246</v>
      </c>
      <c r="V3471" s="291">
        <v>353358909</v>
      </c>
      <c r="W3471" s="291" t="s">
        <v>115</v>
      </c>
    </row>
    <row r="3472" spans="1:34" ht="62" x14ac:dyDescent="0.35">
      <c r="A3472" s="290">
        <f t="shared" si="50"/>
        <v>3247</v>
      </c>
      <c r="B3472" s="290">
        <v>3247</v>
      </c>
      <c r="C3472" s="291">
        <v>129084651</v>
      </c>
      <c r="D3472" s="291" t="s">
        <v>605</v>
      </c>
      <c r="E3472" s="291">
        <v>726699695</v>
      </c>
      <c r="F3472" s="291" t="s">
        <v>695</v>
      </c>
      <c r="G3472" s="291">
        <v>812370563</v>
      </c>
      <c r="H3472" s="291" t="s">
        <v>2822</v>
      </c>
      <c r="J3472" s="291" t="s">
        <v>2824</v>
      </c>
      <c r="M3472" s="291">
        <v>489400183</v>
      </c>
      <c r="N3472" s="291" t="s">
        <v>2285</v>
      </c>
      <c r="Q3472" s="294" t="s">
        <v>13872</v>
      </c>
      <c r="R3472" s="291" t="s">
        <v>2831</v>
      </c>
      <c r="S3472" s="291">
        <v>7</v>
      </c>
      <c r="T3472" s="291" t="s">
        <v>31</v>
      </c>
      <c r="U3472" s="291">
        <v>1</v>
      </c>
      <c r="V3472" s="291">
        <v>104430631</v>
      </c>
      <c r="W3472" s="291" t="s">
        <v>113</v>
      </c>
      <c r="Y3472" s="291" t="s">
        <v>26</v>
      </c>
      <c r="Z3472" s="291" t="s">
        <v>26</v>
      </c>
      <c r="AH3472" s="291" t="s">
        <v>2633</v>
      </c>
    </row>
    <row r="3473" spans="1:34" x14ac:dyDescent="0.35">
      <c r="A3473" s="290">
        <f t="shared" si="50"/>
        <v>3248</v>
      </c>
      <c r="B3473" s="290">
        <v>3248</v>
      </c>
      <c r="V3473" s="291">
        <v>353358909</v>
      </c>
      <c r="W3473" s="291" t="s">
        <v>115</v>
      </c>
    </row>
    <row r="3474" spans="1:34" ht="46.5" x14ac:dyDescent="0.35">
      <c r="A3474" s="290">
        <f t="shared" si="50"/>
        <v>3249</v>
      </c>
      <c r="B3474" s="290">
        <v>3249</v>
      </c>
      <c r="C3474" s="291">
        <v>129084651</v>
      </c>
      <c r="D3474" s="291" t="s">
        <v>605</v>
      </c>
      <c r="E3474" s="291">
        <v>726699695</v>
      </c>
      <c r="F3474" s="291" t="s">
        <v>695</v>
      </c>
      <c r="G3474" s="291">
        <v>812370563</v>
      </c>
      <c r="H3474" s="291" t="s">
        <v>2822</v>
      </c>
      <c r="J3474" s="291" t="s">
        <v>2824</v>
      </c>
      <c r="M3474" s="291">
        <v>863246236</v>
      </c>
      <c r="N3474" s="291" t="s">
        <v>2287</v>
      </c>
      <c r="Q3474" s="291" t="s">
        <v>2287</v>
      </c>
      <c r="R3474" s="291" t="s">
        <v>2832</v>
      </c>
      <c r="S3474" s="291">
        <v>8</v>
      </c>
      <c r="T3474" s="291" t="s">
        <v>31</v>
      </c>
      <c r="U3474" s="291">
        <v>1</v>
      </c>
      <c r="V3474" s="291">
        <v>104430631</v>
      </c>
      <c r="W3474" s="291" t="s">
        <v>113</v>
      </c>
      <c r="Y3474" s="291" t="s">
        <v>26</v>
      </c>
      <c r="Z3474" s="291" t="s">
        <v>26</v>
      </c>
      <c r="AH3474" s="291" t="s">
        <v>2633</v>
      </c>
    </row>
    <row r="3475" spans="1:34" x14ac:dyDescent="0.35">
      <c r="A3475" s="290">
        <f t="shared" si="50"/>
        <v>3250</v>
      </c>
      <c r="B3475" s="290">
        <v>3250</v>
      </c>
      <c r="V3475" s="291">
        <v>353358909</v>
      </c>
      <c r="W3475" s="291" t="s">
        <v>115</v>
      </c>
    </row>
    <row r="3476" spans="1:34" ht="46.5" x14ac:dyDescent="0.35">
      <c r="A3476" s="290">
        <f t="shared" si="50"/>
        <v>3251</v>
      </c>
      <c r="B3476" s="290">
        <v>3251</v>
      </c>
      <c r="C3476" s="291">
        <v>129084651</v>
      </c>
      <c r="D3476" s="291" t="s">
        <v>605</v>
      </c>
      <c r="E3476" s="291">
        <v>726699695</v>
      </c>
      <c r="F3476" s="291" t="s">
        <v>695</v>
      </c>
      <c r="G3476" s="291">
        <v>812370563</v>
      </c>
      <c r="H3476" s="291" t="s">
        <v>2822</v>
      </c>
      <c r="J3476" s="291" t="s">
        <v>2824</v>
      </c>
      <c r="M3476" s="291">
        <v>607793249</v>
      </c>
      <c r="N3476" s="291" t="s">
        <v>2289</v>
      </c>
      <c r="Q3476" s="291" t="s">
        <v>13873</v>
      </c>
      <c r="R3476" s="291" t="s">
        <v>2833</v>
      </c>
      <c r="S3476" s="291">
        <v>9</v>
      </c>
      <c r="T3476" s="291" t="s">
        <v>31</v>
      </c>
      <c r="U3476" s="291">
        <v>1</v>
      </c>
      <c r="V3476" s="291">
        <v>104430631</v>
      </c>
      <c r="W3476" s="291" t="s">
        <v>113</v>
      </c>
      <c r="Y3476" s="291" t="s">
        <v>26</v>
      </c>
      <c r="Z3476" s="291" t="s">
        <v>26</v>
      </c>
      <c r="AH3476" s="291" t="s">
        <v>2633</v>
      </c>
    </row>
    <row r="3477" spans="1:34" x14ac:dyDescent="0.35">
      <c r="A3477" s="290">
        <f t="shared" si="50"/>
        <v>3252</v>
      </c>
      <c r="B3477" s="290">
        <v>3252</v>
      </c>
      <c r="V3477" s="291">
        <v>353358909</v>
      </c>
      <c r="W3477" s="291" t="s">
        <v>115</v>
      </c>
    </row>
    <row r="3478" spans="1:34" ht="46.5" x14ac:dyDescent="0.35">
      <c r="A3478" s="290">
        <f t="shared" si="50"/>
        <v>3253</v>
      </c>
      <c r="B3478" s="290">
        <v>3253</v>
      </c>
      <c r="C3478" s="291">
        <v>129084651</v>
      </c>
      <c r="D3478" s="291" t="s">
        <v>605</v>
      </c>
      <c r="E3478" s="291">
        <v>726699695</v>
      </c>
      <c r="F3478" s="291" t="s">
        <v>695</v>
      </c>
      <c r="G3478" s="291">
        <v>812370563</v>
      </c>
      <c r="H3478" s="291" t="s">
        <v>2822</v>
      </c>
      <c r="J3478" s="291" t="s">
        <v>2824</v>
      </c>
      <c r="M3478" s="291">
        <v>532172400</v>
      </c>
      <c r="N3478" s="291" t="s">
        <v>2291</v>
      </c>
      <c r="Q3478" s="291" t="s">
        <v>2291</v>
      </c>
      <c r="R3478" s="291" t="s">
        <v>2834</v>
      </c>
      <c r="S3478" s="291">
        <v>10</v>
      </c>
      <c r="T3478" s="291" t="s">
        <v>31</v>
      </c>
      <c r="U3478" s="291">
        <v>1</v>
      </c>
      <c r="V3478" s="291">
        <v>104430631</v>
      </c>
      <c r="W3478" s="291" t="s">
        <v>113</v>
      </c>
      <c r="Y3478" s="291" t="s">
        <v>26</v>
      </c>
      <c r="Z3478" s="291" t="s">
        <v>26</v>
      </c>
      <c r="AH3478" s="291" t="s">
        <v>2633</v>
      </c>
    </row>
    <row r="3479" spans="1:34" x14ac:dyDescent="0.35">
      <c r="A3479" s="290">
        <f t="shared" si="50"/>
        <v>3254</v>
      </c>
      <c r="B3479" s="290">
        <v>3254</v>
      </c>
      <c r="V3479" s="291">
        <v>353358909</v>
      </c>
      <c r="W3479" s="291" t="s">
        <v>115</v>
      </c>
    </row>
    <row r="3480" spans="1:34" ht="46.5" x14ac:dyDescent="0.35">
      <c r="A3480" s="290">
        <f t="shared" si="50"/>
        <v>3255</v>
      </c>
      <c r="B3480" s="290">
        <v>3255</v>
      </c>
      <c r="C3480" s="291">
        <v>129084651</v>
      </c>
      <c r="D3480" s="291" t="s">
        <v>605</v>
      </c>
      <c r="E3480" s="291">
        <v>726699695</v>
      </c>
      <c r="F3480" s="291" t="s">
        <v>695</v>
      </c>
      <c r="G3480" s="291">
        <v>812370563</v>
      </c>
      <c r="H3480" s="291" t="s">
        <v>2822</v>
      </c>
      <c r="J3480" s="291" t="s">
        <v>2824</v>
      </c>
      <c r="M3480" s="291">
        <v>754745617</v>
      </c>
      <c r="N3480" s="291" t="s">
        <v>2293</v>
      </c>
      <c r="Q3480" s="291" t="s">
        <v>14483</v>
      </c>
      <c r="R3480" s="291" t="s">
        <v>2835</v>
      </c>
      <c r="S3480" s="291">
        <v>11</v>
      </c>
      <c r="T3480" s="291" t="s">
        <v>31</v>
      </c>
      <c r="U3480" s="291">
        <v>1</v>
      </c>
      <c r="V3480" s="291">
        <v>104430631</v>
      </c>
      <c r="W3480" s="291" t="s">
        <v>113</v>
      </c>
      <c r="Y3480" s="291" t="s">
        <v>26</v>
      </c>
      <c r="Z3480" s="291" t="s">
        <v>26</v>
      </c>
      <c r="AH3480" s="291" t="s">
        <v>2633</v>
      </c>
    </row>
    <row r="3481" spans="1:34" x14ac:dyDescent="0.35">
      <c r="A3481" s="290">
        <f t="shared" si="50"/>
        <v>3256</v>
      </c>
      <c r="B3481" s="290">
        <v>3256</v>
      </c>
      <c r="V3481" s="291">
        <v>353358909</v>
      </c>
      <c r="W3481" s="291" t="s">
        <v>115</v>
      </c>
    </row>
    <row r="3482" spans="1:34" ht="46.5" x14ac:dyDescent="0.35">
      <c r="A3482" s="290">
        <f t="shared" si="50"/>
        <v>3257</v>
      </c>
      <c r="B3482" s="290">
        <v>3257</v>
      </c>
      <c r="C3482" s="291">
        <v>129084651</v>
      </c>
      <c r="D3482" s="291" t="s">
        <v>605</v>
      </c>
      <c r="E3482" s="291">
        <v>726699695</v>
      </c>
      <c r="F3482" s="291" t="s">
        <v>695</v>
      </c>
      <c r="G3482" s="291">
        <v>812370563</v>
      </c>
      <c r="H3482" s="291" t="s">
        <v>2822</v>
      </c>
      <c r="J3482" s="291" t="s">
        <v>2824</v>
      </c>
      <c r="M3482" s="291">
        <v>665036297</v>
      </c>
      <c r="N3482" s="291" t="s">
        <v>2295</v>
      </c>
      <c r="Q3482" s="291" t="s">
        <v>13874</v>
      </c>
      <c r="R3482" s="291" t="s">
        <v>2836</v>
      </c>
      <c r="S3482" s="291">
        <v>12</v>
      </c>
      <c r="T3482" s="291" t="s">
        <v>31</v>
      </c>
      <c r="U3482" s="291">
        <v>1</v>
      </c>
      <c r="V3482" s="291">
        <v>104430631</v>
      </c>
      <c r="W3482" s="291" t="s">
        <v>113</v>
      </c>
      <c r="Y3482" s="291" t="s">
        <v>26</v>
      </c>
      <c r="Z3482" s="291" t="s">
        <v>26</v>
      </c>
      <c r="AH3482" s="291" t="s">
        <v>2633</v>
      </c>
    </row>
    <row r="3483" spans="1:34" x14ac:dyDescent="0.35">
      <c r="A3483" s="290">
        <f t="shared" si="50"/>
        <v>3258</v>
      </c>
      <c r="B3483" s="290">
        <v>3258</v>
      </c>
      <c r="V3483" s="291">
        <v>353358909</v>
      </c>
      <c r="W3483" s="291" t="s">
        <v>115</v>
      </c>
    </row>
    <row r="3484" spans="1:34" ht="46.5" x14ac:dyDescent="0.35">
      <c r="A3484" s="290">
        <f t="shared" si="50"/>
        <v>3259</v>
      </c>
      <c r="B3484" s="290">
        <v>3259</v>
      </c>
      <c r="C3484" s="291">
        <v>129084651</v>
      </c>
      <c r="D3484" s="291" t="s">
        <v>605</v>
      </c>
      <c r="E3484" s="291">
        <v>726699695</v>
      </c>
      <c r="F3484" s="291" t="s">
        <v>695</v>
      </c>
      <c r="G3484" s="291">
        <v>812370563</v>
      </c>
      <c r="H3484" s="291" t="s">
        <v>2822</v>
      </c>
      <c r="J3484" s="291" t="s">
        <v>2824</v>
      </c>
      <c r="M3484" s="291">
        <v>200837530</v>
      </c>
      <c r="N3484" s="291" t="s">
        <v>2297</v>
      </c>
      <c r="Q3484" s="291" t="s">
        <v>2297</v>
      </c>
      <c r="R3484" s="291" t="s">
        <v>2837</v>
      </c>
      <c r="S3484" s="291">
        <v>13</v>
      </c>
      <c r="T3484" s="291" t="s">
        <v>31</v>
      </c>
      <c r="U3484" s="291">
        <v>1</v>
      </c>
      <c r="V3484" s="291">
        <v>104430631</v>
      </c>
      <c r="W3484" s="291" t="s">
        <v>113</v>
      </c>
      <c r="Y3484" s="291" t="s">
        <v>26</v>
      </c>
      <c r="Z3484" s="291" t="s">
        <v>26</v>
      </c>
      <c r="AH3484" s="291" t="s">
        <v>2633</v>
      </c>
    </row>
    <row r="3485" spans="1:34" x14ac:dyDescent="0.35">
      <c r="A3485" s="290">
        <f t="shared" si="50"/>
        <v>3260</v>
      </c>
      <c r="B3485" s="290">
        <v>3260</v>
      </c>
      <c r="Q3485" s="294"/>
      <c r="V3485" s="291">
        <v>353358909</v>
      </c>
      <c r="W3485" s="291" t="s">
        <v>115</v>
      </c>
    </row>
    <row r="3486" spans="1:34" ht="46.5" x14ac:dyDescent="0.35">
      <c r="A3486" s="290">
        <f t="shared" si="50"/>
        <v>3261</v>
      </c>
      <c r="B3486" s="290">
        <v>3261</v>
      </c>
      <c r="C3486" s="291">
        <v>129084651</v>
      </c>
      <c r="D3486" s="291" t="s">
        <v>605</v>
      </c>
      <c r="E3486" s="291">
        <v>726699695</v>
      </c>
      <c r="F3486" s="291" t="s">
        <v>695</v>
      </c>
      <c r="G3486" s="291">
        <v>812370563</v>
      </c>
      <c r="H3486" s="291" t="s">
        <v>2822</v>
      </c>
      <c r="J3486" s="291" t="s">
        <v>2824</v>
      </c>
      <c r="M3486" s="291">
        <v>990319383</v>
      </c>
      <c r="N3486" s="291" t="s">
        <v>2299</v>
      </c>
      <c r="Q3486" s="291" t="s">
        <v>13875</v>
      </c>
      <c r="R3486" s="291" t="s">
        <v>2838</v>
      </c>
      <c r="S3486" s="291">
        <v>14</v>
      </c>
      <c r="T3486" s="291" t="s">
        <v>31</v>
      </c>
      <c r="U3486" s="291">
        <v>1</v>
      </c>
      <c r="V3486" s="291">
        <v>104430631</v>
      </c>
      <c r="W3486" s="291" t="s">
        <v>113</v>
      </c>
      <c r="Y3486" s="291" t="s">
        <v>26</v>
      </c>
      <c r="Z3486" s="291" t="s">
        <v>26</v>
      </c>
      <c r="AH3486" s="291" t="s">
        <v>2633</v>
      </c>
    </row>
    <row r="3487" spans="1:34" x14ac:dyDescent="0.35">
      <c r="A3487" s="290">
        <f t="shared" si="50"/>
        <v>3262</v>
      </c>
      <c r="B3487" s="290">
        <v>3262</v>
      </c>
      <c r="V3487" s="291">
        <v>353358909</v>
      </c>
      <c r="W3487" s="291" t="s">
        <v>115</v>
      </c>
    </row>
    <row r="3488" spans="1:34" ht="46.5" x14ac:dyDescent="0.35">
      <c r="A3488" s="290">
        <f t="shared" si="50"/>
        <v>3263</v>
      </c>
      <c r="B3488" s="290">
        <v>3263</v>
      </c>
      <c r="C3488" s="291">
        <v>129084651</v>
      </c>
      <c r="D3488" s="291" t="s">
        <v>605</v>
      </c>
      <c r="E3488" s="291">
        <v>726699695</v>
      </c>
      <c r="F3488" s="291" t="s">
        <v>695</v>
      </c>
      <c r="G3488" s="291">
        <v>812370563</v>
      </c>
      <c r="H3488" s="291" t="s">
        <v>2822</v>
      </c>
      <c r="J3488" s="291" t="s">
        <v>2824</v>
      </c>
      <c r="M3488" s="291">
        <v>487917585</v>
      </c>
      <c r="N3488" s="291" t="s">
        <v>2301</v>
      </c>
      <c r="Q3488" s="291" t="s">
        <v>13876</v>
      </c>
      <c r="R3488" s="291" t="s">
        <v>2839</v>
      </c>
      <c r="S3488" s="291">
        <v>15</v>
      </c>
      <c r="T3488" s="291" t="s">
        <v>31</v>
      </c>
      <c r="U3488" s="291">
        <v>1</v>
      </c>
      <c r="V3488" s="291">
        <v>104430631</v>
      </c>
      <c r="W3488" s="291" t="s">
        <v>113</v>
      </c>
      <c r="Y3488" s="291" t="s">
        <v>26</v>
      </c>
      <c r="Z3488" s="291" t="s">
        <v>26</v>
      </c>
      <c r="AH3488" s="291" t="s">
        <v>2633</v>
      </c>
    </row>
    <row r="3489" spans="1:34" x14ac:dyDescent="0.35">
      <c r="A3489" s="290">
        <f t="shared" si="50"/>
        <v>3264</v>
      </c>
      <c r="B3489" s="290">
        <v>3264</v>
      </c>
      <c r="Q3489" s="294"/>
      <c r="V3489" s="291">
        <v>353358909</v>
      </c>
      <c r="W3489" s="291" t="s">
        <v>115</v>
      </c>
    </row>
    <row r="3490" spans="1:34" ht="46.5" x14ac:dyDescent="0.35">
      <c r="A3490" s="290">
        <f t="shared" si="50"/>
        <v>3265</v>
      </c>
      <c r="B3490" s="290">
        <v>3265</v>
      </c>
      <c r="C3490" s="291">
        <v>129084651</v>
      </c>
      <c r="D3490" s="291" t="s">
        <v>605</v>
      </c>
      <c r="E3490" s="291">
        <v>726699695</v>
      </c>
      <c r="F3490" s="291" t="s">
        <v>695</v>
      </c>
      <c r="G3490" s="291">
        <v>812370563</v>
      </c>
      <c r="H3490" s="291" t="s">
        <v>2822</v>
      </c>
      <c r="J3490" s="291" t="s">
        <v>2824</v>
      </c>
      <c r="M3490" s="291">
        <v>603181162</v>
      </c>
      <c r="N3490" s="291" t="s">
        <v>2303</v>
      </c>
      <c r="Q3490" s="291" t="s">
        <v>2303</v>
      </c>
      <c r="R3490" s="291" t="s">
        <v>2840</v>
      </c>
      <c r="S3490" s="291">
        <v>16</v>
      </c>
      <c r="T3490" s="291" t="s">
        <v>31</v>
      </c>
      <c r="U3490" s="291">
        <v>1</v>
      </c>
      <c r="V3490" s="291">
        <v>104430631</v>
      </c>
      <c r="W3490" s="291" t="s">
        <v>113</v>
      </c>
      <c r="Y3490" s="291" t="s">
        <v>26</v>
      </c>
      <c r="Z3490" s="291" t="s">
        <v>26</v>
      </c>
      <c r="AH3490" s="291" t="s">
        <v>2633</v>
      </c>
    </row>
    <row r="3491" spans="1:34" x14ac:dyDescent="0.35">
      <c r="A3491" s="290">
        <f t="shared" si="50"/>
        <v>3266</v>
      </c>
      <c r="B3491" s="290">
        <v>3266</v>
      </c>
      <c r="V3491" s="291">
        <v>353358909</v>
      </c>
      <c r="W3491" s="291" t="s">
        <v>115</v>
      </c>
    </row>
    <row r="3492" spans="1:34" ht="46.5" x14ac:dyDescent="0.35">
      <c r="A3492" s="290">
        <f t="shared" ref="A3492:A3555" si="51">A3491+1</f>
        <v>3267</v>
      </c>
      <c r="B3492" s="290">
        <v>3267</v>
      </c>
      <c r="C3492" s="291">
        <v>129084651</v>
      </c>
      <c r="D3492" s="291" t="s">
        <v>605</v>
      </c>
      <c r="E3492" s="291">
        <v>726699695</v>
      </c>
      <c r="F3492" s="291" t="s">
        <v>695</v>
      </c>
      <c r="G3492" s="291">
        <v>812370563</v>
      </c>
      <c r="H3492" s="291" t="s">
        <v>2822</v>
      </c>
      <c r="J3492" s="291" t="s">
        <v>2824</v>
      </c>
      <c r="M3492" s="291">
        <v>482225200</v>
      </c>
      <c r="N3492" s="291" t="s">
        <v>2305</v>
      </c>
      <c r="Q3492" s="291" t="s">
        <v>2305</v>
      </c>
      <c r="R3492" s="291" t="s">
        <v>2841</v>
      </c>
      <c r="S3492" s="291">
        <v>17</v>
      </c>
      <c r="T3492" s="291" t="s">
        <v>31</v>
      </c>
      <c r="U3492" s="291">
        <v>1</v>
      </c>
      <c r="V3492" s="291">
        <v>104430631</v>
      </c>
      <c r="W3492" s="291" t="s">
        <v>113</v>
      </c>
      <c r="Y3492" s="291" t="s">
        <v>26</v>
      </c>
      <c r="Z3492" s="291" t="s">
        <v>26</v>
      </c>
      <c r="AH3492" s="291" t="s">
        <v>2633</v>
      </c>
    </row>
    <row r="3493" spans="1:34" x14ac:dyDescent="0.35">
      <c r="A3493" s="290">
        <f t="shared" si="51"/>
        <v>3268</v>
      </c>
      <c r="B3493" s="290">
        <v>3268</v>
      </c>
      <c r="Q3493" s="294"/>
      <c r="V3493" s="291">
        <v>353358909</v>
      </c>
      <c r="W3493" s="291" t="s">
        <v>115</v>
      </c>
    </row>
    <row r="3494" spans="1:34" ht="46.5" x14ac:dyDescent="0.35">
      <c r="A3494" s="290">
        <f t="shared" si="51"/>
        <v>3269</v>
      </c>
      <c r="B3494" s="290">
        <v>3269</v>
      </c>
      <c r="C3494" s="291">
        <v>129084651</v>
      </c>
      <c r="D3494" s="291" t="s">
        <v>605</v>
      </c>
      <c r="E3494" s="291">
        <v>726699695</v>
      </c>
      <c r="F3494" s="291" t="s">
        <v>695</v>
      </c>
      <c r="G3494" s="291">
        <v>812370563</v>
      </c>
      <c r="H3494" s="291" t="s">
        <v>2822</v>
      </c>
      <c r="J3494" s="291" t="s">
        <v>2824</v>
      </c>
      <c r="M3494" s="291">
        <v>295976386</v>
      </c>
      <c r="N3494" s="291" t="s">
        <v>2471</v>
      </c>
      <c r="Q3494" s="291" t="s">
        <v>2471</v>
      </c>
      <c r="R3494" s="291" t="s">
        <v>2842</v>
      </c>
      <c r="S3494" s="291">
        <v>18</v>
      </c>
      <c r="T3494" s="291" t="s">
        <v>31</v>
      </c>
      <c r="U3494" s="291">
        <v>1</v>
      </c>
      <c r="V3494" s="291">
        <v>104430631</v>
      </c>
      <c r="W3494" s="291" t="s">
        <v>113</v>
      </c>
      <c r="Y3494" s="291" t="s">
        <v>26</v>
      </c>
      <c r="Z3494" s="291" t="s">
        <v>26</v>
      </c>
      <c r="AH3494" s="291" t="s">
        <v>2633</v>
      </c>
    </row>
    <row r="3495" spans="1:34" x14ac:dyDescent="0.35">
      <c r="A3495" s="290">
        <f t="shared" si="51"/>
        <v>3270</v>
      </c>
      <c r="B3495" s="290">
        <v>3270</v>
      </c>
      <c r="V3495" s="291">
        <v>353358909</v>
      </c>
      <c r="W3495" s="291" t="s">
        <v>115</v>
      </c>
    </row>
    <row r="3496" spans="1:34" ht="46.5" x14ac:dyDescent="0.35">
      <c r="A3496" s="290">
        <f t="shared" si="51"/>
        <v>3271</v>
      </c>
      <c r="B3496" s="290">
        <v>3271</v>
      </c>
      <c r="C3496" s="291">
        <v>129084651</v>
      </c>
      <c r="D3496" s="291" t="s">
        <v>605</v>
      </c>
      <c r="E3496" s="291">
        <v>726699695</v>
      </c>
      <c r="F3496" s="291" t="s">
        <v>695</v>
      </c>
      <c r="G3496" s="291">
        <v>812370563</v>
      </c>
      <c r="H3496" s="291" t="s">
        <v>2822</v>
      </c>
      <c r="J3496" s="291" t="s">
        <v>2824</v>
      </c>
      <c r="M3496" s="291">
        <v>764891959</v>
      </c>
      <c r="N3496" s="291" t="s">
        <v>2307</v>
      </c>
      <c r="Q3496" s="291" t="s">
        <v>2307</v>
      </c>
      <c r="R3496" s="291" t="s">
        <v>2843</v>
      </c>
      <c r="S3496" s="291">
        <v>19</v>
      </c>
      <c r="T3496" s="291" t="s">
        <v>31</v>
      </c>
      <c r="U3496" s="291">
        <v>1</v>
      </c>
      <c r="V3496" s="291">
        <v>104430631</v>
      </c>
      <c r="W3496" s="291" t="s">
        <v>113</v>
      </c>
      <c r="Y3496" s="291" t="s">
        <v>26</v>
      </c>
      <c r="Z3496" s="291" t="s">
        <v>26</v>
      </c>
      <c r="AH3496" s="291" t="s">
        <v>2633</v>
      </c>
    </row>
    <row r="3497" spans="1:34" x14ac:dyDescent="0.35">
      <c r="A3497" s="290">
        <f t="shared" si="51"/>
        <v>3272</v>
      </c>
      <c r="B3497" s="290">
        <v>3272</v>
      </c>
      <c r="Q3497" s="294"/>
      <c r="V3497" s="291">
        <v>353358909</v>
      </c>
      <c r="W3497" s="291" t="s">
        <v>115</v>
      </c>
    </row>
    <row r="3498" spans="1:34" ht="46.5" x14ac:dyDescent="0.35">
      <c r="A3498" s="290">
        <f t="shared" si="51"/>
        <v>3273</v>
      </c>
      <c r="B3498" s="290">
        <v>3273</v>
      </c>
      <c r="C3498" s="291">
        <v>129084651</v>
      </c>
      <c r="D3498" s="291" t="s">
        <v>605</v>
      </c>
      <c r="E3498" s="291">
        <v>726699695</v>
      </c>
      <c r="F3498" s="291" t="s">
        <v>695</v>
      </c>
      <c r="G3498" s="291">
        <v>812370563</v>
      </c>
      <c r="H3498" s="291" t="s">
        <v>2822</v>
      </c>
      <c r="J3498" s="291" t="s">
        <v>2824</v>
      </c>
      <c r="M3498" s="291">
        <v>248374037</v>
      </c>
      <c r="N3498" s="291" t="s">
        <v>2474</v>
      </c>
      <c r="Q3498" s="291" t="s">
        <v>2474</v>
      </c>
      <c r="R3498" s="291" t="s">
        <v>2844</v>
      </c>
      <c r="S3498" s="291">
        <v>20</v>
      </c>
      <c r="T3498" s="291" t="s">
        <v>31</v>
      </c>
      <c r="U3498" s="291">
        <v>1</v>
      </c>
      <c r="V3498" s="291">
        <v>104430631</v>
      </c>
      <c r="W3498" s="291" t="s">
        <v>113</v>
      </c>
      <c r="Y3498" s="291" t="s">
        <v>26</v>
      </c>
      <c r="Z3498" s="291" t="s">
        <v>26</v>
      </c>
      <c r="AF3498" s="295">
        <v>44371</v>
      </c>
      <c r="AH3498" s="291" t="s">
        <v>2633</v>
      </c>
    </row>
    <row r="3499" spans="1:34" x14ac:dyDescent="0.35">
      <c r="A3499" s="290">
        <f t="shared" si="51"/>
        <v>3274</v>
      </c>
      <c r="B3499" s="290">
        <v>3274</v>
      </c>
      <c r="Q3499" s="294"/>
      <c r="V3499" s="291">
        <v>353358909</v>
      </c>
      <c r="W3499" s="291" t="s">
        <v>115</v>
      </c>
    </row>
    <row r="3500" spans="1:34" ht="46.5" x14ac:dyDescent="0.35">
      <c r="A3500" s="290">
        <f t="shared" si="51"/>
        <v>3275</v>
      </c>
      <c r="B3500" s="290">
        <v>3275</v>
      </c>
      <c r="C3500" s="291">
        <v>129084651</v>
      </c>
      <c r="D3500" s="291" t="s">
        <v>605</v>
      </c>
      <c r="E3500" s="291">
        <v>726699695</v>
      </c>
      <c r="F3500" s="291" t="s">
        <v>695</v>
      </c>
      <c r="G3500" s="291">
        <v>812370563</v>
      </c>
      <c r="H3500" s="291" t="s">
        <v>2822</v>
      </c>
      <c r="J3500" s="291" t="s">
        <v>2824</v>
      </c>
      <c r="M3500" s="291">
        <v>139822395</v>
      </c>
      <c r="N3500" s="291" t="s">
        <v>2309</v>
      </c>
      <c r="Q3500" s="291" t="s">
        <v>2309</v>
      </c>
      <c r="R3500" s="291" t="s">
        <v>2845</v>
      </c>
      <c r="S3500" s="291">
        <v>21</v>
      </c>
      <c r="T3500" s="291" t="s">
        <v>31</v>
      </c>
      <c r="U3500" s="291">
        <v>1</v>
      </c>
      <c r="V3500" s="291">
        <v>104430631</v>
      </c>
      <c r="W3500" s="291" t="s">
        <v>113</v>
      </c>
      <c r="Y3500" s="291" t="s">
        <v>26</v>
      </c>
      <c r="Z3500" s="291" t="s">
        <v>26</v>
      </c>
      <c r="AH3500" s="291" t="s">
        <v>2633</v>
      </c>
    </row>
    <row r="3501" spans="1:34" x14ac:dyDescent="0.35">
      <c r="A3501" s="290">
        <f t="shared" si="51"/>
        <v>3276</v>
      </c>
      <c r="B3501" s="290">
        <v>3276</v>
      </c>
      <c r="V3501" s="291">
        <v>353358909</v>
      </c>
      <c r="W3501" s="291" t="s">
        <v>115</v>
      </c>
    </row>
    <row r="3502" spans="1:34" ht="46.5" x14ac:dyDescent="0.35">
      <c r="A3502" s="290">
        <f t="shared" si="51"/>
        <v>3277</v>
      </c>
      <c r="B3502" s="290">
        <v>3277</v>
      </c>
      <c r="C3502" s="291">
        <v>129084651</v>
      </c>
      <c r="D3502" s="291" t="s">
        <v>605</v>
      </c>
      <c r="E3502" s="291">
        <v>726699695</v>
      </c>
      <c r="F3502" s="291" t="s">
        <v>695</v>
      </c>
      <c r="G3502" s="291">
        <v>812370563</v>
      </c>
      <c r="H3502" s="291" t="s">
        <v>2822</v>
      </c>
      <c r="J3502" s="291" t="s">
        <v>2824</v>
      </c>
      <c r="M3502" s="291">
        <v>723614811</v>
      </c>
      <c r="N3502" s="291" t="s">
        <v>2311</v>
      </c>
      <c r="Q3502" s="291" t="s">
        <v>13877</v>
      </c>
      <c r="R3502" s="291" t="s">
        <v>2846</v>
      </c>
      <c r="S3502" s="291">
        <v>22</v>
      </c>
      <c r="T3502" s="291" t="s">
        <v>31</v>
      </c>
      <c r="U3502" s="291">
        <v>1</v>
      </c>
      <c r="V3502" s="291">
        <v>104430631</v>
      </c>
      <c r="W3502" s="291" t="s">
        <v>113</v>
      </c>
      <c r="Y3502" s="291" t="s">
        <v>26</v>
      </c>
      <c r="Z3502" s="291" t="s">
        <v>26</v>
      </c>
      <c r="AH3502" s="291" t="s">
        <v>2633</v>
      </c>
    </row>
    <row r="3503" spans="1:34" x14ac:dyDescent="0.35">
      <c r="A3503" s="290">
        <f t="shared" si="51"/>
        <v>3278</v>
      </c>
      <c r="B3503" s="290">
        <v>3278</v>
      </c>
      <c r="Q3503" s="294"/>
      <c r="V3503" s="291">
        <v>353358909</v>
      </c>
      <c r="W3503" s="291" t="s">
        <v>115</v>
      </c>
    </row>
    <row r="3504" spans="1:34" ht="46.5" x14ac:dyDescent="0.35">
      <c r="A3504" s="290">
        <f t="shared" si="51"/>
        <v>3279</v>
      </c>
      <c r="B3504" s="290">
        <v>3279</v>
      </c>
      <c r="C3504" s="291">
        <v>129084651</v>
      </c>
      <c r="D3504" s="291" t="s">
        <v>605</v>
      </c>
      <c r="E3504" s="291">
        <v>726699695</v>
      </c>
      <c r="F3504" s="291" t="s">
        <v>695</v>
      </c>
      <c r="G3504" s="291">
        <v>812370563</v>
      </c>
      <c r="H3504" s="291" t="s">
        <v>2822</v>
      </c>
      <c r="J3504" s="291" t="s">
        <v>2824</v>
      </c>
      <c r="M3504" s="291">
        <v>807835037</v>
      </c>
      <c r="N3504" s="291" t="s">
        <v>1082</v>
      </c>
      <c r="Q3504" s="291" t="s">
        <v>13878</v>
      </c>
      <c r="R3504" s="291" t="s">
        <v>2847</v>
      </c>
      <c r="S3504" s="291">
        <v>55</v>
      </c>
      <c r="T3504" s="291" t="s">
        <v>31</v>
      </c>
      <c r="U3504" s="291">
        <v>1</v>
      </c>
      <c r="V3504" s="291">
        <v>104430631</v>
      </c>
      <c r="W3504" s="291" t="s">
        <v>113</v>
      </c>
      <c r="Y3504" s="291" t="s">
        <v>26</v>
      </c>
      <c r="Z3504" s="291" t="s">
        <v>26</v>
      </c>
      <c r="AF3504" s="295">
        <v>44462</v>
      </c>
      <c r="AH3504" s="291" t="s">
        <v>2633</v>
      </c>
    </row>
    <row r="3505" spans="1:35" x14ac:dyDescent="0.35">
      <c r="A3505" s="290">
        <f t="shared" si="51"/>
        <v>3280</v>
      </c>
      <c r="B3505" s="290">
        <v>3280</v>
      </c>
      <c r="Q3505" s="294"/>
      <c r="V3505" s="291">
        <v>353358909</v>
      </c>
      <c r="W3505" s="291" t="s">
        <v>115</v>
      </c>
    </row>
    <row r="3506" spans="1:35" ht="46.5" x14ac:dyDescent="0.35">
      <c r="A3506" s="290">
        <f t="shared" si="51"/>
        <v>3281</v>
      </c>
      <c r="B3506" s="290">
        <v>3281</v>
      </c>
      <c r="C3506" s="291">
        <v>129084651</v>
      </c>
      <c r="D3506" s="291" t="s">
        <v>605</v>
      </c>
      <c r="E3506" s="291">
        <v>726699695</v>
      </c>
      <c r="F3506" s="291" t="s">
        <v>695</v>
      </c>
      <c r="G3506" s="291">
        <v>812370563</v>
      </c>
      <c r="H3506" s="291" t="s">
        <v>2822</v>
      </c>
      <c r="J3506" s="291" t="s">
        <v>2824</v>
      </c>
      <c r="M3506" s="291">
        <v>933110091</v>
      </c>
      <c r="N3506" s="291" t="s">
        <v>2848</v>
      </c>
      <c r="Q3506" s="291" t="s">
        <v>14536</v>
      </c>
      <c r="R3506" s="291" t="s">
        <v>2849</v>
      </c>
      <c r="S3506" s="291" t="s">
        <v>2850</v>
      </c>
      <c r="T3506" s="291" t="s">
        <v>83</v>
      </c>
      <c r="U3506" s="291">
        <v>300</v>
      </c>
      <c r="W3506" s="291" t="s">
        <v>84</v>
      </c>
      <c r="Y3506" s="291" t="s">
        <v>26</v>
      </c>
      <c r="Z3506" s="291" t="s">
        <v>26</v>
      </c>
      <c r="AF3506" s="295">
        <v>44417</v>
      </c>
      <c r="AH3506" s="291" t="s">
        <v>2633</v>
      </c>
    </row>
    <row r="3507" spans="1:35" ht="46.5" x14ac:dyDescent="0.35">
      <c r="A3507" s="290">
        <f t="shared" si="51"/>
        <v>3282</v>
      </c>
      <c r="B3507" s="290">
        <v>3282</v>
      </c>
      <c r="C3507" s="291">
        <v>129084651</v>
      </c>
      <c r="D3507" s="291" t="s">
        <v>605</v>
      </c>
      <c r="E3507" s="291">
        <v>726699695</v>
      </c>
      <c r="F3507" s="291" t="s">
        <v>695</v>
      </c>
      <c r="G3507" s="291">
        <v>812370563</v>
      </c>
      <c r="H3507" s="291" t="s">
        <v>2822</v>
      </c>
      <c r="J3507" s="291" t="s">
        <v>2824</v>
      </c>
      <c r="M3507" s="291">
        <v>178420302</v>
      </c>
      <c r="N3507" s="291" t="s">
        <v>1365</v>
      </c>
      <c r="Q3507" s="291" t="s">
        <v>14653</v>
      </c>
      <c r="R3507" s="291" t="s">
        <v>2851</v>
      </c>
      <c r="S3507" s="291">
        <v>77</v>
      </c>
      <c r="T3507" s="291" t="s">
        <v>31</v>
      </c>
      <c r="U3507" s="291">
        <v>1</v>
      </c>
      <c r="V3507" s="291">
        <v>104430631</v>
      </c>
      <c r="W3507" s="291" t="s">
        <v>113</v>
      </c>
      <c r="Y3507" s="291" t="s">
        <v>26</v>
      </c>
      <c r="Z3507" s="291" t="s">
        <v>26</v>
      </c>
      <c r="AF3507" s="295">
        <v>44462</v>
      </c>
      <c r="AH3507" s="291" t="s">
        <v>2633</v>
      </c>
    </row>
    <row r="3508" spans="1:35" x14ac:dyDescent="0.35">
      <c r="A3508" s="290">
        <f t="shared" si="51"/>
        <v>3283</v>
      </c>
      <c r="B3508" s="290">
        <v>3283</v>
      </c>
      <c r="V3508" s="291">
        <v>353358909</v>
      </c>
      <c r="W3508" s="291" t="s">
        <v>115</v>
      </c>
    </row>
    <row r="3509" spans="1:35" ht="108.5" x14ac:dyDescent="0.35">
      <c r="A3509" s="290">
        <f t="shared" si="51"/>
        <v>3284</v>
      </c>
      <c r="B3509" s="290">
        <v>3284</v>
      </c>
      <c r="C3509" s="291">
        <v>129084651</v>
      </c>
      <c r="D3509" s="291" t="s">
        <v>605</v>
      </c>
      <c r="E3509" s="291">
        <v>726699695</v>
      </c>
      <c r="F3509" s="291" t="s">
        <v>695</v>
      </c>
      <c r="G3509" s="291">
        <v>900939817</v>
      </c>
      <c r="H3509" s="291" t="s">
        <v>2852</v>
      </c>
      <c r="J3509" s="291" t="s">
        <v>2855</v>
      </c>
      <c r="M3509" s="291">
        <v>206625031</v>
      </c>
      <c r="N3509" s="291" t="s">
        <v>1368</v>
      </c>
      <c r="Q3509" s="291" t="s">
        <v>14654</v>
      </c>
      <c r="R3509" s="291" t="s">
        <v>2853</v>
      </c>
      <c r="S3509" s="291" t="s">
        <v>2854</v>
      </c>
      <c r="T3509" s="291" t="s">
        <v>31</v>
      </c>
      <c r="U3509" s="291">
        <v>2</v>
      </c>
      <c r="W3509" s="291" t="s">
        <v>84</v>
      </c>
      <c r="Y3509" s="291" t="s">
        <v>26</v>
      </c>
      <c r="Z3509" s="291" t="s">
        <v>26</v>
      </c>
      <c r="AA3509" s="291" t="s">
        <v>12284</v>
      </c>
      <c r="AF3509" s="295">
        <v>45166</v>
      </c>
      <c r="AH3509" s="291" t="s">
        <v>2321</v>
      </c>
      <c r="AI3509" s="291" t="s">
        <v>12142</v>
      </c>
    </row>
    <row r="3510" spans="1:35" ht="108.5" x14ac:dyDescent="0.35">
      <c r="A3510" s="290">
        <f t="shared" si="51"/>
        <v>3285</v>
      </c>
      <c r="B3510" s="290">
        <v>3285</v>
      </c>
      <c r="C3510" s="291">
        <v>129084651</v>
      </c>
      <c r="D3510" s="291" t="s">
        <v>605</v>
      </c>
      <c r="E3510" s="291">
        <v>726699695</v>
      </c>
      <c r="F3510" s="291" t="s">
        <v>695</v>
      </c>
      <c r="G3510" s="291">
        <v>900939817</v>
      </c>
      <c r="H3510" s="291" t="s">
        <v>2852</v>
      </c>
      <c r="J3510" s="291" t="s">
        <v>2855</v>
      </c>
      <c r="K3510" s="292" t="s">
        <v>10018</v>
      </c>
      <c r="L3510" s="387">
        <v>45323</v>
      </c>
      <c r="M3510" s="291">
        <v>261863326</v>
      </c>
      <c r="N3510" s="291" t="s">
        <v>1372</v>
      </c>
      <c r="Q3510" s="291" t="s">
        <v>14655</v>
      </c>
      <c r="R3510" s="291" t="s">
        <v>15081</v>
      </c>
      <c r="S3510" s="291" t="s">
        <v>2856</v>
      </c>
      <c r="T3510" s="291" t="s">
        <v>354</v>
      </c>
      <c r="U3510" s="291">
        <v>4</v>
      </c>
      <c r="W3510" s="291" t="s">
        <v>84</v>
      </c>
      <c r="Y3510" s="291" t="s">
        <v>26</v>
      </c>
      <c r="Z3510" s="291" t="s">
        <v>26</v>
      </c>
      <c r="AA3510" s="291" t="s">
        <v>15106</v>
      </c>
      <c r="AF3510" s="278">
        <v>45350</v>
      </c>
      <c r="AH3510" s="291" t="s">
        <v>2321</v>
      </c>
      <c r="AI3510" s="419" t="s">
        <v>16147</v>
      </c>
    </row>
    <row r="3511" spans="1:35" ht="108.5" x14ac:dyDescent="0.35">
      <c r="A3511" s="290">
        <f t="shared" si="51"/>
        <v>3286</v>
      </c>
      <c r="B3511" s="290">
        <v>3286</v>
      </c>
      <c r="C3511" s="291">
        <v>129084651</v>
      </c>
      <c r="D3511" s="291" t="s">
        <v>605</v>
      </c>
      <c r="E3511" s="291">
        <v>726699695</v>
      </c>
      <c r="F3511" s="291" t="s">
        <v>695</v>
      </c>
      <c r="G3511" s="291">
        <v>938150507</v>
      </c>
      <c r="H3511" s="291" t="s">
        <v>2857</v>
      </c>
      <c r="J3511" s="291" t="s">
        <v>2860</v>
      </c>
      <c r="M3511" s="291">
        <v>206625031</v>
      </c>
      <c r="N3511" s="291" t="s">
        <v>1368</v>
      </c>
      <c r="Q3511" s="291" t="s">
        <v>14656</v>
      </c>
      <c r="R3511" s="291" t="s">
        <v>2858</v>
      </c>
      <c r="S3511" s="291" t="s">
        <v>2859</v>
      </c>
      <c r="T3511" s="291" t="s">
        <v>31</v>
      </c>
      <c r="U3511" s="291">
        <v>2</v>
      </c>
      <c r="W3511" s="291" t="s">
        <v>84</v>
      </c>
      <c r="Y3511" s="291" t="s">
        <v>26</v>
      </c>
      <c r="Z3511" s="291" t="s">
        <v>26</v>
      </c>
      <c r="AA3511" s="291" t="s">
        <v>12285</v>
      </c>
      <c r="AF3511" s="295">
        <v>45166</v>
      </c>
      <c r="AH3511" s="291" t="s">
        <v>2321</v>
      </c>
      <c r="AI3511" s="291" t="s">
        <v>12059</v>
      </c>
    </row>
    <row r="3512" spans="1:35" ht="108.5" x14ac:dyDescent="0.35">
      <c r="A3512" s="290">
        <f t="shared" si="51"/>
        <v>3287</v>
      </c>
      <c r="B3512" s="290">
        <v>3287</v>
      </c>
      <c r="C3512" s="291">
        <v>129084651</v>
      </c>
      <c r="D3512" s="291" t="s">
        <v>605</v>
      </c>
      <c r="E3512" s="291">
        <v>726699695</v>
      </c>
      <c r="F3512" s="291" t="s">
        <v>695</v>
      </c>
      <c r="G3512" s="291">
        <v>938150507</v>
      </c>
      <c r="H3512" s="291" t="s">
        <v>2857</v>
      </c>
      <c r="J3512" s="291" t="s">
        <v>2860</v>
      </c>
      <c r="K3512" s="292" t="s">
        <v>10018</v>
      </c>
      <c r="L3512" s="387">
        <v>45323</v>
      </c>
      <c r="M3512" s="291">
        <v>261863326</v>
      </c>
      <c r="N3512" s="291" t="s">
        <v>1372</v>
      </c>
      <c r="Q3512" s="291" t="s">
        <v>14657</v>
      </c>
      <c r="R3512" s="291" t="s">
        <v>15082</v>
      </c>
      <c r="S3512" s="291" t="s">
        <v>2861</v>
      </c>
      <c r="T3512" s="291" t="s">
        <v>354</v>
      </c>
      <c r="U3512" s="291">
        <v>4</v>
      </c>
      <c r="W3512" s="291" t="s">
        <v>84</v>
      </c>
      <c r="Y3512" s="291" t="s">
        <v>26</v>
      </c>
      <c r="Z3512" s="291" t="s">
        <v>26</v>
      </c>
      <c r="AA3512" s="291" t="s">
        <v>15107</v>
      </c>
      <c r="AF3512" s="278">
        <v>45350</v>
      </c>
      <c r="AH3512" s="291" t="s">
        <v>2321</v>
      </c>
      <c r="AI3512" s="419" t="s">
        <v>16147</v>
      </c>
    </row>
    <row r="3513" spans="1:35" ht="108.5" x14ac:dyDescent="0.35">
      <c r="A3513" s="290">
        <f t="shared" si="51"/>
        <v>3288</v>
      </c>
      <c r="B3513" s="290">
        <v>3288</v>
      </c>
      <c r="C3513" s="291">
        <v>129084651</v>
      </c>
      <c r="D3513" s="291" t="s">
        <v>605</v>
      </c>
      <c r="E3513" s="291">
        <v>726699695</v>
      </c>
      <c r="F3513" s="291" t="s">
        <v>695</v>
      </c>
      <c r="G3513" s="291">
        <v>601211723</v>
      </c>
      <c r="H3513" s="291" t="s">
        <v>2862</v>
      </c>
      <c r="J3513" s="291" t="s">
        <v>2865</v>
      </c>
      <c r="M3513" s="291">
        <v>206625031</v>
      </c>
      <c r="N3513" s="291" t="s">
        <v>1368</v>
      </c>
      <c r="Q3513" s="291" t="s">
        <v>14658</v>
      </c>
      <c r="R3513" s="291" t="s">
        <v>2863</v>
      </c>
      <c r="S3513" s="291" t="s">
        <v>2864</v>
      </c>
      <c r="T3513" s="291" t="s">
        <v>31</v>
      </c>
      <c r="U3513" s="291">
        <v>2</v>
      </c>
      <c r="W3513" s="291" t="s">
        <v>84</v>
      </c>
      <c r="Y3513" s="291" t="s">
        <v>26</v>
      </c>
      <c r="Z3513" s="291" t="s">
        <v>26</v>
      </c>
      <c r="AA3513" s="291" t="s">
        <v>12286</v>
      </c>
      <c r="AF3513" s="295">
        <v>45166</v>
      </c>
      <c r="AH3513" s="291" t="s">
        <v>2321</v>
      </c>
      <c r="AI3513" s="291" t="s">
        <v>12059</v>
      </c>
    </row>
    <row r="3514" spans="1:35" ht="108.5" x14ac:dyDescent="0.35">
      <c r="A3514" s="290">
        <f t="shared" si="51"/>
        <v>3289</v>
      </c>
      <c r="B3514" s="290">
        <v>3289</v>
      </c>
      <c r="C3514" s="291">
        <v>129084651</v>
      </c>
      <c r="D3514" s="291" t="s">
        <v>605</v>
      </c>
      <c r="E3514" s="291">
        <v>726699695</v>
      </c>
      <c r="F3514" s="291" t="s">
        <v>695</v>
      </c>
      <c r="G3514" s="291">
        <v>601211723</v>
      </c>
      <c r="H3514" s="291" t="s">
        <v>2862</v>
      </c>
      <c r="J3514" s="291" t="s">
        <v>2865</v>
      </c>
      <c r="K3514" s="292" t="s">
        <v>10018</v>
      </c>
      <c r="L3514" s="387">
        <v>45323</v>
      </c>
      <c r="M3514" s="291">
        <v>261863326</v>
      </c>
      <c r="N3514" s="291" t="s">
        <v>1372</v>
      </c>
      <c r="Q3514" s="291" t="s">
        <v>14659</v>
      </c>
      <c r="R3514" s="291" t="s">
        <v>15083</v>
      </c>
      <c r="S3514" s="291" t="s">
        <v>2866</v>
      </c>
      <c r="T3514" s="291" t="s">
        <v>354</v>
      </c>
      <c r="U3514" s="291">
        <v>4</v>
      </c>
      <c r="W3514" s="291" t="s">
        <v>84</v>
      </c>
      <c r="Y3514" s="291" t="s">
        <v>26</v>
      </c>
      <c r="Z3514" s="291" t="s">
        <v>26</v>
      </c>
      <c r="AA3514" s="291" t="s">
        <v>15108</v>
      </c>
      <c r="AF3514" s="278">
        <v>45350</v>
      </c>
      <c r="AH3514" s="291" t="s">
        <v>2321</v>
      </c>
      <c r="AI3514" s="419" t="s">
        <v>16147</v>
      </c>
    </row>
    <row r="3515" spans="1:35" ht="108.5" x14ac:dyDescent="0.35">
      <c r="A3515" s="290">
        <f t="shared" si="51"/>
        <v>3290</v>
      </c>
      <c r="B3515" s="290">
        <v>3290</v>
      </c>
      <c r="C3515" s="291">
        <v>129084651</v>
      </c>
      <c r="D3515" s="291" t="s">
        <v>605</v>
      </c>
      <c r="E3515" s="291">
        <v>726699695</v>
      </c>
      <c r="F3515" s="291" t="s">
        <v>695</v>
      </c>
      <c r="G3515" s="291">
        <v>861788020</v>
      </c>
      <c r="H3515" s="291" t="s">
        <v>2867</v>
      </c>
      <c r="J3515" s="291" t="s">
        <v>2870</v>
      </c>
      <c r="M3515" s="291">
        <v>206625031</v>
      </c>
      <c r="N3515" s="291" t="s">
        <v>1368</v>
      </c>
      <c r="Q3515" s="291" t="s">
        <v>14660</v>
      </c>
      <c r="R3515" s="291" t="s">
        <v>2868</v>
      </c>
      <c r="S3515" s="291" t="s">
        <v>2869</v>
      </c>
      <c r="T3515" s="291" t="s">
        <v>31</v>
      </c>
      <c r="U3515" s="291">
        <v>2</v>
      </c>
      <c r="W3515" s="291" t="s">
        <v>84</v>
      </c>
      <c r="Y3515" s="291" t="s">
        <v>26</v>
      </c>
      <c r="Z3515" s="291" t="s">
        <v>26</v>
      </c>
      <c r="AA3515" s="291" t="s">
        <v>12287</v>
      </c>
      <c r="AF3515" s="295">
        <v>45166</v>
      </c>
      <c r="AH3515" s="291" t="s">
        <v>2321</v>
      </c>
      <c r="AI3515" s="291" t="s">
        <v>12059</v>
      </c>
    </row>
    <row r="3516" spans="1:35" ht="108.5" x14ac:dyDescent="0.35">
      <c r="A3516" s="290">
        <f t="shared" si="51"/>
        <v>3291</v>
      </c>
      <c r="B3516" s="290">
        <v>3291</v>
      </c>
      <c r="C3516" s="291">
        <v>129084651</v>
      </c>
      <c r="D3516" s="291" t="s">
        <v>605</v>
      </c>
      <c r="E3516" s="291">
        <v>726699695</v>
      </c>
      <c r="F3516" s="291" t="s">
        <v>695</v>
      </c>
      <c r="G3516" s="291">
        <v>861788020</v>
      </c>
      <c r="H3516" s="291" t="s">
        <v>2867</v>
      </c>
      <c r="J3516" s="291" t="s">
        <v>2870</v>
      </c>
      <c r="K3516" s="292" t="s">
        <v>10018</v>
      </c>
      <c r="L3516" s="387">
        <v>45323</v>
      </c>
      <c r="M3516" s="291">
        <v>261863326</v>
      </c>
      <c r="N3516" s="291" t="s">
        <v>1372</v>
      </c>
      <c r="Q3516" s="291" t="s">
        <v>14661</v>
      </c>
      <c r="R3516" s="291" t="s">
        <v>15084</v>
      </c>
      <c r="S3516" s="291" t="s">
        <v>2871</v>
      </c>
      <c r="T3516" s="291" t="s">
        <v>354</v>
      </c>
      <c r="U3516" s="291">
        <v>4</v>
      </c>
      <c r="W3516" s="291" t="s">
        <v>84</v>
      </c>
      <c r="Y3516" s="291" t="s">
        <v>26</v>
      </c>
      <c r="Z3516" s="291" t="s">
        <v>26</v>
      </c>
      <c r="AA3516" s="291" t="s">
        <v>15109</v>
      </c>
      <c r="AF3516" s="278">
        <v>45350</v>
      </c>
      <c r="AH3516" s="291" t="s">
        <v>2321</v>
      </c>
      <c r="AI3516" s="419" t="s">
        <v>16147</v>
      </c>
    </row>
    <row r="3517" spans="1:35" ht="108.5" x14ac:dyDescent="0.35">
      <c r="A3517" s="290">
        <f t="shared" si="51"/>
        <v>3292</v>
      </c>
      <c r="B3517" s="290">
        <v>3292</v>
      </c>
      <c r="C3517" s="291">
        <v>129084651</v>
      </c>
      <c r="D3517" s="291" t="s">
        <v>605</v>
      </c>
      <c r="E3517" s="291">
        <v>726699695</v>
      </c>
      <c r="F3517" s="291" t="s">
        <v>695</v>
      </c>
      <c r="G3517" s="291">
        <v>204425387</v>
      </c>
      <c r="H3517" s="291" t="s">
        <v>2872</v>
      </c>
      <c r="J3517" s="291" t="s">
        <v>2875</v>
      </c>
      <c r="M3517" s="291">
        <v>206625031</v>
      </c>
      <c r="N3517" s="291" t="s">
        <v>1368</v>
      </c>
      <c r="Q3517" s="291" t="s">
        <v>14662</v>
      </c>
      <c r="R3517" s="291" t="s">
        <v>2873</v>
      </c>
      <c r="S3517" s="291" t="s">
        <v>2874</v>
      </c>
      <c r="T3517" s="291" t="s">
        <v>31</v>
      </c>
      <c r="U3517" s="291">
        <v>2</v>
      </c>
      <c r="W3517" s="291" t="s">
        <v>84</v>
      </c>
      <c r="Y3517" s="291" t="s">
        <v>26</v>
      </c>
      <c r="Z3517" s="291" t="s">
        <v>26</v>
      </c>
      <c r="AA3517" s="291" t="s">
        <v>12288</v>
      </c>
      <c r="AF3517" s="295">
        <v>45166</v>
      </c>
      <c r="AH3517" s="291" t="s">
        <v>2321</v>
      </c>
      <c r="AI3517" s="291" t="s">
        <v>12059</v>
      </c>
    </row>
    <row r="3518" spans="1:35" ht="108.5" x14ac:dyDescent="0.35">
      <c r="A3518" s="290">
        <f t="shared" si="51"/>
        <v>3293</v>
      </c>
      <c r="B3518" s="290">
        <v>3293</v>
      </c>
      <c r="C3518" s="291">
        <v>129084651</v>
      </c>
      <c r="D3518" s="291" t="s">
        <v>605</v>
      </c>
      <c r="E3518" s="291">
        <v>726699695</v>
      </c>
      <c r="F3518" s="291" t="s">
        <v>695</v>
      </c>
      <c r="G3518" s="291">
        <v>204425387</v>
      </c>
      <c r="H3518" s="291" t="s">
        <v>2872</v>
      </c>
      <c r="J3518" s="291" t="s">
        <v>2875</v>
      </c>
      <c r="K3518" s="292" t="s">
        <v>10018</v>
      </c>
      <c r="L3518" s="387">
        <v>45323</v>
      </c>
      <c r="M3518" s="291">
        <v>261863326</v>
      </c>
      <c r="N3518" s="291" t="s">
        <v>1372</v>
      </c>
      <c r="Q3518" s="291" t="s">
        <v>14663</v>
      </c>
      <c r="R3518" s="291" t="s">
        <v>15085</v>
      </c>
      <c r="S3518" s="291" t="s">
        <v>2876</v>
      </c>
      <c r="T3518" s="291" t="s">
        <v>354</v>
      </c>
      <c r="U3518" s="291">
        <v>4</v>
      </c>
      <c r="W3518" s="291" t="s">
        <v>84</v>
      </c>
      <c r="Y3518" s="291" t="s">
        <v>26</v>
      </c>
      <c r="Z3518" s="291" t="s">
        <v>26</v>
      </c>
      <c r="AA3518" s="291" t="s">
        <v>15110</v>
      </c>
      <c r="AF3518" s="278">
        <v>45350</v>
      </c>
      <c r="AH3518" s="291" t="s">
        <v>2321</v>
      </c>
      <c r="AI3518" s="419" t="s">
        <v>16147</v>
      </c>
    </row>
    <row r="3519" spans="1:35" ht="108.5" x14ac:dyDescent="0.35">
      <c r="A3519" s="290">
        <f t="shared" si="51"/>
        <v>3294</v>
      </c>
      <c r="B3519" s="290">
        <v>3294</v>
      </c>
      <c r="C3519" s="291">
        <v>129084651</v>
      </c>
      <c r="D3519" s="291" t="s">
        <v>605</v>
      </c>
      <c r="E3519" s="291">
        <v>726699695</v>
      </c>
      <c r="F3519" s="291" t="s">
        <v>695</v>
      </c>
      <c r="G3519" s="291">
        <v>558929585</v>
      </c>
      <c r="H3519" s="291" t="s">
        <v>2877</v>
      </c>
      <c r="J3519" s="291" t="s">
        <v>2880</v>
      </c>
      <c r="M3519" s="291">
        <v>206625031</v>
      </c>
      <c r="N3519" s="291" t="s">
        <v>1368</v>
      </c>
      <c r="Q3519" s="294" t="s">
        <v>14664</v>
      </c>
      <c r="R3519" s="291" t="s">
        <v>2878</v>
      </c>
      <c r="S3519" s="291" t="s">
        <v>2879</v>
      </c>
      <c r="T3519" s="291" t="s">
        <v>31</v>
      </c>
      <c r="U3519" s="291">
        <v>2</v>
      </c>
      <c r="W3519" s="291" t="s">
        <v>84</v>
      </c>
      <c r="Y3519" s="291" t="s">
        <v>26</v>
      </c>
      <c r="Z3519" s="291" t="s">
        <v>26</v>
      </c>
      <c r="AA3519" s="291" t="s">
        <v>12289</v>
      </c>
      <c r="AF3519" s="295">
        <v>45166</v>
      </c>
      <c r="AH3519" s="291" t="s">
        <v>2321</v>
      </c>
      <c r="AI3519" s="291" t="s">
        <v>12059</v>
      </c>
    </row>
    <row r="3520" spans="1:35" ht="108.5" x14ac:dyDescent="0.35">
      <c r="A3520" s="290">
        <f t="shared" si="51"/>
        <v>3295</v>
      </c>
      <c r="B3520" s="290">
        <v>3295</v>
      </c>
      <c r="C3520" s="291">
        <v>129084651</v>
      </c>
      <c r="D3520" s="291" t="s">
        <v>605</v>
      </c>
      <c r="E3520" s="291">
        <v>726699695</v>
      </c>
      <c r="F3520" s="291" t="s">
        <v>695</v>
      </c>
      <c r="G3520" s="291">
        <v>558929585</v>
      </c>
      <c r="H3520" s="291" t="s">
        <v>2877</v>
      </c>
      <c r="J3520" s="291" t="s">
        <v>2880</v>
      </c>
      <c r="K3520" s="292" t="s">
        <v>10018</v>
      </c>
      <c r="L3520" s="387">
        <v>45323</v>
      </c>
      <c r="M3520" s="291">
        <v>261863326</v>
      </c>
      <c r="N3520" s="291" t="s">
        <v>1372</v>
      </c>
      <c r="Q3520" s="291" t="s">
        <v>14665</v>
      </c>
      <c r="R3520" s="291" t="s">
        <v>15086</v>
      </c>
      <c r="S3520" s="291" t="s">
        <v>2881</v>
      </c>
      <c r="T3520" s="291" t="s">
        <v>354</v>
      </c>
      <c r="U3520" s="291">
        <v>4</v>
      </c>
      <c r="W3520" s="291" t="s">
        <v>84</v>
      </c>
      <c r="Y3520" s="291" t="s">
        <v>26</v>
      </c>
      <c r="Z3520" s="291" t="s">
        <v>26</v>
      </c>
      <c r="AA3520" s="291" t="s">
        <v>15111</v>
      </c>
      <c r="AF3520" s="278">
        <v>45350</v>
      </c>
      <c r="AH3520" s="291" t="s">
        <v>2321</v>
      </c>
      <c r="AI3520" s="419" t="s">
        <v>16147</v>
      </c>
    </row>
    <row r="3521" spans="1:35" ht="108.5" x14ac:dyDescent="0.35">
      <c r="A3521" s="290">
        <f t="shared" si="51"/>
        <v>3296</v>
      </c>
      <c r="B3521" s="290">
        <v>3296</v>
      </c>
      <c r="C3521" s="291">
        <v>129084651</v>
      </c>
      <c r="D3521" s="291" t="s">
        <v>605</v>
      </c>
      <c r="E3521" s="291">
        <v>726699695</v>
      </c>
      <c r="F3521" s="291" t="s">
        <v>695</v>
      </c>
      <c r="G3521" s="291">
        <v>233764880</v>
      </c>
      <c r="H3521" s="291" t="s">
        <v>2882</v>
      </c>
      <c r="J3521" s="291" t="s">
        <v>2885</v>
      </c>
      <c r="M3521" s="291">
        <v>206625031</v>
      </c>
      <c r="N3521" s="291" t="s">
        <v>1368</v>
      </c>
      <c r="Q3521" s="294" t="s">
        <v>14666</v>
      </c>
      <c r="R3521" s="291" t="s">
        <v>2883</v>
      </c>
      <c r="S3521" s="291" t="s">
        <v>2884</v>
      </c>
      <c r="T3521" s="291" t="s">
        <v>31</v>
      </c>
      <c r="U3521" s="291">
        <v>2</v>
      </c>
      <c r="W3521" s="291" t="s">
        <v>84</v>
      </c>
      <c r="Y3521" s="291" t="s">
        <v>26</v>
      </c>
      <c r="Z3521" s="291" t="s">
        <v>26</v>
      </c>
      <c r="AA3521" s="291" t="s">
        <v>12290</v>
      </c>
      <c r="AF3521" s="295">
        <v>45166</v>
      </c>
      <c r="AH3521" s="291" t="s">
        <v>2321</v>
      </c>
      <c r="AI3521" s="291" t="s">
        <v>12059</v>
      </c>
    </row>
    <row r="3522" spans="1:35" ht="108.5" x14ac:dyDescent="0.35">
      <c r="A3522" s="290">
        <f t="shared" si="51"/>
        <v>3297</v>
      </c>
      <c r="B3522" s="290">
        <v>3297</v>
      </c>
      <c r="C3522" s="291">
        <v>129084651</v>
      </c>
      <c r="D3522" s="291" t="s">
        <v>605</v>
      </c>
      <c r="E3522" s="291">
        <v>726699695</v>
      </c>
      <c r="F3522" s="291" t="s">
        <v>695</v>
      </c>
      <c r="G3522" s="291">
        <v>233764880</v>
      </c>
      <c r="H3522" s="291" t="s">
        <v>2882</v>
      </c>
      <c r="J3522" s="291" t="s">
        <v>2885</v>
      </c>
      <c r="K3522" s="292" t="s">
        <v>10018</v>
      </c>
      <c r="L3522" s="387">
        <v>45323</v>
      </c>
      <c r="M3522" s="291">
        <v>261863326</v>
      </c>
      <c r="N3522" s="291" t="s">
        <v>1372</v>
      </c>
      <c r="Q3522" s="291" t="s">
        <v>14667</v>
      </c>
      <c r="R3522" s="291" t="s">
        <v>15087</v>
      </c>
      <c r="S3522" s="291" t="s">
        <v>2886</v>
      </c>
      <c r="T3522" s="291" t="s">
        <v>354</v>
      </c>
      <c r="U3522" s="291">
        <v>4</v>
      </c>
      <c r="W3522" s="291" t="s">
        <v>84</v>
      </c>
      <c r="Y3522" s="291" t="s">
        <v>26</v>
      </c>
      <c r="Z3522" s="291" t="s">
        <v>26</v>
      </c>
      <c r="AA3522" s="291" t="s">
        <v>15112</v>
      </c>
      <c r="AF3522" s="278">
        <v>45350</v>
      </c>
      <c r="AH3522" s="291" t="s">
        <v>2321</v>
      </c>
      <c r="AI3522" s="419" t="s">
        <v>16147</v>
      </c>
    </row>
    <row r="3523" spans="1:35" ht="155" x14ac:dyDescent="0.35">
      <c r="A3523" s="290">
        <f t="shared" si="51"/>
        <v>3298</v>
      </c>
      <c r="B3523" s="290">
        <v>3298</v>
      </c>
      <c r="C3523" s="291">
        <v>129084651</v>
      </c>
      <c r="D3523" s="291" t="s">
        <v>605</v>
      </c>
      <c r="E3523" s="291">
        <v>726699695</v>
      </c>
      <c r="F3523" s="291" t="s">
        <v>695</v>
      </c>
      <c r="G3523" s="291">
        <v>905145893</v>
      </c>
      <c r="H3523" s="291" t="s">
        <v>2887</v>
      </c>
      <c r="J3523" s="291" t="s">
        <v>2890</v>
      </c>
      <c r="M3523" s="291">
        <v>206625031</v>
      </c>
      <c r="N3523" s="291" t="s">
        <v>1368</v>
      </c>
      <c r="Q3523" s="294" t="s">
        <v>14668</v>
      </c>
      <c r="R3523" s="291" t="s">
        <v>2888</v>
      </c>
      <c r="S3523" s="291" t="s">
        <v>2889</v>
      </c>
      <c r="T3523" s="291" t="s">
        <v>31</v>
      </c>
      <c r="U3523" s="291">
        <v>2</v>
      </c>
      <c r="W3523" s="291" t="s">
        <v>84</v>
      </c>
      <c r="Y3523" s="291" t="s">
        <v>26</v>
      </c>
      <c r="Z3523" s="291" t="s">
        <v>26</v>
      </c>
      <c r="AA3523" s="291" t="s">
        <v>12291</v>
      </c>
      <c r="AF3523" s="295">
        <v>45166</v>
      </c>
      <c r="AH3523" s="291" t="s">
        <v>2321</v>
      </c>
      <c r="AI3523" s="291" t="s">
        <v>12059</v>
      </c>
    </row>
    <row r="3524" spans="1:35" ht="155" x14ac:dyDescent="0.35">
      <c r="A3524" s="290">
        <f t="shared" si="51"/>
        <v>3299</v>
      </c>
      <c r="B3524" s="290">
        <v>3299</v>
      </c>
      <c r="C3524" s="291">
        <v>129084651</v>
      </c>
      <c r="D3524" s="291" t="s">
        <v>605</v>
      </c>
      <c r="E3524" s="291">
        <v>726699695</v>
      </c>
      <c r="F3524" s="291" t="s">
        <v>695</v>
      </c>
      <c r="G3524" s="291">
        <v>905145893</v>
      </c>
      <c r="H3524" s="291" t="s">
        <v>2887</v>
      </c>
      <c r="J3524" s="291" t="s">
        <v>2890</v>
      </c>
      <c r="K3524" s="292" t="s">
        <v>10018</v>
      </c>
      <c r="L3524" s="387">
        <v>45323</v>
      </c>
      <c r="M3524" s="291">
        <v>261863326</v>
      </c>
      <c r="N3524" s="291" t="s">
        <v>1372</v>
      </c>
      <c r="Q3524" s="294" t="s">
        <v>14669</v>
      </c>
      <c r="R3524" s="291" t="s">
        <v>15088</v>
      </c>
      <c r="S3524" s="291" t="s">
        <v>2891</v>
      </c>
      <c r="T3524" s="291" t="s">
        <v>354</v>
      </c>
      <c r="U3524" s="291">
        <v>4</v>
      </c>
      <c r="W3524" s="291" t="s">
        <v>84</v>
      </c>
      <c r="Y3524" s="291" t="s">
        <v>26</v>
      </c>
      <c r="Z3524" s="291" t="s">
        <v>26</v>
      </c>
      <c r="AA3524" s="291" t="s">
        <v>15113</v>
      </c>
      <c r="AF3524" s="278">
        <v>45350</v>
      </c>
      <c r="AH3524" s="291" t="s">
        <v>2321</v>
      </c>
      <c r="AI3524" s="419" t="s">
        <v>16147</v>
      </c>
    </row>
    <row r="3525" spans="1:35" ht="108.5" x14ac:dyDescent="0.35">
      <c r="A3525" s="290">
        <f t="shared" si="51"/>
        <v>3300</v>
      </c>
      <c r="B3525" s="290">
        <v>3300</v>
      </c>
      <c r="C3525" s="291">
        <v>129084651</v>
      </c>
      <c r="D3525" s="291" t="s">
        <v>605</v>
      </c>
      <c r="E3525" s="291">
        <v>726699695</v>
      </c>
      <c r="F3525" s="291" t="s">
        <v>695</v>
      </c>
      <c r="G3525" s="291">
        <v>473190270</v>
      </c>
      <c r="H3525" s="291" t="s">
        <v>2892</v>
      </c>
      <c r="J3525" s="291" t="s">
        <v>2895</v>
      </c>
      <c r="M3525" s="291">
        <v>206625031</v>
      </c>
      <c r="N3525" s="291" t="s">
        <v>1368</v>
      </c>
      <c r="Q3525" s="291" t="s">
        <v>14670</v>
      </c>
      <c r="R3525" s="291" t="s">
        <v>2893</v>
      </c>
      <c r="S3525" s="291" t="s">
        <v>2894</v>
      </c>
      <c r="T3525" s="291" t="s">
        <v>31</v>
      </c>
      <c r="U3525" s="291">
        <v>2</v>
      </c>
      <c r="W3525" s="291" t="s">
        <v>84</v>
      </c>
      <c r="Y3525" s="291" t="s">
        <v>26</v>
      </c>
      <c r="Z3525" s="291" t="s">
        <v>26</v>
      </c>
      <c r="AA3525" s="291" t="s">
        <v>12292</v>
      </c>
      <c r="AF3525" s="295">
        <v>45166</v>
      </c>
      <c r="AH3525" s="291" t="s">
        <v>2321</v>
      </c>
      <c r="AI3525" s="291" t="s">
        <v>12059</v>
      </c>
    </row>
    <row r="3526" spans="1:35" ht="108.5" x14ac:dyDescent="0.35">
      <c r="A3526" s="290">
        <f t="shared" si="51"/>
        <v>3301</v>
      </c>
      <c r="B3526" s="290">
        <v>3301</v>
      </c>
      <c r="C3526" s="291">
        <v>129084651</v>
      </c>
      <c r="D3526" s="291" t="s">
        <v>605</v>
      </c>
      <c r="E3526" s="291">
        <v>726699695</v>
      </c>
      <c r="F3526" s="291" t="s">
        <v>695</v>
      </c>
      <c r="G3526" s="291">
        <v>473190270</v>
      </c>
      <c r="H3526" s="291" t="s">
        <v>2892</v>
      </c>
      <c r="J3526" s="291" t="s">
        <v>2895</v>
      </c>
      <c r="K3526" s="292" t="s">
        <v>10018</v>
      </c>
      <c r="L3526" s="387">
        <v>45323</v>
      </c>
      <c r="M3526" s="291">
        <v>261863326</v>
      </c>
      <c r="N3526" s="291" t="s">
        <v>1372</v>
      </c>
      <c r="Q3526" s="294" t="s">
        <v>14671</v>
      </c>
      <c r="R3526" s="291" t="s">
        <v>15089</v>
      </c>
      <c r="S3526" s="291" t="s">
        <v>2896</v>
      </c>
      <c r="T3526" s="291" t="s">
        <v>354</v>
      </c>
      <c r="U3526" s="291">
        <v>4</v>
      </c>
      <c r="W3526" s="291" t="s">
        <v>84</v>
      </c>
      <c r="Y3526" s="291" t="s">
        <v>26</v>
      </c>
      <c r="Z3526" s="291" t="s">
        <v>26</v>
      </c>
      <c r="AA3526" s="294" t="s">
        <v>15114</v>
      </c>
      <c r="AF3526" s="278">
        <v>45350</v>
      </c>
      <c r="AH3526" s="291" t="s">
        <v>2321</v>
      </c>
      <c r="AI3526" s="419" t="s">
        <v>16147</v>
      </c>
    </row>
    <row r="3527" spans="1:35" ht="124" x14ac:dyDescent="0.35">
      <c r="A3527" s="290">
        <f t="shared" si="51"/>
        <v>3302</v>
      </c>
      <c r="B3527" s="290">
        <v>3302</v>
      </c>
      <c r="C3527" s="291">
        <v>129084651</v>
      </c>
      <c r="D3527" s="291" t="s">
        <v>605</v>
      </c>
      <c r="E3527" s="291">
        <v>726699695</v>
      </c>
      <c r="F3527" s="291" t="s">
        <v>695</v>
      </c>
      <c r="G3527" s="291">
        <v>483735587</v>
      </c>
      <c r="H3527" s="291" t="s">
        <v>2897</v>
      </c>
      <c r="J3527" s="291" t="s">
        <v>2900</v>
      </c>
      <c r="M3527" s="291">
        <v>206625031</v>
      </c>
      <c r="N3527" s="291" t="s">
        <v>1368</v>
      </c>
      <c r="Q3527" s="294" t="s">
        <v>14672</v>
      </c>
      <c r="R3527" s="294" t="s">
        <v>2898</v>
      </c>
      <c r="S3527" s="291" t="s">
        <v>2899</v>
      </c>
      <c r="T3527" s="291" t="s">
        <v>31</v>
      </c>
      <c r="U3527" s="291">
        <v>2</v>
      </c>
      <c r="W3527" s="291" t="s">
        <v>84</v>
      </c>
      <c r="Y3527" s="291" t="s">
        <v>26</v>
      </c>
      <c r="Z3527" s="291" t="s">
        <v>26</v>
      </c>
      <c r="AA3527" s="294" t="s">
        <v>12293</v>
      </c>
      <c r="AF3527" s="295">
        <v>45166</v>
      </c>
      <c r="AH3527" s="291" t="s">
        <v>2321</v>
      </c>
      <c r="AI3527" s="294" t="s">
        <v>12059</v>
      </c>
    </row>
    <row r="3528" spans="1:35" ht="124" x14ac:dyDescent="0.35">
      <c r="A3528" s="290">
        <f t="shared" si="51"/>
        <v>3303</v>
      </c>
      <c r="B3528" s="290">
        <v>3303</v>
      </c>
      <c r="C3528" s="291">
        <v>129084651</v>
      </c>
      <c r="D3528" s="291" t="s">
        <v>605</v>
      </c>
      <c r="E3528" s="291">
        <v>726699695</v>
      </c>
      <c r="F3528" s="291" t="s">
        <v>695</v>
      </c>
      <c r="G3528" s="291">
        <v>483735587</v>
      </c>
      <c r="H3528" s="291" t="s">
        <v>2897</v>
      </c>
      <c r="J3528" s="291" t="s">
        <v>2900</v>
      </c>
      <c r="K3528" s="292" t="s">
        <v>10018</v>
      </c>
      <c r="L3528" s="387">
        <v>45323</v>
      </c>
      <c r="M3528" s="291">
        <v>261863326</v>
      </c>
      <c r="N3528" s="291" t="s">
        <v>1372</v>
      </c>
      <c r="Q3528" s="294" t="s">
        <v>14673</v>
      </c>
      <c r="R3528" s="291" t="s">
        <v>15090</v>
      </c>
      <c r="S3528" s="291" t="s">
        <v>2901</v>
      </c>
      <c r="T3528" s="291" t="s">
        <v>354</v>
      </c>
      <c r="U3528" s="291">
        <v>4</v>
      </c>
      <c r="W3528" s="291" t="s">
        <v>84</v>
      </c>
      <c r="Y3528" s="291" t="s">
        <v>26</v>
      </c>
      <c r="Z3528" s="291" t="s">
        <v>26</v>
      </c>
      <c r="AA3528" s="291" t="s">
        <v>15115</v>
      </c>
      <c r="AF3528" s="278">
        <v>45350</v>
      </c>
      <c r="AH3528" s="291" t="s">
        <v>2321</v>
      </c>
      <c r="AI3528" s="419" t="s">
        <v>16147</v>
      </c>
    </row>
    <row r="3529" spans="1:35" ht="108.5" x14ac:dyDescent="0.35">
      <c r="A3529" s="290">
        <f t="shared" si="51"/>
        <v>3304</v>
      </c>
      <c r="B3529" s="290">
        <v>3304</v>
      </c>
      <c r="C3529" s="291">
        <v>129084651</v>
      </c>
      <c r="D3529" s="291" t="s">
        <v>605</v>
      </c>
      <c r="E3529" s="291">
        <v>726699695</v>
      </c>
      <c r="F3529" s="291" t="s">
        <v>695</v>
      </c>
      <c r="G3529" s="291">
        <v>331759900</v>
      </c>
      <c r="H3529" s="291" t="s">
        <v>2902</v>
      </c>
      <c r="J3529" s="291" t="s">
        <v>2905</v>
      </c>
      <c r="M3529" s="291">
        <v>206625031</v>
      </c>
      <c r="N3529" s="291" t="s">
        <v>1368</v>
      </c>
      <c r="Q3529" s="294" t="s">
        <v>14674</v>
      </c>
      <c r="R3529" s="294" t="s">
        <v>2903</v>
      </c>
      <c r="S3529" s="291" t="s">
        <v>2904</v>
      </c>
      <c r="T3529" s="291" t="s">
        <v>31</v>
      </c>
      <c r="U3529" s="291">
        <v>2</v>
      </c>
      <c r="W3529" s="291" t="s">
        <v>84</v>
      </c>
      <c r="Y3529" s="291" t="s">
        <v>26</v>
      </c>
      <c r="Z3529" s="291" t="s">
        <v>26</v>
      </c>
      <c r="AA3529" s="294" t="s">
        <v>12294</v>
      </c>
      <c r="AF3529" s="295">
        <v>45166</v>
      </c>
      <c r="AH3529" s="291" t="s">
        <v>2321</v>
      </c>
      <c r="AI3529" s="291" t="s">
        <v>12059</v>
      </c>
    </row>
    <row r="3530" spans="1:35" ht="108.5" x14ac:dyDescent="0.35">
      <c r="A3530" s="290">
        <f t="shared" si="51"/>
        <v>3305</v>
      </c>
      <c r="B3530" s="290">
        <v>3305</v>
      </c>
      <c r="C3530" s="291">
        <v>129084651</v>
      </c>
      <c r="D3530" s="291" t="s">
        <v>605</v>
      </c>
      <c r="E3530" s="291">
        <v>726699695</v>
      </c>
      <c r="F3530" s="291" t="s">
        <v>695</v>
      </c>
      <c r="G3530" s="291">
        <v>331759900</v>
      </c>
      <c r="H3530" s="291" t="s">
        <v>2902</v>
      </c>
      <c r="J3530" s="291" t="s">
        <v>2905</v>
      </c>
      <c r="K3530" s="292" t="s">
        <v>10018</v>
      </c>
      <c r="L3530" s="387">
        <v>45323</v>
      </c>
      <c r="M3530" s="291">
        <v>261863326</v>
      </c>
      <c r="N3530" s="291" t="s">
        <v>1372</v>
      </c>
      <c r="Q3530" s="294" t="s">
        <v>14675</v>
      </c>
      <c r="R3530" s="291" t="s">
        <v>15091</v>
      </c>
      <c r="S3530" s="291" t="s">
        <v>2906</v>
      </c>
      <c r="T3530" s="291" t="s">
        <v>354</v>
      </c>
      <c r="U3530" s="291">
        <v>4</v>
      </c>
      <c r="W3530" s="291" t="s">
        <v>84</v>
      </c>
      <c r="Y3530" s="291" t="s">
        <v>26</v>
      </c>
      <c r="Z3530" s="291" t="s">
        <v>26</v>
      </c>
      <c r="AA3530" s="291" t="s">
        <v>15116</v>
      </c>
      <c r="AF3530" s="278">
        <v>45350</v>
      </c>
      <c r="AH3530" s="291" t="s">
        <v>2321</v>
      </c>
      <c r="AI3530" s="419" t="s">
        <v>16147</v>
      </c>
    </row>
    <row r="3531" spans="1:35" ht="108.5" x14ac:dyDescent="0.35">
      <c r="A3531" s="290">
        <f t="shared" si="51"/>
        <v>3306</v>
      </c>
      <c r="B3531" s="290">
        <v>3306</v>
      </c>
      <c r="C3531" s="291">
        <v>129084651</v>
      </c>
      <c r="D3531" s="291" t="s">
        <v>605</v>
      </c>
      <c r="E3531" s="291">
        <v>726699695</v>
      </c>
      <c r="F3531" s="291" t="s">
        <v>695</v>
      </c>
      <c r="G3531" s="291">
        <v>513077276</v>
      </c>
      <c r="H3531" s="291" t="s">
        <v>2907</v>
      </c>
      <c r="J3531" s="291" t="s">
        <v>2910</v>
      </c>
      <c r="M3531" s="291">
        <v>206625031</v>
      </c>
      <c r="N3531" s="291" t="s">
        <v>1368</v>
      </c>
      <c r="Q3531" s="294" t="s">
        <v>14676</v>
      </c>
      <c r="R3531" s="294" t="s">
        <v>2908</v>
      </c>
      <c r="S3531" s="291" t="s">
        <v>2909</v>
      </c>
      <c r="T3531" s="291" t="s">
        <v>31</v>
      </c>
      <c r="U3531" s="291">
        <v>2</v>
      </c>
      <c r="W3531" s="291" t="s">
        <v>84</v>
      </c>
      <c r="Y3531" s="291" t="s">
        <v>26</v>
      </c>
      <c r="Z3531" s="291" t="s">
        <v>26</v>
      </c>
      <c r="AA3531" s="294" t="s">
        <v>12295</v>
      </c>
      <c r="AF3531" s="295">
        <v>45166</v>
      </c>
      <c r="AH3531" s="291" t="s">
        <v>2321</v>
      </c>
      <c r="AI3531" s="291" t="s">
        <v>12059</v>
      </c>
    </row>
    <row r="3532" spans="1:35" ht="108.5" x14ac:dyDescent="0.35">
      <c r="A3532" s="290">
        <f t="shared" si="51"/>
        <v>3307</v>
      </c>
      <c r="B3532" s="290">
        <v>3307</v>
      </c>
      <c r="C3532" s="291">
        <v>129084651</v>
      </c>
      <c r="D3532" s="291" t="s">
        <v>605</v>
      </c>
      <c r="E3532" s="291">
        <v>726699695</v>
      </c>
      <c r="F3532" s="291" t="s">
        <v>695</v>
      </c>
      <c r="G3532" s="291">
        <v>513077276</v>
      </c>
      <c r="H3532" s="291" t="s">
        <v>2907</v>
      </c>
      <c r="J3532" s="291" t="s">
        <v>2910</v>
      </c>
      <c r="K3532" s="292" t="s">
        <v>10018</v>
      </c>
      <c r="L3532" s="387">
        <v>45323</v>
      </c>
      <c r="M3532" s="291">
        <v>261863326</v>
      </c>
      <c r="N3532" s="291" t="s">
        <v>1372</v>
      </c>
      <c r="Q3532" s="294" t="s">
        <v>14677</v>
      </c>
      <c r="R3532" s="291" t="s">
        <v>15092</v>
      </c>
      <c r="S3532" s="291" t="s">
        <v>2911</v>
      </c>
      <c r="T3532" s="291" t="s">
        <v>354</v>
      </c>
      <c r="U3532" s="291">
        <v>4</v>
      </c>
      <c r="W3532" s="291" t="s">
        <v>84</v>
      </c>
      <c r="Y3532" s="291" t="s">
        <v>26</v>
      </c>
      <c r="Z3532" s="291" t="s">
        <v>26</v>
      </c>
      <c r="AA3532" s="291" t="s">
        <v>15117</v>
      </c>
      <c r="AF3532" s="278">
        <v>45350</v>
      </c>
      <c r="AH3532" s="291" t="s">
        <v>2321</v>
      </c>
      <c r="AI3532" s="419" t="s">
        <v>16147</v>
      </c>
    </row>
    <row r="3533" spans="1:35" ht="108.5" x14ac:dyDescent="0.35">
      <c r="A3533" s="290">
        <f t="shared" si="51"/>
        <v>3308</v>
      </c>
      <c r="B3533" s="290">
        <v>3308</v>
      </c>
      <c r="C3533" s="291">
        <v>129084651</v>
      </c>
      <c r="D3533" s="291" t="s">
        <v>605</v>
      </c>
      <c r="E3533" s="291">
        <v>726699695</v>
      </c>
      <c r="F3533" s="291" t="s">
        <v>695</v>
      </c>
      <c r="G3533" s="291">
        <v>519974530</v>
      </c>
      <c r="H3533" s="291" t="s">
        <v>2912</v>
      </c>
      <c r="J3533" s="291" t="s">
        <v>2915</v>
      </c>
      <c r="K3533" s="283"/>
      <c r="M3533" s="291">
        <v>206625031</v>
      </c>
      <c r="N3533" s="291" t="s">
        <v>1368</v>
      </c>
      <c r="Q3533" s="294" t="s">
        <v>14678</v>
      </c>
      <c r="R3533" s="294" t="s">
        <v>2913</v>
      </c>
      <c r="S3533" s="291" t="s">
        <v>2914</v>
      </c>
      <c r="T3533" s="291" t="s">
        <v>31</v>
      </c>
      <c r="U3533" s="291">
        <v>2</v>
      </c>
      <c r="W3533" s="291" t="s">
        <v>84</v>
      </c>
      <c r="Y3533" s="291" t="s">
        <v>26</v>
      </c>
      <c r="Z3533" s="291" t="s">
        <v>26</v>
      </c>
      <c r="AA3533" s="294" t="s">
        <v>12296</v>
      </c>
      <c r="AF3533" s="295">
        <v>45166</v>
      </c>
      <c r="AH3533" s="291" t="s">
        <v>2321</v>
      </c>
      <c r="AI3533" s="294" t="s">
        <v>12059</v>
      </c>
    </row>
    <row r="3534" spans="1:35" ht="108.5" x14ac:dyDescent="0.35">
      <c r="A3534" s="290">
        <f t="shared" si="51"/>
        <v>3309</v>
      </c>
      <c r="B3534" s="290">
        <v>3309</v>
      </c>
      <c r="C3534" s="291">
        <v>129084651</v>
      </c>
      <c r="D3534" s="291" t="s">
        <v>605</v>
      </c>
      <c r="E3534" s="291">
        <v>726699695</v>
      </c>
      <c r="F3534" s="291" t="s">
        <v>695</v>
      </c>
      <c r="G3534" s="291">
        <v>519974530</v>
      </c>
      <c r="H3534" s="291" t="s">
        <v>2912</v>
      </c>
      <c r="J3534" s="291" t="s">
        <v>2915</v>
      </c>
      <c r="K3534" s="292" t="s">
        <v>10018</v>
      </c>
      <c r="L3534" s="387">
        <v>45323</v>
      </c>
      <c r="M3534" s="291">
        <v>261863326</v>
      </c>
      <c r="N3534" s="291" t="s">
        <v>1372</v>
      </c>
      <c r="Q3534" s="294" t="s">
        <v>14679</v>
      </c>
      <c r="R3534" s="291" t="s">
        <v>15093</v>
      </c>
      <c r="S3534" s="291" t="s">
        <v>2916</v>
      </c>
      <c r="T3534" s="291" t="s">
        <v>354</v>
      </c>
      <c r="U3534" s="291">
        <v>4</v>
      </c>
      <c r="W3534" s="291" t="s">
        <v>84</v>
      </c>
      <c r="Y3534" s="291" t="s">
        <v>26</v>
      </c>
      <c r="Z3534" s="291" t="s">
        <v>26</v>
      </c>
      <c r="AA3534" s="291" t="s">
        <v>15118</v>
      </c>
      <c r="AF3534" s="278">
        <v>45350</v>
      </c>
      <c r="AH3534" s="291" t="s">
        <v>2321</v>
      </c>
      <c r="AI3534" s="419" t="s">
        <v>16147</v>
      </c>
    </row>
    <row r="3535" spans="1:35" ht="108.5" x14ac:dyDescent="0.35">
      <c r="A3535" s="290">
        <f t="shared" si="51"/>
        <v>3310</v>
      </c>
      <c r="B3535" s="290">
        <v>3310</v>
      </c>
      <c r="C3535" s="291">
        <v>129084651</v>
      </c>
      <c r="D3535" s="291" t="s">
        <v>605</v>
      </c>
      <c r="E3535" s="291">
        <v>726699695</v>
      </c>
      <c r="F3535" s="291" t="s">
        <v>695</v>
      </c>
      <c r="G3535" s="291">
        <v>907776050</v>
      </c>
      <c r="H3535" s="291" t="s">
        <v>2917</v>
      </c>
      <c r="J3535" s="291" t="s">
        <v>2920</v>
      </c>
      <c r="M3535" s="291">
        <v>206625031</v>
      </c>
      <c r="N3535" s="291" t="s">
        <v>1368</v>
      </c>
      <c r="Q3535" s="294" t="s">
        <v>14680</v>
      </c>
      <c r="R3535" s="294" t="s">
        <v>2918</v>
      </c>
      <c r="S3535" s="291" t="s">
        <v>2919</v>
      </c>
      <c r="T3535" s="291" t="s">
        <v>31</v>
      </c>
      <c r="U3535" s="291">
        <v>2</v>
      </c>
      <c r="W3535" s="291" t="s">
        <v>84</v>
      </c>
      <c r="Y3535" s="291" t="s">
        <v>26</v>
      </c>
      <c r="Z3535" s="291" t="s">
        <v>26</v>
      </c>
      <c r="AA3535" s="294" t="s">
        <v>12297</v>
      </c>
      <c r="AF3535" s="295">
        <v>45166</v>
      </c>
      <c r="AH3535" s="291" t="s">
        <v>2321</v>
      </c>
      <c r="AI3535" s="291" t="s">
        <v>12059</v>
      </c>
    </row>
    <row r="3536" spans="1:35" ht="108.5" x14ac:dyDescent="0.35">
      <c r="A3536" s="290">
        <f t="shared" si="51"/>
        <v>3311</v>
      </c>
      <c r="B3536" s="290">
        <v>3311</v>
      </c>
      <c r="C3536" s="291">
        <v>129084651</v>
      </c>
      <c r="D3536" s="291" t="s">
        <v>605</v>
      </c>
      <c r="E3536" s="291">
        <v>726699695</v>
      </c>
      <c r="F3536" s="291" t="s">
        <v>695</v>
      </c>
      <c r="G3536" s="291">
        <v>907776050</v>
      </c>
      <c r="H3536" s="291" t="s">
        <v>2917</v>
      </c>
      <c r="J3536" s="291" t="s">
        <v>2920</v>
      </c>
      <c r="K3536" s="292" t="s">
        <v>10018</v>
      </c>
      <c r="L3536" s="387">
        <v>45323</v>
      </c>
      <c r="M3536" s="291">
        <v>261863326</v>
      </c>
      <c r="N3536" s="291" t="s">
        <v>1372</v>
      </c>
      <c r="Q3536" s="294" t="s">
        <v>14681</v>
      </c>
      <c r="R3536" s="291" t="s">
        <v>15094</v>
      </c>
      <c r="S3536" s="291" t="s">
        <v>2921</v>
      </c>
      <c r="T3536" s="291" t="s">
        <v>354</v>
      </c>
      <c r="U3536" s="291">
        <v>4</v>
      </c>
      <c r="W3536" s="291" t="s">
        <v>84</v>
      </c>
      <c r="Y3536" s="291" t="s">
        <v>26</v>
      </c>
      <c r="Z3536" s="291" t="s">
        <v>26</v>
      </c>
      <c r="AA3536" s="291" t="s">
        <v>15119</v>
      </c>
      <c r="AF3536" s="278">
        <v>45350</v>
      </c>
      <c r="AH3536" s="291" t="s">
        <v>2321</v>
      </c>
      <c r="AI3536" s="419" t="s">
        <v>16147</v>
      </c>
    </row>
    <row r="3537" spans="1:35" ht="108.5" x14ac:dyDescent="0.35">
      <c r="A3537" s="290">
        <f t="shared" si="51"/>
        <v>3312</v>
      </c>
      <c r="B3537" s="290">
        <v>3312</v>
      </c>
      <c r="C3537" s="291">
        <v>129084651</v>
      </c>
      <c r="D3537" s="291" t="s">
        <v>605</v>
      </c>
      <c r="E3537" s="291">
        <v>726699695</v>
      </c>
      <c r="F3537" s="291" t="s">
        <v>695</v>
      </c>
      <c r="G3537" s="291">
        <v>271684775</v>
      </c>
      <c r="H3537" s="291" t="s">
        <v>2922</v>
      </c>
      <c r="J3537" s="291" t="s">
        <v>2925</v>
      </c>
      <c r="M3537" s="291">
        <v>206625031</v>
      </c>
      <c r="N3537" s="291" t="s">
        <v>1368</v>
      </c>
      <c r="Q3537" s="294" t="s">
        <v>14682</v>
      </c>
      <c r="R3537" s="294" t="s">
        <v>2923</v>
      </c>
      <c r="S3537" s="291" t="s">
        <v>2924</v>
      </c>
      <c r="T3537" s="291" t="s">
        <v>31</v>
      </c>
      <c r="U3537" s="291">
        <v>2</v>
      </c>
      <c r="W3537" s="291" t="s">
        <v>84</v>
      </c>
      <c r="Y3537" s="291" t="s">
        <v>26</v>
      </c>
      <c r="Z3537" s="291" t="s">
        <v>26</v>
      </c>
      <c r="AA3537" s="294" t="s">
        <v>12298</v>
      </c>
      <c r="AF3537" s="295">
        <v>45166</v>
      </c>
      <c r="AH3537" s="291" t="s">
        <v>2321</v>
      </c>
      <c r="AI3537" s="291" t="s">
        <v>12059</v>
      </c>
    </row>
    <row r="3538" spans="1:35" ht="108.5" x14ac:dyDescent="0.35">
      <c r="A3538" s="290">
        <f t="shared" si="51"/>
        <v>3313</v>
      </c>
      <c r="B3538" s="290">
        <v>3313</v>
      </c>
      <c r="C3538" s="291">
        <v>129084651</v>
      </c>
      <c r="D3538" s="291" t="s">
        <v>605</v>
      </c>
      <c r="E3538" s="291">
        <v>726699695</v>
      </c>
      <c r="F3538" s="291" t="s">
        <v>695</v>
      </c>
      <c r="G3538" s="291">
        <v>271684775</v>
      </c>
      <c r="H3538" s="291" t="s">
        <v>2922</v>
      </c>
      <c r="J3538" s="291" t="s">
        <v>2925</v>
      </c>
      <c r="K3538" s="292" t="s">
        <v>10018</v>
      </c>
      <c r="L3538" s="387">
        <v>45323</v>
      </c>
      <c r="M3538" s="291">
        <v>261863326</v>
      </c>
      <c r="N3538" s="291" t="s">
        <v>1372</v>
      </c>
      <c r="Q3538" s="294" t="s">
        <v>14683</v>
      </c>
      <c r="R3538" s="291" t="s">
        <v>15095</v>
      </c>
      <c r="S3538" s="291" t="s">
        <v>2926</v>
      </c>
      <c r="T3538" s="291" t="s">
        <v>354</v>
      </c>
      <c r="U3538" s="291">
        <v>4</v>
      </c>
      <c r="W3538" s="291" t="s">
        <v>84</v>
      </c>
      <c r="Y3538" s="291" t="s">
        <v>26</v>
      </c>
      <c r="Z3538" s="291" t="s">
        <v>26</v>
      </c>
      <c r="AA3538" s="291" t="s">
        <v>15120</v>
      </c>
      <c r="AF3538" s="278">
        <v>45350</v>
      </c>
      <c r="AH3538" s="291" t="s">
        <v>2321</v>
      </c>
      <c r="AI3538" s="419" t="s">
        <v>16147</v>
      </c>
    </row>
    <row r="3539" spans="1:35" ht="124" x14ac:dyDescent="0.35">
      <c r="A3539" s="290">
        <f t="shared" si="51"/>
        <v>3314</v>
      </c>
      <c r="B3539" s="290">
        <v>3314</v>
      </c>
      <c r="C3539" s="291">
        <v>129084651</v>
      </c>
      <c r="D3539" s="291" t="s">
        <v>605</v>
      </c>
      <c r="E3539" s="291">
        <v>726699695</v>
      </c>
      <c r="F3539" s="291" t="s">
        <v>695</v>
      </c>
      <c r="G3539" s="291">
        <v>252160589</v>
      </c>
      <c r="H3539" s="291" t="s">
        <v>2927</v>
      </c>
      <c r="J3539" s="291" t="s">
        <v>2930</v>
      </c>
      <c r="M3539" s="291">
        <v>206625031</v>
      </c>
      <c r="N3539" s="291" t="s">
        <v>1368</v>
      </c>
      <c r="Q3539" s="294" t="s">
        <v>14684</v>
      </c>
      <c r="R3539" s="294" t="s">
        <v>2928</v>
      </c>
      <c r="S3539" s="291" t="s">
        <v>2929</v>
      </c>
      <c r="T3539" s="291" t="s">
        <v>31</v>
      </c>
      <c r="U3539" s="291">
        <v>2</v>
      </c>
      <c r="W3539" s="291" t="s">
        <v>84</v>
      </c>
      <c r="Y3539" s="291" t="s">
        <v>26</v>
      </c>
      <c r="Z3539" s="291" t="s">
        <v>26</v>
      </c>
      <c r="AA3539" s="294" t="s">
        <v>12299</v>
      </c>
      <c r="AF3539" s="295">
        <v>45166</v>
      </c>
      <c r="AH3539" s="291" t="s">
        <v>2321</v>
      </c>
      <c r="AI3539" s="294" t="s">
        <v>12059</v>
      </c>
    </row>
    <row r="3540" spans="1:35" ht="124" x14ac:dyDescent="0.35">
      <c r="A3540" s="290">
        <f t="shared" si="51"/>
        <v>3315</v>
      </c>
      <c r="B3540" s="290">
        <v>3315</v>
      </c>
      <c r="C3540" s="291">
        <v>129084651</v>
      </c>
      <c r="D3540" s="291" t="s">
        <v>605</v>
      </c>
      <c r="E3540" s="291">
        <v>726699695</v>
      </c>
      <c r="F3540" s="291" t="s">
        <v>695</v>
      </c>
      <c r="G3540" s="291">
        <v>252160589</v>
      </c>
      <c r="H3540" s="291" t="s">
        <v>2927</v>
      </c>
      <c r="J3540" s="291" t="s">
        <v>2930</v>
      </c>
      <c r="K3540" s="292" t="s">
        <v>10018</v>
      </c>
      <c r="L3540" s="387">
        <v>45323</v>
      </c>
      <c r="M3540" s="291">
        <v>261863326</v>
      </c>
      <c r="N3540" s="291" t="s">
        <v>1372</v>
      </c>
      <c r="Q3540" s="294" t="s">
        <v>14685</v>
      </c>
      <c r="R3540" s="291" t="s">
        <v>15096</v>
      </c>
      <c r="S3540" s="291" t="s">
        <v>2931</v>
      </c>
      <c r="T3540" s="291" t="s">
        <v>354</v>
      </c>
      <c r="U3540" s="291">
        <v>4</v>
      </c>
      <c r="W3540" s="291" t="s">
        <v>84</v>
      </c>
      <c r="Y3540" s="291" t="s">
        <v>26</v>
      </c>
      <c r="Z3540" s="291" t="s">
        <v>26</v>
      </c>
      <c r="AA3540" s="291" t="s">
        <v>15121</v>
      </c>
      <c r="AF3540" s="278">
        <v>45350</v>
      </c>
      <c r="AH3540" s="291" t="s">
        <v>2321</v>
      </c>
      <c r="AI3540" s="419" t="s">
        <v>16147</v>
      </c>
    </row>
    <row r="3541" spans="1:35" ht="108.5" x14ac:dyDescent="0.35">
      <c r="A3541" s="290">
        <f t="shared" si="51"/>
        <v>3316</v>
      </c>
      <c r="B3541" s="290">
        <v>3316</v>
      </c>
      <c r="C3541" s="291">
        <v>129084651</v>
      </c>
      <c r="D3541" s="291" t="s">
        <v>605</v>
      </c>
      <c r="E3541" s="291">
        <v>726699695</v>
      </c>
      <c r="F3541" s="291" t="s">
        <v>695</v>
      </c>
      <c r="G3541" s="291">
        <v>774774759</v>
      </c>
      <c r="H3541" s="291" t="s">
        <v>2932</v>
      </c>
      <c r="J3541" s="291" t="s">
        <v>2935</v>
      </c>
      <c r="K3541" s="283"/>
      <c r="M3541" s="291">
        <v>206625031</v>
      </c>
      <c r="N3541" s="291" t="s">
        <v>1368</v>
      </c>
      <c r="Q3541" s="294" t="s">
        <v>14686</v>
      </c>
      <c r="R3541" s="294" t="s">
        <v>2933</v>
      </c>
      <c r="S3541" s="291" t="s">
        <v>2934</v>
      </c>
      <c r="T3541" s="291" t="s">
        <v>31</v>
      </c>
      <c r="U3541" s="291">
        <v>2</v>
      </c>
      <c r="W3541" s="291" t="s">
        <v>84</v>
      </c>
      <c r="Y3541" s="291" t="s">
        <v>26</v>
      </c>
      <c r="Z3541" s="291" t="s">
        <v>26</v>
      </c>
      <c r="AA3541" s="294" t="s">
        <v>12300</v>
      </c>
      <c r="AF3541" s="295">
        <v>45166</v>
      </c>
      <c r="AH3541" s="291" t="s">
        <v>2321</v>
      </c>
      <c r="AI3541" s="291" t="s">
        <v>12059</v>
      </c>
    </row>
    <row r="3542" spans="1:35" ht="108.5" x14ac:dyDescent="0.35">
      <c r="A3542" s="290">
        <f t="shared" si="51"/>
        <v>3317</v>
      </c>
      <c r="B3542" s="290">
        <v>3317</v>
      </c>
      <c r="C3542" s="291">
        <v>129084651</v>
      </c>
      <c r="D3542" s="291" t="s">
        <v>605</v>
      </c>
      <c r="E3542" s="291">
        <v>726699695</v>
      </c>
      <c r="F3542" s="291" t="s">
        <v>695</v>
      </c>
      <c r="G3542" s="291">
        <v>774774759</v>
      </c>
      <c r="H3542" s="291" t="s">
        <v>2932</v>
      </c>
      <c r="J3542" s="291" t="s">
        <v>2935</v>
      </c>
      <c r="K3542" s="292" t="s">
        <v>10018</v>
      </c>
      <c r="L3542" s="387">
        <v>45323</v>
      </c>
      <c r="M3542" s="291">
        <v>261863326</v>
      </c>
      <c r="N3542" s="291" t="s">
        <v>1372</v>
      </c>
      <c r="Q3542" s="294" t="s">
        <v>14687</v>
      </c>
      <c r="R3542" s="291" t="s">
        <v>15097</v>
      </c>
      <c r="S3542" s="291" t="s">
        <v>2936</v>
      </c>
      <c r="T3542" s="291" t="s">
        <v>354</v>
      </c>
      <c r="U3542" s="291">
        <v>4</v>
      </c>
      <c r="W3542" s="291" t="s">
        <v>84</v>
      </c>
      <c r="Y3542" s="291" t="s">
        <v>26</v>
      </c>
      <c r="Z3542" s="291" t="s">
        <v>26</v>
      </c>
      <c r="AA3542" s="291" t="s">
        <v>15122</v>
      </c>
      <c r="AF3542" s="278">
        <v>45350</v>
      </c>
      <c r="AH3542" s="291" t="s">
        <v>2321</v>
      </c>
      <c r="AI3542" s="419" t="s">
        <v>16147</v>
      </c>
    </row>
    <row r="3543" spans="1:35" ht="108.5" x14ac:dyDescent="0.35">
      <c r="A3543" s="290">
        <f t="shared" si="51"/>
        <v>3318</v>
      </c>
      <c r="B3543" s="290">
        <v>3318</v>
      </c>
      <c r="C3543" s="291">
        <v>129084651</v>
      </c>
      <c r="D3543" s="291" t="s">
        <v>605</v>
      </c>
      <c r="E3543" s="291">
        <v>726699695</v>
      </c>
      <c r="F3543" s="291" t="s">
        <v>695</v>
      </c>
      <c r="G3543" s="291">
        <v>127257956</v>
      </c>
      <c r="H3543" s="291" t="s">
        <v>2937</v>
      </c>
      <c r="J3543" s="291" t="s">
        <v>2940</v>
      </c>
      <c r="M3543" s="291">
        <v>206625031</v>
      </c>
      <c r="N3543" s="291" t="s">
        <v>1368</v>
      </c>
      <c r="Q3543" s="294" t="s">
        <v>14688</v>
      </c>
      <c r="R3543" s="294" t="s">
        <v>2938</v>
      </c>
      <c r="S3543" s="291" t="s">
        <v>2939</v>
      </c>
      <c r="T3543" s="291" t="s">
        <v>31</v>
      </c>
      <c r="U3543" s="291">
        <v>2</v>
      </c>
      <c r="W3543" s="291" t="s">
        <v>84</v>
      </c>
      <c r="Y3543" s="291" t="s">
        <v>26</v>
      </c>
      <c r="Z3543" s="291" t="s">
        <v>26</v>
      </c>
      <c r="AA3543" s="294" t="s">
        <v>12301</v>
      </c>
      <c r="AF3543" s="295">
        <v>45166</v>
      </c>
      <c r="AH3543" s="291" t="s">
        <v>2321</v>
      </c>
      <c r="AI3543" s="291" t="s">
        <v>12059</v>
      </c>
    </row>
    <row r="3544" spans="1:35" ht="108.5" x14ac:dyDescent="0.35">
      <c r="A3544" s="290">
        <f t="shared" si="51"/>
        <v>3319</v>
      </c>
      <c r="B3544" s="290">
        <v>3319</v>
      </c>
      <c r="C3544" s="291">
        <v>129084651</v>
      </c>
      <c r="D3544" s="291" t="s">
        <v>605</v>
      </c>
      <c r="E3544" s="291">
        <v>726699695</v>
      </c>
      <c r="F3544" s="291" t="s">
        <v>695</v>
      </c>
      <c r="G3544" s="291">
        <v>127257956</v>
      </c>
      <c r="H3544" s="291" t="s">
        <v>2937</v>
      </c>
      <c r="J3544" s="291" t="s">
        <v>2940</v>
      </c>
      <c r="K3544" s="292" t="s">
        <v>10018</v>
      </c>
      <c r="L3544" s="387">
        <v>45323</v>
      </c>
      <c r="M3544" s="291">
        <v>261863326</v>
      </c>
      <c r="N3544" s="291" t="s">
        <v>1372</v>
      </c>
      <c r="Q3544" s="294" t="s">
        <v>14689</v>
      </c>
      <c r="R3544" s="291" t="s">
        <v>15098</v>
      </c>
      <c r="S3544" s="291" t="s">
        <v>2941</v>
      </c>
      <c r="T3544" s="291" t="s">
        <v>354</v>
      </c>
      <c r="U3544" s="291">
        <v>4</v>
      </c>
      <c r="W3544" s="291" t="s">
        <v>84</v>
      </c>
      <c r="Y3544" s="291" t="s">
        <v>26</v>
      </c>
      <c r="Z3544" s="291" t="s">
        <v>26</v>
      </c>
      <c r="AA3544" s="291" t="s">
        <v>15123</v>
      </c>
      <c r="AF3544" s="278">
        <v>45350</v>
      </c>
      <c r="AH3544" s="291" t="s">
        <v>2321</v>
      </c>
      <c r="AI3544" s="419" t="s">
        <v>16147</v>
      </c>
    </row>
    <row r="3545" spans="1:35" ht="108.5" x14ac:dyDescent="0.35">
      <c r="A3545" s="290">
        <f t="shared" si="51"/>
        <v>3320</v>
      </c>
      <c r="B3545" s="290">
        <v>3320</v>
      </c>
      <c r="C3545" s="291">
        <v>129084651</v>
      </c>
      <c r="D3545" s="291" t="s">
        <v>605</v>
      </c>
      <c r="E3545" s="291">
        <v>726699695</v>
      </c>
      <c r="F3545" s="291" t="s">
        <v>695</v>
      </c>
      <c r="G3545" s="291">
        <v>496917282</v>
      </c>
      <c r="H3545" s="291" t="s">
        <v>2942</v>
      </c>
      <c r="J3545" s="291" t="s">
        <v>2945</v>
      </c>
      <c r="M3545" s="291">
        <v>206625031</v>
      </c>
      <c r="N3545" s="291" t="s">
        <v>1368</v>
      </c>
      <c r="Q3545" s="294" t="s">
        <v>14690</v>
      </c>
      <c r="R3545" s="294" t="s">
        <v>2943</v>
      </c>
      <c r="S3545" s="291" t="s">
        <v>2944</v>
      </c>
      <c r="T3545" s="291" t="s">
        <v>31</v>
      </c>
      <c r="U3545" s="291">
        <v>2</v>
      </c>
      <c r="W3545" s="291" t="s">
        <v>84</v>
      </c>
      <c r="Y3545" s="291" t="s">
        <v>26</v>
      </c>
      <c r="Z3545" s="291" t="s">
        <v>26</v>
      </c>
      <c r="AA3545" s="294" t="s">
        <v>12302</v>
      </c>
      <c r="AF3545" s="295">
        <v>45166</v>
      </c>
      <c r="AH3545" s="291" t="s">
        <v>2321</v>
      </c>
      <c r="AI3545" s="294" t="s">
        <v>12059</v>
      </c>
    </row>
    <row r="3546" spans="1:35" ht="108.5" x14ac:dyDescent="0.35">
      <c r="A3546" s="290">
        <f t="shared" si="51"/>
        <v>3321</v>
      </c>
      <c r="B3546" s="290">
        <v>3321</v>
      </c>
      <c r="C3546" s="291">
        <v>129084651</v>
      </c>
      <c r="D3546" s="291" t="s">
        <v>605</v>
      </c>
      <c r="E3546" s="291">
        <v>726699695</v>
      </c>
      <c r="F3546" s="291" t="s">
        <v>695</v>
      </c>
      <c r="G3546" s="291">
        <v>496917282</v>
      </c>
      <c r="H3546" s="291" t="s">
        <v>2942</v>
      </c>
      <c r="J3546" s="291" t="s">
        <v>2945</v>
      </c>
      <c r="K3546" s="292" t="s">
        <v>10018</v>
      </c>
      <c r="L3546" s="387">
        <v>45323</v>
      </c>
      <c r="M3546" s="291">
        <v>261863326</v>
      </c>
      <c r="N3546" s="291" t="s">
        <v>1372</v>
      </c>
      <c r="Q3546" s="294" t="s">
        <v>14691</v>
      </c>
      <c r="R3546" s="291" t="s">
        <v>15099</v>
      </c>
      <c r="S3546" s="291" t="s">
        <v>2946</v>
      </c>
      <c r="T3546" s="291" t="s">
        <v>354</v>
      </c>
      <c r="U3546" s="291">
        <v>4</v>
      </c>
      <c r="W3546" s="291" t="s">
        <v>84</v>
      </c>
      <c r="Y3546" s="291" t="s">
        <v>26</v>
      </c>
      <c r="Z3546" s="291" t="s">
        <v>26</v>
      </c>
      <c r="AA3546" s="291" t="s">
        <v>15124</v>
      </c>
      <c r="AF3546" s="278">
        <v>45350</v>
      </c>
      <c r="AH3546" s="291" t="s">
        <v>2321</v>
      </c>
      <c r="AI3546" s="419" t="s">
        <v>16147</v>
      </c>
    </row>
    <row r="3547" spans="1:35" ht="108.5" x14ac:dyDescent="0.35">
      <c r="A3547" s="290">
        <f t="shared" si="51"/>
        <v>3322</v>
      </c>
      <c r="B3547" s="290">
        <v>3322</v>
      </c>
      <c r="C3547" s="291">
        <v>129084651</v>
      </c>
      <c r="D3547" s="291" t="s">
        <v>605</v>
      </c>
      <c r="E3547" s="291">
        <v>726699695</v>
      </c>
      <c r="F3547" s="291" t="s">
        <v>695</v>
      </c>
      <c r="G3547" s="291">
        <v>908129316</v>
      </c>
      <c r="H3547" s="291" t="s">
        <v>2947</v>
      </c>
      <c r="J3547" s="291" t="s">
        <v>2950</v>
      </c>
      <c r="M3547" s="291">
        <v>206625031</v>
      </c>
      <c r="N3547" s="291" t="s">
        <v>1368</v>
      </c>
      <c r="Q3547" s="294" t="s">
        <v>14692</v>
      </c>
      <c r="R3547" s="294" t="s">
        <v>2948</v>
      </c>
      <c r="S3547" s="291" t="s">
        <v>2949</v>
      </c>
      <c r="T3547" s="291" t="s">
        <v>31</v>
      </c>
      <c r="U3547" s="291">
        <v>2</v>
      </c>
      <c r="W3547" s="291" t="s">
        <v>84</v>
      </c>
      <c r="Y3547" s="291" t="s">
        <v>26</v>
      </c>
      <c r="Z3547" s="291" t="s">
        <v>26</v>
      </c>
      <c r="AA3547" s="294" t="s">
        <v>12303</v>
      </c>
      <c r="AF3547" s="295">
        <v>45166</v>
      </c>
      <c r="AH3547" s="291" t="s">
        <v>2321</v>
      </c>
      <c r="AI3547" s="291" t="s">
        <v>12059</v>
      </c>
    </row>
    <row r="3548" spans="1:35" ht="108.5" x14ac:dyDescent="0.35">
      <c r="A3548" s="290">
        <f t="shared" si="51"/>
        <v>3323</v>
      </c>
      <c r="B3548" s="290">
        <v>3323</v>
      </c>
      <c r="C3548" s="291">
        <v>129084651</v>
      </c>
      <c r="D3548" s="291" t="s">
        <v>605</v>
      </c>
      <c r="E3548" s="291">
        <v>726699695</v>
      </c>
      <c r="F3548" s="291" t="s">
        <v>695</v>
      </c>
      <c r="G3548" s="291">
        <v>908129316</v>
      </c>
      <c r="H3548" s="291" t="s">
        <v>2947</v>
      </c>
      <c r="J3548" s="291" t="s">
        <v>2950</v>
      </c>
      <c r="K3548" s="292" t="s">
        <v>10018</v>
      </c>
      <c r="L3548" s="387">
        <v>45323</v>
      </c>
      <c r="M3548" s="291">
        <v>261863326</v>
      </c>
      <c r="N3548" s="291" t="s">
        <v>1372</v>
      </c>
      <c r="Q3548" s="294" t="s">
        <v>14693</v>
      </c>
      <c r="R3548" s="291" t="s">
        <v>15100</v>
      </c>
      <c r="S3548" s="291" t="s">
        <v>2951</v>
      </c>
      <c r="T3548" s="291" t="s">
        <v>354</v>
      </c>
      <c r="U3548" s="291">
        <v>4</v>
      </c>
      <c r="W3548" s="291" t="s">
        <v>84</v>
      </c>
      <c r="Y3548" s="291" t="s">
        <v>26</v>
      </c>
      <c r="Z3548" s="291" t="s">
        <v>26</v>
      </c>
      <c r="AA3548" s="291" t="s">
        <v>15125</v>
      </c>
      <c r="AF3548" s="278">
        <v>45350</v>
      </c>
      <c r="AH3548" s="291" t="s">
        <v>2321</v>
      </c>
      <c r="AI3548" s="419" t="s">
        <v>16147</v>
      </c>
    </row>
    <row r="3549" spans="1:35" ht="108.5" x14ac:dyDescent="0.35">
      <c r="A3549" s="290">
        <f t="shared" si="51"/>
        <v>3324</v>
      </c>
      <c r="B3549" s="290">
        <v>3324</v>
      </c>
      <c r="C3549" s="291">
        <v>129084651</v>
      </c>
      <c r="D3549" s="291" t="s">
        <v>605</v>
      </c>
      <c r="E3549" s="291">
        <v>726699695</v>
      </c>
      <c r="F3549" s="291" t="s">
        <v>695</v>
      </c>
      <c r="G3549" s="291">
        <v>795003496</v>
      </c>
      <c r="H3549" s="291" t="s">
        <v>2952</v>
      </c>
      <c r="J3549" s="291" t="s">
        <v>2955</v>
      </c>
      <c r="K3549" s="283"/>
      <c r="M3549" s="291">
        <v>206625031</v>
      </c>
      <c r="N3549" s="291" t="s">
        <v>1368</v>
      </c>
      <c r="Q3549" s="294" t="s">
        <v>14694</v>
      </c>
      <c r="R3549" s="294" t="s">
        <v>2953</v>
      </c>
      <c r="S3549" s="291" t="s">
        <v>2954</v>
      </c>
      <c r="T3549" s="291" t="s">
        <v>31</v>
      </c>
      <c r="U3549" s="291">
        <v>2</v>
      </c>
      <c r="W3549" s="291" t="s">
        <v>84</v>
      </c>
      <c r="Y3549" s="291" t="s">
        <v>26</v>
      </c>
      <c r="Z3549" s="291" t="s">
        <v>26</v>
      </c>
      <c r="AA3549" s="294" t="s">
        <v>12304</v>
      </c>
      <c r="AF3549" s="295">
        <v>45166</v>
      </c>
      <c r="AH3549" s="291" t="s">
        <v>2321</v>
      </c>
      <c r="AI3549" s="291" t="s">
        <v>12059</v>
      </c>
    </row>
    <row r="3550" spans="1:35" ht="108.5" x14ac:dyDescent="0.35">
      <c r="A3550" s="290">
        <f t="shared" si="51"/>
        <v>3325</v>
      </c>
      <c r="B3550" s="290">
        <v>3325</v>
      </c>
      <c r="C3550" s="291">
        <v>129084651</v>
      </c>
      <c r="D3550" s="291" t="s">
        <v>605</v>
      </c>
      <c r="E3550" s="291">
        <v>726699695</v>
      </c>
      <c r="F3550" s="291" t="s">
        <v>695</v>
      </c>
      <c r="G3550" s="291">
        <v>795003496</v>
      </c>
      <c r="H3550" s="291" t="s">
        <v>2952</v>
      </c>
      <c r="J3550" s="291" t="s">
        <v>2955</v>
      </c>
      <c r="K3550" s="292" t="s">
        <v>10018</v>
      </c>
      <c r="L3550" s="387">
        <v>45323</v>
      </c>
      <c r="M3550" s="291">
        <v>261863326</v>
      </c>
      <c r="N3550" s="291" t="s">
        <v>1372</v>
      </c>
      <c r="Q3550" s="294" t="s">
        <v>14695</v>
      </c>
      <c r="R3550" s="291" t="s">
        <v>15101</v>
      </c>
      <c r="S3550" s="291" t="s">
        <v>2956</v>
      </c>
      <c r="T3550" s="291" t="s">
        <v>354</v>
      </c>
      <c r="U3550" s="291">
        <v>4</v>
      </c>
      <c r="W3550" s="291" t="s">
        <v>84</v>
      </c>
      <c r="Y3550" s="291" t="s">
        <v>26</v>
      </c>
      <c r="Z3550" s="291" t="s">
        <v>26</v>
      </c>
      <c r="AA3550" s="291" t="s">
        <v>15126</v>
      </c>
      <c r="AF3550" s="278">
        <v>45350</v>
      </c>
      <c r="AH3550" s="291" t="s">
        <v>2321</v>
      </c>
      <c r="AI3550" s="419" t="s">
        <v>16147</v>
      </c>
    </row>
    <row r="3551" spans="1:35" ht="108.5" x14ac:dyDescent="0.35">
      <c r="A3551" s="290">
        <f t="shared" si="51"/>
        <v>3326</v>
      </c>
      <c r="B3551" s="290">
        <v>3326</v>
      </c>
      <c r="C3551" s="291">
        <v>129084651</v>
      </c>
      <c r="D3551" s="291" t="s">
        <v>605</v>
      </c>
      <c r="E3551" s="291">
        <v>726699695</v>
      </c>
      <c r="F3551" s="291" t="s">
        <v>695</v>
      </c>
      <c r="G3551" s="291">
        <v>969177591</v>
      </c>
      <c r="H3551" s="291" t="s">
        <v>2957</v>
      </c>
      <c r="J3551" s="291" t="s">
        <v>2960</v>
      </c>
      <c r="K3551" s="283"/>
      <c r="M3551" s="291">
        <v>206625031</v>
      </c>
      <c r="N3551" s="291" t="s">
        <v>1368</v>
      </c>
      <c r="Q3551" s="294" t="s">
        <v>14696</v>
      </c>
      <c r="R3551" s="294" t="s">
        <v>2958</v>
      </c>
      <c r="S3551" s="291" t="s">
        <v>2959</v>
      </c>
      <c r="T3551" s="291" t="s">
        <v>31</v>
      </c>
      <c r="U3551" s="291">
        <v>2</v>
      </c>
      <c r="W3551" s="291" t="s">
        <v>84</v>
      </c>
      <c r="Y3551" s="291" t="s">
        <v>26</v>
      </c>
      <c r="Z3551" s="291" t="s">
        <v>26</v>
      </c>
      <c r="AA3551" s="294" t="s">
        <v>12305</v>
      </c>
      <c r="AF3551" s="295">
        <v>45166</v>
      </c>
      <c r="AH3551" s="291" t="s">
        <v>2321</v>
      </c>
      <c r="AI3551" s="294" t="s">
        <v>12059</v>
      </c>
    </row>
    <row r="3552" spans="1:35" ht="108.5" x14ac:dyDescent="0.35">
      <c r="A3552" s="290">
        <f t="shared" si="51"/>
        <v>3327</v>
      </c>
      <c r="B3552" s="290">
        <v>3327</v>
      </c>
      <c r="C3552" s="291">
        <v>129084651</v>
      </c>
      <c r="D3552" s="291" t="s">
        <v>605</v>
      </c>
      <c r="E3552" s="291">
        <v>726699695</v>
      </c>
      <c r="F3552" s="291" t="s">
        <v>695</v>
      </c>
      <c r="G3552" s="291">
        <v>969177591</v>
      </c>
      <c r="H3552" s="291" t="s">
        <v>2957</v>
      </c>
      <c r="J3552" s="291" t="s">
        <v>2960</v>
      </c>
      <c r="K3552" s="292" t="s">
        <v>10018</v>
      </c>
      <c r="L3552" s="387">
        <v>45323</v>
      </c>
      <c r="M3552" s="291">
        <v>261863326</v>
      </c>
      <c r="N3552" s="291" t="s">
        <v>1372</v>
      </c>
      <c r="Q3552" s="294" t="s">
        <v>14697</v>
      </c>
      <c r="R3552" s="291" t="s">
        <v>15102</v>
      </c>
      <c r="S3552" s="291" t="s">
        <v>2961</v>
      </c>
      <c r="T3552" s="291" t="s">
        <v>354</v>
      </c>
      <c r="U3552" s="291">
        <v>4</v>
      </c>
      <c r="W3552" s="291" t="s">
        <v>84</v>
      </c>
      <c r="Y3552" s="291" t="s">
        <v>26</v>
      </c>
      <c r="Z3552" s="291" t="s">
        <v>26</v>
      </c>
      <c r="AA3552" s="291" t="s">
        <v>15127</v>
      </c>
      <c r="AF3552" s="278">
        <v>45350</v>
      </c>
      <c r="AH3552" s="291" t="s">
        <v>2321</v>
      </c>
      <c r="AI3552" s="419" t="s">
        <v>16147</v>
      </c>
    </row>
    <row r="3553" spans="1:35" ht="108.5" x14ac:dyDescent="0.35">
      <c r="A3553" s="290">
        <f t="shared" si="51"/>
        <v>3328</v>
      </c>
      <c r="B3553" s="290">
        <v>3328</v>
      </c>
      <c r="C3553" s="291">
        <v>129084651</v>
      </c>
      <c r="D3553" s="291" t="s">
        <v>605</v>
      </c>
      <c r="E3553" s="291">
        <v>726699695</v>
      </c>
      <c r="F3553" s="291" t="s">
        <v>695</v>
      </c>
      <c r="G3553" s="291">
        <v>116065851</v>
      </c>
      <c r="H3553" s="291" t="s">
        <v>2962</v>
      </c>
      <c r="J3553" s="291" t="s">
        <v>2965</v>
      </c>
      <c r="K3553" s="283"/>
      <c r="M3553" s="291">
        <v>206625031</v>
      </c>
      <c r="N3553" s="291" t="s">
        <v>1368</v>
      </c>
      <c r="Q3553" s="294" t="s">
        <v>14698</v>
      </c>
      <c r="R3553" s="294" t="s">
        <v>2963</v>
      </c>
      <c r="S3553" s="291" t="s">
        <v>2964</v>
      </c>
      <c r="T3553" s="291" t="s">
        <v>31</v>
      </c>
      <c r="U3553" s="291">
        <v>2</v>
      </c>
      <c r="W3553" s="291" t="s">
        <v>84</v>
      </c>
      <c r="Y3553" s="291" t="s">
        <v>26</v>
      </c>
      <c r="Z3553" s="291" t="s">
        <v>26</v>
      </c>
      <c r="AA3553" s="294" t="s">
        <v>12306</v>
      </c>
      <c r="AF3553" s="295">
        <v>45166</v>
      </c>
      <c r="AH3553" s="291" t="s">
        <v>2321</v>
      </c>
      <c r="AI3553" s="291" t="s">
        <v>12059</v>
      </c>
    </row>
    <row r="3554" spans="1:35" ht="108.5" x14ac:dyDescent="0.35">
      <c r="A3554" s="290">
        <f t="shared" si="51"/>
        <v>3329</v>
      </c>
      <c r="B3554" s="290">
        <v>3329</v>
      </c>
      <c r="C3554" s="291">
        <v>129084651</v>
      </c>
      <c r="D3554" s="291" t="s">
        <v>605</v>
      </c>
      <c r="E3554" s="291">
        <v>726699695</v>
      </c>
      <c r="F3554" s="291" t="s">
        <v>695</v>
      </c>
      <c r="G3554" s="291">
        <v>116065851</v>
      </c>
      <c r="H3554" s="291" t="s">
        <v>2962</v>
      </c>
      <c r="J3554" s="291" t="s">
        <v>2965</v>
      </c>
      <c r="K3554" s="292" t="s">
        <v>10018</v>
      </c>
      <c r="L3554" s="387">
        <v>45323</v>
      </c>
      <c r="M3554" s="291">
        <v>261863326</v>
      </c>
      <c r="N3554" s="291" t="s">
        <v>1372</v>
      </c>
      <c r="Q3554" s="294" t="s">
        <v>14699</v>
      </c>
      <c r="R3554" s="291" t="s">
        <v>15103</v>
      </c>
      <c r="S3554" s="291" t="s">
        <v>2966</v>
      </c>
      <c r="T3554" s="291" t="s">
        <v>354</v>
      </c>
      <c r="U3554" s="291">
        <v>4</v>
      </c>
      <c r="W3554" s="291" t="s">
        <v>84</v>
      </c>
      <c r="Y3554" s="291" t="s">
        <v>26</v>
      </c>
      <c r="Z3554" s="291" t="s">
        <v>26</v>
      </c>
      <c r="AA3554" s="291" t="s">
        <v>15128</v>
      </c>
      <c r="AF3554" s="278">
        <v>45350</v>
      </c>
      <c r="AH3554" s="291" t="s">
        <v>2321</v>
      </c>
      <c r="AI3554" s="419" t="s">
        <v>16147</v>
      </c>
    </row>
    <row r="3555" spans="1:35" ht="124" x14ac:dyDescent="0.35">
      <c r="A3555" s="290">
        <f t="shared" si="51"/>
        <v>3330</v>
      </c>
      <c r="B3555" s="290">
        <v>3330</v>
      </c>
      <c r="C3555" s="291">
        <v>129084651</v>
      </c>
      <c r="D3555" s="291" t="s">
        <v>605</v>
      </c>
      <c r="E3555" s="291">
        <v>726699695</v>
      </c>
      <c r="F3555" s="291" t="s">
        <v>695</v>
      </c>
      <c r="G3555" s="291">
        <v>278159347</v>
      </c>
      <c r="H3555" s="291" t="s">
        <v>2967</v>
      </c>
      <c r="J3555" s="291" t="s">
        <v>2970</v>
      </c>
      <c r="K3555" s="283"/>
      <c r="M3555" s="291">
        <v>206625031</v>
      </c>
      <c r="N3555" s="291" t="s">
        <v>1368</v>
      </c>
      <c r="Q3555" s="294" t="s">
        <v>14700</v>
      </c>
      <c r="R3555" s="294" t="s">
        <v>2968</v>
      </c>
      <c r="S3555" s="291" t="s">
        <v>2969</v>
      </c>
      <c r="T3555" s="291" t="s">
        <v>31</v>
      </c>
      <c r="U3555" s="291">
        <v>2</v>
      </c>
      <c r="W3555" s="291" t="s">
        <v>84</v>
      </c>
      <c r="Y3555" s="291" t="s">
        <v>26</v>
      </c>
      <c r="Z3555" s="291" t="s">
        <v>26</v>
      </c>
      <c r="AA3555" s="294" t="s">
        <v>12307</v>
      </c>
      <c r="AF3555" s="295">
        <v>45166</v>
      </c>
      <c r="AH3555" s="291" t="s">
        <v>2321</v>
      </c>
      <c r="AI3555" s="291" t="s">
        <v>12059</v>
      </c>
    </row>
    <row r="3556" spans="1:35" ht="124" x14ac:dyDescent="0.35">
      <c r="A3556" s="290">
        <f t="shared" ref="A3556:A3619" si="52">A3555+1</f>
        <v>3331</v>
      </c>
      <c r="B3556" s="290">
        <v>3331</v>
      </c>
      <c r="C3556" s="291">
        <v>129084651</v>
      </c>
      <c r="D3556" s="291" t="s">
        <v>605</v>
      </c>
      <c r="E3556" s="291">
        <v>726699695</v>
      </c>
      <c r="F3556" s="291" t="s">
        <v>695</v>
      </c>
      <c r="G3556" s="291">
        <v>278159347</v>
      </c>
      <c r="H3556" s="291" t="s">
        <v>2967</v>
      </c>
      <c r="J3556" s="291" t="s">
        <v>2970</v>
      </c>
      <c r="K3556" s="292" t="s">
        <v>10018</v>
      </c>
      <c r="L3556" s="387">
        <v>45323</v>
      </c>
      <c r="M3556" s="291">
        <v>261863326</v>
      </c>
      <c r="N3556" s="291" t="s">
        <v>1372</v>
      </c>
      <c r="Q3556" s="294" t="s">
        <v>14701</v>
      </c>
      <c r="R3556" s="291" t="s">
        <v>15104</v>
      </c>
      <c r="S3556" s="291" t="s">
        <v>2971</v>
      </c>
      <c r="T3556" s="291" t="s">
        <v>354</v>
      </c>
      <c r="U3556" s="291">
        <v>4</v>
      </c>
      <c r="W3556" s="291" t="s">
        <v>84</v>
      </c>
      <c r="Y3556" s="291" t="s">
        <v>26</v>
      </c>
      <c r="Z3556" s="291" t="s">
        <v>26</v>
      </c>
      <c r="AA3556" s="291" t="s">
        <v>15129</v>
      </c>
      <c r="AF3556" s="278">
        <v>45350</v>
      </c>
      <c r="AH3556" s="291" t="s">
        <v>2321</v>
      </c>
      <c r="AI3556" s="419" t="s">
        <v>16147</v>
      </c>
    </row>
    <row r="3557" spans="1:35" ht="93" x14ac:dyDescent="0.35">
      <c r="A3557" s="290">
        <f t="shared" si="52"/>
        <v>3332</v>
      </c>
      <c r="B3557" s="290">
        <v>3332</v>
      </c>
      <c r="C3557" s="291">
        <v>129084651</v>
      </c>
      <c r="D3557" s="291" t="s">
        <v>605</v>
      </c>
      <c r="E3557" s="291">
        <v>726699695</v>
      </c>
      <c r="F3557" s="291" t="s">
        <v>695</v>
      </c>
      <c r="G3557" s="291">
        <v>845219872</v>
      </c>
      <c r="H3557" s="291" t="s">
        <v>2972</v>
      </c>
      <c r="J3557" s="291" t="s">
        <v>2975</v>
      </c>
      <c r="K3557" s="283"/>
      <c r="M3557" s="291">
        <v>206625031</v>
      </c>
      <c r="N3557" s="291" t="s">
        <v>1368</v>
      </c>
      <c r="Q3557" s="294" t="s">
        <v>14702</v>
      </c>
      <c r="R3557" s="294" t="s">
        <v>2973</v>
      </c>
      <c r="S3557" s="291" t="s">
        <v>2974</v>
      </c>
      <c r="T3557" s="291" t="s">
        <v>31</v>
      </c>
      <c r="U3557" s="291">
        <v>2</v>
      </c>
      <c r="W3557" s="291" t="s">
        <v>84</v>
      </c>
      <c r="Y3557" s="291" t="s">
        <v>26</v>
      </c>
      <c r="Z3557" s="291" t="s">
        <v>26</v>
      </c>
      <c r="AA3557" s="294" t="s">
        <v>12308</v>
      </c>
      <c r="AF3557" s="295">
        <v>45166</v>
      </c>
      <c r="AH3557" s="291" t="s">
        <v>2321</v>
      </c>
      <c r="AI3557" s="294" t="s">
        <v>12059</v>
      </c>
    </row>
    <row r="3558" spans="1:35" ht="93" x14ac:dyDescent="0.35">
      <c r="A3558" s="290">
        <f t="shared" si="52"/>
        <v>3333</v>
      </c>
      <c r="B3558" s="290">
        <v>3333</v>
      </c>
      <c r="C3558" s="291">
        <v>129084651</v>
      </c>
      <c r="D3558" s="291" t="s">
        <v>605</v>
      </c>
      <c r="E3558" s="291">
        <v>726699695</v>
      </c>
      <c r="F3558" s="291" t="s">
        <v>695</v>
      </c>
      <c r="G3558" s="291">
        <v>845219872</v>
      </c>
      <c r="H3558" s="291" t="s">
        <v>2972</v>
      </c>
      <c r="J3558" s="291" t="s">
        <v>2975</v>
      </c>
      <c r="K3558" s="292" t="s">
        <v>10018</v>
      </c>
      <c r="L3558" s="387">
        <v>45323</v>
      </c>
      <c r="M3558" s="291">
        <v>261863326</v>
      </c>
      <c r="N3558" s="291" t="s">
        <v>1372</v>
      </c>
      <c r="Q3558" s="294" t="s">
        <v>14703</v>
      </c>
      <c r="R3558" s="291" t="s">
        <v>15105</v>
      </c>
      <c r="S3558" s="291" t="s">
        <v>2976</v>
      </c>
      <c r="T3558" s="291" t="s">
        <v>354</v>
      </c>
      <c r="U3558" s="291">
        <v>4</v>
      </c>
      <c r="W3558" s="291" t="s">
        <v>84</v>
      </c>
      <c r="Y3558" s="291" t="s">
        <v>26</v>
      </c>
      <c r="Z3558" s="291" t="s">
        <v>26</v>
      </c>
      <c r="AA3558" s="291" t="s">
        <v>15130</v>
      </c>
      <c r="AF3558" s="278">
        <v>45350</v>
      </c>
      <c r="AH3558" s="291" t="s">
        <v>2321</v>
      </c>
      <c r="AI3558" s="419" t="s">
        <v>16147</v>
      </c>
    </row>
    <row r="3559" spans="1:35" ht="77.5" x14ac:dyDescent="0.35">
      <c r="A3559" s="290">
        <f t="shared" si="52"/>
        <v>3334</v>
      </c>
      <c r="B3559" s="290">
        <v>3334</v>
      </c>
      <c r="C3559" s="291">
        <v>129084651</v>
      </c>
      <c r="D3559" s="291" t="s">
        <v>605</v>
      </c>
      <c r="E3559" s="291">
        <v>726699695</v>
      </c>
      <c r="F3559" s="291" t="s">
        <v>695</v>
      </c>
      <c r="G3559" s="291">
        <v>367803647</v>
      </c>
      <c r="H3559" s="291" t="s">
        <v>2977</v>
      </c>
      <c r="J3559" s="291" t="s">
        <v>2979</v>
      </c>
      <c r="K3559" s="283"/>
      <c r="M3559" s="291">
        <v>367803647</v>
      </c>
      <c r="N3559" s="291" t="s">
        <v>2977</v>
      </c>
      <c r="Q3559" s="294" t="s">
        <v>14704</v>
      </c>
      <c r="R3559" s="294" t="s">
        <v>2978</v>
      </c>
      <c r="S3559" s="291" t="s">
        <v>2979</v>
      </c>
      <c r="T3559" s="291" t="s">
        <v>31</v>
      </c>
      <c r="U3559" s="291">
        <v>2</v>
      </c>
      <c r="V3559" s="291">
        <v>978204320</v>
      </c>
      <c r="W3559" s="291" t="s">
        <v>2980</v>
      </c>
      <c r="Y3559" s="291" t="s">
        <v>26</v>
      </c>
      <c r="Z3559" s="291" t="s">
        <v>26</v>
      </c>
      <c r="AA3559" s="294"/>
      <c r="AF3559" s="295">
        <v>44652</v>
      </c>
      <c r="AH3559" s="291" t="s">
        <v>1328</v>
      </c>
      <c r="AI3559" s="294"/>
    </row>
    <row r="3560" spans="1:35" ht="31" x14ac:dyDescent="0.35">
      <c r="A3560" s="290">
        <f t="shared" si="52"/>
        <v>3335</v>
      </c>
      <c r="B3560" s="290">
        <v>3335</v>
      </c>
      <c r="Q3560" s="294"/>
      <c r="V3560" s="291">
        <v>935502060</v>
      </c>
      <c r="W3560" s="291" t="s">
        <v>2981</v>
      </c>
    </row>
    <row r="3561" spans="1:35" ht="31" x14ac:dyDescent="0.35">
      <c r="A3561" s="290">
        <f t="shared" si="52"/>
        <v>3336</v>
      </c>
      <c r="B3561" s="290">
        <v>3336</v>
      </c>
      <c r="K3561" s="283"/>
      <c r="Q3561" s="294"/>
      <c r="R3561" s="294"/>
      <c r="V3561" s="291">
        <v>404564707</v>
      </c>
      <c r="W3561" s="291" t="s">
        <v>2982</v>
      </c>
      <c r="AA3561" s="294"/>
      <c r="AI3561" s="294"/>
    </row>
    <row r="3562" spans="1:35" ht="31" x14ac:dyDescent="0.35">
      <c r="A3562" s="290">
        <f t="shared" si="52"/>
        <v>3337</v>
      </c>
      <c r="B3562" s="290">
        <v>3337</v>
      </c>
      <c r="Q3562" s="294"/>
      <c r="V3562" s="291">
        <v>432193665</v>
      </c>
      <c r="W3562" s="291" t="s">
        <v>2983</v>
      </c>
    </row>
    <row r="3563" spans="1:35" ht="31" x14ac:dyDescent="0.35">
      <c r="A3563" s="290">
        <f t="shared" si="52"/>
        <v>3338</v>
      </c>
      <c r="B3563" s="290">
        <v>3338</v>
      </c>
      <c r="K3563" s="283"/>
      <c r="Q3563" s="294"/>
      <c r="R3563" s="294"/>
      <c r="V3563" s="291">
        <v>890756124</v>
      </c>
      <c r="W3563" s="291" t="s">
        <v>2984</v>
      </c>
      <c r="AA3563" s="294"/>
      <c r="AI3563" s="294"/>
    </row>
    <row r="3564" spans="1:35" x14ac:dyDescent="0.35">
      <c r="A3564" s="290">
        <f t="shared" si="52"/>
        <v>3339</v>
      </c>
      <c r="B3564" s="290">
        <v>3339</v>
      </c>
      <c r="Q3564" s="294"/>
      <c r="V3564" s="291">
        <v>766964355</v>
      </c>
      <c r="W3564" s="291" t="s">
        <v>2985</v>
      </c>
    </row>
    <row r="3565" spans="1:35" ht="31" x14ac:dyDescent="0.35">
      <c r="A3565" s="290">
        <f t="shared" si="52"/>
        <v>3340</v>
      </c>
      <c r="B3565" s="290">
        <v>3340</v>
      </c>
      <c r="K3565" s="283"/>
      <c r="Q3565" s="294"/>
      <c r="R3565" s="294"/>
      <c r="V3565" s="291">
        <v>875342283</v>
      </c>
      <c r="W3565" s="291" t="s">
        <v>2986</v>
      </c>
      <c r="AA3565" s="294"/>
      <c r="AI3565" s="294"/>
    </row>
    <row r="3566" spans="1:35" ht="31" x14ac:dyDescent="0.35">
      <c r="A3566" s="290">
        <f t="shared" si="52"/>
        <v>3341</v>
      </c>
      <c r="B3566" s="290">
        <v>3341</v>
      </c>
      <c r="Q3566" s="294"/>
      <c r="V3566" s="291">
        <v>598242454</v>
      </c>
      <c r="W3566" s="291" t="s">
        <v>2987</v>
      </c>
    </row>
    <row r="3567" spans="1:35" x14ac:dyDescent="0.35">
      <c r="A3567" s="290">
        <f t="shared" si="52"/>
        <v>3342</v>
      </c>
      <c r="B3567" s="290">
        <v>3342</v>
      </c>
      <c r="K3567" s="283"/>
      <c r="Q3567" s="294"/>
      <c r="R3567" s="294"/>
      <c r="V3567" s="291">
        <v>807835037</v>
      </c>
      <c r="W3567" s="291" t="s">
        <v>1332</v>
      </c>
      <c r="AA3567" s="294"/>
      <c r="AI3567" s="294"/>
    </row>
    <row r="3568" spans="1:35" x14ac:dyDescent="0.35">
      <c r="A3568" s="290">
        <f t="shared" si="52"/>
        <v>3343</v>
      </c>
      <c r="B3568" s="290">
        <v>3343</v>
      </c>
      <c r="Q3568" s="294"/>
    </row>
    <row r="3569" spans="1:35" ht="77.5" x14ac:dyDescent="0.35">
      <c r="A3569" s="290">
        <f t="shared" si="52"/>
        <v>3344</v>
      </c>
      <c r="B3569" s="290">
        <v>3344</v>
      </c>
      <c r="C3569" s="291">
        <v>129084651</v>
      </c>
      <c r="D3569" s="291" t="s">
        <v>605</v>
      </c>
      <c r="E3569" s="291">
        <v>726699695</v>
      </c>
      <c r="F3569" s="291" t="s">
        <v>695</v>
      </c>
      <c r="G3569" s="291">
        <v>367803647</v>
      </c>
      <c r="H3569" s="291" t="s">
        <v>2977</v>
      </c>
      <c r="J3569" s="291" t="s">
        <v>2979</v>
      </c>
      <c r="K3569" s="283"/>
      <c r="M3569" s="291">
        <v>940387701</v>
      </c>
      <c r="N3569" s="291" t="s">
        <v>2988</v>
      </c>
      <c r="Q3569" s="294" t="s">
        <v>14705</v>
      </c>
      <c r="R3569" s="294" t="s">
        <v>2989</v>
      </c>
      <c r="S3569" s="291" t="s">
        <v>2990</v>
      </c>
      <c r="T3569" s="291" t="s">
        <v>83</v>
      </c>
      <c r="U3569" s="291">
        <v>300</v>
      </c>
      <c r="W3569" s="291" t="s">
        <v>84</v>
      </c>
      <c r="Y3569" s="291" t="s">
        <v>26</v>
      </c>
      <c r="Z3569" s="291" t="s">
        <v>26</v>
      </c>
      <c r="AA3569" s="294" t="s">
        <v>2991</v>
      </c>
      <c r="AF3569" s="295">
        <v>44453</v>
      </c>
      <c r="AH3569" s="291" t="s">
        <v>1328</v>
      </c>
      <c r="AI3569" s="294"/>
    </row>
    <row r="3570" spans="1:35" ht="31" x14ac:dyDescent="0.35">
      <c r="A3570" s="290">
        <f t="shared" si="52"/>
        <v>3345</v>
      </c>
      <c r="B3570" s="290">
        <v>3345</v>
      </c>
      <c r="C3570" s="291">
        <v>129084651</v>
      </c>
      <c r="D3570" s="291" t="s">
        <v>605</v>
      </c>
      <c r="E3570" s="291">
        <v>726699695</v>
      </c>
      <c r="F3570" s="291" t="s">
        <v>695</v>
      </c>
      <c r="M3570" s="291">
        <v>784967158</v>
      </c>
      <c r="N3570" s="291" t="s">
        <v>2992</v>
      </c>
      <c r="Q3570" s="294" t="s">
        <v>2993</v>
      </c>
      <c r="R3570" s="291" t="s">
        <v>2994</v>
      </c>
      <c r="S3570" s="291" t="s">
        <v>2995</v>
      </c>
      <c r="T3570" s="291" t="s">
        <v>31</v>
      </c>
      <c r="U3570" s="291">
        <v>1</v>
      </c>
      <c r="V3570" s="291">
        <v>104430631</v>
      </c>
      <c r="W3570" s="291" t="s">
        <v>113</v>
      </c>
      <c r="Y3570" s="291" t="s">
        <v>26</v>
      </c>
      <c r="Z3570" s="291" t="s">
        <v>26</v>
      </c>
      <c r="AH3570" s="291" t="s">
        <v>1057</v>
      </c>
    </row>
    <row r="3571" spans="1:35" x14ac:dyDescent="0.35">
      <c r="A3571" s="290">
        <f t="shared" si="52"/>
        <v>3346</v>
      </c>
      <c r="B3571" s="290">
        <v>3346</v>
      </c>
      <c r="K3571" s="283"/>
      <c r="Q3571" s="294"/>
      <c r="R3571" s="294"/>
      <c r="V3571" s="291">
        <v>551525967</v>
      </c>
      <c r="W3571" s="291" t="s">
        <v>2996</v>
      </c>
      <c r="AA3571" s="294"/>
      <c r="AI3571" s="294"/>
    </row>
    <row r="3572" spans="1:35" x14ac:dyDescent="0.35">
      <c r="A3572" s="290">
        <f t="shared" si="52"/>
        <v>3347</v>
      </c>
      <c r="B3572" s="290">
        <v>3347</v>
      </c>
      <c r="Q3572" s="294"/>
      <c r="V3572" s="291">
        <v>738284740</v>
      </c>
      <c r="W3572" s="291" t="s">
        <v>2997</v>
      </c>
    </row>
    <row r="3573" spans="1:35" ht="31" x14ac:dyDescent="0.35">
      <c r="A3573" s="290">
        <f t="shared" si="52"/>
        <v>3348</v>
      </c>
      <c r="B3573" s="290">
        <v>3348</v>
      </c>
      <c r="C3573" s="291">
        <v>129084651</v>
      </c>
      <c r="D3573" s="291" t="s">
        <v>605</v>
      </c>
      <c r="E3573" s="291">
        <v>726699695</v>
      </c>
      <c r="F3573" s="291" t="s">
        <v>695</v>
      </c>
      <c r="K3573" s="283"/>
      <c r="M3573" s="291">
        <v>613744428</v>
      </c>
      <c r="N3573" s="291" t="s">
        <v>2998</v>
      </c>
      <c r="Q3573" s="294" t="s">
        <v>14709</v>
      </c>
      <c r="R3573" s="294" t="s">
        <v>2999</v>
      </c>
      <c r="S3573" s="291" t="s">
        <v>3000</v>
      </c>
      <c r="T3573" s="291" t="s">
        <v>31</v>
      </c>
      <c r="U3573" s="291">
        <v>1</v>
      </c>
      <c r="V3573" s="291">
        <v>104430631</v>
      </c>
      <c r="W3573" s="291" t="s">
        <v>113</v>
      </c>
      <c r="Y3573" s="291" t="s">
        <v>26</v>
      </c>
      <c r="Z3573" s="291" t="s">
        <v>26</v>
      </c>
      <c r="AA3573" s="294"/>
      <c r="AH3573" s="291" t="s">
        <v>1057</v>
      </c>
      <c r="AI3573" s="294"/>
    </row>
    <row r="3574" spans="1:35" x14ac:dyDescent="0.35">
      <c r="A3574" s="290">
        <f t="shared" si="52"/>
        <v>3349</v>
      </c>
      <c r="B3574" s="290">
        <v>3349</v>
      </c>
      <c r="Q3574" s="294"/>
      <c r="V3574" s="291">
        <v>353358909</v>
      </c>
      <c r="W3574" s="291" t="s">
        <v>115</v>
      </c>
    </row>
    <row r="3575" spans="1:35" ht="62.25" customHeight="1" x14ac:dyDescent="0.35">
      <c r="A3575" s="290">
        <f t="shared" si="52"/>
        <v>3350</v>
      </c>
      <c r="B3575" s="290">
        <v>3350</v>
      </c>
      <c r="C3575" s="291">
        <v>129084651</v>
      </c>
      <c r="D3575" s="291" t="s">
        <v>605</v>
      </c>
      <c r="E3575" s="291">
        <v>726699695</v>
      </c>
      <c r="F3575" s="291" t="s">
        <v>695</v>
      </c>
      <c r="K3575" s="283"/>
      <c r="M3575" s="291">
        <v>114529380</v>
      </c>
      <c r="N3575" s="291" t="s">
        <v>3001</v>
      </c>
      <c r="Q3575" s="294" t="s">
        <v>14708</v>
      </c>
      <c r="R3575" s="294" t="s">
        <v>3002</v>
      </c>
      <c r="S3575" s="291" t="s">
        <v>3003</v>
      </c>
      <c r="T3575" s="291" t="s">
        <v>31</v>
      </c>
      <c r="U3575" s="291">
        <v>2</v>
      </c>
      <c r="V3575" s="291">
        <v>584368278</v>
      </c>
      <c r="W3575" s="291" t="s">
        <v>3004</v>
      </c>
      <c r="Y3575" s="291" t="s">
        <v>26</v>
      </c>
      <c r="Z3575" s="291" t="s">
        <v>26</v>
      </c>
      <c r="AA3575" s="294"/>
      <c r="AH3575" s="291" t="s">
        <v>1057</v>
      </c>
      <c r="AI3575" s="294"/>
    </row>
    <row r="3576" spans="1:35" x14ac:dyDescent="0.35">
      <c r="A3576" s="290">
        <f t="shared" si="52"/>
        <v>3351</v>
      </c>
      <c r="B3576" s="290">
        <v>3351</v>
      </c>
      <c r="Q3576" s="294"/>
      <c r="V3576" s="291">
        <v>475665841</v>
      </c>
      <c r="W3576" s="291" t="s">
        <v>3005</v>
      </c>
    </row>
    <row r="3577" spans="1:35" x14ac:dyDescent="0.35">
      <c r="A3577" s="290">
        <f t="shared" si="52"/>
        <v>3352</v>
      </c>
      <c r="B3577" s="290">
        <v>3352</v>
      </c>
      <c r="V3577" s="291">
        <v>656816477</v>
      </c>
      <c r="W3577" s="291" t="s">
        <v>3006</v>
      </c>
    </row>
    <row r="3578" spans="1:35" ht="31" x14ac:dyDescent="0.35">
      <c r="A3578" s="290">
        <f t="shared" si="52"/>
        <v>3353</v>
      </c>
      <c r="B3578" s="290">
        <v>3353</v>
      </c>
      <c r="V3578" s="291">
        <v>756948639</v>
      </c>
      <c r="W3578" s="291" t="s">
        <v>3007</v>
      </c>
    </row>
    <row r="3579" spans="1:35" x14ac:dyDescent="0.35">
      <c r="A3579" s="290">
        <f t="shared" si="52"/>
        <v>3354</v>
      </c>
      <c r="B3579" s="290">
        <v>3354</v>
      </c>
      <c r="V3579" s="291">
        <v>181769837</v>
      </c>
      <c r="W3579" s="291" t="s">
        <v>46</v>
      </c>
    </row>
    <row r="3580" spans="1:35" x14ac:dyDescent="0.35">
      <c r="A3580" s="290">
        <f t="shared" si="52"/>
        <v>3355</v>
      </c>
      <c r="B3580" s="290">
        <v>3355</v>
      </c>
      <c r="V3580" s="291">
        <v>746038746</v>
      </c>
      <c r="W3580" s="291" t="s">
        <v>1063</v>
      </c>
    </row>
    <row r="3581" spans="1:35" ht="77.5" x14ac:dyDescent="0.35">
      <c r="A3581" s="290">
        <f t="shared" si="52"/>
        <v>3356</v>
      </c>
      <c r="B3581" s="290">
        <v>3356</v>
      </c>
      <c r="C3581" s="291">
        <v>129084651</v>
      </c>
      <c r="D3581" s="291" t="s">
        <v>605</v>
      </c>
      <c r="E3581" s="291">
        <v>726699695</v>
      </c>
      <c r="F3581" s="291" t="s">
        <v>695</v>
      </c>
      <c r="M3581" s="291">
        <v>627122657</v>
      </c>
      <c r="N3581" s="291" t="s">
        <v>3008</v>
      </c>
      <c r="Q3581" s="291" t="s">
        <v>14707</v>
      </c>
      <c r="R3581" s="291" t="s">
        <v>3009</v>
      </c>
      <c r="S3581" s="291" t="s">
        <v>3010</v>
      </c>
      <c r="T3581" s="291" t="s">
        <v>83</v>
      </c>
      <c r="U3581" s="291">
        <v>300</v>
      </c>
      <c r="W3581" s="291" t="s">
        <v>84</v>
      </c>
      <c r="Y3581" s="291" t="s">
        <v>26</v>
      </c>
      <c r="Z3581" s="291" t="s">
        <v>26</v>
      </c>
      <c r="AF3581" s="295">
        <v>44467</v>
      </c>
      <c r="AH3581" s="291" t="s">
        <v>1052</v>
      </c>
    </row>
    <row r="3582" spans="1:35" ht="139.5" x14ac:dyDescent="0.35">
      <c r="A3582" s="290">
        <f t="shared" si="52"/>
        <v>3357</v>
      </c>
      <c r="B3582" s="290">
        <v>3357</v>
      </c>
      <c r="C3582" s="291">
        <v>129084651</v>
      </c>
      <c r="D3582" s="291" t="s">
        <v>605</v>
      </c>
      <c r="E3582" s="291">
        <v>726699695</v>
      </c>
      <c r="F3582" s="291" t="s">
        <v>695</v>
      </c>
      <c r="K3582" s="292" t="s">
        <v>10014</v>
      </c>
      <c r="L3582" s="387">
        <v>45323</v>
      </c>
      <c r="M3582" s="291">
        <v>796828094</v>
      </c>
      <c r="N3582" s="291" t="s">
        <v>12310</v>
      </c>
      <c r="Q3582" s="291" t="s">
        <v>14706</v>
      </c>
      <c r="R3582" s="403" t="s">
        <v>11954</v>
      </c>
      <c r="S3582" s="291" t="s">
        <v>11955</v>
      </c>
      <c r="T3582" s="291" t="s">
        <v>83</v>
      </c>
      <c r="U3582" s="291">
        <v>300</v>
      </c>
      <c r="W3582" s="291" t="s">
        <v>84</v>
      </c>
      <c r="Y3582" s="291" t="s">
        <v>26</v>
      </c>
      <c r="Z3582" s="291" t="s">
        <v>26</v>
      </c>
      <c r="AF3582" s="278">
        <v>45350</v>
      </c>
      <c r="AH3582" s="291" t="s">
        <v>1052</v>
      </c>
      <c r="AI3582" s="419" t="s">
        <v>16140</v>
      </c>
    </row>
    <row r="3583" spans="1:35" ht="46.5" x14ac:dyDescent="0.35">
      <c r="A3583" s="290">
        <f t="shared" si="52"/>
        <v>3358</v>
      </c>
      <c r="B3583" s="290">
        <v>3358</v>
      </c>
      <c r="C3583" s="291">
        <v>129084651</v>
      </c>
      <c r="D3583" s="291" t="s">
        <v>605</v>
      </c>
      <c r="E3583" s="291">
        <v>726699695</v>
      </c>
      <c r="F3583" s="291" t="s">
        <v>695</v>
      </c>
      <c r="K3583" s="292" t="s">
        <v>10018</v>
      </c>
      <c r="L3583" s="387">
        <v>45323</v>
      </c>
      <c r="M3583" s="291">
        <v>761310265</v>
      </c>
      <c r="N3583" s="291" t="s">
        <v>3011</v>
      </c>
      <c r="Q3583" s="291" t="s">
        <v>14710</v>
      </c>
      <c r="R3583" s="403" t="s">
        <v>11950</v>
      </c>
      <c r="S3583" s="291" t="s">
        <v>3012</v>
      </c>
      <c r="T3583" s="291" t="s">
        <v>83</v>
      </c>
      <c r="U3583" s="291">
        <v>17</v>
      </c>
      <c r="Y3583" s="291" t="s">
        <v>26</v>
      </c>
      <c r="Z3583" s="291" t="s">
        <v>26</v>
      </c>
      <c r="AA3583" s="291" t="s">
        <v>11956</v>
      </c>
      <c r="AF3583" s="278">
        <v>45350</v>
      </c>
      <c r="AH3583" s="291" t="s">
        <v>3013</v>
      </c>
      <c r="AI3583" s="419" t="s">
        <v>16140</v>
      </c>
    </row>
    <row r="3584" spans="1:35" ht="31" x14ac:dyDescent="0.35">
      <c r="A3584" s="290">
        <f t="shared" si="52"/>
        <v>3359</v>
      </c>
      <c r="B3584" s="290">
        <v>3359</v>
      </c>
      <c r="C3584" s="291">
        <v>129084651</v>
      </c>
      <c r="D3584" s="291" t="s">
        <v>605</v>
      </c>
      <c r="E3584" s="291">
        <v>726699695</v>
      </c>
      <c r="F3584" s="291" t="s">
        <v>695</v>
      </c>
      <c r="M3584" s="291">
        <v>434316600</v>
      </c>
      <c r="N3584" s="291" t="s">
        <v>3014</v>
      </c>
      <c r="Q3584" s="291" t="s">
        <v>14711</v>
      </c>
      <c r="R3584" s="291" t="s">
        <v>3015</v>
      </c>
      <c r="S3584" s="291" t="s">
        <v>3016</v>
      </c>
      <c r="T3584" s="291" t="s">
        <v>83</v>
      </c>
      <c r="U3584" s="291">
        <v>70</v>
      </c>
      <c r="W3584" s="291" t="s">
        <v>84</v>
      </c>
      <c r="Y3584" s="291" t="s">
        <v>26</v>
      </c>
      <c r="Z3584" s="291" t="s">
        <v>25</v>
      </c>
      <c r="AF3584" s="295">
        <v>44417</v>
      </c>
      <c r="AH3584" s="291" t="s">
        <v>1052</v>
      </c>
    </row>
    <row r="3585" spans="1:35" ht="108.5" x14ac:dyDescent="0.35">
      <c r="A3585" s="290">
        <f t="shared" si="52"/>
        <v>3360</v>
      </c>
      <c r="B3585" s="290">
        <v>3360</v>
      </c>
      <c r="C3585" s="291">
        <v>129084651</v>
      </c>
      <c r="D3585" s="291" t="s">
        <v>605</v>
      </c>
      <c r="E3585" s="291">
        <v>726699695</v>
      </c>
      <c r="F3585" s="291" t="s">
        <v>695</v>
      </c>
      <c r="G3585" s="291">
        <v>700374192</v>
      </c>
      <c r="H3585" s="291" t="s">
        <v>3017</v>
      </c>
      <c r="J3585" s="291" t="s">
        <v>3020</v>
      </c>
      <c r="M3585" s="291">
        <v>641572847</v>
      </c>
      <c r="N3585" s="291" t="s">
        <v>3018</v>
      </c>
      <c r="Q3585" s="291" t="s">
        <v>3018</v>
      </c>
      <c r="R3585" s="291" t="s">
        <v>3019</v>
      </c>
      <c r="S3585" s="291">
        <v>0</v>
      </c>
      <c r="T3585" s="291" t="s">
        <v>31</v>
      </c>
      <c r="U3585" s="291">
        <v>1</v>
      </c>
      <c r="V3585" s="291">
        <v>104430631</v>
      </c>
      <c r="W3585" s="291" t="s">
        <v>113</v>
      </c>
      <c r="Y3585" s="291" t="s">
        <v>26</v>
      </c>
      <c r="Z3585" s="291" t="s">
        <v>26</v>
      </c>
      <c r="AF3585" s="295">
        <v>45317</v>
      </c>
      <c r="AH3585" s="291" t="s">
        <v>1067</v>
      </c>
      <c r="AI3585" s="379" t="s">
        <v>15839</v>
      </c>
    </row>
    <row r="3586" spans="1:35" x14ac:dyDescent="0.35">
      <c r="A3586" s="290">
        <f t="shared" si="52"/>
        <v>3361</v>
      </c>
      <c r="B3586" s="290">
        <v>3361</v>
      </c>
      <c r="Q3586" s="294"/>
      <c r="V3586" s="291">
        <v>353358909</v>
      </c>
      <c r="W3586" s="291" t="s">
        <v>115</v>
      </c>
    </row>
    <row r="3587" spans="1:35" ht="108.5" x14ac:dyDescent="0.35">
      <c r="A3587" s="290">
        <f t="shared" si="52"/>
        <v>3362</v>
      </c>
      <c r="B3587" s="290">
        <v>3362</v>
      </c>
      <c r="C3587" s="291">
        <v>129084651</v>
      </c>
      <c r="D3587" s="291" t="s">
        <v>605</v>
      </c>
      <c r="E3587" s="291">
        <v>726699695</v>
      </c>
      <c r="F3587" s="291" t="s">
        <v>695</v>
      </c>
      <c r="G3587" s="291">
        <v>700374192</v>
      </c>
      <c r="H3587" s="291" t="s">
        <v>3017</v>
      </c>
      <c r="J3587" s="291" t="s">
        <v>3020</v>
      </c>
      <c r="K3587" s="292" t="s">
        <v>10018</v>
      </c>
      <c r="L3587" s="293">
        <v>45112</v>
      </c>
      <c r="M3587" s="291">
        <v>592592455</v>
      </c>
      <c r="N3587" s="291" t="s">
        <v>10598</v>
      </c>
      <c r="P3587" s="291" t="s">
        <v>3021</v>
      </c>
      <c r="Q3587" s="291" t="s">
        <v>14712</v>
      </c>
      <c r="R3587" s="291" t="s">
        <v>10602</v>
      </c>
      <c r="S3587" s="291">
        <v>1</v>
      </c>
      <c r="T3587" s="291" t="s">
        <v>31</v>
      </c>
      <c r="U3587" s="291">
        <v>1</v>
      </c>
      <c r="V3587" s="291">
        <v>104430631</v>
      </c>
      <c r="W3587" s="291" t="s">
        <v>113</v>
      </c>
      <c r="Y3587" s="291" t="s">
        <v>26</v>
      </c>
      <c r="Z3587" s="291" t="s">
        <v>26</v>
      </c>
      <c r="AF3587" s="295">
        <v>44937</v>
      </c>
      <c r="AH3587" s="291" t="s">
        <v>1067</v>
      </c>
      <c r="AI3587" s="291" t="s">
        <v>10604</v>
      </c>
    </row>
    <row r="3588" spans="1:35" x14ac:dyDescent="0.35">
      <c r="A3588" s="290">
        <f t="shared" si="52"/>
        <v>3363</v>
      </c>
      <c r="B3588" s="290">
        <v>3363</v>
      </c>
      <c r="V3588" s="291">
        <v>353358909</v>
      </c>
      <c r="W3588" s="291" t="s">
        <v>115</v>
      </c>
    </row>
    <row r="3589" spans="1:35" ht="46.5" x14ac:dyDescent="0.35">
      <c r="A3589" s="290">
        <f t="shared" si="52"/>
        <v>3364</v>
      </c>
      <c r="B3589" s="290">
        <v>3364</v>
      </c>
      <c r="C3589" s="291">
        <v>129084651</v>
      </c>
      <c r="D3589" s="291" t="s">
        <v>605</v>
      </c>
      <c r="E3589" s="291">
        <v>726699695</v>
      </c>
      <c r="F3589" s="291" t="s">
        <v>695</v>
      </c>
      <c r="G3589" s="291">
        <v>700374192</v>
      </c>
      <c r="H3589" s="291" t="s">
        <v>3017</v>
      </c>
      <c r="J3589" s="291" t="s">
        <v>3020</v>
      </c>
      <c r="K3589" s="292" t="s">
        <v>305</v>
      </c>
      <c r="L3589" s="293">
        <v>45112</v>
      </c>
      <c r="M3589" s="291">
        <v>711138281</v>
      </c>
      <c r="N3589" s="291" t="s">
        <v>3022</v>
      </c>
      <c r="Q3589" s="291" t="s">
        <v>14713</v>
      </c>
      <c r="R3589" s="291" t="s">
        <v>3023</v>
      </c>
      <c r="S3589" s="291">
        <v>2</v>
      </c>
      <c r="T3589" s="291" t="s">
        <v>31</v>
      </c>
      <c r="U3589" s="291">
        <v>1</v>
      </c>
      <c r="V3589" s="291">
        <v>104430631</v>
      </c>
      <c r="W3589" s="291" t="s">
        <v>113</v>
      </c>
      <c r="Y3589" s="291" t="s">
        <v>26</v>
      </c>
      <c r="Z3589" s="291" t="s">
        <v>26</v>
      </c>
      <c r="AF3589" s="295">
        <v>44937</v>
      </c>
      <c r="AH3589" s="291" t="s">
        <v>1067</v>
      </c>
      <c r="AI3589" s="291" t="s">
        <v>10608</v>
      </c>
    </row>
    <row r="3590" spans="1:35" ht="77.5" x14ac:dyDescent="0.35">
      <c r="A3590" s="290">
        <f t="shared" si="52"/>
        <v>3365</v>
      </c>
      <c r="B3590" s="290">
        <v>3365</v>
      </c>
      <c r="K3590" s="292" t="s">
        <v>305</v>
      </c>
      <c r="L3590" s="293">
        <v>45112</v>
      </c>
      <c r="Q3590" s="294"/>
      <c r="V3590" s="291">
        <v>353358909</v>
      </c>
      <c r="W3590" s="291" t="s">
        <v>115</v>
      </c>
      <c r="AF3590" s="295">
        <v>45071</v>
      </c>
      <c r="AI3590" s="291" t="s">
        <v>11793</v>
      </c>
    </row>
    <row r="3591" spans="1:35" ht="46.5" x14ac:dyDescent="0.35">
      <c r="A3591" s="290">
        <f t="shared" si="52"/>
        <v>3366</v>
      </c>
      <c r="B3591" s="290">
        <v>3366</v>
      </c>
      <c r="C3591" s="291">
        <v>129084651</v>
      </c>
      <c r="D3591" s="291" t="s">
        <v>605</v>
      </c>
      <c r="E3591" s="291">
        <v>726699695</v>
      </c>
      <c r="F3591" s="291" t="s">
        <v>695</v>
      </c>
      <c r="G3591" s="291">
        <v>700374192</v>
      </c>
      <c r="H3591" s="291" t="s">
        <v>3017</v>
      </c>
      <c r="J3591" s="291" t="s">
        <v>3020</v>
      </c>
      <c r="K3591" s="292" t="s">
        <v>10014</v>
      </c>
      <c r="L3591" s="293">
        <v>45112</v>
      </c>
      <c r="M3591" s="291">
        <v>149230791</v>
      </c>
      <c r="N3591" s="291" t="s">
        <v>10610</v>
      </c>
      <c r="Q3591" s="291" t="s">
        <v>14714</v>
      </c>
      <c r="R3591" s="291" t="s">
        <v>10609</v>
      </c>
      <c r="S3591" s="291">
        <v>2</v>
      </c>
      <c r="T3591" s="291" t="s">
        <v>31</v>
      </c>
      <c r="U3591" s="291">
        <v>1</v>
      </c>
      <c r="V3591" s="291">
        <v>104430631</v>
      </c>
      <c r="W3591" s="291" t="s">
        <v>113</v>
      </c>
      <c r="Y3591" s="291" t="s">
        <v>26</v>
      </c>
      <c r="Z3591" s="291" t="s">
        <v>26</v>
      </c>
      <c r="AF3591" s="295">
        <v>44937</v>
      </c>
      <c r="AH3591" s="291" t="s">
        <v>1067</v>
      </c>
      <c r="AI3591" s="291" t="s">
        <v>10642</v>
      </c>
    </row>
    <row r="3592" spans="1:35" x14ac:dyDescent="0.35">
      <c r="A3592" s="290">
        <f t="shared" si="52"/>
        <v>3367</v>
      </c>
      <c r="B3592" s="290">
        <v>3367</v>
      </c>
      <c r="Q3592" s="294"/>
      <c r="V3592" s="291">
        <v>353358909</v>
      </c>
      <c r="W3592" s="291" t="s">
        <v>115</v>
      </c>
    </row>
    <row r="3593" spans="1:35" ht="46.5" x14ac:dyDescent="0.35">
      <c r="A3593" s="290">
        <f t="shared" si="52"/>
        <v>3368</v>
      </c>
      <c r="B3593" s="290">
        <v>3368</v>
      </c>
      <c r="C3593" s="291">
        <v>129084651</v>
      </c>
      <c r="D3593" s="291" t="s">
        <v>605</v>
      </c>
      <c r="E3593" s="291">
        <v>726699695</v>
      </c>
      <c r="F3593" s="291" t="s">
        <v>695</v>
      </c>
      <c r="G3593" s="291">
        <v>700374192</v>
      </c>
      <c r="H3593" s="291" t="s">
        <v>3017</v>
      </c>
      <c r="J3593" s="291" t="s">
        <v>3020</v>
      </c>
      <c r="K3593" s="292" t="s">
        <v>305</v>
      </c>
      <c r="L3593" s="293">
        <v>45112</v>
      </c>
      <c r="M3593" s="291">
        <v>596792238</v>
      </c>
      <c r="N3593" s="291" t="s">
        <v>3024</v>
      </c>
      <c r="Q3593" s="291" t="s">
        <v>14715</v>
      </c>
      <c r="R3593" s="291" t="s">
        <v>3025</v>
      </c>
      <c r="S3593" s="291">
        <v>3</v>
      </c>
      <c r="T3593" s="291" t="s">
        <v>31</v>
      </c>
      <c r="U3593" s="291">
        <v>1</v>
      </c>
      <c r="V3593" s="291">
        <v>104430631</v>
      </c>
      <c r="W3593" s="291" t="s">
        <v>113</v>
      </c>
      <c r="Y3593" s="291" t="s">
        <v>26</v>
      </c>
      <c r="Z3593" s="291" t="s">
        <v>26</v>
      </c>
      <c r="AF3593" s="295">
        <v>44937</v>
      </c>
      <c r="AH3593" s="291" t="s">
        <v>1067</v>
      </c>
      <c r="AI3593" s="291" t="s">
        <v>10608</v>
      </c>
    </row>
    <row r="3594" spans="1:35" ht="77.5" x14ac:dyDescent="0.35">
      <c r="A3594" s="290">
        <f t="shared" si="52"/>
        <v>3369</v>
      </c>
      <c r="B3594" s="290">
        <v>3369</v>
      </c>
      <c r="K3594" s="292" t="s">
        <v>305</v>
      </c>
      <c r="L3594" s="293">
        <v>45112</v>
      </c>
      <c r="V3594" s="291">
        <v>353358909</v>
      </c>
      <c r="W3594" s="291" t="s">
        <v>115</v>
      </c>
      <c r="AF3594" s="295">
        <v>45071</v>
      </c>
      <c r="AI3594" s="291" t="s">
        <v>11793</v>
      </c>
    </row>
    <row r="3595" spans="1:35" ht="62" x14ac:dyDescent="0.35">
      <c r="A3595" s="290">
        <f t="shared" si="52"/>
        <v>3370</v>
      </c>
      <c r="B3595" s="290">
        <v>3370</v>
      </c>
      <c r="C3595" s="291">
        <v>129084651</v>
      </c>
      <c r="D3595" s="291" t="s">
        <v>605</v>
      </c>
      <c r="E3595" s="291">
        <v>726699695</v>
      </c>
      <c r="F3595" s="291" t="s">
        <v>695</v>
      </c>
      <c r="G3595" s="291">
        <v>700374192</v>
      </c>
      <c r="H3595" s="291" t="s">
        <v>3017</v>
      </c>
      <c r="J3595" s="291" t="s">
        <v>3020</v>
      </c>
      <c r="K3595" s="292" t="s">
        <v>10014</v>
      </c>
      <c r="L3595" s="293">
        <v>45112</v>
      </c>
      <c r="M3595" s="291">
        <v>439857718</v>
      </c>
      <c r="N3595" s="291" t="s">
        <v>10611</v>
      </c>
      <c r="Q3595" s="291" t="s">
        <v>14716</v>
      </c>
      <c r="R3595" s="291" t="s">
        <v>10612</v>
      </c>
      <c r="S3595" s="291">
        <v>3</v>
      </c>
      <c r="T3595" s="291" t="s">
        <v>31</v>
      </c>
      <c r="U3595" s="291">
        <v>1</v>
      </c>
      <c r="V3595" s="291">
        <v>104430631</v>
      </c>
      <c r="W3595" s="291" t="s">
        <v>113</v>
      </c>
      <c r="Y3595" s="291" t="s">
        <v>26</v>
      </c>
      <c r="Z3595" s="291" t="s">
        <v>26</v>
      </c>
      <c r="AF3595" s="295">
        <v>44937</v>
      </c>
      <c r="AH3595" s="291" t="s">
        <v>1067</v>
      </c>
      <c r="AI3595" s="291" t="s">
        <v>10641</v>
      </c>
    </row>
    <row r="3596" spans="1:35" x14ac:dyDescent="0.35">
      <c r="A3596" s="290">
        <f t="shared" si="52"/>
        <v>3371</v>
      </c>
      <c r="B3596" s="290">
        <v>3371</v>
      </c>
      <c r="V3596" s="291">
        <v>353358909</v>
      </c>
      <c r="W3596" s="291" t="s">
        <v>115</v>
      </c>
    </row>
    <row r="3597" spans="1:35" ht="93" x14ac:dyDescent="0.35">
      <c r="A3597" s="290">
        <f t="shared" si="52"/>
        <v>3372</v>
      </c>
      <c r="B3597" s="290">
        <v>3372</v>
      </c>
      <c r="C3597" s="291">
        <v>129084651</v>
      </c>
      <c r="D3597" s="291" t="s">
        <v>605</v>
      </c>
      <c r="E3597" s="291">
        <v>726699695</v>
      </c>
      <c r="F3597" s="291" t="s">
        <v>695</v>
      </c>
      <c r="G3597" s="291">
        <v>700374192</v>
      </c>
      <c r="H3597" s="291" t="s">
        <v>3017</v>
      </c>
      <c r="J3597" s="291" t="s">
        <v>3020</v>
      </c>
      <c r="K3597" s="292" t="s">
        <v>10018</v>
      </c>
      <c r="L3597" s="293">
        <v>45112</v>
      </c>
      <c r="M3597" s="291">
        <v>133362151</v>
      </c>
      <c r="N3597" s="291" t="s">
        <v>10601</v>
      </c>
      <c r="P3597" s="291" t="s">
        <v>3026</v>
      </c>
      <c r="Q3597" s="291" t="s">
        <v>14717</v>
      </c>
      <c r="R3597" s="291" t="s">
        <v>10603</v>
      </c>
      <c r="S3597" s="291">
        <v>4</v>
      </c>
      <c r="T3597" s="291" t="s">
        <v>31</v>
      </c>
      <c r="U3597" s="291">
        <v>1</v>
      </c>
      <c r="V3597" s="291">
        <v>104430631</v>
      </c>
      <c r="W3597" s="291" t="s">
        <v>113</v>
      </c>
      <c r="Y3597" s="291" t="s">
        <v>26</v>
      </c>
      <c r="Z3597" s="291" t="s">
        <v>26</v>
      </c>
      <c r="AF3597" s="295">
        <v>44937</v>
      </c>
      <c r="AH3597" s="291" t="s">
        <v>1067</v>
      </c>
      <c r="AI3597" s="291" t="s">
        <v>10605</v>
      </c>
    </row>
    <row r="3598" spans="1:35" x14ac:dyDescent="0.35">
      <c r="A3598" s="290">
        <f t="shared" si="52"/>
        <v>3373</v>
      </c>
      <c r="B3598" s="290">
        <v>3373</v>
      </c>
      <c r="Q3598" s="294"/>
      <c r="V3598" s="291">
        <v>353358909</v>
      </c>
      <c r="W3598" s="291" t="s">
        <v>115</v>
      </c>
    </row>
    <row r="3599" spans="1:35" ht="108.5" x14ac:dyDescent="0.35">
      <c r="A3599" s="290">
        <f t="shared" si="52"/>
        <v>3374</v>
      </c>
      <c r="B3599" s="290">
        <v>3374</v>
      </c>
      <c r="C3599" s="291">
        <v>129084651</v>
      </c>
      <c r="D3599" s="291" t="s">
        <v>605</v>
      </c>
      <c r="E3599" s="291">
        <v>726699695</v>
      </c>
      <c r="F3599" s="291" t="s">
        <v>695</v>
      </c>
      <c r="G3599" s="291">
        <v>700374192</v>
      </c>
      <c r="H3599" s="291" t="s">
        <v>3017</v>
      </c>
      <c r="J3599" s="291" t="s">
        <v>3020</v>
      </c>
      <c r="K3599" s="292" t="s">
        <v>10018</v>
      </c>
      <c r="L3599" s="293">
        <v>45112</v>
      </c>
      <c r="M3599" s="291">
        <v>372993567</v>
      </c>
      <c r="N3599" s="291" t="s">
        <v>10606</v>
      </c>
      <c r="P3599" s="291" t="s">
        <v>3027</v>
      </c>
      <c r="Q3599" s="294" t="s">
        <v>14718</v>
      </c>
      <c r="R3599" s="291" t="s">
        <v>10607</v>
      </c>
      <c r="S3599" s="291">
        <v>5</v>
      </c>
      <c r="T3599" s="291" t="s">
        <v>31</v>
      </c>
      <c r="U3599" s="291">
        <v>1</v>
      </c>
      <c r="V3599" s="291">
        <v>104430631</v>
      </c>
      <c r="W3599" s="291" t="s">
        <v>113</v>
      </c>
      <c r="Y3599" s="291" t="s">
        <v>26</v>
      </c>
      <c r="Z3599" s="291" t="s">
        <v>26</v>
      </c>
      <c r="AF3599" s="295">
        <v>44937</v>
      </c>
      <c r="AH3599" s="291" t="s">
        <v>1067</v>
      </c>
      <c r="AI3599" s="291" t="s">
        <v>10604</v>
      </c>
    </row>
    <row r="3600" spans="1:35" x14ac:dyDescent="0.35">
      <c r="A3600" s="290">
        <f t="shared" si="52"/>
        <v>3375</v>
      </c>
      <c r="B3600" s="290">
        <v>3375</v>
      </c>
      <c r="Q3600" s="294"/>
      <c r="V3600" s="291">
        <v>353358909</v>
      </c>
      <c r="W3600" s="291" t="s">
        <v>115</v>
      </c>
    </row>
    <row r="3601" spans="1:35" ht="46.5" x14ac:dyDescent="0.35">
      <c r="A3601" s="290">
        <f t="shared" si="52"/>
        <v>3376</v>
      </c>
      <c r="B3601" s="290">
        <v>3376</v>
      </c>
      <c r="C3601" s="291">
        <v>129084651</v>
      </c>
      <c r="D3601" s="291" t="s">
        <v>605</v>
      </c>
      <c r="E3601" s="291">
        <v>726699695</v>
      </c>
      <c r="F3601" s="291" t="s">
        <v>695</v>
      </c>
      <c r="G3601" s="291">
        <v>700374192</v>
      </c>
      <c r="H3601" s="291" t="s">
        <v>3017</v>
      </c>
      <c r="J3601" s="291" t="s">
        <v>3020</v>
      </c>
      <c r="K3601" s="292" t="s">
        <v>305</v>
      </c>
      <c r="L3601" s="293">
        <v>45112</v>
      </c>
      <c r="M3601" s="291">
        <v>620577362</v>
      </c>
      <c r="N3601" s="291" t="s">
        <v>3028</v>
      </c>
      <c r="Q3601" s="294" t="s">
        <v>3028</v>
      </c>
      <c r="R3601" s="291" t="s">
        <v>3029</v>
      </c>
      <c r="S3601" s="291">
        <v>6</v>
      </c>
      <c r="T3601" s="291" t="s">
        <v>31</v>
      </c>
      <c r="U3601" s="291">
        <v>1</v>
      </c>
      <c r="V3601" s="291">
        <v>104430631</v>
      </c>
      <c r="W3601" s="291" t="s">
        <v>113</v>
      </c>
      <c r="Y3601" s="291" t="s">
        <v>26</v>
      </c>
      <c r="Z3601" s="291" t="s">
        <v>26</v>
      </c>
      <c r="AF3601" s="295">
        <v>44937</v>
      </c>
      <c r="AH3601" s="291" t="s">
        <v>1067</v>
      </c>
      <c r="AI3601" s="291" t="s">
        <v>10608</v>
      </c>
    </row>
    <row r="3602" spans="1:35" ht="77.5" x14ac:dyDescent="0.35">
      <c r="A3602" s="290">
        <f t="shared" si="52"/>
        <v>3377</v>
      </c>
      <c r="B3602" s="290">
        <v>3377</v>
      </c>
      <c r="K3602" s="292" t="s">
        <v>305</v>
      </c>
      <c r="L3602" s="293">
        <v>45112</v>
      </c>
      <c r="V3602" s="291">
        <v>353358909</v>
      </c>
      <c r="W3602" s="291" t="s">
        <v>115</v>
      </c>
      <c r="AF3602" s="295">
        <v>45071</v>
      </c>
      <c r="AI3602" s="291" t="s">
        <v>11793</v>
      </c>
    </row>
    <row r="3603" spans="1:35" ht="46.5" x14ac:dyDescent="0.35">
      <c r="A3603" s="290">
        <f t="shared" si="52"/>
        <v>3378</v>
      </c>
      <c r="B3603" s="290">
        <v>3378</v>
      </c>
      <c r="C3603" s="291">
        <v>129084651</v>
      </c>
      <c r="D3603" s="291" t="s">
        <v>605</v>
      </c>
      <c r="E3603" s="291">
        <v>726699695</v>
      </c>
      <c r="F3603" s="291" t="s">
        <v>695</v>
      </c>
      <c r="G3603" s="291">
        <v>700374192</v>
      </c>
      <c r="H3603" s="291" t="s">
        <v>3017</v>
      </c>
      <c r="J3603" s="291" t="s">
        <v>3020</v>
      </c>
      <c r="K3603" s="292" t="s">
        <v>10014</v>
      </c>
      <c r="L3603" s="293">
        <v>45112</v>
      </c>
      <c r="M3603" s="291">
        <v>927863729</v>
      </c>
      <c r="N3603" s="291" t="s">
        <v>10613</v>
      </c>
      <c r="Q3603" s="291" t="s">
        <v>14719</v>
      </c>
      <c r="R3603" s="291" t="s">
        <v>10614</v>
      </c>
      <c r="S3603" s="291">
        <v>6</v>
      </c>
      <c r="T3603" s="291" t="s">
        <v>31</v>
      </c>
      <c r="U3603" s="291">
        <v>1</v>
      </c>
      <c r="V3603" s="291">
        <v>104430631</v>
      </c>
      <c r="W3603" s="291" t="s">
        <v>113</v>
      </c>
      <c r="Y3603" s="291" t="s">
        <v>26</v>
      </c>
      <c r="Z3603" s="291" t="s">
        <v>26</v>
      </c>
      <c r="AF3603" s="295">
        <v>44937</v>
      </c>
      <c r="AH3603" s="291" t="s">
        <v>1067</v>
      </c>
      <c r="AI3603" s="291" t="s">
        <v>10640</v>
      </c>
    </row>
    <row r="3604" spans="1:35" x14ac:dyDescent="0.35">
      <c r="A3604" s="290">
        <f t="shared" si="52"/>
        <v>3379</v>
      </c>
      <c r="B3604" s="290">
        <v>3379</v>
      </c>
      <c r="Q3604" s="294"/>
      <c r="V3604" s="291">
        <v>353358909</v>
      </c>
      <c r="W3604" s="291" t="s">
        <v>115</v>
      </c>
    </row>
    <row r="3605" spans="1:35" ht="46.5" x14ac:dyDescent="0.35">
      <c r="A3605" s="290">
        <f t="shared" si="52"/>
        <v>3380</v>
      </c>
      <c r="B3605" s="290">
        <v>3380</v>
      </c>
      <c r="C3605" s="291">
        <v>129084651</v>
      </c>
      <c r="D3605" s="291" t="s">
        <v>605</v>
      </c>
      <c r="E3605" s="291">
        <v>726699695</v>
      </c>
      <c r="F3605" s="291" t="s">
        <v>695</v>
      </c>
      <c r="G3605" s="291">
        <v>700374192</v>
      </c>
      <c r="H3605" s="291" t="s">
        <v>3017</v>
      </c>
      <c r="J3605" s="291" t="s">
        <v>3020</v>
      </c>
      <c r="K3605" s="292" t="s">
        <v>305</v>
      </c>
      <c r="L3605" s="293">
        <v>45112</v>
      </c>
      <c r="M3605" s="291">
        <v>580409149</v>
      </c>
      <c r="N3605" s="291" t="s">
        <v>3030</v>
      </c>
      <c r="Q3605" s="291" t="s">
        <v>3030</v>
      </c>
      <c r="R3605" s="291" t="s">
        <v>3031</v>
      </c>
      <c r="S3605" s="291">
        <v>7</v>
      </c>
      <c r="T3605" s="291" t="s">
        <v>31</v>
      </c>
      <c r="U3605" s="291">
        <v>1</v>
      </c>
      <c r="V3605" s="291">
        <v>104430631</v>
      </c>
      <c r="W3605" s="291" t="s">
        <v>113</v>
      </c>
      <c r="Y3605" s="291" t="s">
        <v>26</v>
      </c>
      <c r="Z3605" s="291" t="s">
        <v>26</v>
      </c>
      <c r="AF3605" s="295">
        <v>44937</v>
      </c>
      <c r="AH3605" s="291" t="s">
        <v>1067</v>
      </c>
      <c r="AI3605" s="291" t="s">
        <v>10608</v>
      </c>
    </row>
    <row r="3606" spans="1:35" ht="77.5" x14ac:dyDescent="0.35">
      <c r="A3606" s="290">
        <f t="shared" si="52"/>
        <v>3381</v>
      </c>
      <c r="B3606" s="290">
        <v>3381</v>
      </c>
      <c r="K3606" s="292" t="s">
        <v>305</v>
      </c>
      <c r="L3606" s="293">
        <v>45112</v>
      </c>
      <c r="Q3606" s="294"/>
      <c r="V3606" s="291">
        <v>353358909</v>
      </c>
      <c r="W3606" s="291" t="s">
        <v>115</v>
      </c>
      <c r="AF3606" s="295">
        <v>45071</v>
      </c>
      <c r="AI3606" s="291" t="s">
        <v>11793</v>
      </c>
    </row>
    <row r="3607" spans="1:35" ht="46.5" x14ac:dyDescent="0.35">
      <c r="A3607" s="290">
        <f t="shared" si="52"/>
        <v>3382</v>
      </c>
      <c r="B3607" s="290">
        <v>3382</v>
      </c>
      <c r="C3607" s="291">
        <v>129084651</v>
      </c>
      <c r="D3607" s="291" t="s">
        <v>605</v>
      </c>
      <c r="E3607" s="291">
        <v>726699695</v>
      </c>
      <c r="F3607" s="291" t="s">
        <v>695</v>
      </c>
      <c r="G3607" s="291">
        <v>700374192</v>
      </c>
      <c r="H3607" s="291" t="s">
        <v>3017</v>
      </c>
      <c r="J3607" s="291" t="s">
        <v>3020</v>
      </c>
      <c r="K3607" s="292" t="s">
        <v>10014</v>
      </c>
      <c r="L3607" s="293">
        <v>45112</v>
      </c>
      <c r="M3607" s="291">
        <v>709307391</v>
      </c>
      <c r="N3607" s="291" t="s">
        <v>10615</v>
      </c>
      <c r="Q3607" s="291" t="s">
        <v>14720</v>
      </c>
      <c r="R3607" s="291" t="s">
        <v>10616</v>
      </c>
      <c r="S3607" s="291">
        <v>7</v>
      </c>
      <c r="T3607" s="291" t="s">
        <v>31</v>
      </c>
      <c r="U3607" s="291">
        <v>1</v>
      </c>
      <c r="V3607" s="291">
        <v>104430631</v>
      </c>
      <c r="W3607" s="291" t="s">
        <v>113</v>
      </c>
      <c r="Y3607" s="291" t="s">
        <v>26</v>
      </c>
      <c r="Z3607" s="291" t="s">
        <v>26</v>
      </c>
      <c r="AF3607" s="295">
        <v>44937</v>
      </c>
      <c r="AH3607" s="291" t="s">
        <v>1067</v>
      </c>
      <c r="AI3607" s="291" t="s">
        <v>10639</v>
      </c>
    </row>
    <row r="3608" spans="1:35" x14ac:dyDescent="0.35">
      <c r="A3608" s="290">
        <f t="shared" si="52"/>
        <v>3383</v>
      </c>
      <c r="B3608" s="290">
        <v>3383</v>
      </c>
      <c r="Q3608" s="294"/>
      <c r="V3608" s="291">
        <v>353358909</v>
      </c>
      <c r="W3608" s="291" t="s">
        <v>115</v>
      </c>
    </row>
    <row r="3609" spans="1:35" ht="46.5" x14ac:dyDescent="0.35">
      <c r="A3609" s="290">
        <f t="shared" si="52"/>
        <v>3384</v>
      </c>
      <c r="B3609" s="290">
        <v>3384</v>
      </c>
      <c r="C3609" s="291">
        <v>129084651</v>
      </c>
      <c r="D3609" s="291" t="s">
        <v>605</v>
      </c>
      <c r="E3609" s="291">
        <v>726699695</v>
      </c>
      <c r="F3609" s="291" t="s">
        <v>695</v>
      </c>
      <c r="G3609" s="291">
        <v>700374192</v>
      </c>
      <c r="H3609" s="291" t="s">
        <v>3017</v>
      </c>
      <c r="J3609" s="291" t="s">
        <v>3020</v>
      </c>
      <c r="K3609" s="292" t="s">
        <v>305</v>
      </c>
      <c r="L3609" s="293">
        <v>45112</v>
      </c>
      <c r="M3609" s="291">
        <v>867237640</v>
      </c>
      <c r="N3609" s="291" t="s">
        <v>3032</v>
      </c>
      <c r="Q3609" s="291" t="s">
        <v>3032</v>
      </c>
      <c r="R3609" s="291" t="s">
        <v>3033</v>
      </c>
      <c r="S3609" s="291">
        <v>8</v>
      </c>
      <c r="T3609" s="291" t="s">
        <v>31</v>
      </c>
      <c r="U3609" s="291">
        <v>1</v>
      </c>
      <c r="V3609" s="291">
        <v>104430631</v>
      </c>
      <c r="W3609" s="291" t="s">
        <v>113</v>
      </c>
      <c r="Y3609" s="291" t="s">
        <v>26</v>
      </c>
      <c r="Z3609" s="291" t="s">
        <v>26</v>
      </c>
      <c r="AF3609" s="295">
        <v>44937</v>
      </c>
      <c r="AH3609" s="291" t="s">
        <v>1067</v>
      </c>
      <c r="AI3609" s="291" t="s">
        <v>10608</v>
      </c>
    </row>
    <row r="3610" spans="1:35" ht="77.5" x14ac:dyDescent="0.35">
      <c r="A3610" s="290">
        <f t="shared" si="52"/>
        <v>3385</v>
      </c>
      <c r="B3610" s="290">
        <v>3385</v>
      </c>
      <c r="K3610" s="292" t="s">
        <v>305</v>
      </c>
      <c r="L3610" s="293">
        <v>45112</v>
      </c>
      <c r="Q3610" s="294"/>
      <c r="V3610" s="291">
        <v>353358909</v>
      </c>
      <c r="W3610" s="291" t="s">
        <v>115</v>
      </c>
      <c r="AF3610" s="295">
        <v>45071</v>
      </c>
      <c r="AI3610" s="291" t="s">
        <v>11793</v>
      </c>
    </row>
    <row r="3611" spans="1:35" ht="46.5" x14ac:dyDescent="0.35">
      <c r="A3611" s="290">
        <f t="shared" si="52"/>
        <v>3386</v>
      </c>
      <c r="B3611" s="290">
        <v>3386</v>
      </c>
      <c r="C3611" s="291">
        <v>129084651</v>
      </c>
      <c r="D3611" s="291" t="s">
        <v>605</v>
      </c>
      <c r="E3611" s="291">
        <v>726699695</v>
      </c>
      <c r="F3611" s="291" t="s">
        <v>695</v>
      </c>
      <c r="G3611" s="291">
        <v>700374192</v>
      </c>
      <c r="H3611" s="291" t="s">
        <v>3017</v>
      </c>
      <c r="J3611" s="291" t="s">
        <v>3020</v>
      </c>
      <c r="K3611" s="292" t="s">
        <v>10014</v>
      </c>
      <c r="L3611" s="293">
        <v>45112</v>
      </c>
      <c r="M3611" s="291">
        <v>766533183</v>
      </c>
      <c r="N3611" s="291" t="s">
        <v>10617</v>
      </c>
      <c r="Q3611" s="291" t="s">
        <v>14721</v>
      </c>
      <c r="R3611" s="291" t="s">
        <v>10618</v>
      </c>
      <c r="S3611" s="291">
        <v>8</v>
      </c>
      <c r="T3611" s="291" t="s">
        <v>31</v>
      </c>
      <c r="U3611" s="291">
        <v>1</v>
      </c>
      <c r="V3611" s="291">
        <v>104430631</v>
      </c>
      <c r="W3611" s="291" t="s">
        <v>113</v>
      </c>
      <c r="Y3611" s="291" t="s">
        <v>26</v>
      </c>
      <c r="Z3611" s="291" t="s">
        <v>26</v>
      </c>
      <c r="AF3611" s="295">
        <v>44937</v>
      </c>
      <c r="AH3611" s="291" t="s">
        <v>1067</v>
      </c>
      <c r="AI3611" s="291" t="s">
        <v>10638</v>
      </c>
    </row>
    <row r="3612" spans="1:35" x14ac:dyDescent="0.35">
      <c r="A3612" s="290">
        <f t="shared" si="52"/>
        <v>3387</v>
      </c>
      <c r="B3612" s="290">
        <v>3387</v>
      </c>
      <c r="Q3612" s="294"/>
      <c r="V3612" s="291">
        <v>353358909</v>
      </c>
      <c r="W3612" s="291" t="s">
        <v>115</v>
      </c>
    </row>
    <row r="3613" spans="1:35" ht="108.5" x14ac:dyDescent="0.35">
      <c r="A3613" s="290">
        <f t="shared" si="52"/>
        <v>3388</v>
      </c>
      <c r="B3613" s="290">
        <v>3388</v>
      </c>
      <c r="C3613" s="291">
        <v>129084651</v>
      </c>
      <c r="D3613" s="291" t="s">
        <v>605</v>
      </c>
      <c r="E3613" s="291">
        <v>726699695</v>
      </c>
      <c r="F3613" s="291" t="s">
        <v>695</v>
      </c>
      <c r="G3613" s="291">
        <v>700374192</v>
      </c>
      <c r="H3613" s="291" t="s">
        <v>3017</v>
      </c>
      <c r="J3613" s="291" t="s">
        <v>3020</v>
      </c>
      <c r="M3613" s="291">
        <v>698814077</v>
      </c>
      <c r="N3613" s="291" t="s">
        <v>3034</v>
      </c>
      <c r="Q3613" s="291" t="s">
        <v>14722</v>
      </c>
      <c r="R3613" s="291" t="s">
        <v>3035</v>
      </c>
      <c r="S3613" s="291">
        <v>9</v>
      </c>
      <c r="T3613" s="291" t="s">
        <v>31</v>
      </c>
      <c r="U3613" s="291">
        <v>1</v>
      </c>
      <c r="V3613" s="291">
        <v>104430631</v>
      </c>
      <c r="W3613" s="291" t="s">
        <v>113</v>
      </c>
      <c r="Y3613" s="291" t="s">
        <v>26</v>
      </c>
      <c r="Z3613" s="291" t="s">
        <v>26</v>
      </c>
      <c r="AF3613" s="278">
        <v>45317</v>
      </c>
      <c r="AH3613" s="291" t="s">
        <v>1067</v>
      </c>
      <c r="AI3613" s="386" t="s">
        <v>15839</v>
      </c>
    </row>
    <row r="3614" spans="1:35" x14ac:dyDescent="0.35">
      <c r="A3614" s="290">
        <f t="shared" si="52"/>
        <v>3389</v>
      </c>
      <c r="B3614" s="290">
        <v>3389</v>
      </c>
      <c r="Q3614" s="294"/>
      <c r="V3614" s="291">
        <v>353358909</v>
      </c>
      <c r="W3614" s="291" t="s">
        <v>115</v>
      </c>
    </row>
    <row r="3615" spans="1:35" ht="46.5" x14ac:dyDescent="0.35">
      <c r="A3615" s="290">
        <f t="shared" si="52"/>
        <v>3390</v>
      </c>
      <c r="B3615" s="290">
        <v>3390</v>
      </c>
      <c r="C3615" s="291">
        <v>129084651</v>
      </c>
      <c r="D3615" s="291" t="s">
        <v>605</v>
      </c>
      <c r="E3615" s="291">
        <v>726699695</v>
      </c>
      <c r="F3615" s="291" t="s">
        <v>695</v>
      </c>
      <c r="G3615" s="291">
        <v>700374192</v>
      </c>
      <c r="H3615" s="291" t="s">
        <v>3017</v>
      </c>
      <c r="J3615" s="291" t="s">
        <v>3020</v>
      </c>
      <c r="K3615" s="292" t="s">
        <v>305</v>
      </c>
      <c r="L3615" s="293">
        <v>45112</v>
      </c>
      <c r="M3615" s="291">
        <v>751475124</v>
      </c>
      <c r="N3615" s="291" t="s">
        <v>3036</v>
      </c>
      <c r="Q3615" s="291" t="s">
        <v>3036</v>
      </c>
      <c r="R3615" s="291" t="s">
        <v>3037</v>
      </c>
      <c r="S3615" s="291">
        <v>10</v>
      </c>
      <c r="T3615" s="291" t="s">
        <v>31</v>
      </c>
      <c r="U3615" s="291">
        <v>1</v>
      </c>
      <c r="V3615" s="291">
        <v>104430631</v>
      </c>
      <c r="W3615" s="291" t="s">
        <v>113</v>
      </c>
      <c r="Y3615" s="291" t="s">
        <v>26</v>
      </c>
      <c r="Z3615" s="291" t="s">
        <v>26</v>
      </c>
      <c r="AF3615" s="295">
        <v>44937</v>
      </c>
      <c r="AH3615" s="291" t="s">
        <v>1067</v>
      </c>
      <c r="AI3615" s="291" t="s">
        <v>10608</v>
      </c>
    </row>
    <row r="3616" spans="1:35" ht="77.5" x14ac:dyDescent="0.35">
      <c r="A3616" s="290">
        <f t="shared" si="52"/>
        <v>3391</v>
      </c>
      <c r="B3616" s="290">
        <v>3391</v>
      </c>
      <c r="K3616" s="292" t="s">
        <v>305</v>
      </c>
      <c r="L3616" s="293">
        <v>45112</v>
      </c>
      <c r="Q3616" s="294"/>
      <c r="V3616" s="291">
        <v>353358909</v>
      </c>
      <c r="W3616" s="291" t="s">
        <v>115</v>
      </c>
      <c r="AF3616" s="295">
        <v>45071</v>
      </c>
      <c r="AI3616" s="291" t="s">
        <v>11793</v>
      </c>
    </row>
    <row r="3617" spans="1:35" ht="46.5" x14ac:dyDescent="0.35">
      <c r="A3617" s="290">
        <f t="shared" si="52"/>
        <v>3392</v>
      </c>
      <c r="B3617" s="290">
        <v>3392</v>
      </c>
      <c r="C3617" s="291">
        <v>129084651</v>
      </c>
      <c r="D3617" s="291" t="s">
        <v>605</v>
      </c>
      <c r="E3617" s="291">
        <v>726699695</v>
      </c>
      <c r="F3617" s="291" t="s">
        <v>695</v>
      </c>
      <c r="G3617" s="291">
        <v>700374192</v>
      </c>
      <c r="H3617" s="291" t="s">
        <v>3017</v>
      </c>
      <c r="J3617" s="291" t="s">
        <v>3020</v>
      </c>
      <c r="K3617" s="292" t="s">
        <v>10014</v>
      </c>
      <c r="L3617" s="293">
        <v>45112</v>
      </c>
      <c r="M3617" s="291">
        <v>942545134</v>
      </c>
      <c r="N3617" s="291" t="s">
        <v>10619</v>
      </c>
      <c r="Q3617" s="291" t="s">
        <v>14723</v>
      </c>
      <c r="R3617" s="291" t="s">
        <v>10620</v>
      </c>
      <c r="S3617" s="291">
        <v>10</v>
      </c>
      <c r="T3617" s="291" t="s">
        <v>31</v>
      </c>
      <c r="U3617" s="291">
        <v>1</v>
      </c>
      <c r="V3617" s="291">
        <v>104430631</v>
      </c>
      <c r="W3617" s="291" t="s">
        <v>113</v>
      </c>
      <c r="Y3617" s="291" t="s">
        <v>26</v>
      </c>
      <c r="Z3617" s="291" t="s">
        <v>26</v>
      </c>
      <c r="AF3617" s="295">
        <v>44937</v>
      </c>
      <c r="AH3617" s="291" t="s">
        <v>1067</v>
      </c>
      <c r="AI3617" s="291" t="s">
        <v>10637</v>
      </c>
    </row>
    <row r="3618" spans="1:35" x14ac:dyDescent="0.35">
      <c r="A3618" s="290">
        <f t="shared" si="52"/>
        <v>3393</v>
      </c>
      <c r="B3618" s="290">
        <v>3393</v>
      </c>
      <c r="V3618" s="291">
        <v>353358909</v>
      </c>
      <c r="W3618" s="291" t="s">
        <v>115</v>
      </c>
    </row>
    <row r="3619" spans="1:35" ht="46.5" x14ac:dyDescent="0.35">
      <c r="A3619" s="290">
        <f t="shared" si="52"/>
        <v>3394</v>
      </c>
      <c r="B3619" s="290">
        <v>3394</v>
      </c>
      <c r="C3619" s="291">
        <v>129084651</v>
      </c>
      <c r="D3619" s="291" t="s">
        <v>605</v>
      </c>
      <c r="E3619" s="291">
        <v>726699695</v>
      </c>
      <c r="F3619" s="291" t="s">
        <v>695</v>
      </c>
      <c r="G3619" s="291">
        <v>700374192</v>
      </c>
      <c r="H3619" s="291" t="s">
        <v>3017</v>
      </c>
      <c r="J3619" s="291" t="s">
        <v>3020</v>
      </c>
      <c r="K3619" s="292" t="s">
        <v>305</v>
      </c>
      <c r="L3619" s="293">
        <v>45112</v>
      </c>
      <c r="M3619" s="291">
        <v>308286913</v>
      </c>
      <c r="N3619" s="291" t="s">
        <v>3038</v>
      </c>
      <c r="Q3619" s="291" t="s">
        <v>14724</v>
      </c>
      <c r="R3619" s="291" t="s">
        <v>3039</v>
      </c>
      <c r="S3619" s="291">
        <v>11</v>
      </c>
      <c r="T3619" s="291" t="s">
        <v>31</v>
      </c>
      <c r="U3619" s="291">
        <v>1</v>
      </c>
      <c r="V3619" s="291">
        <v>104430631</v>
      </c>
      <c r="W3619" s="291" t="s">
        <v>113</v>
      </c>
      <c r="Y3619" s="291" t="s">
        <v>26</v>
      </c>
      <c r="Z3619" s="291" t="s">
        <v>26</v>
      </c>
      <c r="AF3619" s="295">
        <v>44937</v>
      </c>
      <c r="AH3619" s="291" t="s">
        <v>1067</v>
      </c>
      <c r="AI3619" s="291" t="s">
        <v>10608</v>
      </c>
    </row>
    <row r="3620" spans="1:35" ht="77.5" x14ac:dyDescent="0.35">
      <c r="A3620" s="290">
        <f t="shared" ref="A3620:A3683" si="53">A3619+1</f>
        <v>3395</v>
      </c>
      <c r="B3620" s="290">
        <v>3395</v>
      </c>
      <c r="K3620" s="292" t="s">
        <v>305</v>
      </c>
      <c r="L3620" s="293">
        <v>45112</v>
      </c>
      <c r="Q3620" s="294"/>
      <c r="V3620" s="291">
        <v>353358909</v>
      </c>
      <c r="W3620" s="291" t="s">
        <v>115</v>
      </c>
      <c r="AF3620" s="295">
        <v>45071</v>
      </c>
      <c r="AI3620" s="291" t="s">
        <v>11793</v>
      </c>
    </row>
    <row r="3621" spans="1:35" ht="46.5" x14ac:dyDescent="0.35">
      <c r="A3621" s="290">
        <f t="shared" si="53"/>
        <v>3396</v>
      </c>
      <c r="B3621" s="290">
        <v>3396</v>
      </c>
      <c r="C3621" s="291">
        <v>129084651</v>
      </c>
      <c r="D3621" s="291" t="s">
        <v>605</v>
      </c>
      <c r="E3621" s="291">
        <v>726699695</v>
      </c>
      <c r="F3621" s="291" t="s">
        <v>695</v>
      </c>
      <c r="G3621" s="291">
        <v>700374192</v>
      </c>
      <c r="H3621" s="291" t="s">
        <v>3017</v>
      </c>
      <c r="J3621" s="291" t="s">
        <v>3020</v>
      </c>
      <c r="K3621" s="292" t="s">
        <v>10014</v>
      </c>
      <c r="L3621" s="293">
        <v>45112</v>
      </c>
      <c r="M3621" s="291">
        <v>924908599</v>
      </c>
      <c r="N3621" s="291" t="s">
        <v>10621</v>
      </c>
      <c r="Q3621" s="291" t="s">
        <v>10621</v>
      </c>
      <c r="R3621" s="291" t="s">
        <v>10622</v>
      </c>
      <c r="S3621" s="291">
        <v>11</v>
      </c>
      <c r="T3621" s="291" t="s">
        <v>31</v>
      </c>
      <c r="U3621" s="291">
        <v>1</v>
      </c>
      <c r="V3621" s="291">
        <v>104430631</v>
      </c>
      <c r="W3621" s="291" t="s">
        <v>113</v>
      </c>
      <c r="Y3621" s="291" t="s">
        <v>26</v>
      </c>
      <c r="Z3621" s="291" t="s">
        <v>26</v>
      </c>
      <c r="AF3621" s="295">
        <v>44937</v>
      </c>
      <c r="AH3621" s="291" t="s">
        <v>1067</v>
      </c>
      <c r="AI3621" s="291" t="s">
        <v>10636</v>
      </c>
    </row>
    <row r="3622" spans="1:35" x14ac:dyDescent="0.35">
      <c r="A3622" s="290">
        <f t="shared" si="53"/>
        <v>3397</v>
      </c>
      <c r="B3622" s="290">
        <v>3397</v>
      </c>
      <c r="V3622" s="291">
        <v>353358909</v>
      </c>
      <c r="W3622" s="291" t="s">
        <v>115</v>
      </c>
    </row>
    <row r="3623" spans="1:35" ht="46.5" x14ac:dyDescent="0.35">
      <c r="A3623" s="290">
        <f t="shared" si="53"/>
        <v>3398</v>
      </c>
      <c r="B3623" s="290">
        <v>3398</v>
      </c>
      <c r="C3623" s="291">
        <v>129084651</v>
      </c>
      <c r="D3623" s="291" t="s">
        <v>605</v>
      </c>
      <c r="E3623" s="291">
        <v>726699695</v>
      </c>
      <c r="F3623" s="291" t="s">
        <v>695</v>
      </c>
      <c r="G3623" s="291">
        <v>700374192</v>
      </c>
      <c r="H3623" s="291" t="s">
        <v>3017</v>
      </c>
      <c r="J3623" s="291" t="s">
        <v>3020</v>
      </c>
      <c r="K3623" s="292" t="s">
        <v>10014</v>
      </c>
      <c r="L3623" s="293">
        <v>45112</v>
      </c>
      <c r="M3623" s="291">
        <v>868510850</v>
      </c>
      <c r="N3623" s="291" t="s">
        <v>10599</v>
      </c>
      <c r="Q3623" s="291" t="s">
        <v>14725</v>
      </c>
      <c r="R3623" s="291" t="s">
        <v>10634</v>
      </c>
      <c r="S3623" s="291">
        <v>12</v>
      </c>
      <c r="T3623" s="291" t="s">
        <v>31</v>
      </c>
      <c r="U3623" s="291">
        <v>1</v>
      </c>
      <c r="V3623" s="291">
        <v>104430631</v>
      </c>
      <c r="W3623" s="291" t="s">
        <v>113</v>
      </c>
      <c r="Y3623" s="291" t="s">
        <v>26</v>
      </c>
      <c r="Z3623" s="291" t="s">
        <v>26</v>
      </c>
      <c r="AF3623" s="295">
        <v>44937</v>
      </c>
      <c r="AH3623" s="291" t="s">
        <v>1067</v>
      </c>
      <c r="AI3623" s="291" t="s">
        <v>10635</v>
      </c>
    </row>
    <row r="3624" spans="1:35" x14ac:dyDescent="0.35">
      <c r="A3624" s="290">
        <f t="shared" si="53"/>
        <v>3399</v>
      </c>
      <c r="B3624" s="290">
        <v>3399</v>
      </c>
      <c r="Q3624" s="294"/>
      <c r="V3624" s="291">
        <v>353358909</v>
      </c>
      <c r="W3624" s="291" t="s">
        <v>115</v>
      </c>
    </row>
    <row r="3625" spans="1:35" ht="108.5" x14ac:dyDescent="0.35">
      <c r="A3625" s="290">
        <f t="shared" si="53"/>
        <v>3400</v>
      </c>
      <c r="B3625" s="290">
        <v>3400</v>
      </c>
      <c r="C3625" s="291">
        <v>129084651</v>
      </c>
      <c r="D3625" s="291" t="s">
        <v>605</v>
      </c>
      <c r="E3625" s="291">
        <v>726699695</v>
      </c>
      <c r="F3625" s="291" t="s">
        <v>695</v>
      </c>
      <c r="G3625" s="291">
        <v>700374192</v>
      </c>
      <c r="H3625" s="291" t="s">
        <v>3017</v>
      </c>
      <c r="J3625" s="291" t="s">
        <v>3020</v>
      </c>
      <c r="M3625" s="291">
        <v>807835037</v>
      </c>
      <c r="N3625" s="291" t="s">
        <v>1082</v>
      </c>
      <c r="Q3625" s="291" t="s">
        <v>13239</v>
      </c>
      <c r="R3625" s="291" t="s">
        <v>3040</v>
      </c>
      <c r="S3625" s="291">
        <v>55</v>
      </c>
      <c r="T3625" s="291" t="s">
        <v>31</v>
      </c>
      <c r="U3625" s="291">
        <v>1</v>
      </c>
      <c r="V3625" s="291">
        <v>104430631</v>
      </c>
      <c r="W3625" s="291" t="s">
        <v>113</v>
      </c>
      <c r="Y3625" s="291" t="s">
        <v>26</v>
      </c>
      <c r="Z3625" s="291" t="s">
        <v>26</v>
      </c>
      <c r="AF3625" s="278">
        <v>45317</v>
      </c>
      <c r="AH3625" s="291" t="s">
        <v>1067</v>
      </c>
      <c r="AI3625" s="386" t="s">
        <v>15839</v>
      </c>
    </row>
    <row r="3626" spans="1:35" x14ac:dyDescent="0.35">
      <c r="A3626" s="290">
        <f t="shared" si="53"/>
        <v>3401</v>
      </c>
      <c r="B3626" s="290">
        <v>3401</v>
      </c>
      <c r="V3626" s="291">
        <v>353358909</v>
      </c>
      <c r="W3626" s="291" t="s">
        <v>115</v>
      </c>
    </row>
    <row r="3627" spans="1:35" ht="108.5" x14ac:dyDescent="0.35">
      <c r="A3627" s="290">
        <f t="shared" si="53"/>
        <v>3402</v>
      </c>
      <c r="B3627" s="290">
        <v>3402</v>
      </c>
      <c r="C3627" s="291">
        <v>129084651</v>
      </c>
      <c r="D3627" s="291" t="s">
        <v>605</v>
      </c>
      <c r="E3627" s="291">
        <v>726699695</v>
      </c>
      <c r="F3627" s="291" t="s">
        <v>695</v>
      </c>
      <c r="G3627" s="291">
        <v>700374192</v>
      </c>
      <c r="H3627" s="291" t="s">
        <v>3017</v>
      </c>
      <c r="J3627" s="291" t="s">
        <v>3020</v>
      </c>
      <c r="M3627" s="291">
        <v>923333992</v>
      </c>
      <c r="N3627" s="291" t="s">
        <v>3041</v>
      </c>
      <c r="Q3627" s="291" t="s">
        <v>14311</v>
      </c>
      <c r="R3627" s="291" t="s">
        <v>3042</v>
      </c>
      <c r="S3627" s="291" t="s">
        <v>3043</v>
      </c>
      <c r="T3627" s="291" t="s">
        <v>83</v>
      </c>
      <c r="U3627" s="291">
        <v>300</v>
      </c>
      <c r="W3627" s="291" t="s">
        <v>84</v>
      </c>
      <c r="Y3627" s="291" t="s">
        <v>26</v>
      </c>
      <c r="Z3627" s="291" t="s">
        <v>26</v>
      </c>
      <c r="AA3627" s="291" t="s">
        <v>3044</v>
      </c>
      <c r="AF3627" s="278">
        <v>45317</v>
      </c>
      <c r="AH3627" s="291" t="s">
        <v>1067</v>
      </c>
      <c r="AI3627" s="386" t="s">
        <v>15839</v>
      </c>
    </row>
    <row r="3628" spans="1:35" ht="108.5" x14ac:dyDescent="0.35">
      <c r="A3628" s="290">
        <f t="shared" si="53"/>
        <v>3403</v>
      </c>
      <c r="B3628" s="290">
        <v>3403</v>
      </c>
      <c r="C3628" s="291">
        <v>129084651</v>
      </c>
      <c r="D3628" s="291" t="s">
        <v>605</v>
      </c>
      <c r="E3628" s="291">
        <v>726699695</v>
      </c>
      <c r="F3628" s="291" t="s">
        <v>695</v>
      </c>
      <c r="G3628" s="291">
        <v>700374192</v>
      </c>
      <c r="H3628" s="291" t="s">
        <v>3017</v>
      </c>
      <c r="J3628" s="291" t="s">
        <v>3020</v>
      </c>
      <c r="M3628" s="291">
        <v>178420302</v>
      </c>
      <c r="N3628" s="291" t="s">
        <v>1365</v>
      </c>
      <c r="Q3628" s="294" t="s">
        <v>14139</v>
      </c>
      <c r="R3628" s="291" t="s">
        <v>3045</v>
      </c>
      <c r="S3628" s="291">
        <v>77</v>
      </c>
      <c r="T3628" s="291" t="s">
        <v>31</v>
      </c>
      <c r="U3628" s="291">
        <v>1</v>
      </c>
      <c r="V3628" s="291">
        <v>104430631</v>
      </c>
      <c r="W3628" s="291" t="s">
        <v>277</v>
      </c>
      <c r="AF3628" s="278">
        <v>45317</v>
      </c>
      <c r="AH3628" s="291" t="s">
        <v>1067</v>
      </c>
      <c r="AI3628" s="386" t="s">
        <v>15839</v>
      </c>
    </row>
    <row r="3629" spans="1:35" x14ac:dyDescent="0.35">
      <c r="A3629" s="290">
        <f t="shared" si="53"/>
        <v>3404</v>
      </c>
      <c r="B3629" s="290">
        <v>3404</v>
      </c>
      <c r="V3629" s="291">
        <v>353358909</v>
      </c>
      <c r="W3629" s="291" t="s">
        <v>278</v>
      </c>
    </row>
    <row r="3630" spans="1:35" ht="155" x14ac:dyDescent="0.35">
      <c r="A3630" s="290">
        <f t="shared" si="53"/>
        <v>3405</v>
      </c>
      <c r="B3630" s="290">
        <v>3405</v>
      </c>
      <c r="C3630" s="291">
        <v>129084651</v>
      </c>
      <c r="D3630" s="291" t="s">
        <v>605</v>
      </c>
      <c r="E3630" s="291">
        <v>726699695</v>
      </c>
      <c r="F3630" s="291" t="s">
        <v>695</v>
      </c>
      <c r="M3630" s="291">
        <v>868232409</v>
      </c>
      <c r="N3630" s="291" t="s">
        <v>3046</v>
      </c>
      <c r="Q3630" s="294" t="s">
        <v>14726</v>
      </c>
      <c r="R3630" s="291" t="s">
        <v>3047</v>
      </c>
      <c r="S3630" s="291" t="s">
        <v>3048</v>
      </c>
      <c r="T3630" s="291" t="s">
        <v>83</v>
      </c>
      <c r="U3630" s="291">
        <v>300</v>
      </c>
      <c r="W3630" s="291" t="s">
        <v>84</v>
      </c>
      <c r="Y3630" s="291" t="s">
        <v>26</v>
      </c>
      <c r="Z3630" s="291" t="s">
        <v>25</v>
      </c>
      <c r="AH3630" s="291" t="s">
        <v>1052</v>
      </c>
    </row>
    <row r="3631" spans="1:35" ht="77.5" x14ac:dyDescent="0.35">
      <c r="A3631" s="290">
        <f t="shared" si="53"/>
        <v>3406</v>
      </c>
      <c r="B3631" s="290">
        <v>3406</v>
      </c>
      <c r="C3631" s="291">
        <v>129084651</v>
      </c>
      <c r="D3631" s="291" t="s">
        <v>605</v>
      </c>
      <c r="E3631" s="291">
        <v>726699695</v>
      </c>
      <c r="F3631" s="291" t="s">
        <v>695</v>
      </c>
      <c r="K3631" s="422" t="s">
        <v>10018</v>
      </c>
      <c r="L3631" s="387">
        <v>45323</v>
      </c>
      <c r="M3631" s="291">
        <v>739294356</v>
      </c>
      <c r="N3631" s="291" t="s">
        <v>3049</v>
      </c>
      <c r="Q3631" s="291" t="s">
        <v>14727</v>
      </c>
      <c r="R3631" s="291" t="s">
        <v>13153</v>
      </c>
      <c r="S3631" s="291" t="s">
        <v>3050</v>
      </c>
      <c r="T3631" s="291" t="s">
        <v>31</v>
      </c>
      <c r="U3631" s="291">
        <v>2</v>
      </c>
      <c r="W3631" s="291" t="s">
        <v>84</v>
      </c>
      <c r="Y3631" s="291" t="s">
        <v>26</v>
      </c>
      <c r="Z3631" s="291" t="s">
        <v>25</v>
      </c>
      <c r="AA3631" s="419" t="s">
        <v>16142</v>
      </c>
      <c r="AF3631" s="278">
        <v>45350</v>
      </c>
      <c r="AH3631" s="291" t="s">
        <v>1370</v>
      </c>
      <c r="AI3631" s="419" t="s">
        <v>16143</v>
      </c>
    </row>
    <row r="3632" spans="1:35" ht="31" x14ac:dyDescent="0.35">
      <c r="A3632" s="290">
        <f t="shared" si="53"/>
        <v>3407</v>
      </c>
      <c r="B3632" s="290">
        <v>3407</v>
      </c>
      <c r="C3632" s="291">
        <v>129084651</v>
      </c>
      <c r="D3632" s="291" t="s">
        <v>605</v>
      </c>
      <c r="E3632" s="291">
        <v>726699695</v>
      </c>
      <c r="F3632" s="291" t="s">
        <v>695</v>
      </c>
      <c r="M3632" s="291">
        <v>847533056</v>
      </c>
      <c r="N3632" s="291" t="s">
        <v>3051</v>
      </c>
      <c r="Q3632" s="291" t="s">
        <v>14728</v>
      </c>
      <c r="R3632" s="291" t="s">
        <v>3052</v>
      </c>
      <c r="S3632" s="291" t="s">
        <v>3053</v>
      </c>
      <c r="T3632" s="291" t="s">
        <v>31</v>
      </c>
      <c r="U3632" s="291">
        <v>1</v>
      </c>
      <c r="V3632" s="291">
        <v>104430631</v>
      </c>
      <c r="W3632" s="291" t="s">
        <v>113</v>
      </c>
      <c r="Y3632" s="291" t="s">
        <v>26</v>
      </c>
      <c r="Z3632" s="291" t="s">
        <v>26</v>
      </c>
      <c r="AH3632" s="291" t="s">
        <v>1057</v>
      </c>
    </row>
    <row r="3633" spans="1:35" x14ac:dyDescent="0.35">
      <c r="A3633" s="290">
        <f t="shared" si="53"/>
        <v>3408</v>
      </c>
      <c r="B3633" s="290">
        <v>3408</v>
      </c>
      <c r="V3633" s="291">
        <v>353358909</v>
      </c>
      <c r="W3633" s="291" t="s">
        <v>115</v>
      </c>
    </row>
    <row r="3634" spans="1:35" ht="31" x14ac:dyDescent="0.35">
      <c r="A3634" s="290">
        <f t="shared" si="53"/>
        <v>3409</v>
      </c>
      <c r="B3634" s="290">
        <v>3409</v>
      </c>
      <c r="C3634" s="291">
        <v>129084651</v>
      </c>
      <c r="D3634" s="291" t="s">
        <v>605</v>
      </c>
      <c r="E3634" s="291">
        <v>726699695</v>
      </c>
      <c r="F3634" s="291" t="s">
        <v>695</v>
      </c>
      <c r="M3634" s="291">
        <v>403258164</v>
      </c>
      <c r="N3634" s="291" t="s">
        <v>3054</v>
      </c>
      <c r="Q3634" s="294" t="s">
        <v>14729</v>
      </c>
      <c r="R3634" s="291" t="s">
        <v>3055</v>
      </c>
      <c r="S3634" s="291" t="s">
        <v>3056</v>
      </c>
      <c r="T3634" s="291" t="s">
        <v>31</v>
      </c>
      <c r="U3634" s="291">
        <v>1</v>
      </c>
      <c r="V3634" s="291">
        <v>104430631</v>
      </c>
      <c r="W3634" s="291" t="s">
        <v>113</v>
      </c>
      <c r="Y3634" s="291" t="s">
        <v>26</v>
      </c>
      <c r="Z3634" s="291" t="s">
        <v>26</v>
      </c>
      <c r="AH3634" s="291" t="s">
        <v>1057</v>
      </c>
    </row>
    <row r="3635" spans="1:35" x14ac:dyDescent="0.35">
      <c r="A3635" s="290">
        <f t="shared" si="53"/>
        <v>3410</v>
      </c>
      <c r="B3635" s="290">
        <v>3410</v>
      </c>
      <c r="V3635" s="291">
        <v>353358909</v>
      </c>
      <c r="W3635" s="291" t="s">
        <v>115</v>
      </c>
    </row>
    <row r="3636" spans="1:35" ht="77.5" x14ac:dyDescent="0.35">
      <c r="A3636" s="290">
        <f t="shared" si="53"/>
        <v>3411</v>
      </c>
      <c r="B3636" s="290">
        <v>3411</v>
      </c>
      <c r="C3636" s="291">
        <v>129084651</v>
      </c>
      <c r="D3636" s="291" t="s">
        <v>605</v>
      </c>
      <c r="E3636" s="291">
        <v>726699695</v>
      </c>
      <c r="F3636" s="291" t="s">
        <v>695</v>
      </c>
      <c r="M3636" s="291">
        <v>118061122</v>
      </c>
      <c r="N3636" s="291" t="s">
        <v>3057</v>
      </c>
      <c r="Q3636" s="294" t="s">
        <v>14730</v>
      </c>
      <c r="R3636" s="291" t="s">
        <v>3058</v>
      </c>
      <c r="S3636" s="291" t="s">
        <v>3059</v>
      </c>
      <c r="T3636" s="291" t="s">
        <v>83</v>
      </c>
      <c r="U3636" s="291">
        <v>300</v>
      </c>
      <c r="W3636" s="291" t="s">
        <v>84</v>
      </c>
      <c r="Y3636" s="291" t="s">
        <v>26</v>
      </c>
      <c r="Z3636" s="291" t="s">
        <v>26</v>
      </c>
      <c r="AH3636" s="291" t="s">
        <v>1052</v>
      </c>
    </row>
    <row r="3637" spans="1:35" ht="139.5" x14ac:dyDescent="0.35">
      <c r="A3637" s="290">
        <f t="shared" si="53"/>
        <v>3412</v>
      </c>
      <c r="B3637" s="290">
        <v>3412</v>
      </c>
      <c r="C3637" s="291">
        <v>129084651</v>
      </c>
      <c r="D3637" s="291" t="s">
        <v>605</v>
      </c>
      <c r="E3637" s="291">
        <v>726699695</v>
      </c>
      <c r="F3637" s="291" t="s">
        <v>695</v>
      </c>
      <c r="K3637" s="292" t="s">
        <v>10014</v>
      </c>
      <c r="L3637" s="387">
        <v>45323</v>
      </c>
      <c r="M3637" s="291">
        <v>518387017</v>
      </c>
      <c r="N3637" s="291" t="s">
        <v>12311</v>
      </c>
      <c r="Q3637" s="291" t="s">
        <v>14731</v>
      </c>
      <c r="R3637" s="403" t="s">
        <v>11957</v>
      </c>
      <c r="S3637" s="291" t="s">
        <v>11958</v>
      </c>
      <c r="T3637" s="291" t="s">
        <v>83</v>
      </c>
      <c r="U3637" s="291">
        <v>300</v>
      </c>
      <c r="W3637" s="291" t="s">
        <v>84</v>
      </c>
      <c r="Y3637" s="291" t="s">
        <v>26</v>
      </c>
      <c r="Z3637" s="291" t="s">
        <v>26</v>
      </c>
      <c r="AF3637" s="278">
        <v>45350</v>
      </c>
      <c r="AH3637" s="291" t="s">
        <v>1052</v>
      </c>
      <c r="AI3637" s="419" t="s">
        <v>16141</v>
      </c>
    </row>
    <row r="3638" spans="1:35" ht="46.5" x14ac:dyDescent="0.35">
      <c r="A3638" s="290">
        <f t="shared" si="53"/>
        <v>3413</v>
      </c>
      <c r="B3638" s="290">
        <v>3413</v>
      </c>
      <c r="C3638" s="291">
        <v>129084651</v>
      </c>
      <c r="D3638" s="291" t="s">
        <v>605</v>
      </c>
      <c r="E3638" s="291">
        <v>726699695</v>
      </c>
      <c r="F3638" s="291" t="s">
        <v>695</v>
      </c>
      <c r="K3638" s="292" t="s">
        <v>10018</v>
      </c>
      <c r="L3638" s="387">
        <v>45323</v>
      </c>
      <c r="M3638" s="291">
        <v>279637054</v>
      </c>
      <c r="N3638" s="291" t="s">
        <v>3060</v>
      </c>
      <c r="Q3638" s="291" t="s">
        <v>14732</v>
      </c>
      <c r="R3638" s="403" t="s">
        <v>11959</v>
      </c>
      <c r="S3638" s="291" t="s">
        <v>3061</v>
      </c>
      <c r="T3638" s="291" t="s">
        <v>83</v>
      </c>
      <c r="U3638" s="291">
        <v>17</v>
      </c>
      <c r="Y3638" s="291" t="s">
        <v>26</v>
      </c>
      <c r="Z3638" s="291" t="s">
        <v>26</v>
      </c>
      <c r="AA3638" s="291" t="s">
        <v>11956</v>
      </c>
      <c r="AF3638" s="278">
        <v>45350</v>
      </c>
      <c r="AH3638" s="291" t="s">
        <v>3013</v>
      </c>
      <c r="AI3638" s="419" t="s">
        <v>16141</v>
      </c>
    </row>
    <row r="3639" spans="1:35" ht="31" x14ac:dyDescent="0.35">
      <c r="A3639" s="290">
        <f t="shared" si="53"/>
        <v>3414</v>
      </c>
      <c r="B3639" s="290">
        <v>3414</v>
      </c>
      <c r="C3639" s="291">
        <v>129084651</v>
      </c>
      <c r="D3639" s="291" t="s">
        <v>605</v>
      </c>
      <c r="E3639" s="291">
        <v>726699695</v>
      </c>
      <c r="F3639" s="291" t="s">
        <v>695</v>
      </c>
      <c r="M3639" s="291">
        <v>988878019</v>
      </c>
      <c r="N3639" s="291" t="s">
        <v>3062</v>
      </c>
      <c r="Q3639" s="291" t="s">
        <v>14733</v>
      </c>
      <c r="R3639" s="291" t="s">
        <v>3063</v>
      </c>
      <c r="S3639" s="291" t="s">
        <v>3064</v>
      </c>
      <c r="T3639" s="291" t="s">
        <v>83</v>
      </c>
      <c r="U3639" s="291">
        <v>70</v>
      </c>
      <c r="W3639" s="291" t="s">
        <v>84</v>
      </c>
      <c r="Y3639" s="291" t="s">
        <v>26</v>
      </c>
      <c r="Z3639" s="291" t="s">
        <v>25</v>
      </c>
      <c r="AF3639" s="295">
        <v>44417</v>
      </c>
      <c r="AH3639" s="291" t="s">
        <v>1052</v>
      </c>
    </row>
    <row r="3640" spans="1:35" ht="108.5" x14ac:dyDescent="0.35">
      <c r="A3640" s="290">
        <f t="shared" si="53"/>
        <v>3415</v>
      </c>
      <c r="B3640" s="290">
        <v>3415</v>
      </c>
      <c r="C3640" s="291">
        <v>129084651</v>
      </c>
      <c r="D3640" s="291" t="s">
        <v>605</v>
      </c>
      <c r="E3640" s="291">
        <v>726699695</v>
      </c>
      <c r="F3640" s="291" t="s">
        <v>695</v>
      </c>
      <c r="G3640" s="291">
        <v>530742915</v>
      </c>
      <c r="H3640" s="291" t="s">
        <v>3065</v>
      </c>
      <c r="J3640" s="291" t="s">
        <v>3067</v>
      </c>
      <c r="M3640" s="291">
        <v>641572847</v>
      </c>
      <c r="N3640" s="291" t="s">
        <v>3018</v>
      </c>
      <c r="Q3640" s="294" t="s">
        <v>3018</v>
      </c>
      <c r="R3640" s="291" t="s">
        <v>3066</v>
      </c>
      <c r="S3640" s="291">
        <v>0</v>
      </c>
      <c r="T3640" s="291" t="s">
        <v>31</v>
      </c>
      <c r="U3640" s="291">
        <v>1</v>
      </c>
      <c r="V3640" s="291">
        <v>104430631</v>
      </c>
      <c r="W3640" s="291" t="s">
        <v>113</v>
      </c>
      <c r="Y3640" s="291" t="s">
        <v>26</v>
      </c>
      <c r="Z3640" s="291" t="s">
        <v>26</v>
      </c>
      <c r="AF3640" s="295">
        <v>45317</v>
      </c>
      <c r="AH3640" s="291" t="s">
        <v>1067</v>
      </c>
      <c r="AI3640" s="379" t="s">
        <v>15839</v>
      </c>
    </row>
    <row r="3641" spans="1:35" x14ac:dyDescent="0.35">
      <c r="A3641" s="290">
        <f t="shared" si="53"/>
        <v>3416</v>
      </c>
      <c r="B3641" s="290">
        <v>3416</v>
      </c>
      <c r="V3641" s="291">
        <v>353358909</v>
      </c>
      <c r="W3641" s="291" t="s">
        <v>115</v>
      </c>
    </row>
    <row r="3642" spans="1:35" ht="108.5" x14ac:dyDescent="0.35">
      <c r="A3642" s="290">
        <f t="shared" si="53"/>
        <v>3417</v>
      </c>
      <c r="B3642" s="290">
        <v>3417</v>
      </c>
      <c r="C3642" s="291">
        <v>129084651</v>
      </c>
      <c r="D3642" s="291" t="s">
        <v>605</v>
      </c>
      <c r="E3642" s="291">
        <v>726699695</v>
      </c>
      <c r="F3642" s="291" t="s">
        <v>695</v>
      </c>
      <c r="G3642" s="291">
        <v>530742915</v>
      </c>
      <c r="H3642" s="291" t="s">
        <v>3065</v>
      </c>
      <c r="J3642" s="291" t="s">
        <v>3067</v>
      </c>
      <c r="K3642" s="292" t="s">
        <v>10018</v>
      </c>
      <c r="L3642" s="293">
        <v>45112</v>
      </c>
      <c r="M3642" s="291">
        <v>592592455</v>
      </c>
      <c r="N3642" s="291" t="s">
        <v>10598</v>
      </c>
      <c r="P3642" s="291" t="s">
        <v>3021</v>
      </c>
      <c r="Q3642" s="294" t="s">
        <v>14712</v>
      </c>
      <c r="R3642" s="291" t="s">
        <v>10741</v>
      </c>
      <c r="S3642" s="291">
        <v>1</v>
      </c>
      <c r="T3642" s="291" t="s">
        <v>31</v>
      </c>
      <c r="U3642" s="291">
        <v>1</v>
      </c>
      <c r="V3642" s="291">
        <v>104430631</v>
      </c>
      <c r="W3642" s="291" t="s">
        <v>113</v>
      </c>
      <c r="Y3642" s="291" t="s">
        <v>26</v>
      </c>
      <c r="Z3642" s="291" t="s">
        <v>26</v>
      </c>
      <c r="AF3642" s="295">
        <v>44964</v>
      </c>
      <c r="AH3642" s="291" t="s">
        <v>1067</v>
      </c>
      <c r="AI3642" s="291" t="s">
        <v>10604</v>
      </c>
    </row>
    <row r="3643" spans="1:35" x14ac:dyDescent="0.35">
      <c r="A3643" s="290">
        <f t="shared" si="53"/>
        <v>3418</v>
      </c>
      <c r="B3643" s="290">
        <v>3418</v>
      </c>
      <c r="V3643" s="291">
        <v>353358909</v>
      </c>
      <c r="W3643" s="291" t="s">
        <v>115</v>
      </c>
    </row>
    <row r="3644" spans="1:35" ht="46.5" x14ac:dyDescent="0.35">
      <c r="A3644" s="290">
        <f t="shared" si="53"/>
        <v>3419</v>
      </c>
      <c r="B3644" s="290">
        <v>3419</v>
      </c>
      <c r="C3644" s="291">
        <v>129084651</v>
      </c>
      <c r="D3644" s="291" t="s">
        <v>605</v>
      </c>
      <c r="E3644" s="291">
        <v>726699695</v>
      </c>
      <c r="F3644" s="291" t="s">
        <v>695</v>
      </c>
      <c r="G3644" s="291">
        <v>530742915</v>
      </c>
      <c r="H3644" s="291" t="s">
        <v>3065</v>
      </c>
      <c r="J3644" s="291" t="s">
        <v>3067</v>
      </c>
      <c r="K3644" s="292" t="s">
        <v>305</v>
      </c>
      <c r="L3644" s="293">
        <v>45112</v>
      </c>
      <c r="M3644" s="291">
        <v>711138281</v>
      </c>
      <c r="N3644" s="291" t="s">
        <v>3022</v>
      </c>
      <c r="Q3644" s="294" t="s">
        <v>14713</v>
      </c>
      <c r="R3644" s="291" t="s">
        <v>3068</v>
      </c>
      <c r="S3644" s="291">
        <v>2</v>
      </c>
      <c r="T3644" s="291" t="s">
        <v>31</v>
      </c>
      <c r="U3644" s="291">
        <v>1</v>
      </c>
      <c r="V3644" s="291">
        <v>104430631</v>
      </c>
      <c r="W3644" s="291" t="s">
        <v>113</v>
      </c>
      <c r="Y3644" s="291" t="s">
        <v>26</v>
      </c>
      <c r="Z3644" s="291" t="s">
        <v>26</v>
      </c>
      <c r="AF3644" s="295">
        <v>44937</v>
      </c>
      <c r="AH3644" s="291" t="s">
        <v>1067</v>
      </c>
      <c r="AI3644" s="291" t="s">
        <v>10608</v>
      </c>
    </row>
    <row r="3645" spans="1:35" ht="77.5" x14ac:dyDescent="0.35">
      <c r="A3645" s="290">
        <f t="shared" si="53"/>
        <v>3420</v>
      </c>
      <c r="B3645" s="290">
        <v>3420</v>
      </c>
      <c r="K3645" s="292" t="s">
        <v>305</v>
      </c>
      <c r="L3645" s="293">
        <v>45112</v>
      </c>
      <c r="Q3645" s="294"/>
      <c r="V3645" s="291">
        <v>353358909</v>
      </c>
      <c r="W3645" s="291" t="s">
        <v>115</v>
      </c>
      <c r="AF3645" s="295">
        <v>45071</v>
      </c>
      <c r="AI3645" s="291" t="s">
        <v>11793</v>
      </c>
    </row>
    <row r="3646" spans="1:35" ht="46.5" x14ac:dyDescent="0.35">
      <c r="A3646" s="290">
        <f t="shared" si="53"/>
        <v>3421</v>
      </c>
      <c r="B3646" s="290">
        <v>3421</v>
      </c>
      <c r="C3646" s="291">
        <v>129084651</v>
      </c>
      <c r="D3646" s="291" t="s">
        <v>605</v>
      </c>
      <c r="E3646" s="291">
        <v>726699695</v>
      </c>
      <c r="F3646" s="291" t="s">
        <v>695</v>
      </c>
      <c r="G3646" s="291">
        <v>530742915</v>
      </c>
      <c r="H3646" s="291" t="s">
        <v>3065</v>
      </c>
      <c r="J3646" s="291" t="s">
        <v>3067</v>
      </c>
      <c r="K3646" s="292" t="s">
        <v>10014</v>
      </c>
      <c r="L3646" s="293">
        <v>45112</v>
      </c>
      <c r="M3646" s="291">
        <v>149230791</v>
      </c>
      <c r="N3646" s="291" t="s">
        <v>10610</v>
      </c>
      <c r="Q3646" s="291" t="s">
        <v>14714</v>
      </c>
      <c r="R3646" s="291" t="s">
        <v>10624</v>
      </c>
      <c r="S3646" s="291">
        <v>2</v>
      </c>
      <c r="T3646" s="291" t="s">
        <v>31</v>
      </c>
      <c r="U3646" s="291">
        <v>1</v>
      </c>
      <c r="V3646" s="291">
        <v>104430631</v>
      </c>
      <c r="W3646" s="291" t="s">
        <v>113</v>
      </c>
      <c r="Y3646" s="291" t="s">
        <v>26</v>
      </c>
      <c r="Z3646" s="291" t="s">
        <v>26</v>
      </c>
      <c r="AF3646" s="295">
        <v>44937</v>
      </c>
      <c r="AH3646" s="291" t="s">
        <v>1067</v>
      </c>
      <c r="AI3646" s="291" t="s">
        <v>10642</v>
      </c>
    </row>
    <row r="3647" spans="1:35" x14ac:dyDescent="0.35">
      <c r="A3647" s="290">
        <f t="shared" si="53"/>
        <v>3422</v>
      </c>
      <c r="B3647" s="290">
        <v>3422</v>
      </c>
      <c r="Q3647" s="294"/>
      <c r="V3647" s="291">
        <v>353358909</v>
      </c>
      <c r="W3647" s="291" t="s">
        <v>115</v>
      </c>
    </row>
    <row r="3648" spans="1:35" ht="46.5" x14ac:dyDescent="0.35">
      <c r="A3648" s="290">
        <f t="shared" si="53"/>
        <v>3423</v>
      </c>
      <c r="B3648" s="290">
        <v>3423</v>
      </c>
      <c r="C3648" s="291">
        <v>129084651</v>
      </c>
      <c r="D3648" s="291" t="s">
        <v>605</v>
      </c>
      <c r="E3648" s="291">
        <v>726699695</v>
      </c>
      <c r="F3648" s="291" t="s">
        <v>695</v>
      </c>
      <c r="G3648" s="291">
        <v>530742915</v>
      </c>
      <c r="H3648" s="291" t="s">
        <v>3065</v>
      </c>
      <c r="J3648" s="291" t="s">
        <v>3067</v>
      </c>
      <c r="K3648" s="292" t="s">
        <v>305</v>
      </c>
      <c r="L3648" s="293">
        <v>45112</v>
      </c>
      <c r="M3648" s="291">
        <v>596792238</v>
      </c>
      <c r="N3648" s="291" t="s">
        <v>3024</v>
      </c>
      <c r="Q3648" s="294" t="s">
        <v>14715</v>
      </c>
      <c r="R3648" s="291" t="s">
        <v>3069</v>
      </c>
      <c r="S3648" s="291">
        <v>3</v>
      </c>
      <c r="T3648" s="291" t="s">
        <v>31</v>
      </c>
      <c r="U3648" s="291">
        <v>1</v>
      </c>
      <c r="V3648" s="291">
        <v>104430631</v>
      </c>
      <c r="W3648" s="291" t="s">
        <v>113</v>
      </c>
      <c r="Y3648" s="291" t="s">
        <v>26</v>
      </c>
      <c r="Z3648" s="291" t="s">
        <v>26</v>
      </c>
      <c r="AF3648" s="295">
        <v>44937</v>
      </c>
      <c r="AH3648" s="291" t="s">
        <v>1067</v>
      </c>
      <c r="AI3648" s="291" t="s">
        <v>10608</v>
      </c>
    </row>
    <row r="3649" spans="1:35" ht="77.5" x14ac:dyDescent="0.35">
      <c r="A3649" s="290">
        <f t="shared" si="53"/>
        <v>3424</v>
      </c>
      <c r="B3649" s="290">
        <v>3424</v>
      </c>
      <c r="K3649" s="292" t="s">
        <v>305</v>
      </c>
      <c r="L3649" s="293">
        <v>45112</v>
      </c>
      <c r="Q3649" s="294"/>
      <c r="V3649" s="291">
        <v>353358909</v>
      </c>
      <c r="W3649" s="291" t="s">
        <v>115</v>
      </c>
      <c r="AF3649" s="295">
        <v>45071</v>
      </c>
      <c r="AI3649" s="291" t="s">
        <v>11793</v>
      </c>
    </row>
    <row r="3650" spans="1:35" ht="62" x14ac:dyDescent="0.35">
      <c r="A3650" s="290">
        <f t="shared" si="53"/>
        <v>3425</v>
      </c>
      <c r="B3650" s="290">
        <v>3425</v>
      </c>
      <c r="C3650" s="291">
        <v>129084651</v>
      </c>
      <c r="D3650" s="291" t="s">
        <v>605</v>
      </c>
      <c r="E3650" s="291">
        <v>726699695</v>
      </c>
      <c r="F3650" s="291" t="s">
        <v>695</v>
      </c>
      <c r="G3650" s="291">
        <v>530742915</v>
      </c>
      <c r="H3650" s="291" t="s">
        <v>3065</v>
      </c>
      <c r="J3650" s="291" t="s">
        <v>3067</v>
      </c>
      <c r="K3650" s="292" t="s">
        <v>10014</v>
      </c>
      <c r="L3650" s="293">
        <v>45112</v>
      </c>
      <c r="M3650" s="291">
        <v>439857718</v>
      </c>
      <c r="N3650" s="291" t="s">
        <v>10611</v>
      </c>
      <c r="Q3650" s="291" t="s">
        <v>14716</v>
      </c>
      <c r="R3650" s="291" t="s">
        <v>10625</v>
      </c>
      <c r="S3650" s="291">
        <v>3</v>
      </c>
      <c r="T3650" s="291" t="s">
        <v>31</v>
      </c>
      <c r="U3650" s="291">
        <v>1</v>
      </c>
      <c r="V3650" s="291">
        <v>104430631</v>
      </c>
      <c r="W3650" s="291" t="s">
        <v>113</v>
      </c>
      <c r="Y3650" s="291" t="s">
        <v>26</v>
      </c>
      <c r="Z3650" s="291" t="s">
        <v>26</v>
      </c>
      <c r="AF3650" s="295">
        <v>44937</v>
      </c>
      <c r="AH3650" s="291" t="s">
        <v>1067</v>
      </c>
      <c r="AI3650" s="291" t="s">
        <v>10641</v>
      </c>
    </row>
    <row r="3651" spans="1:35" x14ac:dyDescent="0.35">
      <c r="A3651" s="290">
        <f t="shared" si="53"/>
        <v>3426</v>
      </c>
      <c r="B3651" s="290">
        <v>3426</v>
      </c>
      <c r="Q3651" s="294"/>
      <c r="V3651" s="291">
        <v>353358909</v>
      </c>
      <c r="W3651" s="291" t="s">
        <v>115</v>
      </c>
    </row>
    <row r="3652" spans="1:35" ht="93" x14ac:dyDescent="0.35">
      <c r="A3652" s="290">
        <f t="shared" si="53"/>
        <v>3427</v>
      </c>
      <c r="B3652" s="290">
        <v>3427</v>
      </c>
      <c r="C3652" s="291">
        <v>129084651</v>
      </c>
      <c r="D3652" s="291" t="s">
        <v>605</v>
      </c>
      <c r="E3652" s="291">
        <v>726699695</v>
      </c>
      <c r="F3652" s="291" t="s">
        <v>695</v>
      </c>
      <c r="G3652" s="291">
        <v>530742915</v>
      </c>
      <c r="H3652" s="291" t="s">
        <v>3065</v>
      </c>
      <c r="J3652" s="291" t="s">
        <v>3067</v>
      </c>
      <c r="K3652" s="292" t="s">
        <v>10018</v>
      </c>
      <c r="L3652" s="293">
        <v>45112</v>
      </c>
      <c r="M3652" s="291">
        <v>133362151</v>
      </c>
      <c r="N3652" s="291" t="s">
        <v>10601</v>
      </c>
      <c r="P3652" s="291" t="s">
        <v>3026</v>
      </c>
      <c r="Q3652" s="291" t="s">
        <v>14717</v>
      </c>
      <c r="R3652" s="291" t="s">
        <v>10626</v>
      </c>
      <c r="S3652" s="291">
        <v>4</v>
      </c>
      <c r="T3652" s="291" t="s">
        <v>31</v>
      </c>
      <c r="U3652" s="291">
        <v>1</v>
      </c>
      <c r="V3652" s="291">
        <v>104430631</v>
      </c>
      <c r="W3652" s="291" t="s">
        <v>113</v>
      </c>
      <c r="Y3652" s="291" t="s">
        <v>26</v>
      </c>
      <c r="Z3652" s="291" t="s">
        <v>26</v>
      </c>
      <c r="AF3652" s="295">
        <v>44937</v>
      </c>
      <c r="AH3652" s="291" t="s">
        <v>1067</v>
      </c>
      <c r="AI3652" s="291" t="s">
        <v>10605</v>
      </c>
    </row>
    <row r="3653" spans="1:35" x14ac:dyDescent="0.35">
      <c r="A3653" s="290">
        <f t="shared" si="53"/>
        <v>3428</v>
      </c>
      <c r="B3653" s="290">
        <v>3428</v>
      </c>
      <c r="Q3653" s="294"/>
      <c r="V3653" s="291">
        <v>353358909</v>
      </c>
      <c r="W3653" s="291" t="s">
        <v>115</v>
      </c>
    </row>
    <row r="3654" spans="1:35" ht="108.5" x14ac:dyDescent="0.35">
      <c r="A3654" s="290">
        <f t="shared" si="53"/>
        <v>3429</v>
      </c>
      <c r="B3654" s="290">
        <v>3429</v>
      </c>
      <c r="C3654" s="291">
        <v>129084651</v>
      </c>
      <c r="D3654" s="291" t="s">
        <v>605</v>
      </c>
      <c r="E3654" s="291">
        <v>726699695</v>
      </c>
      <c r="F3654" s="291" t="s">
        <v>695</v>
      </c>
      <c r="G3654" s="291">
        <v>530742915</v>
      </c>
      <c r="H3654" s="291" t="s">
        <v>3065</v>
      </c>
      <c r="J3654" s="291" t="s">
        <v>3067</v>
      </c>
      <c r="K3654" s="292" t="s">
        <v>10018</v>
      </c>
      <c r="L3654" s="293">
        <v>45112</v>
      </c>
      <c r="M3654" s="291">
        <v>372993567</v>
      </c>
      <c r="N3654" s="291" t="s">
        <v>10606</v>
      </c>
      <c r="P3654" s="291" t="s">
        <v>3027</v>
      </c>
      <c r="Q3654" s="294" t="s">
        <v>14718</v>
      </c>
      <c r="R3654" s="291" t="s">
        <v>10627</v>
      </c>
      <c r="S3654" s="291">
        <v>5</v>
      </c>
      <c r="T3654" s="291" t="s">
        <v>31</v>
      </c>
      <c r="U3654" s="291">
        <v>1</v>
      </c>
      <c r="V3654" s="291">
        <v>104430631</v>
      </c>
      <c r="W3654" s="291" t="s">
        <v>113</v>
      </c>
      <c r="Y3654" s="291" t="s">
        <v>26</v>
      </c>
      <c r="Z3654" s="291" t="s">
        <v>26</v>
      </c>
      <c r="AF3654" s="295">
        <v>44937</v>
      </c>
      <c r="AH3654" s="291" t="s">
        <v>1067</v>
      </c>
      <c r="AI3654" s="291" t="s">
        <v>10604</v>
      </c>
    </row>
    <row r="3655" spans="1:35" x14ac:dyDescent="0.35">
      <c r="A3655" s="290">
        <f t="shared" si="53"/>
        <v>3430</v>
      </c>
      <c r="B3655" s="290">
        <v>3430</v>
      </c>
      <c r="Q3655" s="294"/>
      <c r="V3655" s="291">
        <v>353358909</v>
      </c>
      <c r="W3655" s="291" t="s">
        <v>115</v>
      </c>
    </row>
    <row r="3656" spans="1:35" ht="46.5" x14ac:dyDescent="0.35">
      <c r="A3656" s="290">
        <f t="shared" si="53"/>
        <v>3431</v>
      </c>
      <c r="B3656" s="290">
        <v>3431</v>
      </c>
      <c r="C3656" s="291">
        <v>129084651</v>
      </c>
      <c r="D3656" s="291" t="s">
        <v>605</v>
      </c>
      <c r="E3656" s="291">
        <v>726699695</v>
      </c>
      <c r="F3656" s="291" t="s">
        <v>695</v>
      </c>
      <c r="G3656" s="291">
        <v>530742915</v>
      </c>
      <c r="H3656" s="291" t="s">
        <v>3065</v>
      </c>
      <c r="J3656" s="291" t="s">
        <v>3067</v>
      </c>
      <c r="K3656" s="292" t="s">
        <v>305</v>
      </c>
      <c r="L3656" s="293">
        <v>45112</v>
      </c>
      <c r="M3656" s="291">
        <v>620577362</v>
      </c>
      <c r="N3656" s="291" t="s">
        <v>3028</v>
      </c>
      <c r="Q3656" s="294" t="s">
        <v>3028</v>
      </c>
      <c r="R3656" s="291" t="s">
        <v>3070</v>
      </c>
      <c r="S3656" s="291">
        <v>6</v>
      </c>
      <c r="T3656" s="291" t="s">
        <v>31</v>
      </c>
      <c r="U3656" s="291">
        <v>1</v>
      </c>
      <c r="V3656" s="291">
        <v>104430631</v>
      </c>
      <c r="W3656" s="291" t="s">
        <v>113</v>
      </c>
      <c r="Y3656" s="291" t="s">
        <v>26</v>
      </c>
      <c r="Z3656" s="291" t="s">
        <v>26</v>
      </c>
      <c r="AF3656" s="295">
        <v>44937</v>
      </c>
      <c r="AH3656" s="291" t="s">
        <v>1067</v>
      </c>
      <c r="AI3656" s="291" t="s">
        <v>10608</v>
      </c>
    </row>
    <row r="3657" spans="1:35" ht="77.5" x14ac:dyDescent="0.35">
      <c r="A3657" s="290">
        <f t="shared" si="53"/>
        <v>3432</v>
      </c>
      <c r="B3657" s="290">
        <v>3432</v>
      </c>
      <c r="K3657" s="292" t="s">
        <v>305</v>
      </c>
      <c r="L3657" s="293">
        <v>45112</v>
      </c>
      <c r="V3657" s="291">
        <v>353358909</v>
      </c>
      <c r="W3657" s="291" t="s">
        <v>115</v>
      </c>
      <c r="AF3657" s="295">
        <v>45071</v>
      </c>
      <c r="AI3657" s="291" t="s">
        <v>11793</v>
      </c>
    </row>
    <row r="3658" spans="1:35" ht="46.5" x14ac:dyDescent="0.35">
      <c r="A3658" s="290">
        <f t="shared" si="53"/>
        <v>3433</v>
      </c>
      <c r="B3658" s="290">
        <v>3433</v>
      </c>
      <c r="C3658" s="291">
        <v>129084651</v>
      </c>
      <c r="D3658" s="291" t="s">
        <v>605</v>
      </c>
      <c r="E3658" s="291">
        <v>726699695</v>
      </c>
      <c r="F3658" s="291" t="s">
        <v>695</v>
      </c>
      <c r="G3658" s="291">
        <v>530742915</v>
      </c>
      <c r="H3658" s="291" t="s">
        <v>3065</v>
      </c>
      <c r="J3658" s="291" t="s">
        <v>3067</v>
      </c>
      <c r="K3658" s="292" t="s">
        <v>10014</v>
      </c>
      <c r="L3658" s="293">
        <v>45112</v>
      </c>
      <c r="M3658" s="291">
        <v>927863729</v>
      </c>
      <c r="N3658" s="291" t="s">
        <v>10613</v>
      </c>
      <c r="Q3658" s="291" t="s">
        <v>14719</v>
      </c>
      <c r="R3658" s="291" t="s">
        <v>10628</v>
      </c>
      <c r="S3658" s="291">
        <v>6</v>
      </c>
      <c r="T3658" s="291" t="s">
        <v>31</v>
      </c>
      <c r="U3658" s="291">
        <v>1</v>
      </c>
      <c r="V3658" s="291">
        <v>104430631</v>
      </c>
      <c r="W3658" s="291" t="s">
        <v>113</v>
      </c>
      <c r="Y3658" s="291" t="s">
        <v>26</v>
      </c>
      <c r="Z3658" s="291" t="s">
        <v>26</v>
      </c>
      <c r="AF3658" s="295">
        <v>44937</v>
      </c>
      <c r="AH3658" s="291" t="s">
        <v>1067</v>
      </c>
      <c r="AI3658" s="291" t="s">
        <v>10640</v>
      </c>
    </row>
    <row r="3659" spans="1:35" x14ac:dyDescent="0.35">
      <c r="A3659" s="290">
        <f t="shared" si="53"/>
        <v>3434</v>
      </c>
      <c r="B3659" s="290">
        <v>3434</v>
      </c>
      <c r="Q3659" s="294"/>
      <c r="V3659" s="291">
        <v>353358909</v>
      </c>
      <c r="W3659" s="291" t="s">
        <v>115</v>
      </c>
    </row>
    <row r="3660" spans="1:35" ht="46.5" x14ac:dyDescent="0.35">
      <c r="A3660" s="290">
        <f t="shared" si="53"/>
        <v>3435</v>
      </c>
      <c r="B3660" s="290">
        <v>3435</v>
      </c>
      <c r="C3660" s="291">
        <v>129084651</v>
      </c>
      <c r="D3660" s="291" t="s">
        <v>605</v>
      </c>
      <c r="E3660" s="291">
        <v>726699695</v>
      </c>
      <c r="F3660" s="291" t="s">
        <v>695</v>
      </c>
      <c r="G3660" s="291">
        <v>530742915</v>
      </c>
      <c r="H3660" s="291" t="s">
        <v>3065</v>
      </c>
      <c r="J3660" s="291" t="s">
        <v>3067</v>
      </c>
      <c r="K3660" s="292" t="s">
        <v>305</v>
      </c>
      <c r="L3660" s="293">
        <v>45112</v>
      </c>
      <c r="M3660" s="291">
        <v>580409149</v>
      </c>
      <c r="N3660" s="291" t="s">
        <v>3030</v>
      </c>
      <c r="Q3660" s="291" t="s">
        <v>3030</v>
      </c>
      <c r="R3660" s="291" t="s">
        <v>3071</v>
      </c>
      <c r="S3660" s="291">
        <v>7</v>
      </c>
      <c r="T3660" s="291" t="s">
        <v>31</v>
      </c>
      <c r="U3660" s="291">
        <v>1</v>
      </c>
      <c r="V3660" s="291">
        <v>104430631</v>
      </c>
      <c r="W3660" s="291" t="s">
        <v>113</v>
      </c>
      <c r="Y3660" s="291" t="s">
        <v>26</v>
      </c>
      <c r="Z3660" s="291" t="s">
        <v>26</v>
      </c>
      <c r="AF3660" s="295">
        <v>44937</v>
      </c>
      <c r="AH3660" s="291" t="s">
        <v>1067</v>
      </c>
      <c r="AI3660" s="291" t="s">
        <v>10608</v>
      </c>
    </row>
    <row r="3661" spans="1:35" ht="77.5" x14ac:dyDescent="0.35">
      <c r="A3661" s="290">
        <f t="shared" si="53"/>
        <v>3436</v>
      </c>
      <c r="B3661" s="290">
        <v>3436</v>
      </c>
      <c r="K3661" s="292" t="s">
        <v>305</v>
      </c>
      <c r="L3661" s="293">
        <v>45112</v>
      </c>
      <c r="Q3661" s="294"/>
      <c r="V3661" s="291">
        <v>353358909</v>
      </c>
      <c r="W3661" s="291" t="s">
        <v>115</v>
      </c>
      <c r="AF3661" s="295">
        <v>45071</v>
      </c>
      <c r="AI3661" s="291" t="s">
        <v>11793</v>
      </c>
    </row>
    <row r="3662" spans="1:35" ht="46.5" x14ac:dyDescent="0.35">
      <c r="A3662" s="290">
        <f t="shared" si="53"/>
        <v>3437</v>
      </c>
      <c r="B3662" s="290">
        <v>3437</v>
      </c>
      <c r="C3662" s="291">
        <v>129084651</v>
      </c>
      <c r="D3662" s="291" t="s">
        <v>605</v>
      </c>
      <c r="E3662" s="291">
        <v>726699695</v>
      </c>
      <c r="F3662" s="291" t="s">
        <v>695</v>
      </c>
      <c r="G3662" s="291">
        <v>530742915</v>
      </c>
      <c r="H3662" s="291" t="s">
        <v>3065</v>
      </c>
      <c r="J3662" s="291" t="s">
        <v>3067</v>
      </c>
      <c r="K3662" s="292" t="s">
        <v>10014</v>
      </c>
      <c r="L3662" s="293">
        <v>45112</v>
      </c>
      <c r="M3662" s="291">
        <v>709307391</v>
      </c>
      <c r="N3662" s="291" t="s">
        <v>10615</v>
      </c>
      <c r="Q3662" s="291" t="s">
        <v>14720</v>
      </c>
      <c r="R3662" s="291" t="s">
        <v>10629</v>
      </c>
      <c r="S3662" s="291">
        <v>7</v>
      </c>
      <c r="T3662" s="291" t="s">
        <v>31</v>
      </c>
      <c r="U3662" s="291">
        <v>1</v>
      </c>
      <c r="V3662" s="291">
        <v>104430631</v>
      </c>
      <c r="W3662" s="291" t="s">
        <v>113</v>
      </c>
      <c r="Y3662" s="291" t="s">
        <v>26</v>
      </c>
      <c r="Z3662" s="291" t="s">
        <v>26</v>
      </c>
      <c r="AF3662" s="295">
        <v>44937</v>
      </c>
      <c r="AH3662" s="291" t="s">
        <v>1067</v>
      </c>
      <c r="AI3662" s="291" t="s">
        <v>10639</v>
      </c>
    </row>
    <row r="3663" spans="1:35" x14ac:dyDescent="0.35">
      <c r="A3663" s="290">
        <f t="shared" si="53"/>
        <v>3438</v>
      </c>
      <c r="B3663" s="290">
        <v>3438</v>
      </c>
      <c r="Q3663" s="294"/>
      <c r="V3663" s="291">
        <v>353358909</v>
      </c>
      <c r="W3663" s="291" t="s">
        <v>115</v>
      </c>
    </row>
    <row r="3664" spans="1:35" ht="46.5" x14ac:dyDescent="0.35">
      <c r="A3664" s="290">
        <f t="shared" si="53"/>
        <v>3439</v>
      </c>
      <c r="B3664" s="290">
        <v>3439</v>
      </c>
      <c r="C3664" s="291">
        <v>129084651</v>
      </c>
      <c r="D3664" s="291" t="s">
        <v>605</v>
      </c>
      <c r="E3664" s="291">
        <v>726699695</v>
      </c>
      <c r="F3664" s="291" t="s">
        <v>695</v>
      </c>
      <c r="G3664" s="291">
        <v>530742915</v>
      </c>
      <c r="H3664" s="291" t="s">
        <v>3065</v>
      </c>
      <c r="J3664" s="291" t="s">
        <v>3067</v>
      </c>
      <c r="K3664" s="292" t="s">
        <v>305</v>
      </c>
      <c r="L3664" s="293">
        <v>45112</v>
      </c>
      <c r="M3664" s="291">
        <v>867237640</v>
      </c>
      <c r="N3664" s="291" t="s">
        <v>3032</v>
      </c>
      <c r="Q3664" s="291" t="s">
        <v>3032</v>
      </c>
      <c r="R3664" s="291" t="s">
        <v>3072</v>
      </c>
      <c r="S3664" s="291">
        <v>8</v>
      </c>
      <c r="T3664" s="291" t="s">
        <v>31</v>
      </c>
      <c r="U3664" s="291">
        <v>1</v>
      </c>
      <c r="V3664" s="291">
        <v>104430631</v>
      </c>
      <c r="W3664" s="291" t="s">
        <v>113</v>
      </c>
      <c r="Y3664" s="291" t="s">
        <v>26</v>
      </c>
      <c r="Z3664" s="291" t="s">
        <v>26</v>
      </c>
      <c r="AF3664" s="295">
        <v>44937</v>
      </c>
      <c r="AH3664" s="291" t="s">
        <v>1067</v>
      </c>
      <c r="AI3664" s="291" t="s">
        <v>10608</v>
      </c>
    </row>
    <row r="3665" spans="1:35" ht="77.5" x14ac:dyDescent="0.35">
      <c r="A3665" s="290">
        <f t="shared" si="53"/>
        <v>3440</v>
      </c>
      <c r="B3665" s="290">
        <v>3440</v>
      </c>
      <c r="K3665" s="292" t="s">
        <v>305</v>
      </c>
      <c r="L3665" s="293">
        <v>45112</v>
      </c>
      <c r="Q3665" s="294"/>
      <c r="V3665" s="291">
        <v>353358909</v>
      </c>
      <c r="W3665" s="291" t="s">
        <v>115</v>
      </c>
      <c r="AF3665" s="295">
        <v>45071</v>
      </c>
      <c r="AI3665" s="291" t="s">
        <v>11793</v>
      </c>
    </row>
    <row r="3666" spans="1:35" ht="46.5" x14ac:dyDescent="0.35">
      <c r="A3666" s="290">
        <f t="shared" si="53"/>
        <v>3441</v>
      </c>
      <c r="B3666" s="290">
        <v>3441</v>
      </c>
      <c r="C3666" s="291">
        <v>129084651</v>
      </c>
      <c r="D3666" s="291" t="s">
        <v>605</v>
      </c>
      <c r="E3666" s="291">
        <v>726699695</v>
      </c>
      <c r="F3666" s="291" t="s">
        <v>695</v>
      </c>
      <c r="G3666" s="291">
        <v>530742915</v>
      </c>
      <c r="H3666" s="291" t="s">
        <v>3065</v>
      </c>
      <c r="J3666" s="291" t="s">
        <v>3067</v>
      </c>
      <c r="K3666" s="292" t="s">
        <v>10014</v>
      </c>
      <c r="L3666" s="293">
        <v>45112</v>
      </c>
      <c r="M3666" s="291">
        <v>766533183</v>
      </c>
      <c r="N3666" s="291" t="s">
        <v>10617</v>
      </c>
      <c r="Q3666" s="291" t="s">
        <v>14721</v>
      </c>
      <c r="R3666" s="291" t="s">
        <v>10630</v>
      </c>
      <c r="S3666" s="291">
        <v>8</v>
      </c>
      <c r="T3666" s="291" t="s">
        <v>31</v>
      </c>
      <c r="U3666" s="291">
        <v>1</v>
      </c>
      <c r="V3666" s="291">
        <v>104430631</v>
      </c>
      <c r="W3666" s="291" t="s">
        <v>113</v>
      </c>
      <c r="Y3666" s="291" t="s">
        <v>26</v>
      </c>
      <c r="Z3666" s="291" t="s">
        <v>26</v>
      </c>
      <c r="AF3666" s="295">
        <v>44937</v>
      </c>
      <c r="AH3666" s="291" t="s">
        <v>1067</v>
      </c>
      <c r="AI3666" s="291" t="s">
        <v>10638</v>
      </c>
    </row>
    <row r="3667" spans="1:35" x14ac:dyDescent="0.35">
      <c r="A3667" s="290">
        <f t="shared" si="53"/>
        <v>3442</v>
      </c>
      <c r="B3667" s="290">
        <v>3442</v>
      </c>
      <c r="Q3667" s="294"/>
      <c r="V3667" s="291">
        <v>353358909</v>
      </c>
      <c r="W3667" s="291" t="s">
        <v>115</v>
      </c>
    </row>
    <row r="3668" spans="1:35" ht="108.5" x14ac:dyDescent="0.35">
      <c r="A3668" s="290">
        <f t="shared" si="53"/>
        <v>3443</v>
      </c>
      <c r="B3668" s="290">
        <v>3443</v>
      </c>
      <c r="C3668" s="291">
        <v>129084651</v>
      </c>
      <c r="D3668" s="291" t="s">
        <v>605</v>
      </c>
      <c r="E3668" s="291">
        <v>726699695</v>
      </c>
      <c r="F3668" s="291" t="s">
        <v>695</v>
      </c>
      <c r="G3668" s="291">
        <v>530742915</v>
      </c>
      <c r="H3668" s="291" t="s">
        <v>3065</v>
      </c>
      <c r="J3668" s="291" t="s">
        <v>3067</v>
      </c>
      <c r="M3668" s="291">
        <v>698814077</v>
      </c>
      <c r="N3668" s="291" t="s">
        <v>3034</v>
      </c>
      <c r="Q3668" s="291" t="s">
        <v>14722</v>
      </c>
      <c r="R3668" s="291" t="s">
        <v>3073</v>
      </c>
      <c r="S3668" s="291">
        <v>9</v>
      </c>
      <c r="T3668" s="291" t="s">
        <v>31</v>
      </c>
      <c r="U3668" s="291">
        <v>1</v>
      </c>
      <c r="V3668" s="291">
        <v>104430631</v>
      </c>
      <c r="W3668" s="291" t="s">
        <v>113</v>
      </c>
      <c r="Y3668" s="291" t="s">
        <v>26</v>
      </c>
      <c r="Z3668" s="291" t="s">
        <v>26</v>
      </c>
      <c r="AF3668" s="295">
        <v>45317</v>
      </c>
      <c r="AH3668" s="291" t="s">
        <v>1067</v>
      </c>
      <c r="AI3668" s="379" t="s">
        <v>15839</v>
      </c>
    </row>
    <row r="3669" spans="1:35" x14ac:dyDescent="0.35">
      <c r="A3669" s="290">
        <f t="shared" si="53"/>
        <v>3444</v>
      </c>
      <c r="B3669" s="290">
        <v>3444</v>
      </c>
      <c r="Q3669" s="294"/>
      <c r="V3669" s="291">
        <v>353358909</v>
      </c>
      <c r="W3669" s="291" t="s">
        <v>115</v>
      </c>
    </row>
    <row r="3670" spans="1:35" ht="46.5" x14ac:dyDescent="0.35">
      <c r="A3670" s="290">
        <f t="shared" si="53"/>
        <v>3445</v>
      </c>
      <c r="B3670" s="290">
        <v>3445</v>
      </c>
      <c r="C3670" s="291">
        <v>129084651</v>
      </c>
      <c r="D3670" s="291" t="s">
        <v>605</v>
      </c>
      <c r="E3670" s="291">
        <v>726699695</v>
      </c>
      <c r="F3670" s="291" t="s">
        <v>695</v>
      </c>
      <c r="G3670" s="423">
        <v>530742915</v>
      </c>
      <c r="H3670" s="424" t="s">
        <v>3065</v>
      </c>
      <c r="J3670" s="291" t="s">
        <v>3067</v>
      </c>
      <c r="K3670" s="292" t="s">
        <v>305</v>
      </c>
      <c r="L3670" s="293">
        <v>45112</v>
      </c>
      <c r="M3670" s="291">
        <v>751475124</v>
      </c>
      <c r="N3670" s="291" t="s">
        <v>3036</v>
      </c>
      <c r="Q3670" s="425" t="s">
        <v>3036</v>
      </c>
      <c r="R3670" s="426" t="s">
        <v>3074</v>
      </c>
      <c r="S3670" s="427">
        <v>10</v>
      </c>
      <c r="T3670" s="291" t="s">
        <v>31</v>
      </c>
      <c r="U3670" s="291">
        <v>1</v>
      </c>
      <c r="V3670" s="423">
        <v>104430631</v>
      </c>
      <c r="W3670" s="427" t="s">
        <v>113</v>
      </c>
      <c r="Y3670" s="291" t="s">
        <v>26</v>
      </c>
      <c r="Z3670" s="291" t="s">
        <v>26</v>
      </c>
      <c r="AF3670" s="295">
        <v>44937</v>
      </c>
      <c r="AH3670" s="291" t="s">
        <v>1067</v>
      </c>
      <c r="AI3670" s="291" t="s">
        <v>10608</v>
      </c>
    </row>
    <row r="3671" spans="1:35" ht="77.5" x14ac:dyDescent="0.35">
      <c r="A3671" s="290">
        <f t="shared" si="53"/>
        <v>3446</v>
      </c>
      <c r="B3671" s="290">
        <v>3446</v>
      </c>
      <c r="K3671" s="292" t="s">
        <v>305</v>
      </c>
      <c r="L3671" s="293">
        <v>45112</v>
      </c>
      <c r="Q3671" s="294"/>
      <c r="V3671" s="423">
        <v>353358909</v>
      </c>
      <c r="W3671" s="427" t="s">
        <v>115</v>
      </c>
      <c r="AF3671" s="295">
        <v>45071</v>
      </c>
      <c r="AI3671" s="291" t="s">
        <v>11793</v>
      </c>
    </row>
    <row r="3672" spans="1:35" ht="46.5" x14ac:dyDescent="0.35">
      <c r="A3672" s="290">
        <f t="shared" si="53"/>
        <v>3447</v>
      </c>
      <c r="B3672" s="290">
        <v>3447</v>
      </c>
      <c r="C3672" s="291">
        <v>129084651</v>
      </c>
      <c r="D3672" s="291" t="s">
        <v>605</v>
      </c>
      <c r="E3672" s="291">
        <v>726699695</v>
      </c>
      <c r="F3672" s="291" t="s">
        <v>695</v>
      </c>
      <c r="G3672" s="291">
        <v>530742915</v>
      </c>
      <c r="H3672" s="291" t="s">
        <v>3065</v>
      </c>
      <c r="J3672" s="291" t="s">
        <v>3067</v>
      </c>
      <c r="K3672" s="292" t="s">
        <v>10014</v>
      </c>
      <c r="L3672" s="293">
        <v>45112</v>
      </c>
      <c r="M3672" s="291">
        <v>942545134</v>
      </c>
      <c r="N3672" s="291" t="s">
        <v>10619</v>
      </c>
      <c r="Q3672" s="291" t="s">
        <v>14723</v>
      </c>
      <c r="R3672" s="291" t="s">
        <v>10631</v>
      </c>
      <c r="S3672" s="291">
        <v>10</v>
      </c>
      <c r="T3672" s="291" t="s">
        <v>31</v>
      </c>
      <c r="U3672" s="291">
        <v>1</v>
      </c>
      <c r="V3672" s="423">
        <v>104430631</v>
      </c>
      <c r="W3672" s="427" t="s">
        <v>113</v>
      </c>
      <c r="Y3672" s="291" t="s">
        <v>26</v>
      </c>
      <c r="Z3672" s="291" t="s">
        <v>26</v>
      </c>
      <c r="AF3672" s="295">
        <v>44937</v>
      </c>
      <c r="AH3672" s="291" t="s">
        <v>1067</v>
      </c>
      <c r="AI3672" s="291" t="s">
        <v>10637</v>
      </c>
    </row>
    <row r="3673" spans="1:35" x14ac:dyDescent="0.35">
      <c r="A3673" s="290">
        <f t="shared" si="53"/>
        <v>3448</v>
      </c>
      <c r="B3673" s="290">
        <v>3448</v>
      </c>
      <c r="V3673" s="423">
        <v>353358909</v>
      </c>
      <c r="W3673" s="427" t="s">
        <v>115</v>
      </c>
    </row>
    <row r="3674" spans="1:35" ht="46.5" x14ac:dyDescent="0.35">
      <c r="A3674" s="290">
        <f t="shared" si="53"/>
        <v>3449</v>
      </c>
      <c r="B3674" s="290">
        <v>3449</v>
      </c>
      <c r="C3674" s="291">
        <v>129084651</v>
      </c>
      <c r="D3674" s="291" t="s">
        <v>605</v>
      </c>
      <c r="E3674" s="291">
        <v>726699695</v>
      </c>
      <c r="F3674" s="291" t="s">
        <v>695</v>
      </c>
      <c r="G3674" s="291">
        <v>530742915</v>
      </c>
      <c r="H3674" s="291" t="s">
        <v>3065</v>
      </c>
      <c r="J3674" s="291" t="s">
        <v>3067</v>
      </c>
      <c r="K3674" s="292" t="s">
        <v>305</v>
      </c>
      <c r="L3674" s="293">
        <v>45112</v>
      </c>
      <c r="M3674" s="291">
        <v>308286913</v>
      </c>
      <c r="N3674" s="291" t="s">
        <v>3038</v>
      </c>
      <c r="Q3674" s="291" t="s">
        <v>14724</v>
      </c>
      <c r="R3674" s="291" t="s">
        <v>3075</v>
      </c>
      <c r="S3674" s="291">
        <v>11</v>
      </c>
      <c r="T3674" s="291" t="s">
        <v>31</v>
      </c>
      <c r="U3674" s="291">
        <v>1</v>
      </c>
      <c r="V3674" s="423">
        <v>104430631</v>
      </c>
      <c r="W3674" s="427" t="s">
        <v>113</v>
      </c>
      <c r="Y3674" s="291" t="s">
        <v>26</v>
      </c>
      <c r="Z3674" s="291" t="s">
        <v>26</v>
      </c>
      <c r="AF3674" s="295">
        <v>44937</v>
      </c>
      <c r="AH3674" s="291" t="s">
        <v>1067</v>
      </c>
      <c r="AI3674" s="291" t="s">
        <v>10608</v>
      </c>
    </row>
    <row r="3675" spans="1:35" ht="77.5" x14ac:dyDescent="0.35">
      <c r="A3675" s="290">
        <f t="shared" si="53"/>
        <v>3450</v>
      </c>
      <c r="B3675" s="290">
        <v>3450</v>
      </c>
      <c r="K3675" s="292" t="s">
        <v>305</v>
      </c>
      <c r="L3675" s="293">
        <v>45112</v>
      </c>
      <c r="Q3675" s="294"/>
      <c r="V3675" s="423">
        <v>353358909</v>
      </c>
      <c r="W3675" s="427" t="s">
        <v>115</v>
      </c>
      <c r="AF3675" s="295">
        <v>45071</v>
      </c>
      <c r="AI3675" s="291" t="s">
        <v>11793</v>
      </c>
    </row>
    <row r="3676" spans="1:35" ht="46.5" x14ac:dyDescent="0.35">
      <c r="A3676" s="290">
        <f t="shared" si="53"/>
        <v>3451</v>
      </c>
      <c r="B3676" s="290">
        <v>3451</v>
      </c>
      <c r="C3676" s="291">
        <v>129084651</v>
      </c>
      <c r="D3676" s="291" t="s">
        <v>605</v>
      </c>
      <c r="E3676" s="291">
        <v>726699695</v>
      </c>
      <c r="F3676" s="291" t="s">
        <v>695</v>
      </c>
      <c r="G3676" s="291">
        <v>530742915</v>
      </c>
      <c r="H3676" s="291" t="s">
        <v>3065</v>
      </c>
      <c r="J3676" s="291" t="s">
        <v>3067</v>
      </c>
      <c r="K3676" s="292" t="s">
        <v>10014</v>
      </c>
      <c r="L3676" s="293">
        <v>45112</v>
      </c>
      <c r="M3676" s="291">
        <v>924908599</v>
      </c>
      <c r="N3676" s="291" t="s">
        <v>10621</v>
      </c>
      <c r="Q3676" s="291" t="s">
        <v>10621</v>
      </c>
      <c r="R3676" s="291" t="s">
        <v>10632</v>
      </c>
      <c r="S3676" s="291">
        <v>11</v>
      </c>
      <c r="T3676" s="291" t="s">
        <v>31</v>
      </c>
      <c r="U3676" s="291">
        <v>1</v>
      </c>
      <c r="V3676" s="423">
        <v>104430631</v>
      </c>
      <c r="W3676" s="427" t="s">
        <v>113</v>
      </c>
      <c r="Y3676" s="291" t="s">
        <v>26</v>
      </c>
      <c r="Z3676" s="291" t="s">
        <v>26</v>
      </c>
      <c r="AF3676" s="295">
        <v>44937</v>
      </c>
      <c r="AH3676" s="291" t="s">
        <v>1067</v>
      </c>
      <c r="AI3676" s="291" t="s">
        <v>10636</v>
      </c>
    </row>
    <row r="3677" spans="1:35" x14ac:dyDescent="0.35">
      <c r="A3677" s="290">
        <f t="shared" si="53"/>
        <v>3452</v>
      </c>
      <c r="B3677" s="290">
        <v>3452</v>
      </c>
      <c r="V3677" s="423">
        <v>353358909</v>
      </c>
      <c r="W3677" s="427" t="s">
        <v>115</v>
      </c>
    </row>
    <row r="3678" spans="1:35" ht="46.5" x14ac:dyDescent="0.35">
      <c r="A3678" s="290">
        <f t="shared" si="53"/>
        <v>3453</v>
      </c>
      <c r="B3678" s="290">
        <v>3453</v>
      </c>
      <c r="C3678" s="291">
        <v>129084651</v>
      </c>
      <c r="D3678" s="291" t="s">
        <v>605</v>
      </c>
      <c r="E3678" s="291">
        <v>726699695</v>
      </c>
      <c r="F3678" s="291" t="s">
        <v>695</v>
      </c>
      <c r="G3678" s="291">
        <v>530742915</v>
      </c>
      <c r="H3678" s="291" t="s">
        <v>3065</v>
      </c>
      <c r="J3678" s="291" t="s">
        <v>3067</v>
      </c>
      <c r="K3678" s="292" t="s">
        <v>10014</v>
      </c>
      <c r="L3678" s="293">
        <v>45112</v>
      </c>
      <c r="M3678" s="291">
        <v>868510850</v>
      </c>
      <c r="N3678" s="291" t="s">
        <v>10599</v>
      </c>
      <c r="Q3678" s="291" t="s">
        <v>14725</v>
      </c>
      <c r="R3678" s="291" t="s">
        <v>10633</v>
      </c>
      <c r="S3678" s="291">
        <v>12</v>
      </c>
      <c r="T3678" s="291" t="s">
        <v>31</v>
      </c>
      <c r="U3678" s="291">
        <v>1</v>
      </c>
      <c r="V3678" s="291">
        <v>104430631</v>
      </c>
      <c r="W3678" s="291" t="s">
        <v>113</v>
      </c>
      <c r="Y3678" s="291" t="s">
        <v>26</v>
      </c>
      <c r="Z3678" s="291" t="s">
        <v>26</v>
      </c>
      <c r="AF3678" s="295">
        <v>44937</v>
      </c>
      <c r="AH3678" s="291" t="s">
        <v>1067</v>
      </c>
      <c r="AI3678" s="291" t="s">
        <v>10635</v>
      </c>
    </row>
    <row r="3679" spans="1:35" x14ac:dyDescent="0.35">
      <c r="A3679" s="290">
        <f t="shared" si="53"/>
        <v>3454</v>
      </c>
      <c r="B3679" s="290">
        <v>3454</v>
      </c>
      <c r="Q3679" s="294"/>
      <c r="V3679" s="291">
        <v>353358909</v>
      </c>
      <c r="W3679" s="291" t="s">
        <v>115</v>
      </c>
    </row>
    <row r="3680" spans="1:35" ht="108.5" x14ac:dyDescent="0.35">
      <c r="A3680" s="290">
        <f t="shared" si="53"/>
        <v>3455</v>
      </c>
      <c r="B3680" s="290">
        <v>3455</v>
      </c>
      <c r="C3680" s="291">
        <v>129084651</v>
      </c>
      <c r="D3680" s="291" t="s">
        <v>605</v>
      </c>
      <c r="E3680" s="291">
        <v>726699695</v>
      </c>
      <c r="F3680" s="291" t="s">
        <v>695</v>
      </c>
      <c r="G3680" s="291">
        <v>530742915</v>
      </c>
      <c r="H3680" s="291" t="s">
        <v>3065</v>
      </c>
      <c r="J3680" s="291" t="s">
        <v>3067</v>
      </c>
      <c r="M3680" s="291">
        <v>807835037</v>
      </c>
      <c r="N3680" s="291" t="s">
        <v>1082</v>
      </c>
      <c r="Q3680" s="291" t="s">
        <v>14734</v>
      </c>
      <c r="R3680" s="291" t="s">
        <v>3076</v>
      </c>
      <c r="S3680" s="291">
        <v>55</v>
      </c>
      <c r="T3680" s="291" t="s">
        <v>31</v>
      </c>
      <c r="U3680" s="291">
        <v>1</v>
      </c>
      <c r="V3680" s="291">
        <v>104430631</v>
      </c>
      <c r="W3680" s="291" t="s">
        <v>113</v>
      </c>
      <c r="Y3680" s="291" t="s">
        <v>26</v>
      </c>
      <c r="Z3680" s="291" t="s">
        <v>26</v>
      </c>
      <c r="AF3680" s="295">
        <v>45317</v>
      </c>
      <c r="AH3680" s="291" t="s">
        <v>1067</v>
      </c>
      <c r="AI3680" s="379" t="s">
        <v>15839</v>
      </c>
    </row>
    <row r="3681" spans="1:35" x14ac:dyDescent="0.35">
      <c r="A3681" s="290">
        <f t="shared" si="53"/>
        <v>3456</v>
      </c>
      <c r="B3681" s="290">
        <v>3456</v>
      </c>
      <c r="V3681" s="291">
        <v>353358909</v>
      </c>
      <c r="W3681" s="291" t="s">
        <v>115</v>
      </c>
    </row>
    <row r="3682" spans="1:35" ht="108.5" x14ac:dyDescent="0.35">
      <c r="A3682" s="290">
        <f t="shared" si="53"/>
        <v>3457</v>
      </c>
      <c r="B3682" s="290">
        <v>3457</v>
      </c>
      <c r="C3682" s="291">
        <v>129084651</v>
      </c>
      <c r="D3682" s="291" t="s">
        <v>605</v>
      </c>
      <c r="E3682" s="291">
        <v>726699695</v>
      </c>
      <c r="F3682" s="291" t="s">
        <v>695</v>
      </c>
      <c r="G3682" s="291">
        <v>530742915</v>
      </c>
      <c r="H3682" s="291" t="s">
        <v>3065</v>
      </c>
      <c r="J3682" s="291" t="s">
        <v>3067</v>
      </c>
      <c r="M3682" s="291">
        <v>739237614</v>
      </c>
      <c r="N3682" s="291" t="s">
        <v>3077</v>
      </c>
      <c r="Q3682" s="291" t="s">
        <v>14735</v>
      </c>
      <c r="R3682" s="291" t="s">
        <v>3078</v>
      </c>
      <c r="S3682" s="291" t="s">
        <v>3079</v>
      </c>
      <c r="T3682" s="291" t="s">
        <v>83</v>
      </c>
      <c r="U3682" s="291">
        <v>300</v>
      </c>
      <c r="W3682" s="291" t="s">
        <v>84</v>
      </c>
      <c r="Y3682" s="291" t="s">
        <v>26</v>
      </c>
      <c r="Z3682" s="291" t="s">
        <v>26</v>
      </c>
      <c r="AA3682" s="291" t="s">
        <v>3080</v>
      </c>
      <c r="AF3682" s="295">
        <v>45317</v>
      </c>
      <c r="AH3682" s="291" t="s">
        <v>1067</v>
      </c>
      <c r="AI3682" s="379" t="s">
        <v>15839</v>
      </c>
    </row>
    <row r="3683" spans="1:35" ht="108.5" x14ac:dyDescent="0.35">
      <c r="A3683" s="290">
        <f t="shared" si="53"/>
        <v>3458</v>
      </c>
      <c r="B3683" s="290">
        <v>3458</v>
      </c>
      <c r="C3683" s="291">
        <v>129084651</v>
      </c>
      <c r="D3683" s="291" t="s">
        <v>605</v>
      </c>
      <c r="E3683" s="291">
        <v>726699695</v>
      </c>
      <c r="F3683" s="291" t="s">
        <v>695</v>
      </c>
      <c r="G3683" s="291">
        <v>530742915</v>
      </c>
      <c r="H3683" s="291" t="s">
        <v>3065</v>
      </c>
      <c r="J3683" s="291" t="s">
        <v>3067</v>
      </c>
      <c r="M3683" s="291">
        <v>178420302</v>
      </c>
      <c r="N3683" s="291" t="s">
        <v>1365</v>
      </c>
      <c r="Q3683" s="294" t="s">
        <v>14139</v>
      </c>
      <c r="R3683" s="291" t="s">
        <v>3081</v>
      </c>
      <c r="S3683" s="291">
        <v>77</v>
      </c>
      <c r="T3683" s="291" t="s">
        <v>31</v>
      </c>
      <c r="U3683" s="291">
        <v>1</v>
      </c>
      <c r="V3683" s="291">
        <v>104430631</v>
      </c>
      <c r="W3683" s="291" t="s">
        <v>277</v>
      </c>
      <c r="AF3683" s="295">
        <v>45317</v>
      </c>
      <c r="AH3683" s="291" t="s">
        <v>1067</v>
      </c>
      <c r="AI3683" s="379" t="s">
        <v>15839</v>
      </c>
    </row>
    <row r="3684" spans="1:35" x14ac:dyDescent="0.35">
      <c r="A3684" s="290">
        <f t="shared" ref="A3684:A3747" si="54">A3683+1</f>
        <v>3459</v>
      </c>
      <c r="B3684" s="290">
        <v>3459</v>
      </c>
      <c r="V3684" s="291">
        <v>353358909</v>
      </c>
      <c r="W3684" s="291" t="s">
        <v>278</v>
      </c>
    </row>
    <row r="3685" spans="1:35" ht="155" x14ac:dyDescent="0.35">
      <c r="A3685" s="290">
        <f t="shared" si="54"/>
        <v>3460</v>
      </c>
      <c r="B3685" s="290">
        <v>3460</v>
      </c>
      <c r="C3685" s="291">
        <v>129084651</v>
      </c>
      <c r="D3685" s="291" t="s">
        <v>605</v>
      </c>
      <c r="E3685" s="291">
        <v>726699695</v>
      </c>
      <c r="F3685" s="291" t="s">
        <v>695</v>
      </c>
      <c r="M3685" s="291">
        <v>233198706</v>
      </c>
      <c r="N3685" s="291" t="s">
        <v>3082</v>
      </c>
      <c r="Q3685" s="294" t="s">
        <v>14736</v>
      </c>
      <c r="R3685" s="291" t="s">
        <v>3083</v>
      </c>
      <c r="S3685" s="291" t="s">
        <v>3084</v>
      </c>
      <c r="T3685" s="291" t="s">
        <v>83</v>
      </c>
      <c r="U3685" s="291">
        <v>300</v>
      </c>
      <c r="W3685" s="291" t="s">
        <v>84</v>
      </c>
      <c r="Y3685" s="291" t="s">
        <v>26</v>
      </c>
      <c r="Z3685" s="291" t="s">
        <v>25</v>
      </c>
      <c r="AF3685" s="295">
        <v>44413</v>
      </c>
      <c r="AH3685" s="291" t="s">
        <v>1052</v>
      </c>
    </row>
    <row r="3686" spans="1:35" ht="77.5" x14ac:dyDescent="0.35">
      <c r="A3686" s="290">
        <f t="shared" si="54"/>
        <v>3461</v>
      </c>
      <c r="B3686" s="290">
        <v>3461</v>
      </c>
      <c r="C3686" s="291">
        <v>129084651</v>
      </c>
      <c r="D3686" s="291" t="s">
        <v>605</v>
      </c>
      <c r="E3686" s="291">
        <v>726699695</v>
      </c>
      <c r="F3686" s="291" t="s">
        <v>695</v>
      </c>
      <c r="K3686" s="292" t="s">
        <v>10018</v>
      </c>
      <c r="L3686" s="387">
        <v>45323</v>
      </c>
      <c r="M3686" s="291">
        <v>686172464</v>
      </c>
      <c r="N3686" s="291" t="s">
        <v>3085</v>
      </c>
      <c r="Q3686" s="291" t="s">
        <v>14737</v>
      </c>
      <c r="R3686" s="291" t="s">
        <v>13154</v>
      </c>
      <c r="S3686" s="291" t="s">
        <v>3086</v>
      </c>
      <c r="T3686" s="291" t="s">
        <v>31</v>
      </c>
      <c r="U3686" s="291">
        <v>2</v>
      </c>
      <c r="W3686" s="291" t="s">
        <v>84</v>
      </c>
      <c r="Y3686" s="291" t="s">
        <v>26</v>
      </c>
      <c r="Z3686" s="291" t="s">
        <v>25</v>
      </c>
      <c r="AA3686" s="291" t="s">
        <v>14983</v>
      </c>
      <c r="AF3686" s="278">
        <v>45350</v>
      </c>
      <c r="AH3686" s="291" t="s">
        <v>1370</v>
      </c>
      <c r="AI3686" s="419" t="s">
        <v>16141</v>
      </c>
    </row>
    <row r="3687" spans="1:35" ht="77.5" x14ac:dyDescent="0.35">
      <c r="A3687" s="290">
        <f t="shared" si="54"/>
        <v>3462</v>
      </c>
      <c r="B3687" s="290">
        <v>3462</v>
      </c>
      <c r="C3687" s="291">
        <v>129084651</v>
      </c>
      <c r="D3687" s="291" t="s">
        <v>605</v>
      </c>
      <c r="E3687" s="291">
        <v>726699695</v>
      </c>
      <c r="F3687" s="291" t="s">
        <v>695</v>
      </c>
      <c r="K3687" s="292" t="s">
        <v>305</v>
      </c>
      <c r="L3687" s="293">
        <v>44722</v>
      </c>
      <c r="M3687" s="291">
        <v>842657297</v>
      </c>
      <c r="N3687" s="291" t="s">
        <v>11069</v>
      </c>
      <c r="Q3687" s="291" t="s">
        <v>14738</v>
      </c>
      <c r="R3687" s="291" t="s">
        <v>11070</v>
      </c>
      <c r="S3687" s="291" t="s">
        <v>3087</v>
      </c>
      <c r="T3687" s="291" t="s">
        <v>31</v>
      </c>
      <c r="U3687" s="291">
        <v>2</v>
      </c>
      <c r="V3687" s="291">
        <v>503218834</v>
      </c>
      <c r="W3687" s="291" t="s">
        <v>3088</v>
      </c>
      <c r="Y3687" s="291" t="s">
        <v>26</v>
      </c>
      <c r="AA3687" s="291" t="s">
        <v>11106</v>
      </c>
      <c r="AF3687" s="295">
        <v>45029</v>
      </c>
      <c r="AH3687" s="291" t="s">
        <v>1057</v>
      </c>
      <c r="AI3687" s="291" t="s">
        <v>11078</v>
      </c>
    </row>
    <row r="3688" spans="1:35" ht="77.5" x14ac:dyDescent="0.35">
      <c r="A3688" s="290">
        <f t="shared" si="54"/>
        <v>3463</v>
      </c>
      <c r="B3688" s="290">
        <v>3463</v>
      </c>
      <c r="K3688" s="292" t="s">
        <v>305</v>
      </c>
      <c r="L3688" s="293">
        <v>44722</v>
      </c>
      <c r="V3688" s="291">
        <v>632371391</v>
      </c>
      <c r="W3688" s="291" t="s">
        <v>11071</v>
      </c>
      <c r="AF3688" s="295">
        <v>45071</v>
      </c>
      <c r="AI3688" s="291" t="s">
        <v>11792</v>
      </c>
    </row>
    <row r="3689" spans="1:35" ht="77.5" x14ac:dyDescent="0.35">
      <c r="A3689" s="290">
        <f t="shared" si="54"/>
        <v>3464</v>
      </c>
      <c r="B3689" s="290">
        <v>3464</v>
      </c>
      <c r="K3689" s="292" t="s">
        <v>305</v>
      </c>
      <c r="L3689" s="293">
        <v>44722</v>
      </c>
      <c r="Q3689" s="294"/>
      <c r="V3689" s="291">
        <v>709969190</v>
      </c>
      <c r="W3689" s="291" t="s">
        <v>11072</v>
      </c>
      <c r="AF3689" s="295">
        <v>45071</v>
      </c>
      <c r="AI3689" s="291" t="s">
        <v>11792</v>
      </c>
    </row>
    <row r="3690" spans="1:35" ht="77.5" x14ac:dyDescent="0.35">
      <c r="A3690" s="290">
        <f t="shared" si="54"/>
        <v>3465</v>
      </c>
      <c r="B3690" s="290">
        <v>3465</v>
      </c>
      <c r="K3690" s="292" t="s">
        <v>305</v>
      </c>
      <c r="L3690" s="293">
        <v>44722</v>
      </c>
      <c r="V3690" s="291">
        <v>928753604</v>
      </c>
      <c r="W3690" s="291" t="s">
        <v>11073</v>
      </c>
      <c r="AF3690" s="295">
        <v>45071</v>
      </c>
      <c r="AI3690" s="291" t="s">
        <v>11792</v>
      </c>
    </row>
    <row r="3691" spans="1:35" ht="77.5" x14ac:dyDescent="0.35">
      <c r="A3691" s="290">
        <f t="shared" si="54"/>
        <v>3466</v>
      </c>
      <c r="B3691" s="290">
        <v>3466</v>
      </c>
      <c r="K3691" s="292" t="s">
        <v>305</v>
      </c>
      <c r="L3691" s="293">
        <v>44722</v>
      </c>
      <c r="Q3691" s="294"/>
      <c r="V3691" s="291">
        <v>686379250</v>
      </c>
      <c r="W3691" s="291" t="s">
        <v>11074</v>
      </c>
      <c r="AF3691" s="295">
        <v>45071</v>
      </c>
      <c r="AI3691" s="291" t="s">
        <v>11792</v>
      </c>
    </row>
    <row r="3692" spans="1:35" ht="77.5" x14ac:dyDescent="0.35">
      <c r="A3692" s="290">
        <f t="shared" si="54"/>
        <v>3467</v>
      </c>
      <c r="B3692" s="290">
        <v>3467</v>
      </c>
      <c r="K3692" s="292" t="s">
        <v>305</v>
      </c>
      <c r="L3692" s="293">
        <v>44722</v>
      </c>
      <c r="V3692" s="291">
        <v>107714591</v>
      </c>
      <c r="W3692" s="291" t="s">
        <v>11075</v>
      </c>
      <c r="AF3692" s="295">
        <v>45071</v>
      </c>
      <c r="AI3692" s="291" t="s">
        <v>11792</v>
      </c>
    </row>
    <row r="3693" spans="1:35" ht="77.5" x14ac:dyDescent="0.35">
      <c r="A3693" s="290">
        <f t="shared" si="54"/>
        <v>3468</v>
      </c>
      <c r="B3693" s="290">
        <v>3468</v>
      </c>
      <c r="K3693" s="292" t="s">
        <v>305</v>
      </c>
      <c r="L3693" s="293">
        <v>44722</v>
      </c>
      <c r="V3693" s="291">
        <v>689829953</v>
      </c>
      <c r="W3693" s="291" t="s">
        <v>11076</v>
      </c>
      <c r="AF3693" s="295">
        <v>45071</v>
      </c>
      <c r="AI3693" s="291" t="s">
        <v>11792</v>
      </c>
    </row>
    <row r="3694" spans="1:35" ht="77.5" x14ac:dyDescent="0.35">
      <c r="A3694" s="290">
        <f t="shared" si="54"/>
        <v>3469</v>
      </c>
      <c r="B3694" s="290">
        <v>3469</v>
      </c>
      <c r="K3694" s="292" t="s">
        <v>305</v>
      </c>
      <c r="L3694" s="293">
        <v>44722</v>
      </c>
      <c r="V3694" s="291">
        <v>164282814</v>
      </c>
      <c r="W3694" s="291" t="s">
        <v>11077</v>
      </c>
      <c r="AF3694" s="295">
        <v>45071</v>
      </c>
      <c r="AI3694" s="291" t="s">
        <v>11792</v>
      </c>
    </row>
    <row r="3695" spans="1:35" ht="248" x14ac:dyDescent="0.35">
      <c r="A3695" s="290">
        <f t="shared" si="54"/>
        <v>3470</v>
      </c>
      <c r="B3695" s="290">
        <v>3470</v>
      </c>
      <c r="C3695" s="291">
        <v>129084651</v>
      </c>
      <c r="D3695" s="291" t="s">
        <v>605</v>
      </c>
      <c r="E3695" s="291">
        <v>726699695</v>
      </c>
      <c r="F3695" s="291" t="s">
        <v>695</v>
      </c>
      <c r="K3695" s="292" t="s">
        <v>10018</v>
      </c>
      <c r="L3695" s="293">
        <v>45112</v>
      </c>
      <c r="M3695" s="291">
        <v>759004335</v>
      </c>
      <c r="N3695" s="291" t="s">
        <v>11110</v>
      </c>
      <c r="P3695" s="291" t="s">
        <v>11109</v>
      </c>
      <c r="Q3695" s="294" t="s">
        <v>3089</v>
      </c>
      <c r="R3695" s="291" t="s">
        <v>11112</v>
      </c>
      <c r="S3695" s="291" t="s">
        <v>3090</v>
      </c>
      <c r="T3695" s="291" t="s">
        <v>31</v>
      </c>
      <c r="U3695" s="291">
        <v>2</v>
      </c>
      <c r="V3695" s="291">
        <v>374508062</v>
      </c>
      <c r="W3695" s="291" t="s">
        <v>3091</v>
      </c>
      <c r="Y3695" s="291" t="s">
        <v>26</v>
      </c>
      <c r="Z3695" s="291" t="s">
        <v>26</v>
      </c>
      <c r="AF3695" s="295">
        <v>45037</v>
      </c>
      <c r="AH3695" s="291" t="s">
        <v>1057</v>
      </c>
      <c r="AI3695" s="291" t="s">
        <v>11111</v>
      </c>
    </row>
    <row r="3696" spans="1:35" x14ac:dyDescent="0.35">
      <c r="A3696" s="290">
        <f t="shared" si="54"/>
        <v>3471</v>
      </c>
      <c r="B3696" s="290">
        <v>3471</v>
      </c>
      <c r="V3696" s="291">
        <v>976555124</v>
      </c>
      <c r="W3696" s="291" t="s">
        <v>8852</v>
      </c>
    </row>
    <row r="3697" spans="1:35" x14ac:dyDescent="0.35">
      <c r="A3697" s="290">
        <f t="shared" si="54"/>
        <v>3472</v>
      </c>
      <c r="B3697" s="290">
        <v>3472</v>
      </c>
      <c r="Q3697" s="294"/>
      <c r="V3697" s="291">
        <v>745561936</v>
      </c>
      <c r="W3697" s="291" t="s">
        <v>8853</v>
      </c>
    </row>
    <row r="3698" spans="1:35" x14ac:dyDescent="0.35">
      <c r="A3698" s="290">
        <f t="shared" si="54"/>
        <v>3473</v>
      </c>
      <c r="B3698" s="290">
        <v>3473</v>
      </c>
      <c r="V3698" s="291">
        <v>209571450</v>
      </c>
      <c r="W3698" s="291" t="s">
        <v>8854</v>
      </c>
    </row>
    <row r="3699" spans="1:35" x14ac:dyDescent="0.35">
      <c r="A3699" s="290">
        <f t="shared" si="54"/>
        <v>3474</v>
      </c>
      <c r="B3699" s="290">
        <v>3474</v>
      </c>
      <c r="Q3699" s="294"/>
      <c r="V3699" s="291">
        <v>212249150</v>
      </c>
      <c r="W3699" s="291" t="s">
        <v>8855</v>
      </c>
    </row>
    <row r="3700" spans="1:35" x14ac:dyDescent="0.35">
      <c r="A3700" s="290">
        <f t="shared" si="54"/>
        <v>3475</v>
      </c>
      <c r="B3700" s="290">
        <v>3475</v>
      </c>
      <c r="Q3700" s="294"/>
      <c r="V3700" s="291">
        <v>777814771</v>
      </c>
      <c r="W3700" s="291" t="s">
        <v>8856</v>
      </c>
    </row>
    <row r="3701" spans="1:35" ht="31" x14ac:dyDescent="0.35">
      <c r="A3701" s="290">
        <f t="shared" si="54"/>
        <v>3476</v>
      </c>
      <c r="B3701" s="290">
        <v>3476</v>
      </c>
      <c r="V3701" s="291">
        <v>922395188</v>
      </c>
      <c r="W3701" s="291" t="s">
        <v>8857</v>
      </c>
    </row>
    <row r="3702" spans="1:35" ht="31" x14ac:dyDescent="0.35">
      <c r="A3702" s="290">
        <f t="shared" si="54"/>
        <v>3477</v>
      </c>
      <c r="B3702" s="290">
        <v>3477</v>
      </c>
      <c r="Q3702" s="294"/>
      <c r="V3702" s="291">
        <v>913602274</v>
      </c>
      <c r="W3702" s="291" t="s">
        <v>8858</v>
      </c>
    </row>
    <row r="3703" spans="1:35" x14ac:dyDescent="0.35">
      <c r="A3703" s="290">
        <f t="shared" si="54"/>
        <v>3478</v>
      </c>
      <c r="B3703" s="290">
        <v>3478</v>
      </c>
      <c r="K3703" s="280"/>
      <c r="Q3703" s="294"/>
      <c r="V3703" s="291">
        <v>742032816</v>
      </c>
      <c r="W3703" s="291" t="s">
        <v>3092</v>
      </c>
      <c r="AA3703" s="279"/>
      <c r="AF3703" s="278"/>
      <c r="AI3703" s="368"/>
    </row>
    <row r="3704" spans="1:35" x14ac:dyDescent="0.35">
      <c r="A3704" s="290">
        <f t="shared" si="54"/>
        <v>3479</v>
      </c>
      <c r="B3704" s="290">
        <v>3479</v>
      </c>
      <c r="Q3704" s="294"/>
      <c r="V3704" s="291">
        <v>178420302</v>
      </c>
      <c r="W3704" s="291" t="s">
        <v>3093</v>
      </c>
      <c r="AF3704" s="295">
        <v>44371</v>
      </c>
    </row>
    <row r="3705" spans="1:35" x14ac:dyDescent="0.35">
      <c r="A3705" s="290">
        <f t="shared" si="54"/>
        <v>3480</v>
      </c>
      <c r="B3705" s="290">
        <v>3480</v>
      </c>
      <c r="V3705" s="291">
        <v>746038746</v>
      </c>
      <c r="W3705" s="291" t="s">
        <v>1063</v>
      </c>
    </row>
    <row r="3706" spans="1:35" ht="93" x14ac:dyDescent="0.35">
      <c r="A3706" s="290">
        <f t="shared" si="54"/>
        <v>3481</v>
      </c>
      <c r="B3706" s="290">
        <v>3481</v>
      </c>
      <c r="C3706" s="291">
        <v>129084651</v>
      </c>
      <c r="D3706" s="291" t="s">
        <v>605</v>
      </c>
      <c r="E3706" s="291">
        <v>726699695</v>
      </c>
      <c r="F3706" s="291" t="s">
        <v>695</v>
      </c>
      <c r="G3706" s="291">
        <v>641651634</v>
      </c>
      <c r="H3706" s="291" t="s">
        <v>3094</v>
      </c>
      <c r="J3706" s="291" t="s">
        <v>3098</v>
      </c>
      <c r="M3706" s="291">
        <v>173508724</v>
      </c>
      <c r="N3706" s="291" t="s">
        <v>3095</v>
      </c>
      <c r="Q3706" s="291" t="s">
        <v>14739</v>
      </c>
      <c r="R3706" s="291" t="s">
        <v>3096</v>
      </c>
      <c r="S3706" s="291" t="s">
        <v>3097</v>
      </c>
      <c r="T3706" s="291" t="s">
        <v>31</v>
      </c>
      <c r="U3706" s="291">
        <v>2</v>
      </c>
      <c r="W3706" s="291" t="s">
        <v>84</v>
      </c>
      <c r="Y3706" s="291" t="s">
        <v>26</v>
      </c>
      <c r="Z3706" s="291" t="s">
        <v>25</v>
      </c>
      <c r="AA3706" s="291" t="s">
        <v>12312</v>
      </c>
      <c r="AF3706" s="295">
        <v>45166</v>
      </c>
      <c r="AH3706" s="291" t="s">
        <v>2257</v>
      </c>
      <c r="AI3706" s="291" t="s">
        <v>12059</v>
      </c>
    </row>
    <row r="3707" spans="1:35" ht="93" x14ac:dyDescent="0.35">
      <c r="A3707" s="290">
        <f t="shared" si="54"/>
        <v>3482</v>
      </c>
      <c r="B3707" s="290">
        <v>3482</v>
      </c>
      <c r="C3707" s="291">
        <v>129084651</v>
      </c>
      <c r="D3707" s="291" t="s">
        <v>605</v>
      </c>
      <c r="E3707" s="291">
        <v>726699695</v>
      </c>
      <c r="F3707" s="291" t="s">
        <v>695</v>
      </c>
      <c r="G3707" s="291">
        <v>641651634</v>
      </c>
      <c r="H3707" s="291" t="s">
        <v>3094</v>
      </c>
      <c r="J3707" s="291" t="s">
        <v>3098</v>
      </c>
      <c r="M3707" s="291">
        <v>641651634</v>
      </c>
      <c r="N3707" s="291" t="s">
        <v>3094</v>
      </c>
      <c r="Q3707" s="291" t="s">
        <v>14740</v>
      </c>
      <c r="R3707" s="291" t="s">
        <v>3099</v>
      </c>
      <c r="S3707" s="291" t="s">
        <v>3098</v>
      </c>
      <c r="T3707" s="291" t="s">
        <v>31</v>
      </c>
      <c r="U3707" s="291">
        <v>2</v>
      </c>
      <c r="V3707" s="291">
        <v>746038746</v>
      </c>
      <c r="W3707" s="291" t="s">
        <v>1063</v>
      </c>
      <c r="Y3707" s="291" t="s">
        <v>26</v>
      </c>
      <c r="Z3707" s="291" t="s">
        <v>25</v>
      </c>
      <c r="AF3707" s="295">
        <v>44453</v>
      </c>
      <c r="AH3707" s="291" t="s">
        <v>2257</v>
      </c>
    </row>
    <row r="3708" spans="1:35" ht="77.5" x14ac:dyDescent="0.35">
      <c r="A3708" s="290">
        <f t="shared" si="54"/>
        <v>3483</v>
      </c>
      <c r="B3708" s="290">
        <v>3483</v>
      </c>
      <c r="C3708" s="291">
        <v>129084651</v>
      </c>
      <c r="D3708" s="291" t="s">
        <v>605</v>
      </c>
      <c r="E3708" s="291">
        <v>726699695</v>
      </c>
      <c r="F3708" s="291" t="s">
        <v>695</v>
      </c>
      <c r="M3708" s="291">
        <v>646504105</v>
      </c>
      <c r="N3708" s="291" t="s">
        <v>3100</v>
      </c>
      <c r="Q3708" s="291" t="s">
        <v>14741</v>
      </c>
      <c r="R3708" s="291" t="s">
        <v>3101</v>
      </c>
      <c r="S3708" s="291" t="s">
        <v>3102</v>
      </c>
      <c r="T3708" s="291" t="s">
        <v>31</v>
      </c>
      <c r="U3708" s="291">
        <v>1</v>
      </c>
      <c r="V3708" s="291">
        <v>104430631</v>
      </c>
      <c r="W3708" s="291" t="s">
        <v>113</v>
      </c>
      <c r="Y3708" s="291" t="s">
        <v>26</v>
      </c>
      <c r="Z3708" s="291" t="s">
        <v>26</v>
      </c>
      <c r="AF3708" s="295">
        <v>44417</v>
      </c>
      <c r="AH3708" s="291" t="s">
        <v>1057</v>
      </c>
    </row>
    <row r="3709" spans="1:35" x14ac:dyDescent="0.35">
      <c r="A3709" s="290">
        <f t="shared" si="54"/>
        <v>3484</v>
      </c>
      <c r="B3709" s="290">
        <v>3484</v>
      </c>
      <c r="V3709" s="291">
        <v>353358909</v>
      </c>
      <c r="W3709" s="291" t="s">
        <v>115</v>
      </c>
    </row>
    <row r="3710" spans="1:35" ht="31" x14ac:dyDescent="0.35">
      <c r="A3710" s="290">
        <f t="shared" si="54"/>
        <v>3485</v>
      </c>
      <c r="B3710" s="290">
        <v>3485</v>
      </c>
      <c r="C3710" s="291">
        <v>129084651</v>
      </c>
      <c r="D3710" s="291" t="s">
        <v>605</v>
      </c>
      <c r="E3710" s="291">
        <v>726699695</v>
      </c>
      <c r="F3710" s="291" t="s">
        <v>695</v>
      </c>
      <c r="G3710" s="291">
        <v>532931946</v>
      </c>
      <c r="H3710" s="291" t="s">
        <v>3102</v>
      </c>
      <c r="J3710" s="291" t="s">
        <v>3106</v>
      </c>
      <c r="M3710" s="291">
        <v>284580415</v>
      </c>
      <c r="N3710" s="291" t="s">
        <v>3103</v>
      </c>
      <c r="Q3710" s="291" t="s">
        <v>14742</v>
      </c>
      <c r="R3710" s="291" t="s">
        <v>3104</v>
      </c>
      <c r="S3710" s="291" t="s">
        <v>3105</v>
      </c>
      <c r="T3710" s="291" t="s">
        <v>83</v>
      </c>
      <c r="U3710" s="291">
        <v>70</v>
      </c>
      <c r="W3710" s="291" t="s">
        <v>84</v>
      </c>
      <c r="Y3710" s="291" t="s">
        <v>26</v>
      </c>
      <c r="Z3710" s="291" t="s">
        <v>25</v>
      </c>
      <c r="AA3710" s="291" t="s">
        <v>395</v>
      </c>
      <c r="AF3710" s="295">
        <v>44557</v>
      </c>
      <c r="AH3710" s="291" t="s">
        <v>2036</v>
      </c>
    </row>
    <row r="3711" spans="1:35" ht="31" x14ac:dyDescent="0.35">
      <c r="A3711" s="290">
        <f t="shared" si="54"/>
        <v>3486</v>
      </c>
      <c r="B3711" s="290">
        <v>3486</v>
      </c>
      <c r="C3711" s="291">
        <v>129084651</v>
      </c>
      <c r="D3711" s="291" t="s">
        <v>605</v>
      </c>
      <c r="E3711" s="291">
        <v>726699695</v>
      </c>
      <c r="F3711" s="291" t="s">
        <v>695</v>
      </c>
      <c r="G3711" s="291">
        <v>857915436</v>
      </c>
      <c r="H3711" s="291" t="s">
        <v>3107</v>
      </c>
      <c r="J3711" s="291" t="s">
        <v>3106</v>
      </c>
      <c r="M3711" s="291">
        <v>728926441</v>
      </c>
      <c r="N3711" s="291" t="s">
        <v>3108</v>
      </c>
      <c r="Q3711" s="291" t="s">
        <v>14743</v>
      </c>
      <c r="R3711" s="291" t="s">
        <v>3109</v>
      </c>
      <c r="S3711" s="291" t="s">
        <v>3110</v>
      </c>
      <c r="T3711" s="291" t="s">
        <v>83</v>
      </c>
      <c r="U3711" s="291">
        <v>70</v>
      </c>
      <c r="W3711" s="291" t="s">
        <v>84</v>
      </c>
      <c r="Y3711" s="291" t="s">
        <v>26</v>
      </c>
      <c r="Z3711" s="291" t="s">
        <v>25</v>
      </c>
      <c r="AA3711" s="291" t="s">
        <v>395</v>
      </c>
      <c r="AF3711" s="295">
        <v>44557</v>
      </c>
      <c r="AH3711" s="291" t="s">
        <v>2036</v>
      </c>
    </row>
    <row r="3712" spans="1:35" ht="31" x14ac:dyDescent="0.35">
      <c r="A3712" s="290">
        <f t="shared" si="54"/>
        <v>3487</v>
      </c>
      <c r="B3712" s="290">
        <v>3487</v>
      </c>
      <c r="C3712" s="291">
        <v>129084651</v>
      </c>
      <c r="D3712" s="291" t="s">
        <v>605</v>
      </c>
      <c r="E3712" s="291">
        <v>726699695</v>
      </c>
      <c r="F3712" s="291" t="s">
        <v>695</v>
      </c>
      <c r="G3712" s="291">
        <v>857915436</v>
      </c>
      <c r="H3712" s="291" t="s">
        <v>3107</v>
      </c>
      <c r="J3712" s="291" t="s">
        <v>3106</v>
      </c>
      <c r="M3712" s="291">
        <v>907038282</v>
      </c>
      <c r="N3712" s="291" t="s">
        <v>3111</v>
      </c>
      <c r="Q3712" s="291" t="s">
        <v>398</v>
      </c>
      <c r="R3712" s="291" t="s">
        <v>3112</v>
      </c>
      <c r="S3712" s="291" t="s">
        <v>3113</v>
      </c>
      <c r="T3712" s="291" t="s">
        <v>83</v>
      </c>
      <c r="U3712" s="291">
        <v>45</v>
      </c>
      <c r="W3712" s="291" t="s">
        <v>84</v>
      </c>
      <c r="Y3712" s="291" t="s">
        <v>26</v>
      </c>
      <c r="Z3712" s="291" t="s">
        <v>25</v>
      </c>
      <c r="AA3712" s="291" t="s">
        <v>395</v>
      </c>
      <c r="AF3712" s="295">
        <v>44557</v>
      </c>
      <c r="AH3712" s="291" t="s">
        <v>2036</v>
      </c>
    </row>
    <row r="3713" spans="1:34" ht="31" x14ac:dyDescent="0.35">
      <c r="A3713" s="290">
        <f t="shared" si="54"/>
        <v>3488</v>
      </c>
      <c r="B3713" s="290">
        <v>3488</v>
      </c>
      <c r="C3713" s="291">
        <v>129084651</v>
      </c>
      <c r="D3713" s="291" t="s">
        <v>605</v>
      </c>
      <c r="E3713" s="291">
        <v>726699695</v>
      </c>
      <c r="F3713" s="291" t="s">
        <v>695</v>
      </c>
      <c r="G3713" s="291">
        <v>857915436</v>
      </c>
      <c r="H3713" s="291" t="s">
        <v>3107</v>
      </c>
      <c r="J3713" s="291" t="s">
        <v>3106</v>
      </c>
      <c r="M3713" s="291">
        <v>970839481</v>
      </c>
      <c r="N3713" s="291" t="s">
        <v>3114</v>
      </c>
      <c r="Q3713" s="291" t="s">
        <v>400</v>
      </c>
      <c r="R3713" s="291" t="s">
        <v>3115</v>
      </c>
      <c r="S3713" s="291" t="s">
        <v>3116</v>
      </c>
      <c r="T3713" s="291" t="s">
        <v>83</v>
      </c>
      <c r="U3713" s="291">
        <v>48</v>
      </c>
      <c r="W3713" s="291" t="s">
        <v>84</v>
      </c>
      <c r="Y3713" s="291" t="s">
        <v>26</v>
      </c>
      <c r="Z3713" s="291" t="s">
        <v>25</v>
      </c>
      <c r="AA3713" s="291" t="s">
        <v>395</v>
      </c>
      <c r="AF3713" s="295">
        <v>44557</v>
      </c>
      <c r="AH3713" s="291" t="s">
        <v>2036</v>
      </c>
    </row>
    <row r="3714" spans="1:34" ht="31" x14ac:dyDescent="0.35">
      <c r="A3714" s="290">
        <f t="shared" si="54"/>
        <v>3489</v>
      </c>
      <c r="B3714" s="290">
        <v>3489</v>
      </c>
      <c r="C3714" s="291">
        <v>129084651</v>
      </c>
      <c r="D3714" s="291" t="s">
        <v>605</v>
      </c>
      <c r="E3714" s="291">
        <v>726699695</v>
      </c>
      <c r="F3714" s="291" t="s">
        <v>695</v>
      </c>
      <c r="G3714" s="291">
        <v>857915436</v>
      </c>
      <c r="H3714" s="291" t="s">
        <v>3107</v>
      </c>
      <c r="J3714" s="291" t="s">
        <v>3106</v>
      </c>
      <c r="M3714" s="291">
        <v>379899229</v>
      </c>
      <c r="N3714" s="291" t="s">
        <v>3117</v>
      </c>
      <c r="Q3714" s="291" t="s">
        <v>402</v>
      </c>
      <c r="R3714" s="291" t="s">
        <v>3118</v>
      </c>
      <c r="S3714" s="291" t="s">
        <v>3119</v>
      </c>
      <c r="T3714" s="291" t="s">
        <v>83</v>
      </c>
      <c r="U3714" s="291">
        <v>8</v>
      </c>
      <c r="W3714" s="291" t="s">
        <v>84</v>
      </c>
      <c r="Y3714" s="291" t="s">
        <v>26</v>
      </c>
      <c r="Z3714" s="291" t="s">
        <v>25</v>
      </c>
      <c r="AA3714" s="291" t="s">
        <v>395</v>
      </c>
      <c r="AF3714" s="295">
        <v>44767</v>
      </c>
      <c r="AH3714" s="291" t="s">
        <v>2036</v>
      </c>
    </row>
    <row r="3715" spans="1:34" ht="186" x14ac:dyDescent="0.35">
      <c r="A3715" s="290">
        <f t="shared" si="54"/>
        <v>3490</v>
      </c>
      <c r="B3715" s="290">
        <v>3490</v>
      </c>
      <c r="C3715" s="291">
        <v>129084651</v>
      </c>
      <c r="D3715" s="291" t="s">
        <v>605</v>
      </c>
      <c r="E3715" s="291">
        <v>726699695</v>
      </c>
      <c r="F3715" s="291" t="s">
        <v>695</v>
      </c>
      <c r="G3715" s="291">
        <v>986275155</v>
      </c>
      <c r="H3715" s="291" t="s">
        <v>3120</v>
      </c>
      <c r="J3715" s="291" t="s">
        <v>3124</v>
      </c>
      <c r="M3715" s="291">
        <v>661719912</v>
      </c>
      <c r="N3715" s="291" t="s">
        <v>3121</v>
      </c>
      <c r="Q3715" s="291" t="s">
        <v>14744</v>
      </c>
      <c r="R3715" s="291" t="s">
        <v>3122</v>
      </c>
      <c r="S3715" s="291" t="s">
        <v>3123</v>
      </c>
      <c r="T3715" s="291" t="s">
        <v>83</v>
      </c>
      <c r="U3715" s="291">
        <v>300</v>
      </c>
      <c r="W3715" s="291" t="s">
        <v>84</v>
      </c>
      <c r="Y3715" s="291" t="s">
        <v>26</v>
      </c>
      <c r="Z3715" s="291" t="s">
        <v>25</v>
      </c>
      <c r="AF3715" s="295">
        <v>44453</v>
      </c>
      <c r="AH3715" s="291" t="s">
        <v>2036</v>
      </c>
    </row>
    <row r="3716" spans="1:34" ht="186" x14ac:dyDescent="0.35">
      <c r="A3716" s="290">
        <f t="shared" si="54"/>
        <v>3491</v>
      </c>
      <c r="B3716" s="290">
        <v>3491</v>
      </c>
      <c r="C3716" s="291">
        <v>129084651</v>
      </c>
      <c r="D3716" s="291" t="s">
        <v>605</v>
      </c>
      <c r="E3716" s="291">
        <v>726699695</v>
      </c>
      <c r="F3716" s="291" t="s">
        <v>695</v>
      </c>
      <c r="G3716" s="291">
        <v>986275155</v>
      </c>
      <c r="H3716" s="291" t="s">
        <v>3120</v>
      </c>
      <c r="J3716" s="291" t="s">
        <v>3124</v>
      </c>
      <c r="M3716" s="291">
        <v>801653230</v>
      </c>
      <c r="N3716" s="291" t="s">
        <v>3125</v>
      </c>
      <c r="Q3716" s="291" t="s">
        <v>14745</v>
      </c>
      <c r="R3716" s="291" t="s">
        <v>3126</v>
      </c>
      <c r="S3716" s="291" t="s">
        <v>3127</v>
      </c>
      <c r="T3716" s="291" t="s">
        <v>83</v>
      </c>
      <c r="U3716" s="291">
        <v>300</v>
      </c>
      <c r="W3716" s="291" t="s">
        <v>84</v>
      </c>
      <c r="Y3716" s="291" t="s">
        <v>26</v>
      </c>
      <c r="Z3716" s="291" t="s">
        <v>25</v>
      </c>
      <c r="AF3716" s="295">
        <v>44453</v>
      </c>
      <c r="AH3716" s="291" t="s">
        <v>2036</v>
      </c>
    </row>
    <row r="3717" spans="1:34" ht="31" x14ac:dyDescent="0.35">
      <c r="A3717" s="290">
        <f t="shared" si="54"/>
        <v>3492</v>
      </c>
      <c r="B3717" s="290">
        <v>3492</v>
      </c>
      <c r="C3717" s="291">
        <v>129084651</v>
      </c>
      <c r="D3717" s="291" t="s">
        <v>605</v>
      </c>
      <c r="E3717" s="291">
        <v>726699695</v>
      </c>
      <c r="F3717" s="291" t="s">
        <v>695</v>
      </c>
      <c r="G3717" s="291">
        <v>285718391</v>
      </c>
      <c r="H3717" s="291" t="s">
        <v>3128</v>
      </c>
      <c r="J3717" s="291" t="s">
        <v>3132</v>
      </c>
      <c r="M3717" s="291">
        <v>286149234</v>
      </c>
      <c r="N3717" s="291" t="s">
        <v>3129</v>
      </c>
      <c r="Q3717" s="291" t="s">
        <v>14746</v>
      </c>
      <c r="R3717" s="291" t="s">
        <v>3130</v>
      </c>
      <c r="S3717" s="291" t="s">
        <v>3131</v>
      </c>
      <c r="T3717" s="291" t="s">
        <v>31</v>
      </c>
      <c r="U3717" s="291">
        <v>10</v>
      </c>
      <c r="W3717" s="291" t="s">
        <v>84</v>
      </c>
      <c r="Y3717" s="291" t="s">
        <v>26</v>
      </c>
      <c r="Z3717" s="291" t="s">
        <v>25</v>
      </c>
      <c r="AF3717" s="295">
        <v>44453</v>
      </c>
      <c r="AH3717" s="291" t="s">
        <v>2036</v>
      </c>
    </row>
    <row r="3718" spans="1:34" ht="31" x14ac:dyDescent="0.35">
      <c r="A3718" s="290">
        <f t="shared" si="54"/>
        <v>3493</v>
      </c>
      <c r="B3718" s="290">
        <v>3493</v>
      </c>
      <c r="C3718" s="291">
        <v>129084651</v>
      </c>
      <c r="D3718" s="291" t="s">
        <v>605</v>
      </c>
      <c r="E3718" s="291">
        <v>726699695</v>
      </c>
      <c r="F3718" s="291" t="s">
        <v>695</v>
      </c>
      <c r="G3718" s="291">
        <v>285718391</v>
      </c>
      <c r="H3718" s="291" t="s">
        <v>3128</v>
      </c>
      <c r="J3718" s="291" t="s">
        <v>3132</v>
      </c>
      <c r="M3718" s="291">
        <v>318130543</v>
      </c>
      <c r="N3718" s="291" t="s">
        <v>3133</v>
      </c>
      <c r="Q3718" s="291" t="s">
        <v>14749</v>
      </c>
      <c r="R3718" s="291" t="s">
        <v>3134</v>
      </c>
      <c r="S3718" s="291" t="s">
        <v>3135</v>
      </c>
      <c r="T3718" s="291" t="s">
        <v>31</v>
      </c>
      <c r="U3718" s="291">
        <v>10</v>
      </c>
      <c r="W3718" s="291" t="s">
        <v>84</v>
      </c>
      <c r="Y3718" s="291" t="s">
        <v>26</v>
      </c>
      <c r="Z3718" s="291" t="s">
        <v>25</v>
      </c>
      <c r="AF3718" s="295">
        <v>44453</v>
      </c>
      <c r="AH3718" s="291" t="s">
        <v>2036</v>
      </c>
    </row>
    <row r="3719" spans="1:34" ht="31" x14ac:dyDescent="0.35">
      <c r="A3719" s="290">
        <f t="shared" si="54"/>
        <v>3494</v>
      </c>
      <c r="B3719" s="290">
        <v>3494</v>
      </c>
      <c r="C3719" s="291">
        <v>129084651</v>
      </c>
      <c r="D3719" s="291" t="s">
        <v>605</v>
      </c>
      <c r="E3719" s="291">
        <v>726699695</v>
      </c>
      <c r="F3719" s="291" t="s">
        <v>695</v>
      </c>
      <c r="G3719" s="291">
        <v>285718391</v>
      </c>
      <c r="H3719" s="291" t="s">
        <v>3128</v>
      </c>
      <c r="J3719" s="291" t="s">
        <v>3132</v>
      </c>
      <c r="M3719" s="291">
        <v>750097000</v>
      </c>
      <c r="N3719" s="291" t="s">
        <v>3136</v>
      </c>
      <c r="Q3719" s="291" t="s">
        <v>14747</v>
      </c>
      <c r="R3719" s="291" t="s">
        <v>3137</v>
      </c>
      <c r="S3719" s="291" t="s">
        <v>3138</v>
      </c>
      <c r="T3719" s="291" t="s">
        <v>83</v>
      </c>
      <c r="U3719" s="291">
        <v>120</v>
      </c>
      <c r="W3719" s="291" t="s">
        <v>84</v>
      </c>
      <c r="Y3719" s="291" t="s">
        <v>26</v>
      </c>
      <c r="Z3719" s="291" t="s">
        <v>25</v>
      </c>
      <c r="AF3719" s="295">
        <v>44453</v>
      </c>
      <c r="AH3719" s="291" t="s">
        <v>2036</v>
      </c>
    </row>
    <row r="3720" spans="1:34" ht="31" x14ac:dyDescent="0.35">
      <c r="A3720" s="290">
        <f t="shared" si="54"/>
        <v>3495</v>
      </c>
      <c r="B3720" s="290">
        <v>3495</v>
      </c>
      <c r="C3720" s="291">
        <v>129084651</v>
      </c>
      <c r="D3720" s="291" t="s">
        <v>605</v>
      </c>
      <c r="E3720" s="291">
        <v>726699695</v>
      </c>
      <c r="F3720" s="291" t="s">
        <v>695</v>
      </c>
      <c r="M3720" s="291">
        <v>431721131</v>
      </c>
      <c r="N3720" s="291" t="s">
        <v>3139</v>
      </c>
      <c r="Q3720" s="291" t="s">
        <v>14748</v>
      </c>
      <c r="R3720" s="291" t="s">
        <v>3140</v>
      </c>
      <c r="S3720" s="291" t="s">
        <v>3141</v>
      </c>
      <c r="T3720" s="291" t="s">
        <v>31</v>
      </c>
      <c r="U3720" s="291">
        <v>1</v>
      </c>
      <c r="V3720" s="291">
        <v>589702540</v>
      </c>
      <c r="W3720" s="291" t="s">
        <v>3142</v>
      </c>
      <c r="Y3720" s="291" t="s">
        <v>26</v>
      </c>
      <c r="Z3720" s="291" t="s">
        <v>26</v>
      </c>
      <c r="AH3720" s="291" t="s">
        <v>1057</v>
      </c>
    </row>
    <row r="3721" spans="1:34" ht="46.5" x14ac:dyDescent="0.35">
      <c r="A3721" s="290">
        <f t="shared" si="54"/>
        <v>3496</v>
      </c>
      <c r="B3721" s="290">
        <v>3496</v>
      </c>
      <c r="V3721" s="291">
        <v>275706407</v>
      </c>
      <c r="W3721" s="291" t="s">
        <v>3143</v>
      </c>
    </row>
    <row r="3722" spans="1:34" ht="77.5" x14ac:dyDescent="0.35">
      <c r="A3722" s="290">
        <f t="shared" si="54"/>
        <v>3497</v>
      </c>
      <c r="B3722" s="290">
        <v>3497</v>
      </c>
      <c r="C3722" s="291">
        <v>129084651</v>
      </c>
      <c r="D3722" s="291" t="s">
        <v>605</v>
      </c>
      <c r="E3722" s="291">
        <v>745268907</v>
      </c>
      <c r="F3722" s="291" t="s">
        <v>713</v>
      </c>
      <c r="G3722" s="291">
        <v>399982309</v>
      </c>
      <c r="H3722" s="291" t="s">
        <v>3144</v>
      </c>
      <c r="J3722" s="291" t="s">
        <v>3147</v>
      </c>
      <c r="M3722" s="291">
        <v>469512398</v>
      </c>
      <c r="N3722" s="291" t="s">
        <v>3145</v>
      </c>
      <c r="Q3722" s="379" t="s">
        <v>15460</v>
      </c>
      <c r="R3722" s="291" t="s">
        <v>3146</v>
      </c>
      <c r="S3722" s="291">
        <v>0</v>
      </c>
      <c r="T3722" s="291" t="s">
        <v>31</v>
      </c>
      <c r="U3722" s="291">
        <v>2</v>
      </c>
      <c r="V3722" s="291">
        <v>104430631</v>
      </c>
      <c r="W3722" s="291" t="s">
        <v>277</v>
      </c>
      <c r="Y3722" s="291" t="s">
        <v>26</v>
      </c>
      <c r="Z3722" s="291" t="s">
        <v>26</v>
      </c>
    </row>
    <row r="3723" spans="1:34" x14ac:dyDescent="0.35">
      <c r="A3723" s="290">
        <f t="shared" si="54"/>
        <v>3498</v>
      </c>
      <c r="B3723" s="290">
        <v>3498</v>
      </c>
      <c r="Q3723" s="294"/>
      <c r="V3723" s="291">
        <v>353358909</v>
      </c>
      <c r="W3723" s="291" t="s">
        <v>278</v>
      </c>
    </row>
    <row r="3724" spans="1:34" ht="77.5" x14ac:dyDescent="0.35">
      <c r="A3724" s="290">
        <f t="shared" si="54"/>
        <v>3499</v>
      </c>
      <c r="B3724" s="290">
        <v>3499</v>
      </c>
      <c r="C3724" s="291">
        <v>129084651</v>
      </c>
      <c r="D3724" s="291" t="s">
        <v>605</v>
      </c>
      <c r="E3724" s="291">
        <v>745268907</v>
      </c>
      <c r="F3724" s="291" t="s">
        <v>713</v>
      </c>
      <c r="G3724" s="291">
        <v>399982309</v>
      </c>
      <c r="H3724" s="291" t="s">
        <v>3144</v>
      </c>
      <c r="J3724" s="291" t="s">
        <v>3147</v>
      </c>
      <c r="M3724" s="291">
        <v>194424439</v>
      </c>
      <c r="N3724" s="291" t="s">
        <v>3148</v>
      </c>
      <c r="Q3724" s="294" t="s">
        <v>14750</v>
      </c>
      <c r="R3724" s="291" t="s">
        <v>3149</v>
      </c>
      <c r="S3724" s="291">
        <v>1</v>
      </c>
      <c r="T3724" s="291" t="s">
        <v>31</v>
      </c>
      <c r="U3724" s="291">
        <v>2</v>
      </c>
      <c r="V3724" s="291">
        <v>104430631</v>
      </c>
      <c r="W3724" s="291" t="s">
        <v>277</v>
      </c>
      <c r="Y3724" s="291" t="s">
        <v>26</v>
      </c>
      <c r="Z3724" s="291" t="s">
        <v>26</v>
      </c>
    </row>
    <row r="3725" spans="1:34" x14ac:dyDescent="0.35">
      <c r="A3725" s="290">
        <f t="shared" si="54"/>
        <v>3500</v>
      </c>
      <c r="B3725" s="290">
        <v>3500</v>
      </c>
      <c r="Q3725" s="294"/>
      <c r="V3725" s="291">
        <v>353358909</v>
      </c>
      <c r="W3725" s="291" t="s">
        <v>278</v>
      </c>
    </row>
    <row r="3726" spans="1:34" ht="77.5" x14ac:dyDescent="0.35">
      <c r="A3726" s="290">
        <f t="shared" si="54"/>
        <v>3501</v>
      </c>
      <c r="B3726" s="290">
        <v>3501</v>
      </c>
      <c r="C3726" s="291">
        <v>129084651</v>
      </c>
      <c r="D3726" s="291" t="s">
        <v>605</v>
      </c>
      <c r="E3726" s="291">
        <v>745268907</v>
      </c>
      <c r="F3726" s="291" t="s">
        <v>713</v>
      </c>
      <c r="G3726" s="291">
        <v>399982309</v>
      </c>
      <c r="H3726" s="291" t="s">
        <v>3144</v>
      </c>
      <c r="J3726" s="291" t="s">
        <v>3147</v>
      </c>
      <c r="M3726" s="291">
        <v>422188606</v>
      </c>
      <c r="N3726" s="291" t="s">
        <v>3150</v>
      </c>
      <c r="Q3726" s="291" t="s">
        <v>14751</v>
      </c>
      <c r="R3726" s="291" t="s">
        <v>3151</v>
      </c>
      <c r="S3726" s="291">
        <v>2</v>
      </c>
      <c r="T3726" s="291" t="s">
        <v>31</v>
      </c>
      <c r="U3726" s="291">
        <v>2</v>
      </c>
      <c r="V3726" s="291">
        <v>104430631</v>
      </c>
      <c r="W3726" s="291" t="s">
        <v>277</v>
      </c>
      <c r="Y3726" s="291" t="s">
        <v>26</v>
      </c>
      <c r="Z3726" s="291" t="s">
        <v>26</v>
      </c>
    </row>
    <row r="3727" spans="1:34" x14ac:dyDescent="0.35">
      <c r="A3727" s="290">
        <f t="shared" si="54"/>
        <v>3502</v>
      </c>
      <c r="B3727" s="290">
        <v>3502</v>
      </c>
      <c r="Q3727" s="294"/>
      <c r="V3727" s="291">
        <v>353358909</v>
      </c>
      <c r="W3727" s="291" t="s">
        <v>278</v>
      </c>
    </row>
    <row r="3728" spans="1:34" ht="77.5" x14ac:dyDescent="0.35">
      <c r="A3728" s="290">
        <f t="shared" si="54"/>
        <v>3503</v>
      </c>
      <c r="B3728" s="290">
        <v>3503</v>
      </c>
      <c r="C3728" s="291">
        <v>129084651</v>
      </c>
      <c r="D3728" s="291" t="s">
        <v>605</v>
      </c>
      <c r="E3728" s="291">
        <v>745268907</v>
      </c>
      <c r="F3728" s="291" t="s">
        <v>713</v>
      </c>
      <c r="G3728" s="291">
        <v>399982309</v>
      </c>
      <c r="H3728" s="291" t="s">
        <v>3144</v>
      </c>
      <c r="J3728" s="291" t="s">
        <v>3147</v>
      </c>
      <c r="M3728" s="291">
        <v>555555502</v>
      </c>
      <c r="N3728" s="291" t="s">
        <v>3152</v>
      </c>
      <c r="Q3728" s="294" t="s">
        <v>14752</v>
      </c>
      <c r="R3728" s="291" t="s">
        <v>3153</v>
      </c>
      <c r="S3728" s="291">
        <v>3</v>
      </c>
      <c r="T3728" s="291" t="s">
        <v>31</v>
      </c>
      <c r="U3728" s="291">
        <v>2</v>
      </c>
      <c r="V3728" s="291">
        <v>104430631</v>
      </c>
      <c r="W3728" s="291" t="s">
        <v>277</v>
      </c>
      <c r="Y3728" s="291" t="s">
        <v>26</v>
      </c>
      <c r="Z3728" s="291" t="s">
        <v>26</v>
      </c>
    </row>
    <row r="3729" spans="1:35" x14ac:dyDescent="0.35">
      <c r="A3729" s="290">
        <f t="shared" si="54"/>
        <v>3504</v>
      </c>
      <c r="B3729" s="290">
        <v>3504</v>
      </c>
      <c r="V3729" s="291">
        <v>353358909</v>
      </c>
      <c r="W3729" s="291" t="s">
        <v>278</v>
      </c>
    </row>
    <row r="3730" spans="1:35" ht="77.5" x14ac:dyDescent="0.35">
      <c r="A3730" s="290">
        <f t="shared" si="54"/>
        <v>3505</v>
      </c>
      <c r="B3730" s="290">
        <v>3505</v>
      </c>
      <c r="C3730" s="291">
        <v>129084651</v>
      </c>
      <c r="D3730" s="291" t="s">
        <v>605</v>
      </c>
      <c r="E3730" s="291">
        <v>745268907</v>
      </c>
      <c r="F3730" s="291" t="s">
        <v>713</v>
      </c>
      <c r="G3730" s="291">
        <v>399982309</v>
      </c>
      <c r="H3730" s="291" t="s">
        <v>3144</v>
      </c>
      <c r="J3730" s="291" t="s">
        <v>3147</v>
      </c>
      <c r="M3730" s="291">
        <v>800410166</v>
      </c>
      <c r="N3730" s="291" t="s">
        <v>3154</v>
      </c>
      <c r="Q3730" s="291" t="s">
        <v>14753</v>
      </c>
      <c r="R3730" s="291" t="s">
        <v>3155</v>
      </c>
      <c r="S3730" s="291">
        <v>4</v>
      </c>
      <c r="T3730" s="291" t="s">
        <v>31</v>
      </c>
      <c r="U3730" s="291">
        <v>2</v>
      </c>
      <c r="V3730" s="291">
        <v>104430631</v>
      </c>
      <c r="W3730" s="291" t="s">
        <v>277</v>
      </c>
      <c r="Y3730" s="291" t="s">
        <v>26</v>
      </c>
      <c r="Z3730" s="291" t="s">
        <v>26</v>
      </c>
    </row>
    <row r="3731" spans="1:35" x14ac:dyDescent="0.35">
      <c r="A3731" s="290">
        <f t="shared" si="54"/>
        <v>3506</v>
      </c>
      <c r="B3731" s="290">
        <v>3506</v>
      </c>
      <c r="V3731" s="291">
        <v>353358909</v>
      </c>
      <c r="W3731" s="291" t="s">
        <v>278</v>
      </c>
    </row>
    <row r="3732" spans="1:35" ht="77.5" x14ac:dyDescent="0.35">
      <c r="A3732" s="290">
        <f t="shared" si="54"/>
        <v>3507</v>
      </c>
      <c r="B3732" s="290">
        <v>3507</v>
      </c>
      <c r="C3732" s="291">
        <v>129084651</v>
      </c>
      <c r="D3732" s="291" t="s">
        <v>605</v>
      </c>
      <c r="E3732" s="291">
        <v>745268907</v>
      </c>
      <c r="F3732" s="291" t="s">
        <v>713</v>
      </c>
      <c r="G3732" s="291">
        <v>399982309</v>
      </c>
      <c r="H3732" s="291" t="s">
        <v>3144</v>
      </c>
      <c r="J3732" s="291" t="s">
        <v>3147</v>
      </c>
      <c r="M3732" s="291">
        <v>221645137</v>
      </c>
      <c r="N3732" s="291" t="s">
        <v>3156</v>
      </c>
      <c r="Q3732" s="294" t="s">
        <v>14754</v>
      </c>
      <c r="R3732" s="291" t="s">
        <v>3157</v>
      </c>
      <c r="S3732" s="291">
        <v>5</v>
      </c>
      <c r="T3732" s="291" t="s">
        <v>31</v>
      </c>
      <c r="U3732" s="291">
        <v>2</v>
      </c>
      <c r="V3732" s="291">
        <v>104430631</v>
      </c>
      <c r="W3732" s="291" t="s">
        <v>277</v>
      </c>
      <c r="Y3732" s="291" t="s">
        <v>26</v>
      </c>
      <c r="Z3732" s="291" t="s">
        <v>26</v>
      </c>
    </row>
    <row r="3733" spans="1:35" x14ac:dyDescent="0.35">
      <c r="A3733" s="290">
        <f t="shared" si="54"/>
        <v>3508</v>
      </c>
      <c r="B3733" s="290">
        <v>3508</v>
      </c>
      <c r="Q3733" s="294"/>
      <c r="V3733" s="291">
        <v>353358909</v>
      </c>
      <c r="W3733" s="291" t="s">
        <v>278</v>
      </c>
    </row>
    <row r="3734" spans="1:35" ht="77.5" x14ac:dyDescent="0.35">
      <c r="A3734" s="290">
        <f t="shared" si="54"/>
        <v>3509</v>
      </c>
      <c r="B3734" s="290">
        <v>3509</v>
      </c>
      <c r="C3734" s="291">
        <v>129084651</v>
      </c>
      <c r="D3734" s="291" t="s">
        <v>605</v>
      </c>
      <c r="E3734" s="291">
        <v>745268907</v>
      </c>
      <c r="F3734" s="291" t="s">
        <v>713</v>
      </c>
      <c r="G3734" s="291">
        <v>399982309</v>
      </c>
      <c r="H3734" s="291" t="s">
        <v>3144</v>
      </c>
      <c r="J3734" s="291" t="s">
        <v>3147</v>
      </c>
      <c r="M3734" s="291">
        <v>974248369</v>
      </c>
      <c r="N3734" s="291" t="s">
        <v>3158</v>
      </c>
      <c r="Q3734" s="294" t="s">
        <v>14755</v>
      </c>
      <c r="R3734" s="291" t="s">
        <v>3159</v>
      </c>
      <c r="S3734" s="291">
        <v>6</v>
      </c>
      <c r="T3734" s="291" t="s">
        <v>31</v>
      </c>
      <c r="U3734" s="291">
        <v>2</v>
      </c>
      <c r="V3734" s="291">
        <v>104430631</v>
      </c>
      <c r="W3734" s="291" t="s">
        <v>277</v>
      </c>
      <c r="Y3734" s="291" t="s">
        <v>26</v>
      </c>
      <c r="Z3734" s="291" t="s">
        <v>26</v>
      </c>
    </row>
    <row r="3735" spans="1:35" x14ac:dyDescent="0.35">
      <c r="A3735" s="290">
        <f t="shared" si="54"/>
        <v>3510</v>
      </c>
      <c r="B3735" s="290">
        <v>3510</v>
      </c>
      <c r="Q3735" s="294"/>
      <c r="V3735" s="291">
        <v>353358909</v>
      </c>
      <c r="W3735" s="291" t="s">
        <v>278</v>
      </c>
    </row>
    <row r="3736" spans="1:35" ht="77.5" x14ac:dyDescent="0.35">
      <c r="A3736" s="290">
        <f t="shared" si="54"/>
        <v>3511</v>
      </c>
      <c r="B3736" s="290">
        <v>3511</v>
      </c>
      <c r="C3736" s="291">
        <v>129084651</v>
      </c>
      <c r="D3736" s="291" t="s">
        <v>605</v>
      </c>
      <c r="E3736" s="291">
        <v>745268907</v>
      </c>
      <c r="F3736" s="291" t="s">
        <v>713</v>
      </c>
      <c r="G3736" s="291">
        <v>399982309</v>
      </c>
      <c r="H3736" s="291" t="s">
        <v>3144</v>
      </c>
      <c r="J3736" s="291" t="s">
        <v>3147</v>
      </c>
      <c r="M3736" s="291">
        <v>535003378</v>
      </c>
      <c r="N3736" s="291" t="s">
        <v>1400</v>
      </c>
      <c r="Q3736" s="294" t="s">
        <v>14137</v>
      </c>
      <c r="R3736" s="291" t="s">
        <v>3160</v>
      </c>
      <c r="S3736" s="291">
        <v>88</v>
      </c>
      <c r="T3736" s="291" t="s">
        <v>31</v>
      </c>
      <c r="U3736" s="291">
        <v>2</v>
      </c>
      <c r="V3736" s="291">
        <v>104430631</v>
      </c>
      <c r="W3736" s="291" t="s">
        <v>277</v>
      </c>
      <c r="Y3736" s="291" t="s">
        <v>26</v>
      </c>
      <c r="Z3736" s="291" t="s">
        <v>26</v>
      </c>
    </row>
    <row r="3737" spans="1:35" x14ac:dyDescent="0.35">
      <c r="A3737" s="290">
        <f t="shared" si="54"/>
        <v>3512</v>
      </c>
      <c r="B3737" s="290">
        <v>3512</v>
      </c>
      <c r="Q3737" s="294"/>
      <c r="V3737" s="291">
        <v>353358909</v>
      </c>
      <c r="W3737" s="291" t="s">
        <v>278</v>
      </c>
    </row>
    <row r="3738" spans="1:35" ht="108.5" x14ac:dyDescent="0.35">
      <c r="A3738" s="290">
        <f t="shared" si="54"/>
        <v>3513</v>
      </c>
      <c r="B3738" s="290">
        <v>3513</v>
      </c>
      <c r="C3738" s="291">
        <v>129084651</v>
      </c>
      <c r="D3738" s="291" t="s">
        <v>605</v>
      </c>
      <c r="E3738" s="291">
        <v>745268907</v>
      </c>
      <c r="F3738" s="291" t="s">
        <v>713</v>
      </c>
      <c r="G3738" s="291">
        <v>861838892</v>
      </c>
      <c r="H3738" s="291" t="s">
        <v>3161</v>
      </c>
      <c r="J3738" s="291" t="s">
        <v>3166</v>
      </c>
      <c r="M3738" s="291">
        <v>765748316</v>
      </c>
      <c r="N3738" s="291" t="s">
        <v>3162</v>
      </c>
      <c r="Q3738" s="379" t="s">
        <v>15461</v>
      </c>
      <c r="R3738" s="291" t="s">
        <v>3163</v>
      </c>
      <c r="S3738" s="291" t="s">
        <v>3164</v>
      </c>
      <c r="T3738" s="291" t="s">
        <v>31</v>
      </c>
      <c r="U3738" s="291">
        <v>2</v>
      </c>
      <c r="W3738" s="291" t="s">
        <v>84</v>
      </c>
      <c r="Y3738" s="291" t="s">
        <v>26</v>
      </c>
      <c r="Z3738" s="291" t="s">
        <v>26</v>
      </c>
      <c r="AA3738" s="291" t="s">
        <v>12060</v>
      </c>
      <c r="AF3738" s="295">
        <v>45162</v>
      </c>
      <c r="AI3738" s="291" t="s">
        <v>12059</v>
      </c>
    </row>
    <row r="3739" spans="1:35" ht="108.5" x14ac:dyDescent="0.35">
      <c r="A3739" s="290">
        <f t="shared" si="54"/>
        <v>3514</v>
      </c>
      <c r="B3739" s="290">
        <v>3514</v>
      </c>
      <c r="C3739" s="291">
        <v>129084651</v>
      </c>
      <c r="D3739" s="291" t="s">
        <v>605</v>
      </c>
      <c r="E3739" s="291">
        <v>745268907</v>
      </c>
      <c r="F3739" s="291" t="s">
        <v>713</v>
      </c>
      <c r="G3739" s="291">
        <v>861838892</v>
      </c>
      <c r="H3739" s="291" t="s">
        <v>3161</v>
      </c>
      <c r="J3739" s="291" t="s">
        <v>3166</v>
      </c>
      <c r="M3739" s="291">
        <v>785412329</v>
      </c>
      <c r="N3739" s="291" t="s">
        <v>3167</v>
      </c>
      <c r="Q3739" s="379" t="s">
        <v>15462</v>
      </c>
      <c r="R3739" s="291" t="s">
        <v>3168</v>
      </c>
      <c r="S3739" s="291" t="s">
        <v>3169</v>
      </c>
      <c r="T3739" s="291" t="s">
        <v>31</v>
      </c>
      <c r="U3739" s="291">
        <v>2</v>
      </c>
      <c r="W3739" s="291" t="s">
        <v>84</v>
      </c>
      <c r="Y3739" s="291" t="s">
        <v>26</v>
      </c>
      <c r="Z3739" s="291" t="s">
        <v>26</v>
      </c>
      <c r="AA3739" s="291" t="s">
        <v>12067</v>
      </c>
      <c r="AF3739" s="295">
        <v>45162</v>
      </c>
      <c r="AI3739" s="291" t="s">
        <v>12059</v>
      </c>
    </row>
    <row r="3740" spans="1:35" ht="108.5" x14ac:dyDescent="0.35">
      <c r="A3740" s="290">
        <f t="shared" si="54"/>
        <v>3515</v>
      </c>
      <c r="B3740" s="290">
        <v>3515</v>
      </c>
      <c r="C3740" s="291">
        <v>129084651</v>
      </c>
      <c r="D3740" s="291" t="s">
        <v>605</v>
      </c>
      <c r="E3740" s="291">
        <v>745268907</v>
      </c>
      <c r="F3740" s="291" t="s">
        <v>713</v>
      </c>
      <c r="G3740" s="291">
        <v>837412550</v>
      </c>
      <c r="H3740" s="291" t="s">
        <v>3170</v>
      </c>
      <c r="J3740" s="291" t="s">
        <v>3174</v>
      </c>
      <c r="M3740" s="291">
        <v>765748316</v>
      </c>
      <c r="N3740" s="291" t="s">
        <v>3162</v>
      </c>
      <c r="Q3740" s="291" t="s">
        <v>14756</v>
      </c>
      <c r="R3740" s="291" t="s">
        <v>3171</v>
      </c>
      <c r="S3740" s="291" t="s">
        <v>3172</v>
      </c>
      <c r="T3740" s="291" t="s">
        <v>31</v>
      </c>
      <c r="U3740" s="291">
        <v>2</v>
      </c>
      <c r="W3740" s="291" t="s">
        <v>84</v>
      </c>
      <c r="Y3740" s="291" t="s">
        <v>26</v>
      </c>
      <c r="Z3740" s="291" t="s">
        <v>26</v>
      </c>
      <c r="AA3740" s="291" t="s">
        <v>12061</v>
      </c>
      <c r="AF3740" s="295">
        <v>45162</v>
      </c>
      <c r="AI3740" s="291" t="s">
        <v>12059</v>
      </c>
    </row>
    <row r="3741" spans="1:35" ht="108.5" x14ac:dyDescent="0.35">
      <c r="A3741" s="290">
        <f t="shared" si="54"/>
        <v>3516</v>
      </c>
      <c r="B3741" s="290">
        <v>3516</v>
      </c>
      <c r="C3741" s="291">
        <v>129084651</v>
      </c>
      <c r="D3741" s="291" t="s">
        <v>605</v>
      </c>
      <c r="E3741" s="291">
        <v>745268907</v>
      </c>
      <c r="F3741" s="291" t="s">
        <v>713</v>
      </c>
      <c r="G3741" s="291">
        <v>837412550</v>
      </c>
      <c r="H3741" s="291" t="s">
        <v>3170</v>
      </c>
      <c r="J3741" s="291" t="s">
        <v>3174</v>
      </c>
      <c r="M3741" s="291">
        <v>785412329</v>
      </c>
      <c r="N3741" s="291" t="s">
        <v>3167</v>
      </c>
      <c r="Q3741" s="294" t="s">
        <v>14757</v>
      </c>
      <c r="R3741" s="291" t="s">
        <v>3175</v>
      </c>
      <c r="S3741" s="291" t="s">
        <v>3176</v>
      </c>
      <c r="T3741" s="291" t="s">
        <v>31</v>
      </c>
      <c r="U3741" s="291">
        <v>2</v>
      </c>
      <c r="W3741" s="291" t="s">
        <v>84</v>
      </c>
      <c r="Y3741" s="291" t="s">
        <v>26</v>
      </c>
      <c r="Z3741" s="291" t="s">
        <v>26</v>
      </c>
      <c r="AA3741" s="291" t="s">
        <v>12068</v>
      </c>
      <c r="AF3741" s="295">
        <v>45162</v>
      </c>
      <c r="AI3741" s="291" t="s">
        <v>12059</v>
      </c>
    </row>
    <row r="3742" spans="1:35" ht="93" x14ac:dyDescent="0.35">
      <c r="A3742" s="290">
        <f t="shared" si="54"/>
        <v>3517</v>
      </c>
      <c r="B3742" s="290">
        <v>3517</v>
      </c>
      <c r="C3742" s="291">
        <v>129084651</v>
      </c>
      <c r="D3742" s="291" t="s">
        <v>605</v>
      </c>
      <c r="E3742" s="291">
        <v>745268907</v>
      </c>
      <c r="F3742" s="291" t="s">
        <v>713</v>
      </c>
      <c r="G3742" s="291">
        <v>388804810</v>
      </c>
      <c r="H3742" s="291" t="s">
        <v>3177</v>
      </c>
      <c r="J3742" s="291" t="s">
        <v>3181</v>
      </c>
      <c r="M3742" s="291">
        <v>765748316</v>
      </c>
      <c r="N3742" s="291" t="s">
        <v>3162</v>
      </c>
      <c r="Q3742" s="291" t="s">
        <v>14758</v>
      </c>
      <c r="R3742" s="291" t="s">
        <v>3178</v>
      </c>
      <c r="S3742" s="291" t="s">
        <v>3179</v>
      </c>
      <c r="T3742" s="291" t="s">
        <v>31</v>
      </c>
      <c r="U3742" s="291">
        <v>2</v>
      </c>
      <c r="W3742" s="291" t="s">
        <v>84</v>
      </c>
      <c r="Y3742" s="291" t="s">
        <v>26</v>
      </c>
      <c r="Z3742" s="291" t="s">
        <v>26</v>
      </c>
      <c r="AA3742" s="291" t="s">
        <v>12062</v>
      </c>
      <c r="AF3742" s="295">
        <v>45162</v>
      </c>
      <c r="AI3742" s="291" t="s">
        <v>12059</v>
      </c>
    </row>
    <row r="3743" spans="1:35" ht="93" x14ac:dyDescent="0.35">
      <c r="A3743" s="290">
        <f t="shared" si="54"/>
        <v>3518</v>
      </c>
      <c r="B3743" s="290">
        <v>3518</v>
      </c>
      <c r="C3743" s="291">
        <v>129084651</v>
      </c>
      <c r="D3743" s="291" t="s">
        <v>605</v>
      </c>
      <c r="E3743" s="291">
        <v>745268907</v>
      </c>
      <c r="F3743" s="291" t="s">
        <v>713</v>
      </c>
      <c r="G3743" s="291">
        <v>388804810</v>
      </c>
      <c r="H3743" s="291" t="s">
        <v>3177</v>
      </c>
      <c r="J3743" s="291" t="s">
        <v>3181</v>
      </c>
      <c r="M3743" s="291">
        <v>785412329</v>
      </c>
      <c r="N3743" s="291" t="s">
        <v>3167</v>
      </c>
      <c r="Q3743" s="294" t="s">
        <v>14759</v>
      </c>
      <c r="R3743" s="291" t="s">
        <v>3182</v>
      </c>
      <c r="S3743" s="291" t="s">
        <v>3183</v>
      </c>
      <c r="T3743" s="291" t="s">
        <v>31</v>
      </c>
      <c r="U3743" s="291">
        <v>2</v>
      </c>
      <c r="W3743" s="291" t="s">
        <v>84</v>
      </c>
      <c r="Y3743" s="291" t="s">
        <v>26</v>
      </c>
      <c r="Z3743" s="291" t="s">
        <v>26</v>
      </c>
      <c r="AA3743" s="291" t="s">
        <v>12069</v>
      </c>
      <c r="AF3743" s="295">
        <v>45162</v>
      </c>
      <c r="AI3743" s="291" t="s">
        <v>12059</v>
      </c>
    </row>
    <row r="3744" spans="1:35" ht="93" x14ac:dyDescent="0.35">
      <c r="A3744" s="290">
        <f t="shared" si="54"/>
        <v>3519</v>
      </c>
      <c r="B3744" s="290">
        <v>3519</v>
      </c>
      <c r="C3744" s="291">
        <v>129084651</v>
      </c>
      <c r="D3744" s="291" t="s">
        <v>605</v>
      </c>
      <c r="E3744" s="291">
        <v>745268907</v>
      </c>
      <c r="F3744" s="291" t="s">
        <v>713</v>
      </c>
      <c r="G3744" s="291">
        <v>614446276</v>
      </c>
      <c r="H3744" s="291" t="s">
        <v>3184</v>
      </c>
      <c r="J3744" s="291" t="s">
        <v>3188</v>
      </c>
      <c r="M3744" s="291">
        <v>765748316</v>
      </c>
      <c r="N3744" s="291" t="s">
        <v>3162</v>
      </c>
      <c r="Q3744" s="291" t="s">
        <v>14760</v>
      </c>
      <c r="R3744" s="291" t="s">
        <v>3185</v>
      </c>
      <c r="S3744" s="291" t="s">
        <v>3186</v>
      </c>
      <c r="T3744" s="291" t="s">
        <v>31</v>
      </c>
      <c r="U3744" s="291">
        <v>2</v>
      </c>
      <c r="W3744" s="291" t="s">
        <v>84</v>
      </c>
      <c r="Y3744" s="291" t="s">
        <v>26</v>
      </c>
      <c r="Z3744" s="291" t="s">
        <v>26</v>
      </c>
      <c r="AA3744" s="291" t="s">
        <v>12063</v>
      </c>
      <c r="AF3744" s="295">
        <v>45162</v>
      </c>
      <c r="AI3744" s="291" t="s">
        <v>12059</v>
      </c>
    </row>
    <row r="3745" spans="1:35" ht="93" x14ac:dyDescent="0.35">
      <c r="A3745" s="290">
        <f t="shared" si="54"/>
        <v>3520</v>
      </c>
      <c r="B3745" s="290">
        <v>3520</v>
      </c>
      <c r="C3745" s="291">
        <v>129084651</v>
      </c>
      <c r="D3745" s="291" t="s">
        <v>605</v>
      </c>
      <c r="E3745" s="291">
        <v>745268907</v>
      </c>
      <c r="F3745" s="291" t="s">
        <v>713</v>
      </c>
      <c r="G3745" s="291">
        <v>614446276</v>
      </c>
      <c r="H3745" s="291" t="s">
        <v>3184</v>
      </c>
      <c r="J3745" s="291" t="s">
        <v>3188</v>
      </c>
      <c r="M3745" s="291">
        <v>785412329</v>
      </c>
      <c r="N3745" s="291" t="s">
        <v>3167</v>
      </c>
      <c r="Q3745" s="294" t="s">
        <v>14761</v>
      </c>
      <c r="R3745" s="291" t="s">
        <v>3189</v>
      </c>
      <c r="S3745" s="291" t="s">
        <v>3190</v>
      </c>
      <c r="T3745" s="291" t="s">
        <v>31</v>
      </c>
      <c r="U3745" s="291">
        <v>2</v>
      </c>
      <c r="W3745" s="291" t="s">
        <v>84</v>
      </c>
      <c r="Y3745" s="291" t="s">
        <v>26</v>
      </c>
      <c r="Z3745" s="291" t="s">
        <v>26</v>
      </c>
      <c r="AA3745" s="291" t="s">
        <v>12070</v>
      </c>
      <c r="AF3745" s="295">
        <v>45162</v>
      </c>
      <c r="AI3745" s="291" t="s">
        <v>12059</v>
      </c>
    </row>
    <row r="3746" spans="1:35" ht="93" x14ac:dyDescent="0.35">
      <c r="A3746" s="290">
        <f t="shared" si="54"/>
        <v>3521</v>
      </c>
      <c r="B3746" s="290">
        <v>3521</v>
      </c>
      <c r="C3746" s="291">
        <v>129084651</v>
      </c>
      <c r="D3746" s="291" t="s">
        <v>605</v>
      </c>
      <c r="E3746" s="291">
        <v>745268907</v>
      </c>
      <c r="F3746" s="291" t="s">
        <v>713</v>
      </c>
      <c r="G3746" s="291">
        <v>234177873</v>
      </c>
      <c r="H3746" s="291" t="s">
        <v>3191</v>
      </c>
      <c r="J3746" s="291" t="s">
        <v>3195</v>
      </c>
      <c r="M3746" s="291">
        <v>765748316</v>
      </c>
      <c r="N3746" s="291" t="s">
        <v>3162</v>
      </c>
      <c r="Q3746" s="291" t="s">
        <v>14762</v>
      </c>
      <c r="R3746" s="291" t="s">
        <v>3192</v>
      </c>
      <c r="S3746" s="291" t="s">
        <v>3193</v>
      </c>
      <c r="T3746" s="291" t="s">
        <v>31</v>
      </c>
      <c r="U3746" s="291">
        <v>2</v>
      </c>
      <c r="W3746" s="291" t="s">
        <v>84</v>
      </c>
      <c r="Y3746" s="291" t="s">
        <v>26</v>
      </c>
      <c r="Z3746" s="291" t="s">
        <v>26</v>
      </c>
      <c r="AA3746" s="291" t="s">
        <v>12064</v>
      </c>
      <c r="AF3746" s="295">
        <v>45162</v>
      </c>
      <c r="AI3746" s="291" t="s">
        <v>12059</v>
      </c>
    </row>
    <row r="3747" spans="1:35" ht="93" x14ac:dyDescent="0.35">
      <c r="A3747" s="290">
        <f t="shared" si="54"/>
        <v>3522</v>
      </c>
      <c r="B3747" s="290">
        <v>3522</v>
      </c>
      <c r="C3747" s="291">
        <v>129084651</v>
      </c>
      <c r="D3747" s="291" t="s">
        <v>605</v>
      </c>
      <c r="E3747" s="291">
        <v>745268907</v>
      </c>
      <c r="F3747" s="291" t="s">
        <v>713</v>
      </c>
      <c r="G3747" s="291">
        <v>234177873</v>
      </c>
      <c r="H3747" s="291" t="s">
        <v>3191</v>
      </c>
      <c r="J3747" s="291" t="s">
        <v>3195</v>
      </c>
      <c r="M3747" s="291">
        <v>785412329</v>
      </c>
      <c r="N3747" s="291" t="s">
        <v>3167</v>
      </c>
      <c r="Q3747" s="294" t="s">
        <v>14763</v>
      </c>
      <c r="R3747" s="291" t="s">
        <v>3196</v>
      </c>
      <c r="S3747" s="291" t="s">
        <v>3197</v>
      </c>
      <c r="T3747" s="291" t="s">
        <v>31</v>
      </c>
      <c r="U3747" s="291">
        <v>2</v>
      </c>
      <c r="W3747" s="291" t="s">
        <v>84</v>
      </c>
      <c r="Y3747" s="291" t="s">
        <v>26</v>
      </c>
      <c r="Z3747" s="291" t="s">
        <v>26</v>
      </c>
      <c r="AA3747" s="291" t="s">
        <v>12071</v>
      </c>
      <c r="AF3747" s="295">
        <v>45162</v>
      </c>
      <c r="AI3747" s="291" t="s">
        <v>12059</v>
      </c>
    </row>
    <row r="3748" spans="1:35" ht="108.5" x14ac:dyDescent="0.35">
      <c r="A3748" s="290">
        <f t="shared" ref="A3748:A3811" si="55">A3747+1</f>
        <v>3523</v>
      </c>
      <c r="B3748" s="290">
        <v>3523</v>
      </c>
      <c r="C3748" s="291">
        <v>129084651</v>
      </c>
      <c r="D3748" s="291" t="s">
        <v>605</v>
      </c>
      <c r="E3748" s="291">
        <v>745268907</v>
      </c>
      <c r="F3748" s="291" t="s">
        <v>713</v>
      </c>
      <c r="G3748" s="291">
        <v>248599913</v>
      </c>
      <c r="H3748" s="291" t="s">
        <v>3198</v>
      </c>
      <c r="J3748" s="291" t="s">
        <v>3202</v>
      </c>
      <c r="M3748" s="291">
        <v>765748316</v>
      </c>
      <c r="N3748" s="291" t="s">
        <v>3162</v>
      </c>
      <c r="Q3748" s="291" t="s">
        <v>14764</v>
      </c>
      <c r="R3748" s="291" t="s">
        <v>3199</v>
      </c>
      <c r="S3748" s="291" t="s">
        <v>3200</v>
      </c>
      <c r="T3748" s="291" t="s">
        <v>31</v>
      </c>
      <c r="U3748" s="291">
        <v>2</v>
      </c>
      <c r="W3748" s="291" t="s">
        <v>84</v>
      </c>
      <c r="Y3748" s="291" t="s">
        <v>26</v>
      </c>
      <c r="Z3748" s="291" t="s">
        <v>26</v>
      </c>
      <c r="AA3748" s="291" t="s">
        <v>12065</v>
      </c>
      <c r="AF3748" s="295">
        <v>45162</v>
      </c>
      <c r="AI3748" s="291" t="s">
        <v>12059</v>
      </c>
    </row>
    <row r="3749" spans="1:35" ht="108.5" x14ac:dyDescent="0.35">
      <c r="A3749" s="290">
        <f t="shared" si="55"/>
        <v>3524</v>
      </c>
      <c r="B3749" s="290">
        <v>3524</v>
      </c>
      <c r="C3749" s="291">
        <v>129084651</v>
      </c>
      <c r="D3749" s="291" t="s">
        <v>605</v>
      </c>
      <c r="E3749" s="291">
        <v>745268907</v>
      </c>
      <c r="F3749" s="291" t="s">
        <v>713</v>
      </c>
      <c r="G3749" s="291">
        <v>248599913</v>
      </c>
      <c r="H3749" s="291" t="s">
        <v>3198</v>
      </c>
      <c r="J3749" s="291" t="s">
        <v>3202</v>
      </c>
      <c r="M3749" s="291">
        <v>785412329</v>
      </c>
      <c r="N3749" s="291" t="s">
        <v>3167</v>
      </c>
      <c r="Q3749" s="294" t="s">
        <v>14765</v>
      </c>
      <c r="R3749" s="291" t="s">
        <v>3203</v>
      </c>
      <c r="S3749" s="291" t="s">
        <v>3204</v>
      </c>
      <c r="T3749" s="291" t="s">
        <v>31</v>
      </c>
      <c r="U3749" s="291">
        <v>2</v>
      </c>
      <c r="W3749" s="291" t="s">
        <v>84</v>
      </c>
      <c r="Y3749" s="291" t="s">
        <v>26</v>
      </c>
      <c r="Z3749" s="291" t="s">
        <v>26</v>
      </c>
      <c r="AA3749" s="291" t="s">
        <v>12072</v>
      </c>
      <c r="AF3749" s="295">
        <v>45162</v>
      </c>
      <c r="AI3749" s="291" t="s">
        <v>12059</v>
      </c>
    </row>
    <row r="3750" spans="1:35" ht="108.5" x14ac:dyDescent="0.35">
      <c r="A3750" s="290">
        <f t="shared" si="55"/>
        <v>3525</v>
      </c>
      <c r="B3750" s="290">
        <v>3525</v>
      </c>
      <c r="C3750" s="291">
        <v>129084651</v>
      </c>
      <c r="D3750" s="291" t="s">
        <v>605</v>
      </c>
      <c r="E3750" s="291">
        <v>745268907</v>
      </c>
      <c r="F3750" s="291" t="s">
        <v>713</v>
      </c>
      <c r="G3750" s="291">
        <v>697661603</v>
      </c>
      <c r="H3750" s="291" t="s">
        <v>3205</v>
      </c>
      <c r="J3750" s="291" t="s">
        <v>3209</v>
      </c>
      <c r="M3750" s="291">
        <v>765748316</v>
      </c>
      <c r="N3750" s="291" t="s">
        <v>3162</v>
      </c>
      <c r="Q3750" s="291" t="s">
        <v>14766</v>
      </c>
      <c r="R3750" s="291" t="s">
        <v>3206</v>
      </c>
      <c r="S3750" s="291" t="s">
        <v>3207</v>
      </c>
      <c r="T3750" s="291" t="s">
        <v>31</v>
      </c>
      <c r="U3750" s="291">
        <v>2</v>
      </c>
      <c r="W3750" s="291" t="s">
        <v>84</v>
      </c>
      <c r="Y3750" s="291" t="s">
        <v>26</v>
      </c>
      <c r="Z3750" s="291" t="s">
        <v>26</v>
      </c>
      <c r="AA3750" s="291" t="s">
        <v>12066</v>
      </c>
      <c r="AF3750" s="295">
        <v>45162</v>
      </c>
      <c r="AI3750" s="291" t="s">
        <v>12059</v>
      </c>
    </row>
    <row r="3751" spans="1:35" ht="108.5" x14ac:dyDescent="0.35">
      <c r="A3751" s="290">
        <f t="shared" si="55"/>
        <v>3526</v>
      </c>
      <c r="B3751" s="290">
        <v>3526</v>
      </c>
      <c r="C3751" s="291">
        <v>129084651</v>
      </c>
      <c r="D3751" s="291" t="s">
        <v>605</v>
      </c>
      <c r="E3751" s="291">
        <v>745268907</v>
      </c>
      <c r="F3751" s="291" t="s">
        <v>713</v>
      </c>
      <c r="G3751" s="291">
        <v>697661603</v>
      </c>
      <c r="H3751" s="291" t="s">
        <v>3205</v>
      </c>
      <c r="J3751" s="291" t="s">
        <v>3209</v>
      </c>
      <c r="M3751" s="291">
        <v>785412329</v>
      </c>
      <c r="N3751" s="291" t="s">
        <v>3167</v>
      </c>
      <c r="Q3751" s="294" t="s">
        <v>14767</v>
      </c>
      <c r="R3751" s="291" t="s">
        <v>3210</v>
      </c>
      <c r="S3751" s="291" t="s">
        <v>3211</v>
      </c>
      <c r="T3751" s="291" t="s">
        <v>31</v>
      </c>
      <c r="U3751" s="291">
        <v>2</v>
      </c>
      <c r="W3751" s="291" t="s">
        <v>84</v>
      </c>
      <c r="Y3751" s="291" t="s">
        <v>26</v>
      </c>
      <c r="Z3751" s="291" t="s">
        <v>26</v>
      </c>
      <c r="AA3751" s="291" t="s">
        <v>12073</v>
      </c>
      <c r="AF3751" s="295">
        <v>45162</v>
      </c>
      <c r="AI3751" s="291" t="s">
        <v>12059</v>
      </c>
    </row>
    <row r="3752" spans="1:35" ht="46.5" x14ac:dyDescent="0.35">
      <c r="A3752" s="290">
        <f t="shared" si="55"/>
        <v>3527</v>
      </c>
      <c r="B3752" s="290">
        <v>3527</v>
      </c>
      <c r="C3752" s="291">
        <v>129084651</v>
      </c>
      <c r="D3752" s="291" t="s">
        <v>605</v>
      </c>
      <c r="E3752" s="291">
        <v>745268907</v>
      </c>
      <c r="F3752" s="291" t="s">
        <v>713</v>
      </c>
      <c r="G3752" s="291">
        <v>596961796</v>
      </c>
      <c r="H3752" s="291" t="s">
        <v>3212</v>
      </c>
      <c r="J3752" s="291" t="s">
        <v>3216</v>
      </c>
      <c r="M3752" s="291">
        <v>101310722</v>
      </c>
      <c r="N3752" s="291" t="s">
        <v>3213</v>
      </c>
      <c r="Q3752" s="291" t="s">
        <v>14768</v>
      </c>
      <c r="R3752" s="291" t="s">
        <v>3214</v>
      </c>
      <c r="S3752" s="291" t="s">
        <v>3215</v>
      </c>
      <c r="T3752" s="291" t="s">
        <v>31</v>
      </c>
      <c r="U3752" s="291">
        <v>2</v>
      </c>
      <c r="Y3752" s="291" t="s">
        <v>26</v>
      </c>
      <c r="Z3752" s="291" t="s">
        <v>26</v>
      </c>
      <c r="AA3752" s="291" t="s">
        <v>12074</v>
      </c>
      <c r="AF3752" s="295">
        <v>45162</v>
      </c>
      <c r="AI3752" s="291" t="s">
        <v>12059</v>
      </c>
    </row>
    <row r="3753" spans="1:35" ht="46.5" x14ac:dyDescent="0.35">
      <c r="A3753" s="290">
        <f t="shared" si="55"/>
        <v>3528</v>
      </c>
      <c r="B3753" s="290">
        <v>3528</v>
      </c>
      <c r="C3753" s="291">
        <v>129084651</v>
      </c>
      <c r="D3753" s="291" t="s">
        <v>605</v>
      </c>
      <c r="E3753" s="291">
        <v>745268907</v>
      </c>
      <c r="F3753" s="291" t="s">
        <v>713</v>
      </c>
      <c r="G3753" s="291">
        <v>596961796</v>
      </c>
      <c r="H3753" s="291" t="s">
        <v>3212</v>
      </c>
      <c r="J3753" s="291" t="s">
        <v>3216</v>
      </c>
      <c r="M3753" s="291">
        <v>596961796</v>
      </c>
      <c r="N3753" s="291" t="s">
        <v>3212</v>
      </c>
      <c r="Q3753" s="294" t="s">
        <v>14769</v>
      </c>
      <c r="R3753" s="291" t="s">
        <v>3217</v>
      </c>
      <c r="S3753" s="291" t="s">
        <v>3216</v>
      </c>
      <c r="T3753" s="291" t="s">
        <v>31</v>
      </c>
      <c r="U3753" s="291">
        <v>2</v>
      </c>
      <c r="V3753" s="291">
        <v>178420302</v>
      </c>
      <c r="W3753" s="291" t="s">
        <v>47</v>
      </c>
      <c r="Y3753" s="291" t="s">
        <v>26</v>
      </c>
      <c r="Z3753" s="291" t="s">
        <v>26</v>
      </c>
      <c r="AA3753" s="291" t="s">
        <v>3165</v>
      </c>
      <c r="AF3753" s="295">
        <v>44475</v>
      </c>
    </row>
    <row r="3754" spans="1:35" ht="46.5" x14ac:dyDescent="0.35">
      <c r="A3754" s="290">
        <f t="shared" si="55"/>
        <v>3529</v>
      </c>
      <c r="B3754" s="290">
        <v>3529</v>
      </c>
      <c r="C3754" s="291">
        <v>129084651</v>
      </c>
      <c r="D3754" s="291" t="s">
        <v>605</v>
      </c>
      <c r="E3754" s="291">
        <v>745268907</v>
      </c>
      <c r="F3754" s="291" t="s">
        <v>713</v>
      </c>
      <c r="G3754" s="291">
        <v>825189914</v>
      </c>
      <c r="H3754" s="291" t="s">
        <v>3218</v>
      </c>
      <c r="J3754" s="291" t="s">
        <v>3221</v>
      </c>
      <c r="M3754" s="291">
        <v>101310722</v>
      </c>
      <c r="N3754" s="291" t="s">
        <v>3213</v>
      </c>
      <c r="Q3754" s="291" t="s">
        <v>14770</v>
      </c>
      <c r="R3754" s="291" t="s">
        <v>3219</v>
      </c>
      <c r="S3754" s="291" t="s">
        <v>3220</v>
      </c>
      <c r="T3754" s="291" t="s">
        <v>31</v>
      </c>
      <c r="U3754" s="291">
        <v>2</v>
      </c>
      <c r="Y3754" s="291" t="s">
        <v>26</v>
      </c>
      <c r="Z3754" s="291" t="s">
        <v>26</v>
      </c>
      <c r="AA3754" s="291" t="s">
        <v>12075</v>
      </c>
      <c r="AF3754" s="295">
        <v>45162</v>
      </c>
      <c r="AI3754" s="291" t="s">
        <v>12059</v>
      </c>
    </row>
    <row r="3755" spans="1:35" ht="46.5" x14ac:dyDescent="0.35">
      <c r="A3755" s="290">
        <f t="shared" si="55"/>
        <v>3530</v>
      </c>
      <c r="B3755" s="290">
        <v>3530</v>
      </c>
      <c r="C3755" s="291">
        <v>129084651</v>
      </c>
      <c r="D3755" s="291" t="s">
        <v>605</v>
      </c>
      <c r="E3755" s="291">
        <v>745268907</v>
      </c>
      <c r="F3755" s="291" t="s">
        <v>713</v>
      </c>
      <c r="G3755" s="291">
        <v>825189914</v>
      </c>
      <c r="H3755" s="291" t="s">
        <v>3218</v>
      </c>
      <c r="J3755" s="291" t="s">
        <v>3221</v>
      </c>
      <c r="M3755" s="291">
        <v>825189914</v>
      </c>
      <c r="N3755" s="291" t="s">
        <v>3218</v>
      </c>
      <c r="Q3755" s="294" t="s">
        <v>14771</v>
      </c>
      <c r="R3755" s="291" t="s">
        <v>3222</v>
      </c>
      <c r="S3755" s="291" t="s">
        <v>3221</v>
      </c>
      <c r="T3755" s="291" t="s">
        <v>31</v>
      </c>
      <c r="U3755" s="291">
        <v>2</v>
      </c>
      <c r="V3755" s="291">
        <v>178420302</v>
      </c>
      <c r="W3755" s="291" t="s">
        <v>47</v>
      </c>
      <c r="Y3755" s="291" t="s">
        <v>26</v>
      </c>
      <c r="Z3755" s="291" t="s">
        <v>26</v>
      </c>
      <c r="AA3755" s="291" t="s">
        <v>3173</v>
      </c>
      <c r="AF3755" s="295">
        <v>44475</v>
      </c>
    </row>
    <row r="3756" spans="1:35" ht="46.5" x14ac:dyDescent="0.35">
      <c r="A3756" s="290">
        <f t="shared" si="55"/>
        <v>3531</v>
      </c>
      <c r="B3756" s="290">
        <v>3531</v>
      </c>
      <c r="C3756" s="291">
        <v>129084651</v>
      </c>
      <c r="D3756" s="291" t="s">
        <v>605</v>
      </c>
      <c r="E3756" s="291">
        <v>745268907</v>
      </c>
      <c r="F3756" s="291" t="s">
        <v>713</v>
      </c>
      <c r="G3756" s="291">
        <v>753416375</v>
      </c>
      <c r="H3756" s="291" t="s">
        <v>3223</v>
      </c>
      <c r="J3756" s="291" t="s">
        <v>3226</v>
      </c>
      <c r="M3756" s="291">
        <v>101310722</v>
      </c>
      <c r="N3756" s="291" t="s">
        <v>3213</v>
      </c>
      <c r="Q3756" s="294" t="s">
        <v>14772</v>
      </c>
      <c r="R3756" s="291" t="s">
        <v>3224</v>
      </c>
      <c r="S3756" s="291" t="s">
        <v>3225</v>
      </c>
      <c r="T3756" s="291" t="s">
        <v>31</v>
      </c>
      <c r="U3756" s="291">
        <v>3</v>
      </c>
      <c r="Y3756" s="291" t="s">
        <v>26</v>
      </c>
      <c r="Z3756" s="291" t="s">
        <v>26</v>
      </c>
      <c r="AA3756" s="291" t="s">
        <v>12076</v>
      </c>
      <c r="AF3756" s="295">
        <v>45162</v>
      </c>
      <c r="AI3756" s="291" t="s">
        <v>12059</v>
      </c>
    </row>
    <row r="3757" spans="1:35" ht="46.5" x14ac:dyDescent="0.35">
      <c r="A3757" s="290">
        <f t="shared" si="55"/>
        <v>3532</v>
      </c>
      <c r="B3757" s="290">
        <v>3532</v>
      </c>
      <c r="C3757" s="291">
        <v>129084651</v>
      </c>
      <c r="D3757" s="291" t="s">
        <v>605</v>
      </c>
      <c r="E3757" s="291">
        <v>745268907</v>
      </c>
      <c r="F3757" s="291" t="s">
        <v>713</v>
      </c>
      <c r="G3757" s="291">
        <v>753416375</v>
      </c>
      <c r="H3757" s="291" t="s">
        <v>3223</v>
      </c>
      <c r="J3757" s="291" t="s">
        <v>3226</v>
      </c>
      <c r="M3757" s="291">
        <v>753416375</v>
      </c>
      <c r="N3757" s="291" t="s">
        <v>3223</v>
      </c>
      <c r="Q3757" s="294" t="s">
        <v>14773</v>
      </c>
      <c r="R3757" s="291" t="s">
        <v>3227</v>
      </c>
      <c r="S3757" s="291" t="s">
        <v>3226</v>
      </c>
      <c r="T3757" s="291" t="s">
        <v>31</v>
      </c>
      <c r="U3757" s="291">
        <v>3</v>
      </c>
      <c r="V3757" s="291">
        <v>178420302</v>
      </c>
      <c r="W3757" s="291" t="s">
        <v>47</v>
      </c>
      <c r="Y3757" s="291" t="s">
        <v>26</v>
      </c>
      <c r="Z3757" s="291" t="s">
        <v>26</v>
      </c>
      <c r="AA3757" s="291" t="s">
        <v>3180</v>
      </c>
      <c r="AF3757" s="295">
        <v>44475</v>
      </c>
    </row>
    <row r="3758" spans="1:35" ht="46.5" x14ac:dyDescent="0.35">
      <c r="A3758" s="290">
        <f t="shared" si="55"/>
        <v>3533</v>
      </c>
      <c r="B3758" s="290">
        <v>3533</v>
      </c>
      <c r="C3758" s="291">
        <v>129084651</v>
      </c>
      <c r="D3758" s="291" t="s">
        <v>605</v>
      </c>
      <c r="E3758" s="291">
        <v>745268907</v>
      </c>
      <c r="F3758" s="291" t="s">
        <v>713</v>
      </c>
      <c r="G3758" s="291">
        <v>646042915</v>
      </c>
      <c r="H3758" s="291" t="s">
        <v>3228</v>
      </c>
      <c r="J3758" s="291" t="s">
        <v>3231</v>
      </c>
      <c r="M3758" s="291">
        <v>101310722</v>
      </c>
      <c r="N3758" s="291" t="s">
        <v>3213</v>
      </c>
      <c r="Q3758" s="294" t="s">
        <v>14774</v>
      </c>
      <c r="R3758" s="291" t="s">
        <v>3229</v>
      </c>
      <c r="S3758" s="291" t="s">
        <v>3230</v>
      </c>
      <c r="T3758" s="291" t="s">
        <v>31</v>
      </c>
      <c r="U3758" s="291">
        <v>3</v>
      </c>
      <c r="Y3758" s="291" t="s">
        <v>26</v>
      </c>
      <c r="Z3758" s="291" t="s">
        <v>26</v>
      </c>
      <c r="AA3758" s="291" t="s">
        <v>12077</v>
      </c>
      <c r="AF3758" s="295">
        <v>45162</v>
      </c>
      <c r="AI3758" s="291" t="s">
        <v>12059</v>
      </c>
    </row>
    <row r="3759" spans="1:35" ht="46.5" x14ac:dyDescent="0.35">
      <c r="A3759" s="290">
        <f t="shared" si="55"/>
        <v>3534</v>
      </c>
      <c r="B3759" s="290">
        <v>3534</v>
      </c>
      <c r="C3759" s="291">
        <v>129084651</v>
      </c>
      <c r="D3759" s="291" t="s">
        <v>605</v>
      </c>
      <c r="E3759" s="291">
        <v>745268907</v>
      </c>
      <c r="F3759" s="291" t="s">
        <v>713</v>
      </c>
      <c r="G3759" s="291">
        <v>646042915</v>
      </c>
      <c r="H3759" s="291" t="s">
        <v>3228</v>
      </c>
      <c r="J3759" s="291" t="s">
        <v>3231</v>
      </c>
      <c r="M3759" s="291">
        <v>646042915</v>
      </c>
      <c r="N3759" s="291" t="s">
        <v>3228</v>
      </c>
      <c r="Q3759" s="294" t="s">
        <v>14775</v>
      </c>
      <c r="R3759" s="291" t="s">
        <v>3232</v>
      </c>
      <c r="S3759" s="291" t="s">
        <v>3231</v>
      </c>
      <c r="T3759" s="291" t="s">
        <v>31</v>
      </c>
      <c r="U3759" s="291">
        <v>3</v>
      </c>
      <c r="V3759" s="291">
        <v>178420302</v>
      </c>
      <c r="W3759" s="291" t="s">
        <v>47</v>
      </c>
      <c r="Y3759" s="291" t="s">
        <v>26</v>
      </c>
      <c r="Z3759" s="291" t="s">
        <v>26</v>
      </c>
      <c r="AA3759" s="291" t="s">
        <v>3187</v>
      </c>
      <c r="AF3759" s="295">
        <v>44475</v>
      </c>
    </row>
    <row r="3760" spans="1:35" ht="46.5" x14ac:dyDescent="0.35">
      <c r="A3760" s="290">
        <f t="shared" si="55"/>
        <v>3535</v>
      </c>
      <c r="B3760" s="290">
        <v>3535</v>
      </c>
      <c r="C3760" s="291">
        <v>129084651</v>
      </c>
      <c r="D3760" s="291" t="s">
        <v>605</v>
      </c>
      <c r="E3760" s="291">
        <v>745268907</v>
      </c>
      <c r="F3760" s="291" t="s">
        <v>713</v>
      </c>
      <c r="G3760" s="291">
        <v>799338907</v>
      </c>
      <c r="H3760" s="291" t="s">
        <v>3233</v>
      </c>
      <c r="J3760" s="291" t="s">
        <v>3236</v>
      </c>
      <c r="M3760" s="291">
        <v>101310722</v>
      </c>
      <c r="N3760" s="291" t="s">
        <v>3213</v>
      </c>
      <c r="Q3760" s="294" t="s">
        <v>14776</v>
      </c>
      <c r="R3760" s="291" t="s">
        <v>3234</v>
      </c>
      <c r="S3760" s="291" t="s">
        <v>3235</v>
      </c>
      <c r="T3760" s="291" t="s">
        <v>31</v>
      </c>
      <c r="U3760" s="291">
        <v>3</v>
      </c>
      <c r="Y3760" s="291" t="s">
        <v>26</v>
      </c>
      <c r="Z3760" s="291" t="s">
        <v>26</v>
      </c>
      <c r="AA3760" s="291" t="s">
        <v>12078</v>
      </c>
      <c r="AF3760" s="295">
        <v>45162</v>
      </c>
      <c r="AI3760" s="291" t="s">
        <v>12059</v>
      </c>
    </row>
    <row r="3761" spans="1:35" ht="46.5" x14ac:dyDescent="0.35">
      <c r="A3761" s="290">
        <f t="shared" si="55"/>
        <v>3536</v>
      </c>
      <c r="B3761" s="290">
        <v>3536</v>
      </c>
      <c r="C3761" s="291">
        <v>129084651</v>
      </c>
      <c r="D3761" s="291" t="s">
        <v>605</v>
      </c>
      <c r="E3761" s="291">
        <v>745268907</v>
      </c>
      <c r="F3761" s="291" t="s">
        <v>713</v>
      </c>
      <c r="G3761" s="291">
        <v>799338907</v>
      </c>
      <c r="H3761" s="291" t="s">
        <v>3233</v>
      </c>
      <c r="J3761" s="291" t="s">
        <v>3236</v>
      </c>
      <c r="M3761" s="291">
        <v>799338907</v>
      </c>
      <c r="N3761" s="291" t="s">
        <v>3233</v>
      </c>
      <c r="Q3761" s="294" t="s">
        <v>14777</v>
      </c>
      <c r="R3761" s="291" t="s">
        <v>3237</v>
      </c>
      <c r="S3761" s="291" t="s">
        <v>3236</v>
      </c>
      <c r="T3761" s="291" t="s">
        <v>31</v>
      </c>
      <c r="U3761" s="291">
        <v>3</v>
      </c>
      <c r="V3761" s="291">
        <v>178420302</v>
      </c>
      <c r="W3761" s="291" t="s">
        <v>47</v>
      </c>
      <c r="Y3761" s="291" t="s">
        <v>26</v>
      </c>
      <c r="Z3761" s="291" t="s">
        <v>26</v>
      </c>
      <c r="AA3761" s="291" t="s">
        <v>3194</v>
      </c>
      <c r="AF3761" s="295">
        <v>44475</v>
      </c>
    </row>
    <row r="3762" spans="1:35" ht="46.5" x14ac:dyDescent="0.35">
      <c r="A3762" s="290">
        <f t="shared" si="55"/>
        <v>3537</v>
      </c>
      <c r="B3762" s="290">
        <v>3537</v>
      </c>
      <c r="C3762" s="291">
        <v>129084651</v>
      </c>
      <c r="D3762" s="291" t="s">
        <v>605</v>
      </c>
      <c r="E3762" s="291">
        <v>745268907</v>
      </c>
      <c r="F3762" s="291" t="s">
        <v>713</v>
      </c>
      <c r="G3762" s="291">
        <v>893965588</v>
      </c>
      <c r="H3762" s="291" t="s">
        <v>3238</v>
      </c>
      <c r="J3762" s="291" t="s">
        <v>3241</v>
      </c>
      <c r="M3762" s="291">
        <v>101310722</v>
      </c>
      <c r="N3762" s="291" t="s">
        <v>3213</v>
      </c>
      <c r="Q3762" s="294" t="s">
        <v>14778</v>
      </c>
      <c r="R3762" s="291" t="s">
        <v>3239</v>
      </c>
      <c r="S3762" s="291" t="s">
        <v>3240</v>
      </c>
      <c r="T3762" s="291" t="s">
        <v>31</v>
      </c>
      <c r="U3762" s="291">
        <v>3</v>
      </c>
      <c r="Y3762" s="291" t="s">
        <v>26</v>
      </c>
      <c r="Z3762" s="291" t="s">
        <v>26</v>
      </c>
      <c r="AA3762" s="291" t="s">
        <v>12079</v>
      </c>
      <c r="AF3762" s="295">
        <v>45162</v>
      </c>
      <c r="AI3762" s="291" t="s">
        <v>12059</v>
      </c>
    </row>
    <row r="3763" spans="1:35" ht="46.5" x14ac:dyDescent="0.35">
      <c r="A3763" s="290">
        <f t="shared" si="55"/>
        <v>3538</v>
      </c>
      <c r="B3763" s="290">
        <v>3538</v>
      </c>
      <c r="C3763" s="291">
        <v>129084651</v>
      </c>
      <c r="D3763" s="291" t="s">
        <v>605</v>
      </c>
      <c r="E3763" s="291">
        <v>745268907</v>
      </c>
      <c r="F3763" s="291" t="s">
        <v>713</v>
      </c>
      <c r="G3763" s="291">
        <v>893965588</v>
      </c>
      <c r="H3763" s="291" t="s">
        <v>3238</v>
      </c>
      <c r="J3763" s="291" t="s">
        <v>3241</v>
      </c>
      <c r="M3763" s="291">
        <v>893965588</v>
      </c>
      <c r="N3763" s="291" t="s">
        <v>3238</v>
      </c>
      <c r="Q3763" s="294" t="s">
        <v>14779</v>
      </c>
      <c r="R3763" s="291" t="s">
        <v>3242</v>
      </c>
      <c r="S3763" s="291" t="s">
        <v>3241</v>
      </c>
      <c r="T3763" s="291" t="s">
        <v>31</v>
      </c>
      <c r="U3763" s="291">
        <v>3</v>
      </c>
      <c r="V3763" s="291">
        <v>178420302</v>
      </c>
      <c r="W3763" s="291" t="s">
        <v>47</v>
      </c>
      <c r="Y3763" s="291" t="s">
        <v>26</v>
      </c>
      <c r="Z3763" s="291" t="s">
        <v>26</v>
      </c>
      <c r="AA3763" s="291" t="s">
        <v>3201</v>
      </c>
      <c r="AF3763" s="295">
        <v>44475</v>
      </c>
    </row>
    <row r="3764" spans="1:35" ht="46.5" x14ac:dyDescent="0.35">
      <c r="A3764" s="290">
        <f t="shared" si="55"/>
        <v>3539</v>
      </c>
      <c r="B3764" s="290">
        <v>3539</v>
      </c>
      <c r="C3764" s="291">
        <v>129084651</v>
      </c>
      <c r="D3764" s="291" t="s">
        <v>605</v>
      </c>
      <c r="E3764" s="291">
        <v>745268907</v>
      </c>
      <c r="F3764" s="291" t="s">
        <v>713</v>
      </c>
      <c r="G3764" s="291">
        <v>438682764</v>
      </c>
      <c r="H3764" s="291" t="s">
        <v>3243</v>
      </c>
      <c r="J3764" s="291" t="s">
        <v>3246</v>
      </c>
      <c r="M3764" s="291">
        <v>101310722</v>
      </c>
      <c r="N3764" s="291" t="s">
        <v>3213</v>
      </c>
      <c r="Q3764" s="294" t="s">
        <v>14780</v>
      </c>
      <c r="R3764" s="291" t="s">
        <v>3244</v>
      </c>
      <c r="S3764" s="291" t="s">
        <v>3245</v>
      </c>
      <c r="T3764" s="291" t="s">
        <v>31</v>
      </c>
      <c r="U3764" s="291">
        <v>3</v>
      </c>
      <c r="Y3764" s="291" t="s">
        <v>26</v>
      </c>
      <c r="Z3764" s="291" t="s">
        <v>26</v>
      </c>
      <c r="AA3764" s="291" t="s">
        <v>12080</v>
      </c>
      <c r="AF3764" s="295">
        <v>45162</v>
      </c>
      <c r="AI3764" s="291" t="s">
        <v>12059</v>
      </c>
    </row>
    <row r="3765" spans="1:35" ht="46.5" x14ac:dyDescent="0.35">
      <c r="A3765" s="290">
        <f t="shared" si="55"/>
        <v>3540</v>
      </c>
      <c r="B3765" s="290">
        <v>3540</v>
      </c>
      <c r="C3765" s="291">
        <v>129084651</v>
      </c>
      <c r="D3765" s="291" t="s">
        <v>605</v>
      </c>
      <c r="E3765" s="291">
        <v>745268907</v>
      </c>
      <c r="F3765" s="291" t="s">
        <v>713</v>
      </c>
      <c r="G3765" s="291">
        <v>438682764</v>
      </c>
      <c r="H3765" s="291" t="s">
        <v>3243</v>
      </c>
      <c r="J3765" s="291" t="s">
        <v>3246</v>
      </c>
      <c r="M3765" s="291">
        <v>438682764</v>
      </c>
      <c r="N3765" s="291" t="s">
        <v>3243</v>
      </c>
      <c r="Q3765" s="294" t="s">
        <v>14781</v>
      </c>
      <c r="R3765" s="291" t="s">
        <v>3247</v>
      </c>
      <c r="S3765" s="291" t="s">
        <v>3246</v>
      </c>
      <c r="T3765" s="291" t="s">
        <v>31</v>
      </c>
      <c r="U3765" s="291">
        <v>3</v>
      </c>
      <c r="V3765" s="291">
        <v>178420302</v>
      </c>
      <c r="W3765" s="291" t="s">
        <v>47</v>
      </c>
      <c r="Y3765" s="291" t="s">
        <v>26</v>
      </c>
      <c r="Z3765" s="291" t="s">
        <v>26</v>
      </c>
      <c r="AA3765" s="291" t="s">
        <v>3208</v>
      </c>
      <c r="AF3765" s="295">
        <v>44475</v>
      </c>
    </row>
    <row r="3766" spans="1:35" ht="46.5" x14ac:dyDescent="0.35">
      <c r="A3766" s="290">
        <f t="shared" si="55"/>
        <v>3541</v>
      </c>
      <c r="B3766" s="290">
        <v>3541</v>
      </c>
      <c r="C3766" s="291">
        <v>129084651</v>
      </c>
      <c r="D3766" s="291" t="s">
        <v>605</v>
      </c>
      <c r="E3766" s="291">
        <v>745268907</v>
      </c>
      <c r="F3766" s="291" t="s">
        <v>713</v>
      </c>
      <c r="M3766" s="291">
        <v>113681507</v>
      </c>
      <c r="N3766" s="291" t="s">
        <v>3248</v>
      </c>
      <c r="Q3766" s="379" t="s">
        <v>15463</v>
      </c>
      <c r="R3766" s="291" t="s">
        <v>3249</v>
      </c>
      <c r="S3766" s="291" t="s">
        <v>3250</v>
      </c>
      <c r="T3766" s="291" t="s">
        <v>31</v>
      </c>
      <c r="U3766" s="291">
        <v>2</v>
      </c>
      <c r="Y3766" s="291" t="s">
        <v>26</v>
      </c>
      <c r="Z3766" s="291" t="s">
        <v>26</v>
      </c>
      <c r="AA3766" s="291" t="s">
        <v>12313</v>
      </c>
      <c r="AF3766" s="295">
        <v>45166</v>
      </c>
      <c r="AI3766" s="291" t="s">
        <v>12059</v>
      </c>
    </row>
    <row r="3767" spans="1:35" ht="46.5" x14ac:dyDescent="0.35">
      <c r="A3767" s="290">
        <f t="shared" si="55"/>
        <v>3542</v>
      </c>
      <c r="B3767" s="290">
        <v>3542</v>
      </c>
      <c r="C3767" s="291">
        <v>129084651</v>
      </c>
      <c r="D3767" s="291" t="s">
        <v>605</v>
      </c>
      <c r="E3767" s="291">
        <v>745268907</v>
      </c>
      <c r="F3767" s="291" t="s">
        <v>713</v>
      </c>
      <c r="M3767" s="291">
        <v>615979584</v>
      </c>
      <c r="N3767" s="291" t="s">
        <v>3251</v>
      </c>
      <c r="Q3767" s="294" t="s">
        <v>14782</v>
      </c>
      <c r="R3767" s="291" t="s">
        <v>3252</v>
      </c>
      <c r="S3767" s="291" t="s">
        <v>3253</v>
      </c>
      <c r="T3767" s="291" t="s">
        <v>31</v>
      </c>
      <c r="U3767" s="291">
        <v>2</v>
      </c>
      <c r="Y3767" s="291" t="s">
        <v>26</v>
      </c>
      <c r="Z3767" s="291" t="s">
        <v>26</v>
      </c>
      <c r="AA3767" s="291" t="s">
        <v>12314</v>
      </c>
      <c r="AF3767" s="295">
        <v>45166</v>
      </c>
      <c r="AI3767" s="291" t="s">
        <v>12059</v>
      </c>
    </row>
    <row r="3768" spans="1:35" ht="46.5" x14ac:dyDescent="0.35">
      <c r="A3768" s="290">
        <f t="shared" si="55"/>
        <v>3543</v>
      </c>
      <c r="B3768" s="290">
        <v>3543</v>
      </c>
      <c r="C3768" s="291">
        <v>129084651</v>
      </c>
      <c r="D3768" s="291" t="s">
        <v>605</v>
      </c>
      <c r="E3768" s="291">
        <v>745268907</v>
      </c>
      <c r="F3768" s="291" t="s">
        <v>713</v>
      </c>
      <c r="M3768" s="291">
        <v>771526486</v>
      </c>
      <c r="N3768" s="291" t="s">
        <v>3254</v>
      </c>
      <c r="Q3768" s="294" t="s">
        <v>14783</v>
      </c>
      <c r="R3768" s="291" t="s">
        <v>3255</v>
      </c>
      <c r="S3768" s="291" t="s">
        <v>3256</v>
      </c>
      <c r="T3768" s="291" t="s">
        <v>31</v>
      </c>
      <c r="U3768" s="291">
        <v>2</v>
      </c>
      <c r="Y3768" s="291" t="s">
        <v>26</v>
      </c>
      <c r="Z3768" s="291" t="s">
        <v>26</v>
      </c>
      <c r="AA3768" s="291" t="s">
        <v>12315</v>
      </c>
      <c r="AF3768" s="295">
        <v>45166</v>
      </c>
      <c r="AI3768" s="291" t="s">
        <v>12059</v>
      </c>
    </row>
    <row r="3769" spans="1:35" ht="46.5" x14ac:dyDescent="0.35">
      <c r="A3769" s="290">
        <f t="shared" si="55"/>
        <v>3544</v>
      </c>
      <c r="B3769" s="290">
        <v>3544</v>
      </c>
      <c r="C3769" s="291">
        <v>129084651</v>
      </c>
      <c r="D3769" s="291" t="s">
        <v>605</v>
      </c>
      <c r="E3769" s="291">
        <v>745268907</v>
      </c>
      <c r="F3769" s="291" t="s">
        <v>713</v>
      </c>
      <c r="M3769" s="291">
        <v>270254670</v>
      </c>
      <c r="N3769" s="291" t="s">
        <v>3257</v>
      </c>
      <c r="Q3769" s="294" t="s">
        <v>14784</v>
      </c>
      <c r="R3769" s="291" t="s">
        <v>3258</v>
      </c>
      <c r="S3769" s="291" t="s">
        <v>3259</v>
      </c>
      <c r="T3769" s="291" t="s">
        <v>31</v>
      </c>
      <c r="U3769" s="291">
        <v>2</v>
      </c>
      <c r="Y3769" s="291" t="s">
        <v>26</v>
      </c>
      <c r="Z3769" s="291" t="s">
        <v>26</v>
      </c>
      <c r="AA3769" s="291" t="s">
        <v>12316</v>
      </c>
      <c r="AF3769" s="295">
        <v>45166</v>
      </c>
      <c r="AI3769" s="291" t="s">
        <v>12059</v>
      </c>
    </row>
    <row r="3770" spans="1:35" ht="46.5" x14ac:dyDescent="0.35">
      <c r="A3770" s="290">
        <f t="shared" si="55"/>
        <v>3545</v>
      </c>
      <c r="B3770" s="290">
        <v>3545</v>
      </c>
      <c r="C3770" s="291">
        <v>129084651</v>
      </c>
      <c r="D3770" s="291" t="s">
        <v>605</v>
      </c>
      <c r="E3770" s="291">
        <v>745268907</v>
      </c>
      <c r="F3770" s="291" t="s">
        <v>713</v>
      </c>
      <c r="M3770" s="291">
        <v>376720409</v>
      </c>
      <c r="N3770" s="291" t="s">
        <v>3260</v>
      </c>
      <c r="Q3770" s="294" t="s">
        <v>14785</v>
      </c>
      <c r="R3770" s="291" t="s">
        <v>3261</v>
      </c>
      <c r="S3770" s="291" t="s">
        <v>3262</v>
      </c>
      <c r="T3770" s="291" t="s">
        <v>31</v>
      </c>
      <c r="U3770" s="291">
        <v>2</v>
      </c>
      <c r="Y3770" s="291" t="s">
        <v>26</v>
      </c>
      <c r="Z3770" s="291" t="s">
        <v>26</v>
      </c>
      <c r="AA3770" s="291" t="s">
        <v>12317</v>
      </c>
      <c r="AF3770" s="295">
        <v>45166</v>
      </c>
      <c r="AI3770" s="291" t="s">
        <v>12059</v>
      </c>
    </row>
    <row r="3771" spans="1:35" ht="46.5" x14ac:dyDescent="0.35">
      <c r="A3771" s="290">
        <f t="shared" si="55"/>
        <v>3546</v>
      </c>
      <c r="B3771" s="290">
        <v>3546</v>
      </c>
      <c r="C3771" s="291">
        <v>129084651</v>
      </c>
      <c r="D3771" s="291" t="s">
        <v>605</v>
      </c>
      <c r="E3771" s="291">
        <v>745268907</v>
      </c>
      <c r="F3771" s="291" t="s">
        <v>713</v>
      </c>
      <c r="M3771" s="291">
        <v>439072744</v>
      </c>
      <c r="N3771" s="291" t="s">
        <v>3263</v>
      </c>
      <c r="Q3771" s="294" t="s">
        <v>14786</v>
      </c>
      <c r="R3771" s="291" t="s">
        <v>3264</v>
      </c>
      <c r="S3771" s="291" t="s">
        <v>3265</v>
      </c>
      <c r="T3771" s="291" t="s">
        <v>31</v>
      </c>
      <c r="U3771" s="291">
        <v>2</v>
      </c>
      <c r="Y3771" s="291" t="s">
        <v>26</v>
      </c>
      <c r="Z3771" s="291" t="s">
        <v>26</v>
      </c>
      <c r="AA3771" s="291" t="s">
        <v>12318</v>
      </c>
      <c r="AF3771" s="295">
        <v>45166</v>
      </c>
      <c r="AI3771" s="291" t="s">
        <v>12059</v>
      </c>
    </row>
    <row r="3772" spans="1:35" ht="46.5" x14ac:dyDescent="0.35">
      <c r="A3772" s="290">
        <f t="shared" si="55"/>
        <v>3547</v>
      </c>
      <c r="B3772" s="290">
        <v>3547</v>
      </c>
      <c r="C3772" s="291">
        <v>129084651</v>
      </c>
      <c r="D3772" s="291" t="s">
        <v>605</v>
      </c>
      <c r="E3772" s="291">
        <v>745268907</v>
      </c>
      <c r="F3772" s="291" t="s">
        <v>713</v>
      </c>
      <c r="M3772" s="291">
        <v>445571225</v>
      </c>
      <c r="N3772" s="291" t="s">
        <v>3266</v>
      </c>
      <c r="Q3772" s="294" t="s">
        <v>14787</v>
      </c>
      <c r="R3772" s="291" t="s">
        <v>3267</v>
      </c>
      <c r="S3772" s="291" t="s">
        <v>3268</v>
      </c>
      <c r="T3772" s="291" t="s">
        <v>31</v>
      </c>
      <c r="U3772" s="291">
        <v>2</v>
      </c>
      <c r="Y3772" s="291" t="s">
        <v>26</v>
      </c>
      <c r="Z3772" s="291" t="s">
        <v>26</v>
      </c>
      <c r="AA3772" s="291" t="s">
        <v>12319</v>
      </c>
      <c r="AF3772" s="295">
        <v>45166</v>
      </c>
      <c r="AI3772" s="291" t="s">
        <v>12059</v>
      </c>
    </row>
    <row r="3773" spans="1:35" ht="46.5" x14ac:dyDescent="0.35">
      <c r="A3773" s="290">
        <f t="shared" si="55"/>
        <v>3548</v>
      </c>
      <c r="B3773" s="290">
        <v>3548</v>
      </c>
      <c r="C3773" s="291">
        <v>129084651</v>
      </c>
      <c r="D3773" s="291" t="s">
        <v>605</v>
      </c>
      <c r="E3773" s="291">
        <v>745268907</v>
      </c>
      <c r="F3773" s="291" t="s">
        <v>713</v>
      </c>
      <c r="M3773" s="291">
        <v>177526169</v>
      </c>
      <c r="N3773" s="291" t="s">
        <v>3269</v>
      </c>
      <c r="Q3773" s="379" t="s">
        <v>15464</v>
      </c>
      <c r="R3773" s="291" t="s">
        <v>3270</v>
      </c>
      <c r="S3773" s="291" t="s">
        <v>3271</v>
      </c>
      <c r="T3773" s="291" t="s">
        <v>31</v>
      </c>
      <c r="U3773" s="291">
        <v>2</v>
      </c>
      <c r="V3773" s="291">
        <v>317567178</v>
      </c>
      <c r="W3773" s="291" t="s">
        <v>3272</v>
      </c>
      <c r="Y3773" s="291" t="s">
        <v>26</v>
      </c>
      <c r="Z3773" s="291" t="s">
        <v>26</v>
      </c>
      <c r="AA3773" s="291" t="s">
        <v>3165</v>
      </c>
    </row>
    <row r="3774" spans="1:35" ht="31" x14ac:dyDescent="0.35">
      <c r="A3774" s="290">
        <f t="shared" si="55"/>
        <v>3549</v>
      </c>
      <c r="B3774" s="290">
        <v>3549</v>
      </c>
      <c r="Q3774" s="294"/>
      <c r="V3774" s="291">
        <v>484055234</v>
      </c>
      <c r="W3774" s="291" t="s">
        <v>3273</v>
      </c>
    </row>
    <row r="3775" spans="1:35" x14ac:dyDescent="0.35">
      <c r="A3775" s="290">
        <f t="shared" si="55"/>
        <v>3550</v>
      </c>
      <c r="B3775" s="290">
        <v>3550</v>
      </c>
      <c r="Q3775" s="294"/>
      <c r="V3775" s="291">
        <v>802197176</v>
      </c>
      <c r="W3775" s="291" t="s">
        <v>3274</v>
      </c>
    </row>
    <row r="3776" spans="1:35" ht="46.5" x14ac:dyDescent="0.35">
      <c r="A3776" s="290">
        <f t="shared" si="55"/>
        <v>3551</v>
      </c>
      <c r="B3776" s="290">
        <v>3551</v>
      </c>
      <c r="C3776" s="291">
        <v>129084651</v>
      </c>
      <c r="D3776" s="291" t="s">
        <v>605</v>
      </c>
      <c r="E3776" s="291">
        <v>745268907</v>
      </c>
      <c r="F3776" s="291" t="s">
        <v>713</v>
      </c>
      <c r="M3776" s="291">
        <v>814141708</v>
      </c>
      <c r="N3776" s="291" t="s">
        <v>3275</v>
      </c>
      <c r="Q3776" s="294" t="s">
        <v>14788</v>
      </c>
      <c r="R3776" s="291" t="s">
        <v>3276</v>
      </c>
      <c r="S3776" s="291" t="s">
        <v>3277</v>
      </c>
      <c r="T3776" s="291" t="s">
        <v>31</v>
      </c>
      <c r="U3776" s="291">
        <v>2</v>
      </c>
      <c r="V3776" s="291">
        <v>317567178</v>
      </c>
      <c r="W3776" s="291" t="s">
        <v>3272</v>
      </c>
      <c r="Y3776" s="291" t="s">
        <v>26</v>
      </c>
      <c r="Z3776" s="291" t="s">
        <v>26</v>
      </c>
      <c r="AA3776" s="291" t="s">
        <v>3173</v>
      </c>
    </row>
    <row r="3777" spans="1:27" ht="31" x14ac:dyDescent="0.35">
      <c r="A3777" s="290">
        <f t="shared" si="55"/>
        <v>3552</v>
      </c>
      <c r="B3777" s="290">
        <v>3552</v>
      </c>
      <c r="Q3777" s="294"/>
      <c r="V3777" s="291">
        <v>484055234</v>
      </c>
      <c r="W3777" s="291" t="s">
        <v>3273</v>
      </c>
    </row>
    <row r="3778" spans="1:27" x14ac:dyDescent="0.35">
      <c r="A3778" s="290">
        <f t="shared" si="55"/>
        <v>3553</v>
      </c>
      <c r="B3778" s="290">
        <v>3553</v>
      </c>
      <c r="Q3778" s="294"/>
      <c r="V3778" s="291">
        <v>802197176</v>
      </c>
      <c r="W3778" s="291" t="s">
        <v>3274</v>
      </c>
    </row>
    <row r="3779" spans="1:27" ht="46.5" x14ac:dyDescent="0.35">
      <c r="A3779" s="290">
        <f t="shared" si="55"/>
        <v>3554</v>
      </c>
      <c r="B3779" s="290">
        <v>3554</v>
      </c>
      <c r="C3779" s="291">
        <v>129084651</v>
      </c>
      <c r="D3779" s="291" t="s">
        <v>605</v>
      </c>
      <c r="E3779" s="291">
        <v>745268907</v>
      </c>
      <c r="F3779" s="291" t="s">
        <v>713</v>
      </c>
      <c r="M3779" s="291">
        <v>292658699</v>
      </c>
      <c r="N3779" s="291" t="s">
        <v>3278</v>
      </c>
      <c r="Q3779" s="294" t="s">
        <v>14789</v>
      </c>
      <c r="R3779" s="291" t="s">
        <v>3279</v>
      </c>
      <c r="S3779" s="291" t="s">
        <v>3280</v>
      </c>
      <c r="T3779" s="291" t="s">
        <v>31</v>
      </c>
      <c r="U3779" s="291">
        <v>2</v>
      </c>
      <c r="V3779" s="291">
        <v>317567178</v>
      </c>
      <c r="W3779" s="291" t="s">
        <v>3272</v>
      </c>
      <c r="Y3779" s="291" t="s">
        <v>26</v>
      </c>
      <c r="Z3779" s="291" t="s">
        <v>26</v>
      </c>
      <c r="AA3779" s="291" t="s">
        <v>3180</v>
      </c>
    </row>
    <row r="3780" spans="1:27" ht="31" x14ac:dyDescent="0.35">
      <c r="A3780" s="290">
        <f t="shared" si="55"/>
        <v>3555</v>
      </c>
      <c r="B3780" s="290">
        <v>3555</v>
      </c>
      <c r="Q3780" s="294"/>
      <c r="V3780" s="291">
        <v>484055234</v>
      </c>
      <c r="W3780" s="291" t="s">
        <v>3273</v>
      </c>
    </row>
    <row r="3781" spans="1:27" x14ac:dyDescent="0.35">
      <c r="A3781" s="290">
        <f t="shared" si="55"/>
        <v>3556</v>
      </c>
      <c r="B3781" s="290">
        <v>3556</v>
      </c>
      <c r="Q3781" s="294"/>
      <c r="V3781" s="291">
        <v>802197176</v>
      </c>
      <c r="W3781" s="291" t="s">
        <v>3274</v>
      </c>
    </row>
    <row r="3782" spans="1:27" ht="46.5" x14ac:dyDescent="0.35">
      <c r="A3782" s="290">
        <f t="shared" si="55"/>
        <v>3557</v>
      </c>
      <c r="B3782" s="290">
        <v>3557</v>
      </c>
      <c r="C3782" s="291">
        <v>129084651</v>
      </c>
      <c r="D3782" s="291" t="s">
        <v>605</v>
      </c>
      <c r="E3782" s="291">
        <v>745268907</v>
      </c>
      <c r="F3782" s="291" t="s">
        <v>713</v>
      </c>
      <c r="M3782" s="291">
        <v>861824298</v>
      </c>
      <c r="N3782" s="291" t="s">
        <v>3281</v>
      </c>
      <c r="Q3782" s="294" t="s">
        <v>14790</v>
      </c>
      <c r="R3782" s="291" t="s">
        <v>3282</v>
      </c>
      <c r="S3782" s="291" t="s">
        <v>3283</v>
      </c>
      <c r="T3782" s="291" t="s">
        <v>31</v>
      </c>
      <c r="U3782" s="291">
        <v>2</v>
      </c>
      <c r="V3782" s="291">
        <v>317567178</v>
      </c>
      <c r="W3782" s="291" t="s">
        <v>3272</v>
      </c>
      <c r="Y3782" s="291" t="s">
        <v>26</v>
      </c>
      <c r="Z3782" s="291" t="s">
        <v>26</v>
      </c>
      <c r="AA3782" s="291" t="s">
        <v>3187</v>
      </c>
    </row>
    <row r="3783" spans="1:27" ht="31" x14ac:dyDescent="0.35">
      <c r="A3783" s="290">
        <f t="shared" si="55"/>
        <v>3558</v>
      </c>
      <c r="B3783" s="290">
        <v>3558</v>
      </c>
      <c r="Q3783" s="294"/>
      <c r="V3783" s="291">
        <v>484055234</v>
      </c>
      <c r="W3783" s="291" t="s">
        <v>3273</v>
      </c>
    </row>
    <row r="3784" spans="1:27" x14ac:dyDescent="0.35">
      <c r="A3784" s="290">
        <f t="shared" si="55"/>
        <v>3559</v>
      </c>
      <c r="B3784" s="290">
        <v>3559</v>
      </c>
      <c r="Q3784" s="294"/>
      <c r="V3784" s="291">
        <v>802197176</v>
      </c>
      <c r="W3784" s="291" t="s">
        <v>3274</v>
      </c>
    </row>
    <row r="3785" spans="1:27" ht="46.5" x14ac:dyDescent="0.35">
      <c r="A3785" s="290">
        <f t="shared" si="55"/>
        <v>3560</v>
      </c>
      <c r="B3785" s="290">
        <v>3560</v>
      </c>
      <c r="C3785" s="291">
        <v>129084651</v>
      </c>
      <c r="D3785" s="291" t="s">
        <v>605</v>
      </c>
      <c r="E3785" s="291">
        <v>745268907</v>
      </c>
      <c r="F3785" s="291" t="s">
        <v>713</v>
      </c>
      <c r="M3785" s="291">
        <v>575646308</v>
      </c>
      <c r="N3785" s="291" t="s">
        <v>3284</v>
      </c>
      <c r="Q3785" s="294" t="s">
        <v>14791</v>
      </c>
      <c r="R3785" s="291" t="s">
        <v>3285</v>
      </c>
      <c r="S3785" s="291" t="s">
        <v>3286</v>
      </c>
      <c r="T3785" s="291" t="s">
        <v>31</v>
      </c>
      <c r="U3785" s="291">
        <v>2</v>
      </c>
      <c r="V3785" s="291">
        <v>317567178</v>
      </c>
      <c r="W3785" s="291" t="s">
        <v>3272</v>
      </c>
      <c r="Y3785" s="291" t="s">
        <v>26</v>
      </c>
      <c r="Z3785" s="291" t="s">
        <v>26</v>
      </c>
      <c r="AA3785" s="291" t="s">
        <v>3194</v>
      </c>
    </row>
    <row r="3786" spans="1:27" ht="31" x14ac:dyDescent="0.35">
      <c r="A3786" s="290">
        <f t="shared" si="55"/>
        <v>3561</v>
      </c>
      <c r="B3786" s="290">
        <v>3561</v>
      </c>
      <c r="Q3786" s="294"/>
      <c r="V3786" s="291">
        <v>484055234</v>
      </c>
      <c r="W3786" s="291" t="s">
        <v>3273</v>
      </c>
    </row>
    <row r="3787" spans="1:27" x14ac:dyDescent="0.35">
      <c r="A3787" s="290">
        <f t="shared" si="55"/>
        <v>3562</v>
      </c>
      <c r="B3787" s="290">
        <v>3562</v>
      </c>
      <c r="Q3787" s="294"/>
      <c r="V3787" s="291">
        <v>802197176</v>
      </c>
      <c r="W3787" s="291" t="s">
        <v>3274</v>
      </c>
    </row>
    <row r="3788" spans="1:27" ht="46.5" x14ac:dyDescent="0.35">
      <c r="A3788" s="290">
        <f t="shared" si="55"/>
        <v>3563</v>
      </c>
      <c r="B3788" s="290">
        <v>3563</v>
      </c>
      <c r="C3788" s="291">
        <v>129084651</v>
      </c>
      <c r="D3788" s="291" t="s">
        <v>605</v>
      </c>
      <c r="E3788" s="291">
        <v>745268907</v>
      </c>
      <c r="F3788" s="291" t="s">
        <v>713</v>
      </c>
      <c r="M3788" s="291">
        <v>733861762</v>
      </c>
      <c r="N3788" s="291" t="s">
        <v>3287</v>
      </c>
      <c r="Q3788" s="294" t="s">
        <v>14792</v>
      </c>
      <c r="R3788" s="291" t="s">
        <v>3288</v>
      </c>
      <c r="S3788" s="291" t="s">
        <v>3289</v>
      </c>
      <c r="T3788" s="291" t="s">
        <v>31</v>
      </c>
      <c r="U3788" s="291">
        <v>2</v>
      </c>
      <c r="V3788" s="291">
        <v>317567178</v>
      </c>
      <c r="W3788" s="291" t="s">
        <v>3272</v>
      </c>
      <c r="Y3788" s="291" t="s">
        <v>26</v>
      </c>
      <c r="Z3788" s="291" t="s">
        <v>26</v>
      </c>
      <c r="AA3788" s="291" t="s">
        <v>3201</v>
      </c>
    </row>
    <row r="3789" spans="1:27" ht="31" x14ac:dyDescent="0.35">
      <c r="A3789" s="290">
        <f t="shared" si="55"/>
        <v>3564</v>
      </c>
      <c r="B3789" s="290">
        <v>3564</v>
      </c>
      <c r="Q3789" s="294"/>
      <c r="V3789" s="291">
        <v>484055234</v>
      </c>
      <c r="W3789" s="291" t="s">
        <v>3273</v>
      </c>
    </row>
    <row r="3790" spans="1:27" x14ac:dyDescent="0.35">
      <c r="A3790" s="290">
        <f t="shared" si="55"/>
        <v>3565</v>
      </c>
      <c r="B3790" s="290">
        <v>3565</v>
      </c>
      <c r="Q3790" s="294"/>
      <c r="V3790" s="291">
        <v>802197176</v>
      </c>
      <c r="W3790" s="291" t="s">
        <v>3274</v>
      </c>
    </row>
    <row r="3791" spans="1:27" ht="46.5" x14ac:dyDescent="0.35">
      <c r="A3791" s="290">
        <f t="shared" si="55"/>
        <v>3566</v>
      </c>
      <c r="B3791" s="290">
        <v>3566</v>
      </c>
      <c r="C3791" s="291">
        <v>129084651</v>
      </c>
      <c r="D3791" s="291" t="s">
        <v>605</v>
      </c>
      <c r="E3791" s="291">
        <v>745268907</v>
      </c>
      <c r="F3791" s="291" t="s">
        <v>713</v>
      </c>
      <c r="M3791" s="291">
        <v>761822652</v>
      </c>
      <c r="N3791" s="291" t="s">
        <v>3290</v>
      </c>
      <c r="Q3791" s="291" t="s">
        <v>14793</v>
      </c>
      <c r="R3791" s="291" t="s">
        <v>3291</v>
      </c>
      <c r="S3791" s="291" t="s">
        <v>3292</v>
      </c>
      <c r="T3791" s="291" t="s">
        <v>31</v>
      </c>
      <c r="U3791" s="291">
        <v>2</v>
      </c>
      <c r="V3791" s="291">
        <v>317567178</v>
      </c>
      <c r="W3791" s="291" t="s">
        <v>3272</v>
      </c>
      <c r="Y3791" s="291" t="s">
        <v>26</v>
      </c>
      <c r="Z3791" s="291" t="s">
        <v>26</v>
      </c>
      <c r="AA3791" s="291" t="s">
        <v>3208</v>
      </c>
    </row>
    <row r="3792" spans="1:27" ht="31" x14ac:dyDescent="0.35">
      <c r="A3792" s="290">
        <f t="shared" si="55"/>
        <v>3567</v>
      </c>
      <c r="B3792" s="290">
        <v>3567</v>
      </c>
      <c r="V3792" s="291">
        <v>484055234</v>
      </c>
      <c r="W3792" s="291" t="s">
        <v>3273</v>
      </c>
    </row>
    <row r="3793" spans="1:35" x14ac:dyDescent="0.35">
      <c r="A3793" s="290">
        <f t="shared" si="55"/>
        <v>3568</v>
      </c>
      <c r="B3793" s="290">
        <v>3568</v>
      </c>
      <c r="Q3793" s="294"/>
      <c r="V3793" s="291">
        <v>802197176</v>
      </c>
      <c r="W3793" s="291" t="s">
        <v>3274</v>
      </c>
    </row>
    <row r="3794" spans="1:35" ht="46.5" x14ac:dyDescent="0.35">
      <c r="A3794" s="290">
        <f t="shared" si="55"/>
        <v>3569</v>
      </c>
      <c r="B3794" s="290">
        <v>3569</v>
      </c>
      <c r="C3794" s="291">
        <v>129084651</v>
      </c>
      <c r="D3794" s="291" t="s">
        <v>605</v>
      </c>
      <c r="E3794" s="291">
        <v>745268907</v>
      </c>
      <c r="F3794" s="291" t="s">
        <v>713</v>
      </c>
      <c r="M3794" s="291">
        <v>564374538</v>
      </c>
      <c r="N3794" s="291" t="s">
        <v>3293</v>
      </c>
      <c r="Q3794" s="291" t="s">
        <v>14794</v>
      </c>
      <c r="R3794" s="291" t="s">
        <v>3294</v>
      </c>
      <c r="S3794" s="291" t="s">
        <v>3295</v>
      </c>
      <c r="T3794" s="291" t="s">
        <v>31</v>
      </c>
      <c r="U3794" s="291">
        <v>2</v>
      </c>
      <c r="Y3794" s="291" t="s">
        <v>26</v>
      </c>
      <c r="Z3794" s="291" t="s">
        <v>26</v>
      </c>
      <c r="AA3794" s="291" t="s">
        <v>12313</v>
      </c>
      <c r="AF3794" s="295">
        <v>45166</v>
      </c>
      <c r="AI3794" s="291" t="s">
        <v>12059</v>
      </c>
    </row>
    <row r="3795" spans="1:35" ht="46.5" x14ac:dyDescent="0.35">
      <c r="A3795" s="290">
        <f t="shared" si="55"/>
        <v>3570</v>
      </c>
      <c r="B3795" s="290">
        <v>3570</v>
      </c>
      <c r="C3795" s="291">
        <v>129084651</v>
      </c>
      <c r="D3795" s="291" t="s">
        <v>605</v>
      </c>
      <c r="E3795" s="291">
        <v>745268907</v>
      </c>
      <c r="F3795" s="291" t="s">
        <v>713</v>
      </c>
      <c r="M3795" s="291">
        <v>265428345</v>
      </c>
      <c r="N3795" s="291" t="s">
        <v>3296</v>
      </c>
      <c r="Q3795" s="291" t="s">
        <v>14795</v>
      </c>
      <c r="R3795" s="291" t="s">
        <v>3297</v>
      </c>
      <c r="S3795" s="291" t="s">
        <v>3298</v>
      </c>
      <c r="T3795" s="291" t="s">
        <v>31</v>
      </c>
      <c r="U3795" s="291">
        <v>2</v>
      </c>
      <c r="Y3795" s="291" t="s">
        <v>26</v>
      </c>
      <c r="Z3795" s="291" t="s">
        <v>26</v>
      </c>
      <c r="AA3795" s="291" t="s">
        <v>12314</v>
      </c>
      <c r="AF3795" s="295">
        <v>45166</v>
      </c>
      <c r="AI3795" s="291" t="s">
        <v>12059</v>
      </c>
    </row>
    <row r="3796" spans="1:35" ht="46.5" x14ac:dyDescent="0.35">
      <c r="A3796" s="290">
        <f t="shared" si="55"/>
        <v>3571</v>
      </c>
      <c r="B3796" s="290">
        <v>3571</v>
      </c>
      <c r="C3796" s="291">
        <v>129084651</v>
      </c>
      <c r="D3796" s="291" t="s">
        <v>605</v>
      </c>
      <c r="E3796" s="291">
        <v>745268907</v>
      </c>
      <c r="F3796" s="291" t="s">
        <v>713</v>
      </c>
      <c r="M3796" s="291">
        <v>491549803</v>
      </c>
      <c r="N3796" s="291" t="s">
        <v>3299</v>
      </c>
      <c r="Q3796" s="294" t="s">
        <v>14796</v>
      </c>
      <c r="R3796" s="291" t="s">
        <v>3300</v>
      </c>
      <c r="S3796" s="291" t="s">
        <v>3301</v>
      </c>
      <c r="T3796" s="291" t="s">
        <v>31</v>
      </c>
      <c r="U3796" s="291">
        <v>2</v>
      </c>
      <c r="Y3796" s="291" t="s">
        <v>26</v>
      </c>
      <c r="Z3796" s="291" t="s">
        <v>26</v>
      </c>
      <c r="AA3796" s="291" t="s">
        <v>12315</v>
      </c>
      <c r="AF3796" s="295">
        <v>45166</v>
      </c>
      <c r="AI3796" s="291" t="s">
        <v>12059</v>
      </c>
    </row>
    <row r="3797" spans="1:35" ht="46.5" x14ac:dyDescent="0.35">
      <c r="A3797" s="290">
        <f t="shared" si="55"/>
        <v>3572</v>
      </c>
      <c r="B3797" s="290">
        <v>3572</v>
      </c>
      <c r="C3797" s="291">
        <v>129084651</v>
      </c>
      <c r="D3797" s="291" t="s">
        <v>605</v>
      </c>
      <c r="E3797" s="291">
        <v>745268907</v>
      </c>
      <c r="F3797" s="291" t="s">
        <v>713</v>
      </c>
      <c r="M3797" s="291">
        <v>846227588</v>
      </c>
      <c r="N3797" s="291" t="s">
        <v>3302</v>
      </c>
      <c r="Q3797" s="291" t="s">
        <v>14797</v>
      </c>
      <c r="R3797" s="291" t="s">
        <v>3303</v>
      </c>
      <c r="S3797" s="291" t="s">
        <v>3304</v>
      </c>
      <c r="T3797" s="291" t="s">
        <v>31</v>
      </c>
      <c r="U3797" s="291">
        <v>2</v>
      </c>
      <c r="Y3797" s="291" t="s">
        <v>26</v>
      </c>
      <c r="Z3797" s="291" t="s">
        <v>26</v>
      </c>
      <c r="AA3797" s="291" t="s">
        <v>12316</v>
      </c>
      <c r="AF3797" s="295">
        <v>45166</v>
      </c>
      <c r="AI3797" s="291" t="s">
        <v>12059</v>
      </c>
    </row>
    <row r="3798" spans="1:35" ht="46.5" x14ac:dyDescent="0.35">
      <c r="A3798" s="290">
        <f t="shared" si="55"/>
        <v>3573</v>
      </c>
      <c r="B3798" s="290">
        <v>3573</v>
      </c>
      <c r="C3798" s="291">
        <v>129084651</v>
      </c>
      <c r="D3798" s="291" t="s">
        <v>605</v>
      </c>
      <c r="E3798" s="291">
        <v>745268907</v>
      </c>
      <c r="F3798" s="291" t="s">
        <v>713</v>
      </c>
      <c r="M3798" s="291">
        <v>798182168</v>
      </c>
      <c r="N3798" s="291" t="s">
        <v>3305</v>
      </c>
      <c r="Q3798" s="291" t="s">
        <v>14798</v>
      </c>
      <c r="R3798" s="291" t="s">
        <v>3306</v>
      </c>
      <c r="S3798" s="291" t="s">
        <v>3307</v>
      </c>
      <c r="T3798" s="291" t="s">
        <v>31</v>
      </c>
      <c r="U3798" s="291">
        <v>2</v>
      </c>
      <c r="Y3798" s="291" t="s">
        <v>26</v>
      </c>
      <c r="Z3798" s="291" t="s">
        <v>26</v>
      </c>
      <c r="AA3798" s="291" t="s">
        <v>12317</v>
      </c>
      <c r="AF3798" s="295">
        <v>45166</v>
      </c>
      <c r="AI3798" s="291" t="s">
        <v>12059</v>
      </c>
    </row>
    <row r="3799" spans="1:35" ht="46.5" x14ac:dyDescent="0.35">
      <c r="A3799" s="290">
        <f t="shared" si="55"/>
        <v>3574</v>
      </c>
      <c r="B3799" s="290">
        <v>3574</v>
      </c>
      <c r="C3799" s="291">
        <v>129084651</v>
      </c>
      <c r="D3799" s="291" t="s">
        <v>605</v>
      </c>
      <c r="E3799" s="291">
        <v>745268907</v>
      </c>
      <c r="F3799" s="291" t="s">
        <v>713</v>
      </c>
      <c r="M3799" s="291">
        <v>322479862</v>
      </c>
      <c r="N3799" s="291" t="s">
        <v>3308</v>
      </c>
      <c r="Q3799" s="294" t="s">
        <v>14799</v>
      </c>
      <c r="R3799" s="291" t="s">
        <v>3309</v>
      </c>
      <c r="S3799" s="291" t="s">
        <v>3310</v>
      </c>
      <c r="T3799" s="291" t="s">
        <v>31</v>
      </c>
      <c r="U3799" s="291">
        <v>2</v>
      </c>
      <c r="Y3799" s="291" t="s">
        <v>26</v>
      </c>
      <c r="Z3799" s="291" t="s">
        <v>26</v>
      </c>
      <c r="AA3799" s="291" t="s">
        <v>12318</v>
      </c>
      <c r="AF3799" s="295">
        <v>45166</v>
      </c>
      <c r="AI3799" s="291" t="s">
        <v>12059</v>
      </c>
    </row>
    <row r="3800" spans="1:35" ht="46.5" x14ac:dyDescent="0.35">
      <c r="A3800" s="290">
        <f t="shared" si="55"/>
        <v>3575</v>
      </c>
      <c r="B3800" s="290">
        <v>3575</v>
      </c>
      <c r="C3800" s="291">
        <v>129084651</v>
      </c>
      <c r="D3800" s="291" t="s">
        <v>605</v>
      </c>
      <c r="E3800" s="291">
        <v>745268907</v>
      </c>
      <c r="F3800" s="291" t="s">
        <v>713</v>
      </c>
      <c r="M3800" s="291">
        <v>737490587</v>
      </c>
      <c r="N3800" s="291" t="s">
        <v>3311</v>
      </c>
      <c r="Q3800" s="291" t="s">
        <v>14800</v>
      </c>
      <c r="R3800" s="291" t="s">
        <v>3312</v>
      </c>
      <c r="S3800" s="291" t="s">
        <v>3313</v>
      </c>
      <c r="T3800" s="291" t="s">
        <v>31</v>
      </c>
      <c r="U3800" s="291">
        <v>2</v>
      </c>
      <c r="Y3800" s="291" t="s">
        <v>26</v>
      </c>
      <c r="Z3800" s="291" t="s">
        <v>26</v>
      </c>
      <c r="AA3800" s="291" t="s">
        <v>12319</v>
      </c>
      <c r="AF3800" s="295">
        <v>45166</v>
      </c>
      <c r="AI3800" s="291" t="s">
        <v>12059</v>
      </c>
    </row>
    <row r="3801" spans="1:35" ht="46.5" x14ac:dyDescent="0.35">
      <c r="A3801" s="290">
        <f t="shared" si="55"/>
        <v>3576</v>
      </c>
      <c r="B3801" s="290">
        <v>3576</v>
      </c>
      <c r="C3801" s="291">
        <v>129084651</v>
      </c>
      <c r="D3801" s="291" t="s">
        <v>605</v>
      </c>
      <c r="E3801" s="291">
        <v>745268907</v>
      </c>
      <c r="F3801" s="291" t="s">
        <v>713</v>
      </c>
      <c r="G3801" s="291">
        <v>643807999</v>
      </c>
      <c r="H3801" s="291" t="s">
        <v>3314</v>
      </c>
      <c r="J3801" s="291" t="s">
        <v>3317</v>
      </c>
      <c r="M3801" s="291">
        <v>323106499</v>
      </c>
      <c r="N3801" s="291" t="s">
        <v>3315</v>
      </c>
      <c r="Q3801" s="291" t="s">
        <v>3315</v>
      </c>
      <c r="R3801" s="291" t="s">
        <v>3316</v>
      </c>
      <c r="S3801" s="291">
        <v>0</v>
      </c>
      <c r="T3801" s="291" t="s">
        <v>31</v>
      </c>
      <c r="U3801" s="291">
        <v>2</v>
      </c>
      <c r="V3801" s="291">
        <v>104430631</v>
      </c>
      <c r="W3801" s="291" t="s">
        <v>277</v>
      </c>
      <c r="Y3801" s="291" t="s">
        <v>26</v>
      </c>
      <c r="Z3801" s="291" t="s">
        <v>26</v>
      </c>
      <c r="AA3801" s="291" t="s">
        <v>3165</v>
      </c>
      <c r="AF3801" s="295">
        <v>44385</v>
      </c>
    </row>
    <row r="3802" spans="1:35" x14ac:dyDescent="0.35">
      <c r="A3802" s="290">
        <f t="shared" si="55"/>
        <v>3577</v>
      </c>
      <c r="B3802" s="290">
        <v>3577</v>
      </c>
      <c r="Q3802" s="294"/>
      <c r="V3802" s="291">
        <v>353358909</v>
      </c>
      <c r="W3802" s="291" t="s">
        <v>278</v>
      </c>
    </row>
    <row r="3803" spans="1:35" ht="46.5" x14ac:dyDescent="0.35">
      <c r="A3803" s="290">
        <f t="shared" si="55"/>
        <v>3578</v>
      </c>
      <c r="B3803" s="290">
        <v>3578</v>
      </c>
      <c r="G3803" s="291">
        <v>275143071</v>
      </c>
      <c r="H3803" s="291" t="s">
        <v>3318</v>
      </c>
      <c r="J3803" s="291" t="s">
        <v>3319</v>
      </c>
      <c r="AA3803" s="291" t="s">
        <v>3173</v>
      </c>
    </row>
    <row r="3804" spans="1:35" ht="31" x14ac:dyDescent="0.35">
      <c r="A3804" s="290">
        <f t="shared" si="55"/>
        <v>3579</v>
      </c>
      <c r="B3804" s="290">
        <v>3579</v>
      </c>
      <c r="G3804" s="291">
        <v>152138929</v>
      </c>
      <c r="H3804" s="291" t="s">
        <v>3320</v>
      </c>
      <c r="J3804" s="291" t="s">
        <v>3321</v>
      </c>
      <c r="AA3804" s="291" t="s">
        <v>3180</v>
      </c>
    </row>
    <row r="3805" spans="1:35" ht="46.5" x14ac:dyDescent="0.35">
      <c r="A3805" s="290">
        <f t="shared" si="55"/>
        <v>3580</v>
      </c>
      <c r="B3805" s="290">
        <v>3580</v>
      </c>
      <c r="G3805" s="291">
        <v>630231395</v>
      </c>
      <c r="H3805" s="291" t="s">
        <v>3322</v>
      </c>
      <c r="J3805" s="291" t="s">
        <v>3323</v>
      </c>
      <c r="Q3805" s="294"/>
      <c r="AA3805" s="291" t="s">
        <v>3187</v>
      </c>
    </row>
    <row r="3806" spans="1:35" ht="31" x14ac:dyDescent="0.35">
      <c r="A3806" s="290">
        <f t="shared" si="55"/>
        <v>3581</v>
      </c>
      <c r="B3806" s="290">
        <v>3581</v>
      </c>
      <c r="G3806" s="291">
        <v>655266993</v>
      </c>
      <c r="H3806" s="291" t="s">
        <v>3324</v>
      </c>
      <c r="J3806" s="291" t="s">
        <v>3325</v>
      </c>
      <c r="AA3806" s="291" t="s">
        <v>3194</v>
      </c>
    </row>
    <row r="3807" spans="1:35" ht="46.5" x14ac:dyDescent="0.35">
      <c r="A3807" s="290">
        <f t="shared" si="55"/>
        <v>3582</v>
      </c>
      <c r="B3807" s="290">
        <v>3582</v>
      </c>
      <c r="G3807" s="291">
        <v>509383583</v>
      </c>
      <c r="H3807" s="291" t="s">
        <v>3326</v>
      </c>
      <c r="J3807" s="291" t="s">
        <v>3327</v>
      </c>
      <c r="AA3807" s="291" t="s">
        <v>3201</v>
      </c>
    </row>
    <row r="3808" spans="1:35" ht="46.5" x14ac:dyDescent="0.35">
      <c r="A3808" s="290">
        <f t="shared" si="55"/>
        <v>3583</v>
      </c>
      <c r="B3808" s="290">
        <v>3583</v>
      </c>
      <c r="G3808" s="291">
        <v>887435355</v>
      </c>
      <c r="H3808" s="291" t="s">
        <v>3328</v>
      </c>
      <c r="J3808" s="291" t="s">
        <v>3329</v>
      </c>
      <c r="Q3808" s="294"/>
      <c r="AA3808" s="291" t="s">
        <v>3208</v>
      </c>
    </row>
    <row r="3809" spans="1:32" ht="46.5" x14ac:dyDescent="0.35">
      <c r="A3809" s="290">
        <f t="shared" si="55"/>
        <v>3584</v>
      </c>
      <c r="B3809" s="290">
        <v>3584</v>
      </c>
      <c r="C3809" s="291">
        <v>129084651</v>
      </c>
      <c r="D3809" s="291" t="s">
        <v>605</v>
      </c>
      <c r="E3809" s="291">
        <v>745268907</v>
      </c>
      <c r="F3809" s="291" t="s">
        <v>713</v>
      </c>
      <c r="G3809" s="291">
        <v>643807999</v>
      </c>
      <c r="H3809" s="291" t="s">
        <v>3314</v>
      </c>
      <c r="J3809" s="291" t="s">
        <v>3317</v>
      </c>
      <c r="M3809" s="291">
        <v>769901710</v>
      </c>
      <c r="N3809" s="291" t="s">
        <v>3330</v>
      </c>
      <c r="Q3809" s="291" t="s">
        <v>14801</v>
      </c>
      <c r="R3809" s="291" t="s">
        <v>3331</v>
      </c>
      <c r="S3809" s="291">
        <v>1</v>
      </c>
      <c r="T3809" s="291" t="s">
        <v>31</v>
      </c>
      <c r="U3809" s="291">
        <v>2</v>
      </c>
      <c r="V3809" s="291">
        <v>104430631</v>
      </c>
      <c r="W3809" s="291" t="s">
        <v>277</v>
      </c>
      <c r="Y3809" s="291" t="s">
        <v>26</v>
      </c>
      <c r="Z3809" s="291" t="s">
        <v>26</v>
      </c>
      <c r="AA3809" s="291" t="s">
        <v>3165</v>
      </c>
      <c r="AF3809" s="295">
        <v>44397</v>
      </c>
    </row>
    <row r="3810" spans="1:32" x14ac:dyDescent="0.35">
      <c r="A3810" s="290">
        <f t="shared" si="55"/>
        <v>3585</v>
      </c>
      <c r="B3810" s="290">
        <v>3585</v>
      </c>
      <c r="V3810" s="291">
        <v>353358909</v>
      </c>
      <c r="W3810" s="291" t="s">
        <v>278</v>
      </c>
    </row>
    <row r="3811" spans="1:32" ht="46.5" x14ac:dyDescent="0.35">
      <c r="A3811" s="290">
        <f t="shared" si="55"/>
        <v>3586</v>
      </c>
      <c r="B3811" s="290">
        <v>3586</v>
      </c>
      <c r="G3811" s="291">
        <v>275143071</v>
      </c>
      <c r="H3811" s="291" t="s">
        <v>3318</v>
      </c>
      <c r="J3811" s="291" t="s">
        <v>3319</v>
      </c>
      <c r="Q3811" s="294"/>
      <c r="AA3811" s="291" t="s">
        <v>3173</v>
      </c>
    </row>
    <row r="3812" spans="1:32" ht="31" x14ac:dyDescent="0.35">
      <c r="A3812" s="290">
        <f t="shared" ref="A3812:A3875" si="56">A3811+1</f>
        <v>3587</v>
      </c>
      <c r="B3812" s="290">
        <v>3587</v>
      </c>
      <c r="G3812" s="291">
        <v>152138929</v>
      </c>
      <c r="H3812" s="291" t="s">
        <v>3320</v>
      </c>
      <c r="J3812" s="291" t="s">
        <v>3321</v>
      </c>
      <c r="Q3812" s="294"/>
      <c r="AA3812" s="291" t="s">
        <v>3180</v>
      </c>
    </row>
    <row r="3813" spans="1:32" ht="46.5" x14ac:dyDescent="0.35">
      <c r="A3813" s="290">
        <f t="shared" si="56"/>
        <v>3588</v>
      </c>
      <c r="B3813" s="290">
        <v>3588</v>
      </c>
      <c r="G3813" s="291">
        <v>630231395</v>
      </c>
      <c r="H3813" s="291" t="s">
        <v>3322</v>
      </c>
      <c r="J3813" s="291" t="s">
        <v>3323</v>
      </c>
      <c r="Q3813" s="294"/>
      <c r="AA3813" s="291" t="s">
        <v>3187</v>
      </c>
    </row>
    <row r="3814" spans="1:32" ht="31" x14ac:dyDescent="0.35">
      <c r="A3814" s="290">
        <f t="shared" si="56"/>
        <v>3589</v>
      </c>
      <c r="B3814" s="290">
        <v>3589</v>
      </c>
      <c r="G3814" s="291">
        <v>655266993</v>
      </c>
      <c r="H3814" s="291" t="s">
        <v>3324</v>
      </c>
      <c r="J3814" s="291" t="s">
        <v>3325</v>
      </c>
      <c r="Q3814" s="294"/>
      <c r="AA3814" s="291" t="s">
        <v>3194</v>
      </c>
    </row>
    <row r="3815" spans="1:32" ht="46.5" x14ac:dyDescent="0.35">
      <c r="A3815" s="290">
        <f t="shared" si="56"/>
        <v>3590</v>
      </c>
      <c r="B3815" s="290">
        <v>3590</v>
      </c>
      <c r="G3815" s="291">
        <v>509383583</v>
      </c>
      <c r="H3815" s="291" t="s">
        <v>3326</v>
      </c>
      <c r="J3815" s="291" t="s">
        <v>3327</v>
      </c>
      <c r="Q3815" s="294"/>
      <c r="AA3815" s="291" t="s">
        <v>3201</v>
      </c>
    </row>
    <row r="3816" spans="1:32" ht="46.5" x14ac:dyDescent="0.35">
      <c r="A3816" s="290">
        <f t="shared" si="56"/>
        <v>3591</v>
      </c>
      <c r="B3816" s="290">
        <v>3591</v>
      </c>
      <c r="G3816" s="291">
        <v>887435355</v>
      </c>
      <c r="H3816" s="291" t="s">
        <v>3328</v>
      </c>
      <c r="J3816" s="291" t="s">
        <v>3329</v>
      </c>
      <c r="Q3816" s="294"/>
      <c r="AA3816" s="291" t="s">
        <v>3208</v>
      </c>
    </row>
    <row r="3817" spans="1:32" ht="46.5" x14ac:dyDescent="0.35">
      <c r="A3817" s="290">
        <f t="shared" si="56"/>
        <v>3592</v>
      </c>
      <c r="B3817" s="290">
        <v>3592</v>
      </c>
      <c r="C3817" s="291">
        <v>129084651</v>
      </c>
      <c r="D3817" s="291" t="s">
        <v>605</v>
      </c>
      <c r="E3817" s="291">
        <v>745268907</v>
      </c>
      <c r="F3817" s="291" t="s">
        <v>713</v>
      </c>
      <c r="G3817" s="291">
        <v>643807999</v>
      </c>
      <c r="H3817" s="291" t="s">
        <v>3314</v>
      </c>
      <c r="J3817" s="291" t="s">
        <v>3317</v>
      </c>
      <c r="M3817" s="291">
        <v>727773491</v>
      </c>
      <c r="N3817" s="291" t="s">
        <v>3332</v>
      </c>
      <c r="Q3817" s="294" t="s">
        <v>14802</v>
      </c>
      <c r="R3817" s="291" t="s">
        <v>3333</v>
      </c>
      <c r="S3817" s="291">
        <v>2</v>
      </c>
      <c r="T3817" s="291" t="s">
        <v>31</v>
      </c>
      <c r="U3817" s="291">
        <v>2</v>
      </c>
      <c r="V3817" s="291">
        <v>104430631</v>
      </c>
      <c r="W3817" s="291" t="s">
        <v>277</v>
      </c>
      <c r="Y3817" s="291" t="s">
        <v>26</v>
      </c>
      <c r="Z3817" s="291" t="s">
        <v>26</v>
      </c>
      <c r="AA3817" s="291" t="s">
        <v>3165</v>
      </c>
      <c r="AF3817" s="295">
        <v>44385</v>
      </c>
    </row>
    <row r="3818" spans="1:32" x14ac:dyDescent="0.35">
      <c r="A3818" s="290">
        <f t="shared" si="56"/>
        <v>3593</v>
      </c>
      <c r="B3818" s="290">
        <v>3593</v>
      </c>
      <c r="V3818" s="291">
        <v>353358909</v>
      </c>
      <c r="W3818" s="291" t="s">
        <v>278</v>
      </c>
    </row>
    <row r="3819" spans="1:32" ht="46.5" x14ac:dyDescent="0.35">
      <c r="A3819" s="290">
        <f t="shared" si="56"/>
        <v>3594</v>
      </c>
      <c r="B3819" s="290">
        <v>3594</v>
      </c>
      <c r="G3819" s="291">
        <v>275143071</v>
      </c>
      <c r="H3819" s="291" t="s">
        <v>3318</v>
      </c>
      <c r="J3819" s="291" t="s">
        <v>3319</v>
      </c>
      <c r="AA3819" s="291" t="s">
        <v>3173</v>
      </c>
    </row>
    <row r="3820" spans="1:32" ht="31" x14ac:dyDescent="0.35">
      <c r="A3820" s="290">
        <f t="shared" si="56"/>
        <v>3595</v>
      </c>
      <c r="B3820" s="290">
        <v>3595</v>
      </c>
      <c r="G3820" s="291">
        <v>152138929</v>
      </c>
      <c r="H3820" s="291" t="s">
        <v>3320</v>
      </c>
      <c r="J3820" s="291" t="s">
        <v>3321</v>
      </c>
      <c r="AA3820" s="291" t="s">
        <v>3180</v>
      </c>
    </row>
    <row r="3821" spans="1:32" ht="46.5" x14ac:dyDescent="0.35">
      <c r="A3821" s="290">
        <f t="shared" si="56"/>
        <v>3596</v>
      </c>
      <c r="B3821" s="290">
        <v>3596</v>
      </c>
      <c r="G3821" s="291">
        <v>630231395</v>
      </c>
      <c r="H3821" s="291" t="s">
        <v>3322</v>
      </c>
      <c r="J3821" s="291" t="s">
        <v>3323</v>
      </c>
      <c r="AA3821" s="291" t="s">
        <v>3187</v>
      </c>
    </row>
    <row r="3822" spans="1:32" ht="31" x14ac:dyDescent="0.35">
      <c r="A3822" s="290">
        <f t="shared" si="56"/>
        <v>3597</v>
      </c>
      <c r="B3822" s="290">
        <v>3597</v>
      </c>
      <c r="G3822" s="291">
        <v>655266993</v>
      </c>
      <c r="H3822" s="291" t="s">
        <v>3324</v>
      </c>
      <c r="J3822" s="291" t="s">
        <v>3325</v>
      </c>
      <c r="AA3822" s="291" t="s">
        <v>3194</v>
      </c>
    </row>
    <row r="3823" spans="1:32" ht="46.5" x14ac:dyDescent="0.35">
      <c r="A3823" s="290">
        <f t="shared" si="56"/>
        <v>3598</v>
      </c>
      <c r="B3823" s="290">
        <v>3598</v>
      </c>
      <c r="G3823" s="291">
        <v>509383583</v>
      </c>
      <c r="H3823" s="291" t="s">
        <v>3326</v>
      </c>
      <c r="J3823" s="291" t="s">
        <v>3327</v>
      </c>
      <c r="AA3823" s="291" t="s">
        <v>3201</v>
      </c>
    </row>
    <row r="3824" spans="1:32" ht="46.5" x14ac:dyDescent="0.35">
      <c r="A3824" s="290">
        <f t="shared" si="56"/>
        <v>3599</v>
      </c>
      <c r="B3824" s="290">
        <v>3599</v>
      </c>
      <c r="G3824" s="291">
        <v>887435355</v>
      </c>
      <c r="H3824" s="291" t="s">
        <v>3328</v>
      </c>
      <c r="J3824" s="291" t="s">
        <v>3329</v>
      </c>
      <c r="AA3824" s="291" t="s">
        <v>3208</v>
      </c>
    </row>
    <row r="3825" spans="1:32" ht="46.5" x14ac:dyDescent="0.35">
      <c r="A3825" s="290">
        <f t="shared" si="56"/>
        <v>3600</v>
      </c>
      <c r="B3825" s="290">
        <v>3600</v>
      </c>
      <c r="C3825" s="291">
        <v>129084651</v>
      </c>
      <c r="D3825" s="291" t="s">
        <v>605</v>
      </c>
      <c r="E3825" s="291">
        <v>745268907</v>
      </c>
      <c r="F3825" s="291" t="s">
        <v>713</v>
      </c>
      <c r="G3825" s="291">
        <v>643807999</v>
      </c>
      <c r="H3825" s="291" t="s">
        <v>3314</v>
      </c>
      <c r="J3825" s="291" t="s">
        <v>3317</v>
      </c>
      <c r="M3825" s="291">
        <v>283652434</v>
      </c>
      <c r="N3825" s="291" t="s">
        <v>3334</v>
      </c>
      <c r="Q3825" s="291" t="s">
        <v>14803</v>
      </c>
      <c r="R3825" s="291" t="s">
        <v>3335</v>
      </c>
      <c r="S3825" s="291">
        <v>3</v>
      </c>
      <c r="T3825" s="291" t="s">
        <v>31</v>
      </c>
      <c r="U3825" s="291">
        <v>2</v>
      </c>
      <c r="V3825" s="291">
        <v>104430631</v>
      </c>
      <c r="W3825" s="291" t="s">
        <v>277</v>
      </c>
      <c r="Y3825" s="291" t="s">
        <v>26</v>
      </c>
      <c r="Z3825" s="291" t="s">
        <v>26</v>
      </c>
      <c r="AA3825" s="291" t="s">
        <v>3165</v>
      </c>
      <c r="AF3825" s="295">
        <v>44385</v>
      </c>
    </row>
    <row r="3826" spans="1:32" x14ac:dyDescent="0.35">
      <c r="A3826" s="290">
        <f t="shared" si="56"/>
        <v>3601</v>
      </c>
      <c r="B3826" s="290">
        <v>3601</v>
      </c>
      <c r="Q3826" s="294"/>
      <c r="V3826" s="291">
        <v>353358909</v>
      </c>
      <c r="W3826" s="291" t="s">
        <v>278</v>
      </c>
    </row>
    <row r="3827" spans="1:32" ht="46.5" x14ac:dyDescent="0.35">
      <c r="A3827" s="290">
        <f t="shared" si="56"/>
        <v>3602</v>
      </c>
      <c r="B3827" s="290">
        <v>3602</v>
      </c>
      <c r="G3827" s="291">
        <v>275143071</v>
      </c>
      <c r="H3827" s="291" t="s">
        <v>3318</v>
      </c>
      <c r="J3827" s="291" t="s">
        <v>3319</v>
      </c>
      <c r="AA3827" s="291" t="s">
        <v>3173</v>
      </c>
    </row>
    <row r="3828" spans="1:32" ht="31" x14ac:dyDescent="0.35">
      <c r="A3828" s="290">
        <f t="shared" si="56"/>
        <v>3603</v>
      </c>
      <c r="B3828" s="290">
        <v>3603</v>
      </c>
      <c r="G3828" s="291">
        <v>152138929</v>
      </c>
      <c r="H3828" s="291" t="s">
        <v>3320</v>
      </c>
      <c r="J3828" s="291" t="s">
        <v>3321</v>
      </c>
      <c r="AA3828" s="291" t="s">
        <v>3180</v>
      </c>
    </row>
    <row r="3829" spans="1:32" ht="46.5" x14ac:dyDescent="0.35">
      <c r="A3829" s="290">
        <f t="shared" si="56"/>
        <v>3604</v>
      </c>
      <c r="B3829" s="290">
        <v>3604</v>
      </c>
      <c r="G3829" s="291">
        <v>630231395</v>
      </c>
      <c r="H3829" s="291" t="s">
        <v>3322</v>
      </c>
      <c r="J3829" s="291" t="s">
        <v>3323</v>
      </c>
      <c r="AA3829" s="291" t="s">
        <v>3187</v>
      </c>
    </row>
    <row r="3830" spans="1:32" ht="31" x14ac:dyDescent="0.35">
      <c r="A3830" s="290">
        <f t="shared" si="56"/>
        <v>3605</v>
      </c>
      <c r="B3830" s="290">
        <v>3605</v>
      </c>
      <c r="G3830" s="291">
        <v>655266993</v>
      </c>
      <c r="H3830" s="291" t="s">
        <v>3324</v>
      </c>
      <c r="J3830" s="291" t="s">
        <v>3325</v>
      </c>
      <c r="AA3830" s="291" t="s">
        <v>3194</v>
      </c>
    </row>
    <row r="3831" spans="1:32" ht="46.5" x14ac:dyDescent="0.35">
      <c r="A3831" s="290">
        <f t="shared" si="56"/>
        <v>3606</v>
      </c>
      <c r="B3831" s="290">
        <v>3606</v>
      </c>
      <c r="G3831" s="291">
        <v>509383583</v>
      </c>
      <c r="H3831" s="291" t="s">
        <v>3326</v>
      </c>
      <c r="J3831" s="291" t="s">
        <v>3327</v>
      </c>
      <c r="AA3831" s="291" t="s">
        <v>3201</v>
      </c>
    </row>
    <row r="3832" spans="1:32" ht="46.5" x14ac:dyDescent="0.35">
      <c r="A3832" s="290">
        <f t="shared" si="56"/>
        <v>3607</v>
      </c>
      <c r="B3832" s="290">
        <v>3607</v>
      </c>
      <c r="G3832" s="291">
        <v>887435355</v>
      </c>
      <c r="H3832" s="291" t="s">
        <v>3328</v>
      </c>
      <c r="J3832" s="291" t="s">
        <v>3329</v>
      </c>
      <c r="AA3832" s="291" t="s">
        <v>3208</v>
      </c>
    </row>
    <row r="3833" spans="1:32" ht="46.5" x14ac:dyDescent="0.35">
      <c r="A3833" s="290">
        <f t="shared" si="56"/>
        <v>3608</v>
      </c>
      <c r="B3833" s="290">
        <v>3608</v>
      </c>
      <c r="C3833" s="291">
        <v>129084651</v>
      </c>
      <c r="D3833" s="291" t="s">
        <v>605</v>
      </c>
      <c r="E3833" s="291">
        <v>745268907</v>
      </c>
      <c r="F3833" s="291" t="s">
        <v>713</v>
      </c>
      <c r="G3833" s="291">
        <v>643807999</v>
      </c>
      <c r="H3833" s="291" t="s">
        <v>3314</v>
      </c>
      <c r="J3833" s="291" t="s">
        <v>3317</v>
      </c>
      <c r="M3833" s="291">
        <v>243596698</v>
      </c>
      <c r="N3833" s="291" t="s">
        <v>3336</v>
      </c>
      <c r="Q3833" s="291" t="s">
        <v>14804</v>
      </c>
      <c r="R3833" s="291" t="s">
        <v>3337</v>
      </c>
      <c r="S3833" s="291">
        <v>4</v>
      </c>
      <c r="T3833" s="291" t="s">
        <v>31</v>
      </c>
      <c r="U3833" s="291">
        <v>2</v>
      </c>
      <c r="V3833" s="291">
        <v>104430631</v>
      </c>
      <c r="W3833" s="291" t="s">
        <v>277</v>
      </c>
      <c r="Y3833" s="291" t="s">
        <v>26</v>
      </c>
      <c r="Z3833" s="291" t="s">
        <v>26</v>
      </c>
      <c r="AA3833" s="291" t="s">
        <v>3165</v>
      </c>
      <c r="AF3833" s="295">
        <v>44385</v>
      </c>
    </row>
    <row r="3834" spans="1:32" x14ac:dyDescent="0.35">
      <c r="A3834" s="290">
        <f t="shared" si="56"/>
        <v>3609</v>
      </c>
      <c r="B3834" s="290">
        <v>3609</v>
      </c>
      <c r="Q3834" s="294"/>
      <c r="V3834" s="291">
        <v>353358909</v>
      </c>
      <c r="W3834" s="291" t="s">
        <v>278</v>
      </c>
    </row>
    <row r="3835" spans="1:32" ht="46.5" x14ac:dyDescent="0.35">
      <c r="A3835" s="290">
        <f t="shared" si="56"/>
        <v>3610</v>
      </c>
      <c r="B3835" s="290">
        <v>3610</v>
      </c>
      <c r="G3835" s="291">
        <v>275143071</v>
      </c>
      <c r="H3835" s="291" t="s">
        <v>3318</v>
      </c>
      <c r="J3835" s="291" t="s">
        <v>3319</v>
      </c>
      <c r="AA3835" s="291" t="s">
        <v>3173</v>
      </c>
    </row>
    <row r="3836" spans="1:32" ht="31" x14ac:dyDescent="0.35">
      <c r="A3836" s="290">
        <f t="shared" si="56"/>
        <v>3611</v>
      </c>
      <c r="B3836" s="290">
        <v>3611</v>
      </c>
      <c r="G3836" s="291">
        <v>152138929</v>
      </c>
      <c r="H3836" s="291" t="s">
        <v>3320</v>
      </c>
      <c r="J3836" s="291" t="s">
        <v>3321</v>
      </c>
      <c r="AA3836" s="291" t="s">
        <v>3180</v>
      </c>
    </row>
    <row r="3837" spans="1:32" ht="46.5" x14ac:dyDescent="0.35">
      <c r="A3837" s="290">
        <f t="shared" si="56"/>
        <v>3612</v>
      </c>
      <c r="B3837" s="290">
        <v>3612</v>
      </c>
      <c r="G3837" s="291">
        <v>630231395</v>
      </c>
      <c r="H3837" s="291" t="s">
        <v>3322</v>
      </c>
      <c r="J3837" s="291" t="s">
        <v>3323</v>
      </c>
      <c r="AA3837" s="291" t="s">
        <v>3187</v>
      </c>
    </row>
    <row r="3838" spans="1:32" ht="31" x14ac:dyDescent="0.35">
      <c r="A3838" s="290">
        <f t="shared" si="56"/>
        <v>3613</v>
      </c>
      <c r="B3838" s="290">
        <v>3613</v>
      </c>
      <c r="G3838" s="291">
        <v>655266993</v>
      </c>
      <c r="H3838" s="291" t="s">
        <v>3324</v>
      </c>
      <c r="J3838" s="291" t="s">
        <v>3325</v>
      </c>
      <c r="AA3838" s="291" t="s">
        <v>3194</v>
      </c>
    </row>
    <row r="3839" spans="1:32" ht="46.5" x14ac:dyDescent="0.35">
      <c r="A3839" s="290">
        <f t="shared" si="56"/>
        <v>3614</v>
      </c>
      <c r="B3839" s="290">
        <v>3614</v>
      </c>
      <c r="G3839" s="291">
        <v>509383583</v>
      </c>
      <c r="H3839" s="291" t="s">
        <v>3326</v>
      </c>
      <c r="J3839" s="291" t="s">
        <v>3327</v>
      </c>
      <c r="AA3839" s="291" t="s">
        <v>3201</v>
      </c>
    </row>
    <row r="3840" spans="1:32" ht="46.5" x14ac:dyDescent="0.35">
      <c r="A3840" s="290">
        <f t="shared" si="56"/>
        <v>3615</v>
      </c>
      <c r="B3840" s="290">
        <v>3615</v>
      </c>
      <c r="G3840" s="291">
        <v>887435355</v>
      </c>
      <c r="H3840" s="291" t="s">
        <v>3328</v>
      </c>
      <c r="J3840" s="291" t="s">
        <v>3329</v>
      </c>
      <c r="AA3840" s="291" t="s">
        <v>3208</v>
      </c>
    </row>
    <row r="3841" spans="1:32" ht="46.5" x14ac:dyDescent="0.35">
      <c r="A3841" s="290">
        <f t="shared" si="56"/>
        <v>3616</v>
      </c>
      <c r="B3841" s="290">
        <v>3616</v>
      </c>
      <c r="C3841" s="291">
        <v>129084651</v>
      </c>
      <c r="D3841" s="291" t="s">
        <v>605</v>
      </c>
      <c r="E3841" s="291">
        <v>745268907</v>
      </c>
      <c r="F3841" s="291" t="s">
        <v>713</v>
      </c>
      <c r="G3841" s="291">
        <v>643807999</v>
      </c>
      <c r="H3841" s="291" t="s">
        <v>3314</v>
      </c>
      <c r="J3841" s="291" t="s">
        <v>3317</v>
      </c>
      <c r="M3841" s="291">
        <v>853261835</v>
      </c>
      <c r="N3841" s="291" t="s">
        <v>3338</v>
      </c>
      <c r="Q3841" s="291" t="s">
        <v>14805</v>
      </c>
      <c r="R3841" s="291" t="s">
        <v>3339</v>
      </c>
      <c r="S3841" s="291">
        <v>5</v>
      </c>
      <c r="T3841" s="291" t="s">
        <v>31</v>
      </c>
      <c r="U3841" s="291">
        <v>2</v>
      </c>
      <c r="V3841" s="291">
        <v>104430631</v>
      </c>
      <c r="W3841" s="291" t="s">
        <v>277</v>
      </c>
      <c r="Y3841" s="291" t="s">
        <v>26</v>
      </c>
      <c r="Z3841" s="291" t="s">
        <v>26</v>
      </c>
      <c r="AA3841" s="291" t="s">
        <v>3165</v>
      </c>
      <c r="AF3841" s="295">
        <v>44385</v>
      </c>
    </row>
    <row r="3842" spans="1:32" x14ac:dyDescent="0.35">
      <c r="A3842" s="290">
        <f t="shared" si="56"/>
        <v>3617</v>
      </c>
      <c r="B3842" s="290">
        <v>3617</v>
      </c>
      <c r="Q3842" s="294"/>
      <c r="V3842" s="291">
        <v>353358909</v>
      </c>
      <c r="W3842" s="291" t="s">
        <v>278</v>
      </c>
    </row>
    <row r="3843" spans="1:32" ht="46.5" x14ac:dyDescent="0.35">
      <c r="A3843" s="290">
        <f t="shared" si="56"/>
        <v>3618</v>
      </c>
      <c r="B3843" s="290">
        <v>3618</v>
      </c>
      <c r="G3843" s="291">
        <v>275143071</v>
      </c>
      <c r="H3843" s="291" t="s">
        <v>3318</v>
      </c>
      <c r="J3843" s="291" t="s">
        <v>3319</v>
      </c>
      <c r="AA3843" s="291" t="s">
        <v>3173</v>
      </c>
    </row>
    <row r="3844" spans="1:32" ht="31" x14ac:dyDescent="0.35">
      <c r="A3844" s="290">
        <f t="shared" si="56"/>
        <v>3619</v>
      </c>
      <c r="B3844" s="290">
        <v>3619</v>
      </c>
      <c r="G3844" s="291">
        <v>152138929</v>
      </c>
      <c r="H3844" s="291" t="s">
        <v>3320</v>
      </c>
      <c r="J3844" s="291" t="s">
        <v>3321</v>
      </c>
      <c r="AA3844" s="291" t="s">
        <v>3180</v>
      </c>
    </row>
    <row r="3845" spans="1:32" ht="46.5" x14ac:dyDescent="0.35">
      <c r="A3845" s="290">
        <f t="shared" si="56"/>
        <v>3620</v>
      </c>
      <c r="B3845" s="290">
        <v>3620</v>
      </c>
      <c r="G3845" s="291">
        <v>630231395</v>
      </c>
      <c r="H3845" s="291" t="s">
        <v>3322</v>
      </c>
      <c r="J3845" s="291" t="s">
        <v>3323</v>
      </c>
      <c r="AA3845" s="291" t="s">
        <v>3187</v>
      </c>
    </row>
    <row r="3846" spans="1:32" ht="31" x14ac:dyDescent="0.35">
      <c r="A3846" s="290">
        <f t="shared" si="56"/>
        <v>3621</v>
      </c>
      <c r="B3846" s="290">
        <v>3621</v>
      </c>
      <c r="G3846" s="291">
        <v>655266993</v>
      </c>
      <c r="H3846" s="291" t="s">
        <v>3324</v>
      </c>
      <c r="J3846" s="291" t="s">
        <v>3325</v>
      </c>
      <c r="AA3846" s="291" t="s">
        <v>3194</v>
      </c>
    </row>
    <row r="3847" spans="1:32" ht="46.5" x14ac:dyDescent="0.35">
      <c r="A3847" s="290">
        <f t="shared" si="56"/>
        <v>3622</v>
      </c>
      <c r="B3847" s="290">
        <v>3622</v>
      </c>
      <c r="G3847" s="291">
        <v>509383583</v>
      </c>
      <c r="H3847" s="291" t="s">
        <v>3326</v>
      </c>
      <c r="J3847" s="291" t="s">
        <v>3327</v>
      </c>
      <c r="AA3847" s="291" t="s">
        <v>3201</v>
      </c>
    </row>
    <row r="3848" spans="1:32" ht="46.5" x14ac:dyDescent="0.35">
      <c r="A3848" s="290">
        <f t="shared" si="56"/>
        <v>3623</v>
      </c>
      <c r="B3848" s="290">
        <v>3623</v>
      </c>
      <c r="G3848" s="291">
        <v>887435355</v>
      </c>
      <c r="H3848" s="291" t="s">
        <v>3328</v>
      </c>
      <c r="J3848" s="291" t="s">
        <v>3329</v>
      </c>
      <c r="AA3848" s="291" t="s">
        <v>3208</v>
      </c>
    </row>
    <row r="3849" spans="1:32" ht="46.5" x14ac:dyDescent="0.35">
      <c r="A3849" s="290">
        <f t="shared" si="56"/>
        <v>3624</v>
      </c>
      <c r="B3849" s="290">
        <v>3624</v>
      </c>
      <c r="C3849" s="291">
        <v>129084651</v>
      </c>
      <c r="D3849" s="291" t="s">
        <v>605</v>
      </c>
      <c r="E3849" s="291">
        <v>745268907</v>
      </c>
      <c r="F3849" s="291" t="s">
        <v>713</v>
      </c>
      <c r="G3849" s="291">
        <v>643807999</v>
      </c>
      <c r="H3849" s="291" t="s">
        <v>3314</v>
      </c>
      <c r="J3849" s="291" t="s">
        <v>3317</v>
      </c>
      <c r="M3849" s="291">
        <v>191656389</v>
      </c>
      <c r="N3849" s="291" t="s">
        <v>3340</v>
      </c>
      <c r="Q3849" s="291" t="s">
        <v>14806</v>
      </c>
      <c r="R3849" s="291" t="s">
        <v>3341</v>
      </c>
      <c r="S3849" s="291">
        <v>6</v>
      </c>
      <c r="T3849" s="291" t="s">
        <v>31</v>
      </c>
      <c r="U3849" s="291">
        <v>2</v>
      </c>
      <c r="V3849" s="291">
        <v>104430631</v>
      </c>
      <c r="W3849" s="291" t="s">
        <v>277</v>
      </c>
      <c r="Y3849" s="291" t="s">
        <v>26</v>
      </c>
      <c r="Z3849" s="291" t="s">
        <v>26</v>
      </c>
      <c r="AA3849" s="291" t="s">
        <v>3165</v>
      </c>
      <c r="AF3849" s="295">
        <v>44385</v>
      </c>
    </row>
    <row r="3850" spans="1:32" x14ac:dyDescent="0.35">
      <c r="A3850" s="290">
        <f t="shared" si="56"/>
        <v>3625</v>
      </c>
      <c r="B3850" s="290">
        <v>3625</v>
      </c>
      <c r="Q3850" s="294"/>
      <c r="V3850" s="291">
        <v>353358909</v>
      </c>
      <c r="W3850" s="291" t="s">
        <v>278</v>
      </c>
    </row>
    <row r="3851" spans="1:32" ht="46.5" x14ac:dyDescent="0.35">
      <c r="A3851" s="290">
        <f t="shared" si="56"/>
        <v>3626</v>
      </c>
      <c r="B3851" s="290">
        <v>3626</v>
      </c>
      <c r="G3851" s="291">
        <v>275143071</v>
      </c>
      <c r="H3851" s="291" t="s">
        <v>3318</v>
      </c>
      <c r="J3851" s="291" t="s">
        <v>3319</v>
      </c>
      <c r="AA3851" s="291" t="s">
        <v>3173</v>
      </c>
    </row>
    <row r="3852" spans="1:32" ht="31" x14ac:dyDescent="0.35">
      <c r="A3852" s="290">
        <f t="shared" si="56"/>
        <v>3627</v>
      </c>
      <c r="B3852" s="290">
        <v>3627</v>
      </c>
      <c r="G3852" s="291">
        <v>152138929</v>
      </c>
      <c r="H3852" s="291" t="s">
        <v>3320</v>
      </c>
      <c r="J3852" s="291" t="s">
        <v>3321</v>
      </c>
      <c r="AA3852" s="291" t="s">
        <v>3180</v>
      </c>
    </row>
    <row r="3853" spans="1:32" ht="46.5" x14ac:dyDescent="0.35">
      <c r="A3853" s="290">
        <f t="shared" si="56"/>
        <v>3628</v>
      </c>
      <c r="B3853" s="290">
        <v>3628</v>
      </c>
      <c r="G3853" s="291">
        <v>630231395</v>
      </c>
      <c r="H3853" s="291" t="s">
        <v>3322</v>
      </c>
      <c r="J3853" s="291" t="s">
        <v>3323</v>
      </c>
      <c r="AA3853" s="291" t="s">
        <v>3187</v>
      </c>
    </row>
    <row r="3854" spans="1:32" ht="31" x14ac:dyDescent="0.35">
      <c r="A3854" s="290">
        <f t="shared" si="56"/>
        <v>3629</v>
      </c>
      <c r="B3854" s="290">
        <v>3629</v>
      </c>
      <c r="G3854" s="291">
        <v>655266993</v>
      </c>
      <c r="H3854" s="291" t="s">
        <v>3324</v>
      </c>
      <c r="J3854" s="291" t="s">
        <v>3325</v>
      </c>
      <c r="AA3854" s="291" t="s">
        <v>3194</v>
      </c>
    </row>
    <row r="3855" spans="1:32" ht="46.5" x14ac:dyDescent="0.35">
      <c r="A3855" s="290">
        <f t="shared" si="56"/>
        <v>3630</v>
      </c>
      <c r="B3855" s="290">
        <v>3630</v>
      </c>
      <c r="G3855" s="291">
        <v>509383583</v>
      </c>
      <c r="H3855" s="291" t="s">
        <v>3326</v>
      </c>
      <c r="J3855" s="291" t="s">
        <v>3327</v>
      </c>
      <c r="AA3855" s="291" t="s">
        <v>3201</v>
      </c>
    </row>
    <row r="3856" spans="1:32" ht="46.5" x14ac:dyDescent="0.35">
      <c r="A3856" s="290">
        <f t="shared" si="56"/>
        <v>3631</v>
      </c>
      <c r="B3856" s="290">
        <v>3631</v>
      </c>
      <c r="G3856" s="291">
        <v>887435355</v>
      </c>
      <c r="H3856" s="291" t="s">
        <v>3328</v>
      </c>
      <c r="J3856" s="291" t="s">
        <v>3329</v>
      </c>
      <c r="AA3856" s="291" t="s">
        <v>3208</v>
      </c>
    </row>
    <row r="3857" spans="1:32" ht="46.5" x14ac:dyDescent="0.35">
      <c r="A3857" s="290">
        <f t="shared" si="56"/>
        <v>3632</v>
      </c>
      <c r="B3857" s="290">
        <v>3632</v>
      </c>
      <c r="C3857" s="291">
        <v>129084651</v>
      </c>
      <c r="D3857" s="291" t="s">
        <v>605</v>
      </c>
      <c r="E3857" s="291">
        <v>745268907</v>
      </c>
      <c r="F3857" s="291" t="s">
        <v>713</v>
      </c>
      <c r="G3857" s="291">
        <v>643807999</v>
      </c>
      <c r="H3857" s="291" t="s">
        <v>3314</v>
      </c>
      <c r="J3857" s="291" t="s">
        <v>3317</v>
      </c>
      <c r="M3857" s="291">
        <v>558504672</v>
      </c>
      <c r="N3857" s="291" t="s">
        <v>3342</v>
      </c>
      <c r="Q3857" s="291" t="s">
        <v>3342</v>
      </c>
      <c r="R3857" s="291" t="s">
        <v>3343</v>
      </c>
      <c r="S3857" s="291">
        <v>7</v>
      </c>
      <c r="T3857" s="291" t="s">
        <v>31</v>
      </c>
      <c r="U3857" s="291">
        <v>2</v>
      </c>
      <c r="V3857" s="291">
        <v>104430631</v>
      </c>
      <c r="W3857" s="291" t="s">
        <v>277</v>
      </c>
      <c r="Y3857" s="291" t="s">
        <v>26</v>
      </c>
      <c r="Z3857" s="291" t="s">
        <v>26</v>
      </c>
      <c r="AA3857" s="291" t="s">
        <v>3165</v>
      </c>
      <c r="AF3857" s="295">
        <v>44385</v>
      </c>
    </row>
    <row r="3858" spans="1:32" x14ac:dyDescent="0.35">
      <c r="A3858" s="290">
        <f t="shared" si="56"/>
        <v>3633</v>
      </c>
      <c r="B3858" s="290">
        <v>3633</v>
      </c>
      <c r="Q3858" s="294"/>
      <c r="V3858" s="291">
        <v>353358909</v>
      </c>
      <c r="W3858" s="291" t="s">
        <v>278</v>
      </c>
    </row>
    <row r="3859" spans="1:32" ht="46.5" x14ac:dyDescent="0.35">
      <c r="A3859" s="290">
        <f t="shared" si="56"/>
        <v>3634</v>
      </c>
      <c r="B3859" s="290">
        <v>3634</v>
      </c>
      <c r="G3859" s="291">
        <v>275143071</v>
      </c>
      <c r="H3859" s="291" t="s">
        <v>3318</v>
      </c>
      <c r="J3859" s="291" t="s">
        <v>3319</v>
      </c>
      <c r="AA3859" s="291" t="s">
        <v>3173</v>
      </c>
    </row>
    <row r="3860" spans="1:32" ht="31" x14ac:dyDescent="0.35">
      <c r="A3860" s="290">
        <f t="shared" si="56"/>
        <v>3635</v>
      </c>
      <c r="B3860" s="290">
        <v>3635</v>
      </c>
      <c r="G3860" s="291">
        <v>152138929</v>
      </c>
      <c r="H3860" s="291" t="s">
        <v>3320</v>
      </c>
      <c r="J3860" s="291" t="s">
        <v>3321</v>
      </c>
      <c r="AA3860" s="291" t="s">
        <v>3180</v>
      </c>
    </row>
    <row r="3861" spans="1:32" ht="46.5" x14ac:dyDescent="0.35">
      <c r="A3861" s="290">
        <f t="shared" si="56"/>
        <v>3636</v>
      </c>
      <c r="B3861" s="290">
        <v>3636</v>
      </c>
      <c r="G3861" s="291">
        <v>630231395</v>
      </c>
      <c r="H3861" s="291" t="s">
        <v>3322</v>
      </c>
      <c r="J3861" s="291" t="s">
        <v>3323</v>
      </c>
      <c r="AA3861" s="291" t="s">
        <v>3187</v>
      </c>
    </row>
    <row r="3862" spans="1:32" ht="31" x14ac:dyDescent="0.35">
      <c r="A3862" s="290">
        <f t="shared" si="56"/>
        <v>3637</v>
      </c>
      <c r="B3862" s="290">
        <v>3637</v>
      </c>
      <c r="G3862" s="291">
        <v>655266993</v>
      </c>
      <c r="H3862" s="291" t="s">
        <v>3324</v>
      </c>
      <c r="J3862" s="291" t="s">
        <v>3325</v>
      </c>
      <c r="AA3862" s="291" t="s">
        <v>3194</v>
      </c>
    </row>
    <row r="3863" spans="1:32" ht="46.5" x14ac:dyDescent="0.35">
      <c r="A3863" s="290">
        <f t="shared" si="56"/>
        <v>3638</v>
      </c>
      <c r="B3863" s="290">
        <v>3638</v>
      </c>
      <c r="G3863" s="291">
        <v>509383583</v>
      </c>
      <c r="H3863" s="291" t="s">
        <v>3326</v>
      </c>
      <c r="J3863" s="291" t="s">
        <v>3327</v>
      </c>
      <c r="AA3863" s="291" t="s">
        <v>3201</v>
      </c>
    </row>
    <row r="3864" spans="1:32" ht="46.5" x14ac:dyDescent="0.35">
      <c r="A3864" s="290">
        <f t="shared" si="56"/>
        <v>3639</v>
      </c>
      <c r="B3864" s="290">
        <v>3639</v>
      </c>
      <c r="G3864" s="291">
        <v>887435355</v>
      </c>
      <c r="H3864" s="291" t="s">
        <v>3328</v>
      </c>
      <c r="J3864" s="291" t="s">
        <v>3329</v>
      </c>
      <c r="AA3864" s="291" t="s">
        <v>3208</v>
      </c>
    </row>
    <row r="3865" spans="1:32" ht="232.5" x14ac:dyDescent="0.35">
      <c r="A3865" s="290">
        <f t="shared" si="56"/>
        <v>3640</v>
      </c>
      <c r="B3865" s="290">
        <v>3640</v>
      </c>
      <c r="C3865" s="291">
        <v>129084651</v>
      </c>
      <c r="D3865" s="291" t="s">
        <v>605</v>
      </c>
      <c r="E3865" s="291">
        <v>745268907</v>
      </c>
      <c r="F3865" s="291" t="s">
        <v>713</v>
      </c>
      <c r="M3865" s="291">
        <v>414005872</v>
      </c>
      <c r="N3865" s="291" t="s">
        <v>3344</v>
      </c>
      <c r="Q3865" s="291" t="s">
        <v>14807</v>
      </c>
      <c r="R3865" s="291" t="s">
        <v>3345</v>
      </c>
      <c r="S3865" s="291" t="s">
        <v>3346</v>
      </c>
      <c r="T3865" s="291" t="s">
        <v>31</v>
      </c>
      <c r="U3865" s="291">
        <v>2</v>
      </c>
      <c r="V3865" s="291">
        <v>104430631</v>
      </c>
      <c r="W3865" s="291" t="s">
        <v>3347</v>
      </c>
      <c r="Y3865" s="291" t="s">
        <v>26</v>
      </c>
      <c r="Z3865" s="291" t="s">
        <v>26</v>
      </c>
      <c r="AF3865" s="295">
        <v>44515</v>
      </c>
    </row>
    <row r="3866" spans="1:32" x14ac:dyDescent="0.35">
      <c r="A3866" s="290">
        <f t="shared" si="56"/>
        <v>3641</v>
      </c>
      <c r="B3866" s="290">
        <v>3641</v>
      </c>
      <c r="Q3866" s="294"/>
      <c r="V3866" s="291">
        <v>132099255</v>
      </c>
      <c r="W3866" s="291" t="s">
        <v>3348</v>
      </c>
    </row>
    <row r="3867" spans="1:32" x14ac:dyDescent="0.35">
      <c r="A3867" s="290">
        <f t="shared" si="56"/>
        <v>3642</v>
      </c>
      <c r="B3867" s="290">
        <v>3642</v>
      </c>
      <c r="V3867" s="291">
        <v>211590917</v>
      </c>
      <c r="W3867" s="291" t="s">
        <v>3350</v>
      </c>
    </row>
    <row r="3868" spans="1:32" x14ac:dyDescent="0.35">
      <c r="A3868" s="290">
        <f t="shared" si="56"/>
        <v>3643</v>
      </c>
      <c r="B3868" s="290">
        <v>3643</v>
      </c>
      <c r="V3868" s="291">
        <v>746038746</v>
      </c>
      <c r="W3868" s="291" t="s">
        <v>3352</v>
      </c>
    </row>
    <row r="3869" spans="1:32" ht="93" x14ac:dyDescent="0.35">
      <c r="A3869" s="290">
        <f t="shared" si="56"/>
        <v>3644</v>
      </c>
      <c r="B3869" s="290">
        <v>3644</v>
      </c>
      <c r="C3869" s="291">
        <v>129084651</v>
      </c>
      <c r="D3869" s="291" t="s">
        <v>605</v>
      </c>
      <c r="E3869" s="291">
        <v>745268907</v>
      </c>
      <c r="F3869" s="291" t="s">
        <v>713</v>
      </c>
      <c r="G3869" s="291">
        <v>614123836</v>
      </c>
      <c r="H3869" s="291" t="s">
        <v>3353</v>
      </c>
      <c r="J3869" s="291" t="s">
        <v>3356</v>
      </c>
      <c r="M3869" s="291">
        <v>480724806</v>
      </c>
      <c r="N3869" s="291" t="s">
        <v>3354</v>
      </c>
      <c r="Q3869" s="291" t="s">
        <v>14808</v>
      </c>
      <c r="R3869" s="291" t="s">
        <v>3355</v>
      </c>
      <c r="S3869" s="291">
        <v>0</v>
      </c>
      <c r="T3869" s="291" t="s">
        <v>31</v>
      </c>
      <c r="U3869" s="291">
        <v>2</v>
      </c>
      <c r="V3869" s="291">
        <v>104430631</v>
      </c>
      <c r="W3869" s="291" t="s">
        <v>277</v>
      </c>
      <c r="Y3869" s="291" t="s">
        <v>26</v>
      </c>
      <c r="Z3869" s="291" t="s">
        <v>26</v>
      </c>
    </row>
    <row r="3870" spans="1:32" x14ac:dyDescent="0.35">
      <c r="A3870" s="290">
        <f t="shared" si="56"/>
        <v>3645</v>
      </c>
      <c r="B3870" s="290">
        <v>3645</v>
      </c>
      <c r="V3870" s="291">
        <v>353358909</v>
      </c>
      <c r="W3870" s="291" t="s">
        <v>278</v>
      </c>
    </row>
    <row r="3871" spans="1:32" ht="93" x14ac:dyDescent="0.35">
      <c r="A3871" s="290">
        <f t="shared" si="56"/>
        <v>3646</v>
      </c>
      <c r="B3871" s="290">
        <v>3646</v>
      </c>
      <c r="C3871" s="291">
        <v>129084651</v>
      </c>
      <c r="D3871" s="291" t="s">
        <v>605</v>
      </c>
      <c r="E3871" s="291">
        <v>745268907</v>
      </c>
      <c r="F3871" s="291" t="s">
        <v>713</v>
      </c>
      <c r="G3871" s="291">
        <v>614123836</v>
      </c>
      <c r="H3871" s="291" t="s">
        <v>3353</v>
      </c>
      <c r="J3871" s="291" t="s">
        <v>3356</v>
      </c>
      <c r="M3871" s="291">
        <v>819373917</v>
      </c>
      <c r="N3871" s="291" t="s">
        <v>3357</v>
      </c>
      <c r="Q3871" s="291" t="s">
        <v>14809</v>
      </c>
      <c r="R3871" s="291" t="s">
        <v>3358</v>
      </c>
      <c r="S3871" s="291">
        <v>1</v>
      </c>
      <c r="T3871" s="291" t="s">
        <v>31</v>
      </c>
      <c r="U3871" s="291">
        <v>2</v>
      </c>
      <c r="V3871" s="291">
        <v>104430631</v>
      </c>
      <c r="W3871" s="291" t="s">
        <v>277</v>
      </c>
      <c r="Y3871" s="291" t="s">
        <v>26</v>
      </c>
      <c r="Z3871" s="291" t="s">
        <v>26</v>
      </c>
    </row>
    <row r="3872" spans="1:32" x14ac:dyDescent="0.35">
      <c r="A3872" s="290">
        <f t="shared" si="56"/>
        <v>3647</v>
      </c>
      <c r="B3872" s="290">
        <v>3647</v>
      </c>
      <c r="V3872" s="291">
        <v>353358909</v>
      </c>
      <c r="W3872" s="291" t="s">
        <v>278</v>
      </c>
    </row>
    <row r="3873" spans="1:35" ht="93" x14ac:dyDescent="0.35">
      <c r="A3873" s="290">
        <f t="shared" si="56"/>
        <v>3648</v>
      </c>
      <c r="B3873" s="290">
        <v>3648</v>
      </c>
      <c r="C3873" s="291">
        <v>129084651</v>
      </c>
      <c r="D3873" s="291" t="s">
        <v>605</v>
      </c>
      <c r="E3873" s="291">
        <v>745268907</v>
      </c>
      <c r="F3873" s="291" t="s">
        <v>713</v>
      </c>
      <c r="G3873" s="291">
        <v>614123836</v>
      </c>
      <c r="H3873" s="291" t="s">
        <v>3353</v>
      </c>
      <c r="J3873" s="291" t="s">
        <v>3356</v>
      </c>
      <c r="M3873" s="291">
        <v>535003378</v>
      </c>
      <c r="N3873" s="291" t="s">
        <v>1400</v>
      </c>
      <c r="Q3873" s="291" t="s">
        <v>14137</v>
      </c>
      <c r="R3873" s="291" t="s">
        <v>3359</v>
      </c>
      <c r="S3873" s="291">
        <v>88</v>
      </c>
      <c r="T3873" s="291" t="s">
        <v>31</v>
      </c>
      <c r="U3873" s="291">
        <v>2</v>
      </c>
      <c r="V3873" s="291">
        <v>104430631</v>
      </c>
      <c r="W3873" s="291" t="s">
        <v>277</v>
      </c>
      <c r="Y3873" s="291" t="s">
        <v>26</v>
      </c>
      <c r="Z3873" s="291" t="s">
        <v>26</v>
      </c>
    </row>
    <row r="3874" spans="1:35" x14ac:dyDescent="0.35">
      <c r="A3874" s="290">
        <f t="shared" si="56"/>
        <v>3649</v>
      </c>
      <c r="B3874" s="290">
        <v>3649</v>
      </c>
      <c r="V3874" s="291">
        <v>353358909</v>
      </c>
      <c r="W3874" s="291" t="s">
        <v>278</v>
      </c>
    </row>
    <row r="3875" spans="1:35" ht="108.5" x14ac:dyDescent="0.35">
      <c r="A3875" s="290">
        <f t="shared" si="56"/>
        <v>3650</v>
      </c>
      <c r="B3875" s="290">
        <v>3650</v>
      </c>
      <c r="C3875" s="291">
        <v>129084651</v>
      </c>
      <c r="D3875" s="291" t="s">
        <v>605</v>
      </c>
      <c r="E3875" s="291">
        <v>745268907</v>
      </c>
      <c r="F3875" s="291" t="s">
        <v>713</v>
      </c>
      <c r="G3875" s="291">
        <v>731790154</v>
      </c>
      <c r="H3875" s="291" t="s">
        <v>3360</v>
      </c>
      <c r="J3875" s="291" t="s">
        <v>3364</v>
      </c>
      <c r="M3875" s="291">
        <v>765748316</v>
      </c>
      <c r="N3875" s="291" t="s">
        <v>3162</v>
      </c>
      <c r="Q3875" s="291" t="s">
        <v>14810</v>
      </c>
      <c r="R3875" s="291" t="s">
        <v>3361</v>
      </c>
      <c r="S3875" s="291" t="s">
        <v>3362</v>
      </c>
      <c r="T3875" s="291" t="s">
        <v>31</v>
      </c>
      <c r="U3875" s="291">
        <v>2</v>
      </c>
      <c r="W3875" s="291" t="s">
        <v>84</v>
      </c>
      <c r="Y3875" s="291" t="s">
        <v>26</v>
      </c>
      <c r="Z3875" s="291" t="s">
        <v>26</v>
      </c>
      <c r="AA3875" s="291" t="s">
        <v>12081</v>
      </c>
      <c r="AF3875" s="295">
        <v>45162</v>
      </c>
      <c r="AI3875" s="291" t="s">
        <v>12059</v>
      </c>
    </row>
    <row r="3876" spans="1:35" ht="108.5" x14ac:dyDescent="0.35">
      <c r="A3876" s="290">
        <f t="shared" ref="A3876:A3939" si="57">A3875+1</f>
        <v>3651</v>
      </c>
      <c r="B3876" s="290">
        <v>3651</v>
      </c>
      <c r="C3876" s="291">
        <v>129084651</v>
      </c>
      <c r="D3876" s="291" t="s">
        <v>605</v>
      </c>
      <c r="E3876" s="291">
        <v>745268907</v>
      </c>
      <c r="F3876" s="291" t="s">
        <v>713</v>
      </c>
      <c r="G3876" s="291">
        <v>731790154</v>
      </c>
      <c r="H3876" s="291" t="s">
        <v>3360</v>
      </c>
      <c r="J3876" s="291" t="s">
        <v>3364</v>
      </c>
      <c r="M3876" s="291">
        <v>785412329</v>
      </c>
      <c r="N3876" s="291" t="s">
        <v>3167</v>
      </c>
      <c r="Q3876" s="291" t="s">
        <v>14811</v>
      </c>
      <c r="R3876" s="291" t="s">
        <v>3365</v>
      </c>
      <c r="S3876" s="291" t="s">
        <v>3366</v>
      </c>
      <c r="T3876" s="291" t="s">
        <v>31</v>
      </c>
      <c r="U3876" s="291">
        <v>2</v>
      </c>
      <c r="W3876" s="291" t="s">
        <v>84</v>
      </c>
      <c r="Y3876" s="291" t="s">
        <v>26</v>
      </c>
      <c r="Z3876" s="291" t="s">
        <v>26</v>
      </c>
      <c r="AA3876" s="291" t="s">
        <v>12083</v>
      </c>
      <c r="AF3876" s="295">
        <v>45162</v>
      </c>
      <c r="AI3876" s="291" t="s">
        <v>12059</v>
      </c>
    </row>
    <row r="3877" spans="1:35" ht="139.5" x14ac:dyDescent="0.35">
      <c r="A3877" s="290">
        <f t="shared" si="57"/>
        <v>3652</v>
      </c>
      <c r="B3877" s="290">
        <v>3652</v>
      </c>
      <c r="C3877" s="291">
        <v>129084651</v>
      </c>
      <c r="D3877" s="291" t="s">
        <v>605</v>
      </c>
      <c r="E3877" s="291">
        <v>745268907</v>
      </c>
      <c r="F3877" s="291" t="s">
        <v>713</v>
      </c>
      <c r="G3877" s="291">
        <v>305292465</v>
      </c>
      <c r="H3877" s="291" t="s">
        <v>3367</v>
      </c>
      <c r="J3877" s="291" t="s">
        <v>3371</v>
      </c>
      <c r="M3877" s="291">
        <v>765748316</v>
      </c>
      <c r="N3877" s="291" t="s">
        <v>3162</v>
      </c>
      <c r="Q3877" s="291" t="s">
        <v>14812</v>
      </c>
      <c r="R3877" s="291" t="s">
        <v>3368</v>
      </c>
      <c r="S3877" s="291" t="s">
        <v>3369</v>
      </c>
      <c r="T3877" s="291" t="s">
        <v>31</v>
      </c>
      <c r="U3877" s="291">
        <v>2</v>
      </c>
      <c r="W3877" s="291" t="s">
        <v>84</v>
      </c>
      <c r="Y3877" s="291" t="s">
        <v>26</v>
      </c>
      <c r="Z3877" s="291" t="s">
        <v>26</v>
      </c>
      <c r="AA3877" s="291" t="s">
        <v>12082</v>
      </c>
      <c r="AF3877" s="295">
        <v>45162</v>
      </c>
      <c r="AI3877" s="291" t="s">
        <v>12059</v>
      </c>
    </row>
    <row r="3878" spans="1:35" ht="139.5" x14ac:dyDescent="0.35">
      <c r="A3878" s="290">
        <f t="shared" si="57"/>
        <v>3653</v>
      </c>
      <c r="B3878" s="290">
        <v>3653</v>
      </c>
      <c r="C3878" s="291">
        <v>129084651</v>
      </c>
      <c r="D3878" s="291" t="s">
        <v>605</v>
      </c>
      <c r="E3878" s="291">
        <v>745268907</v>
      </c>
      <c r="F3878" s="291" t="s">
        <v>713</v>
      </c>
      <c r="G3878" s="291">
        <v>305292465</v>
      </c>
      <c r="H3878" s="291" t="s">
        <v>3367</v>
      </c>
      <c r="J3878" s="291" t="s">
        <v>3371</v>
      </c>
      <c r="M3878" s="291">
        <v>785412329</v>
      </c>
      <c r="N3878" s="291" t="s">
        <v>3167</v>
      </c>
      <c r="Q3878" s="291" t="s">
        <v>14813</v>
      </c>
      <c r="R3878" s="291" t="s">
        <v>3372</v>
      </c>
      <c r="S3878" s="291" t="s">
        <v>3373</v>
      </c>
      <c r="T3878" s="291" t="s">
        <v>31</v>
      </c>
      <c r="U3878" s="291">
        <v>2</v>
      </c>
      <c r="W3878" s="291" t="s">
        <v>84</v>
      </c>
      <c r="Y3878" s="291" t="s">
        <v>26</v>
      </c>
      <c r="Z3878" s="291" t="s">
        <v>26</v>
      </c>
      <c r="AA3878" s="291" t="s">
        <v>12084</v>
      </c>
      <c r="AF3878" s="295">
        <v>45162</v>
      </c>
      <c r="AI3878" s="291" t="s">
        <v>12059</v>
      </c>
    </row>
    <row r="3879" spans="1:35" ht="46.5" x14ac:dyDescent="0.35">
      <c r="A3879" s="290">
        <f t="shared" si="57"/>
        <v>3654</v>
      </c>
      <c r="B3879" s="290">
        <v>3654</v>
      </c>
      <c r="C3879" s="291">
        <v>129084651</v>
      </c>
      <c r="D3879" s="291" t="s">
        <v>605</v>
      </c>
      <c r="E3879" s="291">
        <v>745268907</v>
      </c>
      <c r="F3879" s="291" t="s">
        <v>713</v>
      </c>
      <c r="G3879" s="291">
        <v>550092533</v>
      </c>
      <c r="H3879" s="291" t="s">
        <v>3374</v>
      </c>
      <c r="J3879" s="291" t="s">
        <v>3377</v>
      </c>
      <c r="M3879" s="291">
        <v>101310722</v>
      </c>
      <c r="N3879" s="291" t="s">
        <v>3213</v>
      </c>
      <c r="Q3879" s="291" t="s">
        <v>14814</v>
      </c>
      <c r="R3879" s="291" t="s">
        <v>3375</v>
      </c>
      <c r="S3879" s="291" t="s">
        <v>3376</v>
      </c>
      <c r="T3879" s="291" t="s">
        <v>31</v>
      </c>
      <c r="U3879" s="291">
        <v>3</v>
      </c>
      <c r="Y3879" s="291" t="s">
        <v>26</v>
      </c>
      <c r="Z3879" s="291" t="s">
        <v>26</v>
      </c>
      <c r="AA3879" s="291" t="s">
        <v>12085</v>
      </c>
      <c r="AF3879" s="295">
        <v>45162</v>
      </c>
      <c r="AI3879" s="291" t="s">
        <v>12059</v>
      </c>
    </row>
    <row r="3880" spans="1:35" ht="46.5" x14ac:dyDescent="0.35">
      <c r="A3880" s="290">
        <f t="shared" si="57"/>
        <v>3655</v>
      </c>
      <c r="B3880" s="290">
        <v>3655</v>
      </c>
      <c r="C3880" s="291">
        <v>129084651</v>
      </c>
      <c r="D3880" s="291" t="s">
        <v>605</v>
      </c>
      <c r="E3880" s="291">
        <v>745268907</v>
      </c>
      <c r="F3880" s="291" t="s">
        <v>713</v>
      </c>
      <c r="G3880" s="291">
        <v>550092533</v>
      </c>
      <c r="H3880" s="291" t="s">
        <v>3374</v>
      </c>
      <c r="J3880" s="291" t="s">
        <v>3377</v>
      </c>
      <c r="M3880" s="291">
        <v>550092533</v>
      </c>
      <c r="N3880" s="291" t="s">
        <v>3374</v>
      </c>
      <c r="Q3880" s="291" t="s">
        <v>14815</v>
      </c>
      <c r="R3880" s="291" t="s">
        <v>3378</v>
      </c>
      <c r="S3880" s="291" t="s">
        <v>3377</v>
      </c>
      <c r="T3880" s="291" t="s">
        <v>31</v>
      </c>
      <c r="U3880" s="291">
        <v>2</v>
      </c>
      <c r="V3880" s="291">
        <v>178420302</v>
      </c>
      <c r="W3880" s="291" t="s">
        <v>47</v>
      </c>
      <c r="Y3880" s="291" t="s">
        <v>84</v>
      </c>
      <c r="Z3880" s="291" t="s">
        <v>26</v>
      </c>
      <c r="AA3880" s="291" t="s">
        <v>3363</v>
      </c>
      <c r="AF3880" s="295">
        <v>44474</v>
      </c>
    </row>
    <row r="3881" spans="1:35" ht="62" x14ac:dyDescent="0.35">
      <c r="A3881" s="290">
        <f t="shared" si="57"/>
        <v>3656</v>
      </c>
      <c r="B3881" s="290">
        <v>3656</v>
      </c>
      <c r="C3881" s="291">
        <v>129084651</v>
      </c>
      <c r="D3881" s="291" t="s">
        <v>605</v>
      </c>
      <c r="E3881" s="291">
        <v>745268907</v>
      </c>
      <c r="F3881" s="291" t="s">
        <v>713</v>
      </c>
      <c r="G3881" s="291">
        <v>901498441</v>
      </c>
      <c r="H3881" s="291" t="s">
        <v>3379</v>
      </c>
      <c r="J3881" s="291" t="s">
        <v>3382</v>
      </c>
      <c r="M3881" s="291">
        <v>101310722</v>
      </c>
      <c r="N3881" s="291" t="s">
        <v>3213</v>
      </c>
      <c r="Q3881" s="291" t="s">
        <v>14816</v>
      </c>
      <c r="R3881" s="291" t="s">
        <v>3380</v>
      </c>
      <c r="S3881" s="291" t="s">
        <v>3381</v>
      </c>
      <c r="T3881" s="291" t="s">
        <v>31</v>
      </c>
      <c r="U3881" s="291">
        <v>3</v>
      </c>
      <c r="Y3881" s="291" t="s">
        <v>26</v>
      </c>
      <c r="Z3881" s="291" t="s">
        <v>26</v>
      </c>
      <c r="AA3881" s="291" t="s">
        <v>12086</v>
      </c>
      <c r="AF3881" s="295">
        <v>45162</v>
      </c>
      <c r="AI3881" s="291" t="s">
        <v>12059</v>
      </c>
    </row>
    <row r="3882" spans="1:35" ht="62" x14ac:dyDescent="0.35">
      <c r="A3882" s="290">
        <f t="shared" si="57"/>
        <v>3657</v>
      </c>
      <c r="B3882" s="290">
        <v>3657</v>
      </c>
      <c r="C3882" s="291">
        <v>129084651</v>
      </c>
      <c r="D3882" s="291" t="s">
        <v>605</v>
      </c>
      <c r="E3882" s="291">
        <v>745268907</v>
      </c>
      <c r="F3882" s="291" t="s">
        <v>713</v>
      </c>
      <c r="G3882" s="291">
        <v>901498441</v>
      </c>
      <c r="H3882" s="291" t="s">
        <v>3379</v>
      </c>
      <c r="J3882" s="291" t="s">
        <v>3382</v>
      </c>
      <c r="M3882" s="291">
        <v>901498441</v>
      </c>
      <c r="N3882" s="291" t="s">
        <v>3379</v>
      </c>
      <c r="Q3882" s="294" t="s">
        <v>14817</v>
      </c>
      <c r="R3882" s="291" t="s">
        <v>3383</v>
      </c>
      <c r="S3882" s="291" t="s">
        <v>3382</v>
      </c>
      <c r="T3882" s="291" t="s">
        <v>31</v>
      </c>
      <c r="U3882" s="291">
        <v>2</v>
      </c>
      <c r="V3882" s="291">
        <v>178420302</v>
      </c>
      <c r="W3882" s="291" t="s">
        <v>47</v>
      </c>
      <c r="Y3882" s="291" t="s">
        <v>84</v>
      </c>
      <c r="Z3882" s="291" t="s">
        <v>26</v>
      </c>
      <c r="AA3882" s="291" t="s">
        <v>3370</v>
      </c>
      <c r="AF3882" s="295">
        <v>44474</v>
      </c>
    </row>
    <row r="3883" spans="1:35" ht="46.5" x14ac:dyDescent="0.35">
      <c r="A3883" s="290">
        <f t="shared" si="57"/>
        <v>3658</v>
      </c>
      <c r="B3883" s="290">
        <v>3658</v>
      </c>
      <c r="C3883" s="291">
        <v>129084651</v>
      </c>
      <c r="D3883" s="291" t="s">
        <v>605</v>
      </c>
      <c r="E3883" s="291">
        <v>745268907</v>
      </c>
      <c r="F3883" s="291" t="s">
        <v>713</v>
      </c>
      <c r="M3883" s="291">
        <v>163057677</v>
      </c>
      <c r="N3883" s="291" t="s">
        <v>3384</v>
      </c>
      <c r="Q3883" s="291" t="s">
        <v>14818</v>
      </c>
      <c r="R3883" s="291" t="s">
        <v>3385</v>
      </c>
      <c r="S3883" s="291" t="s">
        <v>3386</v>
      </c>
      <c r="T3883" s="291" t="s">
        <v>31</v>
      </c>
      <c r="U3883" s="291">
        <v>2</v>
      </c>
      <c r="Y3883" s="291" t="s">
        <v>26</v>
      </c>
      <c r="Z3883" s="291" t="s">
        <v>26</v>
      </c>
      <c r="AA3883" s="291" t="s">
        <v>12320</v>
      </c>
      <c r="AF3883" s="295">
        <v>45166</v>
      </c>
      <c r="AI3883" s="291" t="s">
        <v>12059</v>
      </c>
    </row>
    <row r="3884" spans="1:35" ht="77.5" x14ac:dyDescent="0.35">
      <c r="A3884" s="290">
        <f t="shared" si="57"/>
        <v>3659</v>
      </c>
      <c r="B3884" s="290">
        <v>3659</v>
      </c>
      <c r="C3884" s="291">
        <v>129084651</v>
      </c>
      <c r="D3884" s="291" t="s">
        <v>605</v>
      </c>
      <c r="E3884" s="291">
        <v>745268907</v>
      </c>
      <c r="F3884" s="291" t="s">
        <v>713</v>
      </c>
      <c r="M3884" s="291">
        <v>147792229</v>
      </c>
      <c r="N3884" s="291" t="s">
        <v>3387</v>
      </c>
      <c r="Q3884" s="291" t="s">
        <v>14819</v>
      </c>
      <c r="R3884" s="291" t="s">
        <v>3388</v>
      </c>
      <c r="S3884" s="291" t="s">
        <v>3389</v>
      </c>
      <c r="T3884" s="291" t="s">
        <v>31</v>
      </c>
      <c r="U3884" s="291">
        <v>2</v>
      </c>
      <c r="Y3884" s="291" t="s">
        <v>26</v>
      </c>
      <c r="Z3884" s="291" t="s">
        <v>26</v>
      </c>
      <c r="AA3884" s="291" t="s">
        <v>12321</v>
      </c>
      <c r="AF3884" s="295">
        <v>45166</v>
      </c>
      <c r="AI3884" s="291" t="s">
        <v>12059</v>
      </c>
    </row>
    <row r="3885" spans="1:35" ht="46.5" x14ac:dyDescent="0.35">
      <c r="A3885" s="290">
        <f t="shared" si="57"/>
        <v>3660</v>
      </c>
      <c r="B3885" s="290">
        <v>3660</v>
      </c>
      <c r="C3885" s="291">
        <v>129084651</v>
      </c>
      <c r="D3885" s="291" t="s">
        <v>605</v>
      </c>
      <c r="E3885" s="291">
        <v>745268907</v>
      </c>
      <c r="F3885" s="291" t="s">
        <v>713</v>
      </c>
      <c r="M3885" s="291">
        <v>225047594</v>
      </c>
      <c r="N3885" s="291" t="s">
        <v>3390</v>
      </c>
      <c r="Q3885" s="291" t="s">
        <v>14820</v>
      </c>
      <c r="R3885" s="291" t="s">
        <v>3391</v>
      </c>
      <c r="S3885" s="291" t="s">
        <v>3392</v>
      </c>
      <c r="T3885" s="291" t="s">
        <v>31</v>
      </c>
      <c r="U3885" s="291">
        <v>2</v>
      </c>
      <c r="V3885" s="291">
        <v>317567178</v>
      </c>
      <c r="W3885" s="291" t="s">
        <v>3272</v>
      </c>
      <c r="Y3885" s="291" t="s">
        <v>26</v>
      </c>
      <c r="Z3885" s="291" t="s">
        <v>26</v>
      </c>
      <c r="AA3885" s="291" t="s">
        <v>3363</v>
      </c>
    </row>
    <row r="3886" spans="1:35" ht="31" x14ac:dyDescent="0.35">
      <c r="A3886" s="290">
        <f t="shared" si="57"/>
        <v>3661</v>
      </c>
      <c r="B3886" s="290">
        <v>3661</v>
      </c>
      <c r="Q3886" s="294"/>
      <c r="V3886" s="291">
        <v>484055234</v>
      </c>
      <c r="W3886" s="291" t="s">
        <v>3273</v>
      </c>
    </row>
    <row r="3887" spans="1:35" x14ac:dyDescent="0.35">
      <c r="A3887" s="290">
        <f t="shared" si="57"/>
        <v>3662</v>
      </c>
      <c r="B3887" s="290">
        <v>3662</v>
      </c>
      <c r="V3887" s="291">
        <v>802197176</v>
      </c>
      <c r="W3887" s="291" t="s">
        <v>3274</v>
      </c>
    </row>
    <row r="3888" spans="1:35" ht="77.5" x14ac:dyDescent="0.35">
      <c r="A3888" s="290">
        <f t="shared" si="57"/>
        <v>3663</v>
      </c>
      <c r="B3888" s="290">
        <v>3663</v>
      </c>
      <c r="C3888" s="291">
        <v>129084651</v>
      </c>
      <c r="D3888" s="291" t="s">
        <v>605</v>
      </c>
      <c r="E3888" s="291">
        <v>745268907</v>
      </c>
      <c r="F3888" s="291" t="s">
        <v>713</v>
      </c>
      <c r="M3888" s="291">
        <v>976052812</v>
      </c>
      <c r="N3888" s="291" t="s">
        <v>3393</v>
      </c>
      <c r="Q3888" s="294" t="s">
        <v>14821</v>
      </c>
      <c r="R3888" s="291" t="s">
        <v>3394</v>
      </c>
      <c r="S3888" s="291" t="s">
        <v>3395</v>
      </c>
      <c r="T3888" s="291" t="s">
        <v>31</v>
      </c>
      <c r="U3888" s="291">
        <v>2</v>
      </c>
      <c r="V3888" s="291">
        <v>317567178</v>
      </c>
      <c r="W3888" s="291" t="s">
        <v>3272</v>
      </c>
      <c r="Y3888" s="291" t="s">
        <v>26</v>
      </c>
      <c r="Z3888" s="291" t="s">
        <v>26</v>
      </c>
      <c r="AA3888" s="291" t="s">
        <v>3370</v>
      </c>
    </row>
    <row r="3889" spans="1:35" ht="31" x14ac:dyDescent="0.35">
      <c r="A3889" s="290">
        <f t="shared" si="57"/>
        <v>3664</v>
      </c>
      <c r="B3889" s="290">
        <v>3664</v>
      </c>
      <c r="V3889" s="291">
        <v>484055234</v>
      </c>
      <c r="W3889" s="291" t="s">
        <v>3273</v>
      </c>
    </row>
    <row r="3890" spans="1:35" x14ac:dyDescent="0.35">
      <c r="A3890" s="290">
        <f t="shared" si="57"/>
        <v>3665</v>
      </c>
      <c r="B3890" s="290">
        <v>3665</v>
      </c>
      <c r="Q3890" s="294"/>
      <c r="V3890" s="291">
        <v>802197176</v>
      </c>
      <c r="W3890" s="291" t="s">
        <v>3274</v>
      </c>
    </row>
    <row r="3891" spans="1:35" ht="62" x14ac:dyDescent="0.35">
      <c r="A3891" s="290">
        <f t="shared" si="57"/>
        <v>3666</v>
      </c>
      <c r="B3891" s="290">
        <v>3666</v>
      </c>
      <c r="C3891" s="291">
        <v>129084651</v>
      </c>
      <c r="D3891" s="291" t="s">
        <v>605</v>
      </c>
      <c r="E3891" s="291">
        <v>745268907</v>
      </c>
      <c r="F3891" s="291" t="s">
        <v>713</v>
      </c>
      <c r="M3891" s="291">
        <v>297084062</v>
      </c>
      <c r="N3891" s="291" t="s">
        <v>3396</v>
      </c>
      <c r="Q3891" s="291" t="s">
        <v>14822</v>
      </c>
      <c r="R3891" s="291" t="s">
        <v>3397</v>
      </c>
      <c r="S3891" s="291" t="s">
        <v>3398</v>
      </c>
      <c r="T3891" s="291" t="s">
        <v>31</v>
      </c>
      <c r="U3891" s="291">
        <v>2</v>
      </c>
      <c r="Y3891" s="291" t="s">
        <v>26</v>
      </c>
      <c r="Z3891" s="291" t="s">
        <v>26</v>
      </c>
      <c r="AA3891" s="291" t="s">
        <v>12320</v>
      </c>
      <c r="AF3891" s="295">
        <v>45166</v>
      </c>
      <c r="AI3891" s="291" t="s">
        <v>12059</v>
      </c>
    </row>
    <row r="3892" spans="1:35" ht="77.5" x14ac:dyDescent="0.35">
      <c r="A3892" s="290">
        <f t="shared" si="57"/>
        <v>3667</v>
      </c>
      <c r="B3892" s="290">
        <v>3667</v>
      </c>
      <c r="C3892" s="291">
        <v>129084651</v>
      </c>
      <c r="D3892" s="291" t="s">
        <v>605</v>
      </c>
      <c r="E3892" s="291">
        <v>745268907</v>
      </c>
      <c r="F3892" s="291" t="s">
        <v>713</v>
      </c>
      <c r="M3892" s="291">
        <v>991427384</v>
      </c>
      <c r="N3892" s="291" t="s">
        <v>3399</v>
      </c>
      <c r="Q3892" s="294" t="s">
        <v>14841</v>
      </c>
      <c r="R3892" s="291" t="s">
        <v>3400</v>
      </c>
      <c r="S3892" s="291" t="s">
        <v>3401</v>
      </c>
      <c r="T3892" s="291" t="s">
        <v>31</v>
      </c>
      <c r="U3892" s="291">
        <v>2</v>
      </c>
      <c r="Y3892" s="291" t="s">
        <v>26</v>
      </c>
      <c r="Z3892" s="291" t="s">
        <v>26</v>
      </c>
      <c r="AA3892" s="291" t="s">
        <v>12321</v>
      </c>
      <c r="AF3892" s="295">
        <v>45166</v>
      </c>
      <c r="AI3892" s="291" t="s">
        <v>12059</v>
      </c>
    </row>
    <row r="3893" spans="1:35" ht="108.5" x14ac:dyDescent="0.35">
      <c r="A3893" s="290">
        <f t="shared" si="57"/>
        <v>3668</v>
      </c>
      <c r="B3893" s="290">
        <v>3668</v>
      </c>
      <c r="C3893" s="291">
        <v>129084651</v>
      </c>
      <c r="D3893" s="291" t="s">
        <v>605</v>
      </c>
      <c r="E3893" s="291">
        <v>745268907</v>
      </c>
      <c r="F3893" s="291" t="s">
        <v>713</v>
      </c>
      <c r="M3893" s="291">
        <v>112024853</v>
      </c>
      <c r="N3893" s="291" t="s">
        <v>3402</v>
      </c>
      <c r="Q3893" s="294" t="s">
        <v>14823</v>
      </c>
      <c r="R3893" s="291" t="s">
        <v>3403</v>
      </c>
      <c r="S3893" s="291" t="s">
        <v>3404</v>
      </c>
      <c r="T3893" s="291" t="s">
        <v>31</v>
      </c>
      <c r="U3893" s="291">
        <v>2</v>
      </c>
      <c r="V3893" s="291">
        <v>104430631</v>
      </c>
      <c r="W3893" s="291" t="s">
        <v>277</v>
      </c>
      <c r="Y3893" s="291" t="s">
        <v>26</v>
      </c>
      <c r="Z3893" s="291" t="s">
        <v>26</v>
      </c>
    </row>
    <row r="3894" spans="1:35" x14ac:dyDescent="0.35">
      <c r="A3894" s="290">
        <f t="shared" si="57"/>
        <v>3669</v>
      </c>
      <c r="B3894" s="290">
        <v>3669</v>
      </c>
      <c r="Q3894" s="294"/>
      <c r="V3894" s="291">
        <v>353358909</v>
      </c>
      <c r="W3894" s="291" t="s">
        <v>278</v>
      </c>
    </row>
    <row r="3895" spans="1:35" ht="93" x14ac:dyDescent="0.35">
      <c r="A3895" s="290">
        <f t="shared" si="57"/>
        <v>3670</v>
      </c>
      <c r="B3895" s="290">
        <v>3670</v>
      </c>
      <c r="C3895" s="291">
        <v>129084651</v>
      </c>
      <c r="D3895" s="291" t="s">
        <v>605</v>
      </c>
      <c r="E3895" s="291">
        <v>745268907</v>
      </c>
      <c r="F3895" s="291" t="s">
        <v>713</v>
      </c>
      <c r="G3895" s="291">
        <v>694817520</v>
      </c>
      <c r="H3895" s="291" t="s">
        <v>3405</v>
      </c>
      <c r="J3895" s="291" t="s">
        <v>3409</v>
      </c>
      <c r="M3895" s="291">
        <v>765748316</v>
      </c>
      <c r="N3895" s="291" t="s">
        <v>3162</v>
      </c>
      <c r="Q3895" s="294" t="s">
        <v>14824</v>
      </c>
      <c r="R3895" s="291" t="s">
        <v>3406</v>
      </c>
      <c r="S3895" s="291" t="s">
        <v>3407</v>
      </c>
      <c r="T3895" s="291" t="s">
        <v>31</v>
      </c>
      <c r="U3895" s="291">
        <v>2</v>
      </c>
      <c r="W3895" s="291" t="s">
        <v>84</v>
      </c>
      <c r="Y3895" s="291" t="s">
        <v>26</v>
      </c>
      <c r="Z3895" s="291" t="s">
        <v>26</v>
      </c>
      <c r="AA3895" s="291" t="s">
        <v>12087</v>
      </c>
      <c r="AF3895" s="295">
        <v>45162</v>
      </c>
      <c r="AI3895" s="291" t="s">
        <v>12059</v>
      </c>
    </row>
    <row r="3896" spans="1:35" ht="93" x14ac:dyDescent="0.35">
      <c r="A3896" s="290">
        <f t="shared" si="57"/>
        <v>3671</v>
      </c>
      <c r="B3896" s="290">
        <v>3671</v>
      </c>
      <c r="C3896" s="291">
        <v>129084651</v>
      </c>
      <c r="D3896" s="291" t="s">
        <v>605</v>
      </c>
      <c r="E3896" s="291">
        <v>745268907</v>
      </c>
      <c r="F3896" s="291" t="s">
        <v>713</v>
      </c>
      <c r="G3896" s="291">
        <v>694817520</v>
      </c>
      <c r="H3896" s="291" t="s">
        <v>3405</v>
      </c>
      <c r="J3896" s="291" t="s">
        <v>3409</v>
      </c>
      <c r="M3896" s="291">
        <v>785412329</v>
      </c>
      <c r="N3896" s="291" t="s">
        <v>3167</v>
      </c>
      <c r="Q3896" s="294" t="s">
        <v>14825</v>
      </c>
      <c r="R3896" s="291" t="s">
        <v>3410</v>
      </c>
      <c r="S3896" s="291" t="s">
        <v>3411</v>
      </c>
      <c r="T3896" s="291" t="s">
        <v>31</v>
      </c>
      <c r="U3896" s="291">
        <v>2</v>
      </c>
      <c r="W3896" s="291" t="s">
        <v>84</v>
      </c>
      <c r="Y3896" s="291" t="s">
        <v>26</v>
      </c>
      <c r="Z3896" s="291" t="s">
        <v>26</v>
      </c>
      <c r="AA3896" s="291" t="s">
        <v>12088</v>
      </c>
      <c r="AF3896" s="295">
        <v>45162</v>
      </c>
      <c r="AI3896" s="291" t="s">
        <v>12059</v>
      </c>
    </row>
    <row r="3897" spans="1:35" ht="46.5" x14ac:dyDescent="0.35">
      <c r="A3897" s="290">
        <f t="shared" si="57"/>
        <v>3672</v>
      </c>
      <c r="B3897" s="290">
        <v>3672</v>
      </c>
      <c r="C3897" s="291">
        <v>129084651</v>
      </c>
      <c r="D3897" s="291" t="s">
        <v>605</v>
      </c>
      <c r="E3897" s="291">
        <v>745268907</v>
      </c>
      <c r="F3897" s="291" t="s">
        <v>713</v>
      </c>
      <c r="G3897" s="291">
        <v>991622246</v>
      </c>
      <c r="H3897" s="291" t="s">
        <v>3412</v>
      </c>
      <c r="J3897" s="291" t="s">
        <v>3415</v>
      </c>
      <c r="M3897" s="291">
        <v>101310722</v>
      </c>
      <c r="N3897" s="291" t="s">
        <v>3213</v>
      </c>
      <c r="Q3897" s="294" t="s">
        <v>14826</v>
      </c>
      <c r="R3897" s="291" t="s">
        <v>3413</v>
      </c>
      <c r="S3897" s="291" t="s">
        <v>3414</v>
      </c>
      <c r="T3897" s="291" t="s">
        <v>31</v>
      </c>
      <c r="U3897" s="291">
        <v>3</v>
      </c>
      <c r="Y3897" s="291" t="s">
        <v>26</v>
      </c>
      <c r="Z3897" s="291" t="s">
        <v>26</v>
      </c>
      <c r="AA3897" s="291" t="s">
        <v>12089</v>
      </c>
      <c r="AF3897" s="295">
        <v>45162</v>
      </c>
      <c r="AI3897" s="291" t="s">
        <v>12059</v>
      </c>
    </row>
    <row r="3898" spans="1:35" ht="46.5" x14ac:dyDescent="0.35">
      <c r="A3898" s="290">
        <f t="shared" si="57"/>
        <v>3673</v>
      </c>
      <c r="B3898" s="290">
        <v>3673</v>
      </c>
      <c r="C3898" s="291">
        <v>129084651</v>
      </c>
      <c r="D3898" s="291" t="s">
        <v>605</v>
      </c>
      <c r="E3898" s="291">
        <v>745268907</v>
      </c>
      <c r="F3898" s="291" t="s">
        <v>713</v>
      </c>
      <c r="G3898" s="291">
        <v>991622246</v>
      </c>
      <c r="H3898" s="291" t="s">
        <v>3412</v>
      </c>
      <c r="J3898" s="291" t="s">
        <v>3415</v>
      </c>
      <c r="M3898" s="291">
        <v>991622246</v>
      </c>
      <c r="N3898" s="291" t="s">
        <v>3412</v>
      </c>
      <c r="Q3898" s="294" t="s">
        <v>14827</v>
      </c>
      <c r="R3898" s="291" t="s">
        <v>3416</v>
      </c>
      <c r="S3898" s="291" t="s">
        <v>3415</v>
      </c>
      <c r="T3898" s="291" t="s">
        <v>31</v>
      </c>
      <c r="U3898" s="291">
        <v>2</v>
      </c>
      <c r="V3898" s="291">
        <v>178420302</v>
      </c>
      <c r="W3898" s="291" t="s">
        <v>47</v>
      </c>
      <c r="Y3898" s="291" t="s">
        <v>26</v>
      </c>
      <c r="Z3898" s="291" t="s">
        <v>26</v>
      </c>
      <c r="AA3898" s="291" t="s">
        <v>3408</v>
      </c>
      <c r="AF3898" s="295">
        <v>44474</v>
      </c>
    </row>
    <row r="3899" spans="1:35" ht="46.5" x14ac:dyDescent="0.35">
      <c r="A3899" s="290">
        <f t="shared" si="57"/>
        <v>3674</v>
      </c>
      <c r="B3899" s="290">
        <v>3674</v>
      </c>
      <c r="C3899" s="291">
        <v>129084651</v>
      </c>
      <c r="D3899" s="291" t="s">
        <v>605</v>
      </c>
      <c r="E3899" s="291">
        <v>745268907</v>
      </c>
      <c r="F3899" s="291" t="s">
        <v>713</v>
      </c>
      <c r="M3899" s="291">
        <v>450131058</v>
      </c>
      <c r="N3899" s="291" t="s">
        <v>3417</v>
      </c>
      <c r="Q3899" s="294" t="s">
        <v>14828</v>
      </c>
      <c r="R3899" s="291" t="s">
        <v>3418</v>
      </c>
      <c r="S3899" s="291" t="s">
        <v>3419</v>
      </c>
      <c r="T3899" s="291" t="s">
        <v>31</v>
      </c>
      <c r="U3899" s="291">
        <v>2</v>
      </c>
      <c r="Y3899" s="291" t="s">
        <v>26</v>
      </c>
      <c r="Z3899" s="291" t="s">
        <v>26</v>
      </c>
      <c r="AA3899" s="291" t="s">
        <v>12322</v>
      </c>
      <c r="AF3899" s="295">
        <v>45166</v>
      </c>
      <c r="AI3899" s="291" t="s">
        <v>12059</v>
      </c>
    </row>
    <row r="3900" spans="1:35" ht="46.5" x14ac:dyDescent="0.35">
      <c r="A3900" s="290">
        <f t="shared" si="57"/>
        <v>3675</v>
      </c>
      <c r="B3900" s="290">
        <v>3675</v>
      </c>
      <c r="C3900" s="291">
        <v>129084651</v>
      </c>
      <c r="D3900" s="291" t="s">
        <v>605</v>
      </c>
      <c r="E3900" s="291">
        <v>745268907</v>
      </c>
      <c r="F3900" s="291" t="s">
        <v>713</v>
      </c>
      <c r="M3900" s="291">
        <v>991873978</v>
      </c>
      <c r="N3900" s="291" t="s">
        <v>3420</v>
      </c>
      <c r="Q3900" s="294" t="s">
        <v>14829</v>
      </c>
      <c r="R3900" s="291" t="s">
        <v>3421</v>
      </c>
      <c r="S3900" s="291" t="s">
        <v>3422</v>
      </c>
      <c r="T3900" s="291" t="s">
        <v>31</v>
      </c>
      <c r="U3900" s="291">
        <v>2</v>
      </c>
      <c r="V3900" s="291">
        <v>317567178</v>
      </c>
      <c r="W3900" s="291" t="s">
        <v>3272</v>
      </c>
      <c r="Y3900" s="291" t="s">
        <v>26</v>
      </c>
      <c r="Z3900" s="291" t="s">
        <v>26</v>
      </c>
      <c r="AA3900" s="291" t="s">
        <v>3408</v>
      </c>
    </row>
    <row r="3901" spans="1:35" ht="31" x14ac:dyDescent="0.35">
      <c r="A3901" s="290">
        <f t="shared" si="57"/>
        <v>3676</v>
      </c>
      <c r="B3901" s="290">
        <v>3676</v>
      </c>
      <c r="Q3901" s="294"/>
      <c r="V3901" s="291">
        <v>484055234</v>
      </c>
      <c r="W3901" s="291" t="s">
        <v>3273</v>
      </c>
    </row>
    <row r="3902" spans="1:35" x14ac:dyDescent="0.35">
      <c r="A3902" s="290">
        <f t="shared" si="57"/>
        <v>3677</v>
      </c>
      <c r="B3902" s="290">
        <v>3677</v>
      </c>
      <c r="Q3902" s="294"/>
      <c r="V3902" s="291">
        <v>802197176</v>
      </c>
      <c r="W3902" s="291" t="s">
        <v>3274</v>
      </c>
    </row>
    <row r="3903" spans="1:35" ht="46.5" x14ac:dyDescent="0.35">
      <c r="A3903" s="290">
        <f t="shared" si="57"/>
        <v>3678</v>
      </c>
      <c r="B3903" s="290">
        <v>3678</v>
      </c>
      <c r="C3903" s="291">
        <v>129084651</v>
      </c>
      <c r="D3903" s="291" t="s">
        <v>605</v>
      </c>
      <c r="E3903" s="291">
        <v>745268907</v>
      </c>
      <c r="F3903" s="291" t="s">
        <v>713</v>
      </c>
      <c r="M3903" s="291">
        <v>371176229</v>
      </c>
      <c r="N3903" s="291" t="s">
        <v>3423</v>
      </c>
      <c r="Q3903" s="291" t="s">
        <v>14830</v>
      </c>
      <c r="R3903" s="291" t="s">
        <v>3424</v>
      </c>
      <c r="S3903" s="291" t="s">
        <v>3425</v>
      </c>
      <c r="T3903" s="291" t="s">
        <v>31</v>
      </c>
      <c r="U3903" s="291">
        <v>2</v>
      </c>
      <c r="Y3903" s="291" t="s">
        <v>26</v>
      </c>
      <c r="Z3903" s="291" t="s">
        <v>26</v>
      </c>
      <c r="AA3903" s="291" t="s">
        <v>12322</v>
      </c>
      <c r="AF3903" s="295">
        <v>45166</v>
      </c>
      <c r="AI3903" s="291" t="s">
        <v>12059</v>
      </c>
    </row>
    <row r="3904" spans="1:35" ht="46.5" x14ac:dyDescent="0.35">
      <c r="A3904" s="290">
        <f t="shared" si="57"/>
        <v>3679</v>
      </c>
      <c r="B3904" s="290">
        <v>3679</v>
      </c>
      <c r="C3904" s="291">
        <v>129084651</v>
      </c>
      <c r="D3904" s="291" t="s">
        <v>605</v>
      </c>
      <c r="E3904" s="291">
        <v>745268907</v>
      </c>
      <c r="F3904" s="291" t="s">
        <v>713</v>
      </c>
      <c r="M3904" s="291">
        <v>982448213</v>
      </c>
      <c r="N3904" s="291" t="s">
        <v>3426</v>
      </c>
      <c r="Q3904" s="291" t="s">
        <v>14831</v>
      </c>
      <c r="R3904" s="291" t="s">
        <v>3427</v>
      </c>
      <c r="S3904" s="291" t="s">
        <v>3428</v>
      </c>
      <c r="T3904" s="291" t="s">
        <v>31</v>
      </c>
      <c r="U3904" s="291">
        <v>2</v>
      </c>
      <c r="V3904" s="291">
        <v>104430631</v>
      </c>
      <c r="W3904" s="291" t="s">
        <v>277</v>
      </c>
      <c r="Y3904" s="291" t="s">
        <v>26</v>
      </c>
      <c r="Z3904" s="291" t="s">
        <v>26</v>
      </c>
    </row>
    <row r="3905" spans="1:35" x14ac:dyDescent="0.35">
      <c r="A3905" s="290">
        <f t="shared" si="57"/>
        <v>3680</v>
      </c>
      <c r="B3905" s="290">
        <v>3680</v>
      </c>
      <c r="Q3905" s="294"/>
      <c r="V3905" s="291">
        <v>353358909</v>
      </c>
      <c r="W3905" s="291" t="s">
        <v>278</v>
      </c>
    </row>
    <row r="3906" spans="1:35" ht="93" x14ac:dyDescent="0.35">
      <c r="A3906" s="290">
        <f t="shared" si="57"/>
        <v>3681</v>
      </c>
      <c r="B3906" s="290">
        <v>3681</v>
      </c>
      <c r="C3906" s="291">
        <v>129084651</v>
      </c>
      <c r="D3906" s="291" t="s">
        <v>605</v>
      </c>
      <c r="E3906" s="291">
        <v>745268907</v>
      </c>
      <c r="F3906" s="291" t="s">
        <v>713</v>
      </c>
      <c r="G3906" s="291">
        <v>745223146</v>
      </c>
      <c r="H3906" s="291" t="s">
        <v>3429</v>
      </c>
      <c r="J3906" s="291" t="s">
        <v>3433</v>
      </c>
      <c r="M3906" s="291">
        <v>765748316</v>
      </c>
      <c r="N3906" s="291" t="s">
        <v>3162</v>
      </c>
      <c r="Q3906" s="291" t="s">
        <v>14832</v>
      </c>
      <c r="R3906" s="291" t="s">
        <v>3430</v>
      </c>
      <c r="S3906" s="291" t="s">
        <v>3431</v>
      </c>
      <c r="T3906" s="291" t="s">
        <v>31</v>
      </c>
      <c r="U3906" s="291">
        <v>2</v>
      </c>
      <c r="W3906" s="291" t="s">
        <v>84</v>
      </c>
      <c r="Y3906" s="291" t="s">
        <v>26</v>
      </c>
      <c r="Z3906" s="291" t="s">
        <v>26</v>
      </c>
      <c r="AA3906" s="291" t="s">
        <v>12090</v>
      </c>
      <c r="AF3906" s="295">
        <v>45162</v>
      </c>
      <c r="AI3906" s="291" t="s">
        <v>12059</v>
      </c>
    </row>
    <row r="3907" spans="1:35" ht="93" x14ac:dyDescent="0.35">
      <c r="A3907" s="290">
        <f t="shared" si="57"/>
        <v>3682</v>
      </c>
      <c r="B3907" s="290">
        <v>3682</v>
      </c>
      <c r="C3907" s="291">
        <v>129084651</v>
      </c>
      <c r="D3907" s="291" t="s">
        <v>605</v>
      </c>
      <c r="E3907" s="291">
        <v>745268907</v>
      </c>
      <c r="F3907" s="291" t="s">
        <v>713</v>
      </c>
      <c r="G3907" s="291">
        <v>745223146</v>
      </c>
      <c r="H3907" s="291" t="s">
        <v>3429</v>
      </c>
      <c r="J3907" s="291" t="s">
        <v>3433</v>
      </c>
      <c r="M3907" s="291">
        <v>785412329</v>
      </c>
      <c r="N3907" s="291" t="s">
        <v>3167</v>
      </c>
      <c r="Q3907" s="291" t="s">
        <v>14833</v>
      </c>
      <c r="R3907" s="291" t="s">
        <v>3434</v>
      </c>
      <c r="S3907" s="291" t="s">
        <v>3435</v>
      </c>
      <c r="T3907" s="291" t="s">
        <v>31</v>
      </c>
      <c r="U3907" s="291">
        <v>2</v>
      </c>
      <c r="W3907" s="291" t="s">
        <v>84</v>
      </c>
      <c r="Y3907" s="291" t="s">
        <v>26</v>
      </c>
      <c r="Z3907" s="291" t="s">
        <v>26</v>
      </c>
      <c r="AA3907" s="291" t="s">
        <v>12091</v>
      </c>
      <c r="AF3907" s="295">
        <v>45162</v>
      </c>
      <c r="AI3907" s="291" t="s">
        <v>12059</v>
      </c>
    </row>
    <row r="3908" spans="1:35" ht="62" x14ac:dyDescent="0.35">
      <c r="A3908" s="290">
        <f t="shared" si="57"/>
        <v>3683</v>
      </c>
      <c r="B3908" s="290">
        <v>3683</v>
      </c>
      <c r="C3908" s="291">
        <v>129084651</v>
      </c>
      <c r="D3908" s="291" t="s">
        <v>605</v>
      </c>
      <c r="E3908" s="291">
        <v>745268907</v>
      </c>
      <c r="F3908" s="291" t="s">
        <v>713</v>
      </c>
      <c r="G3908" s="291">
        <v>273218182</v>
      </c>
      <c r="H3908" s="291" t="s">
        <v>3436</v>
      </c>
      <c r="J3908" s="291" t="s">
        <v>3439</v>
      </c>
      <c r="M3908" s="291">
        <v>101310722</v>
      </c>
      <c r="N3908" s="291" t="s">
        <v>3213</v>
      </c>
      <c r="Q3908" s="294" t="s">
        <v>14834</v>
      </c>
      <c r="R3908" s="291" t="s">
        <v>3437</v>
      </c>
      <c r="S3908" s="291" t="s">
        <v>3438</v>
      </c>
      <c r="T3908" s="291" t="s">
        <v>31</v>
      </c>
      <c r="U3908" s="291">
        <v>3</v>
      </c>
      <c r="Y3908" s="291" t="s">
        <v>26</v>
      </c>
      <c r="Z3908" s="291" t="s">
        <v>26</v>
      </c>
      <c r="AA3908" s="291" t="s">
        <v>12092</v>
      </c>
      <c r="AF3908" s="295">
        <v>45162</v>
      </c>
      <c r="AI3908" s="291" t="s">
        <v>12059</v>
      </c>
    </row>
    <row r="3909" spans="1:35" ht="62" x14ac:dyDescent="0.35">
      <c r="A3909" s="290">
        <f t="shared" si="57"/>
        <v>3684</v>
      </c>
      <c r="B3909" s="290">
        <v>3684</v>
      </c>
      <c r="C3909" s="291">
        <v>129084651</v>
      </c>
      <c r="D3909" s="291" t="s">
        <v>605</v>
      </c>
      <c r="E3909" s="291">
        <v>745268907</v>
      </c>
      <c r="F3909" s="291" t="s">
        <v>713</v>
      </c>
      <c r="G3909" s="291">
        <v>273218182</v>
      </c>
      <c r="H3909" s="291" t="s">
        <v>3436</v>
      </c>
      <c r="J3909" s="291" t="s">
        <v>3439</v>
      </c>
      <c r="M3909" s="291">
        <v>273218182</v>
      </c>
      <c r="N3909" s="291" t="s">
        <v>3436</v>
      </c>
      <c r="Q3909" s="294" t="s">
        <v>14835</v>
      </c>
      <c r="R3909" s="291" t="s">
        <v>3440</v>
      </c>
      <c r="S3909" s="291" t="s">
        <v>3439</v>
      </c>
      <c r="T3909" s="291" t="s">
        <v>31</v>
      </c>
      <c r="U3909" s="291">
        <v>3</v>
      </c>
      <c r="V3909" s="291">
        <v>178420302</v>
      </c>
      <c r="W3909" s="291" t="s">
        <v>47</v>
      </c>
      <c r="Y3909" s="291" t="s">
        <v>84</v>
      </c>
      <c r="Z3909" s="291" t="s">
        <v>26</v>
      </c>
      <c r="AA3909" s="291" t="s">
        <v>3432</v>
      </c>
      <c r="AF3909" s="295">
        <v>44474</v>
      </c>
    </row>
    <row r="3910" spans="1:35" ht="46.5" x14ac:dyDescent="0.35">
      <c r="A3910" s="290">
        <f t="shared" si="57"/>
        <v>3685</v>
      </c>
      <c r="B3910" s="290">
        <v>3685</v>
      </c>
      <c r="C3910" s="291">
        <v>129084651</v>
      </c>
      <c r="D3910" s="291" t="s">
        <v>605</v>
      </c>
      <c r="E3910" s="291">
        <v>745268907</v>
      </c>
      <c r="F3910" s="291" t="s">
        <v>713</v>
      </c>
      <c r="G3910" s="291">
        <v>850202336</v>
      </c>
      <c r="H3910" s="291" t="s">
        <v>3441</v>
      </c>
      <c r="J3910" s="291" t="s">
        <v>3443</v>
      </c>
      <c r="M3910" s="291">
        <v>850202336</v>
      </c>
      <c r="N3910" s="291" t="s">
        <v>3441</v>
      </c>
      <c r="Q3910" s="294" t="s">
        <v>14836</v>
      </c>
      <c r="R3910" s="291" t="s">
        <v>3442</v>
      </c>
      <c r="S3910" s="291" t="s">
        <v>3443</v>
      </c>
      <c r="T3910" s="291" t="s">
        <v>31</v>
      </c>
      <c r="U3910" s="291">
        <v>2</v>
      </c>
      <c r="V3910" s="291">
        <v>310201523</v>
      </c>
      <c r="W3910" s="291" t="s">
        <v>3444</v>
      </c>
      <c r="Y3910" s="291" t="s">
        <v>26</v>
      </c>
      <c r="Z3910" s="291" t="s">
        <v>26</v>
      </c>
      <c r="AA3910" s="291" t="s">
        <v>3432</v>
      </c>
      <c r="AF3910" s="295">
        <v>44474</v>
      </c>
    </row>
    <row r="3911" spans="1:35" x14ac:dyDescent="0.35">
      <c r="A3911" s="290">
        <f t="shared" si="57"/>
        <v>3686</v>
      </c>
      <c r="B3911" s="290">
        <v>3686</v>
      </c>
      <c r="V3911" s="291">
        <v>290716491</v>
      </c>
      <c r="W3911" s="291" t="s">
        <v>3445</v>
      </c>
    </row>
    <row r="3912" spans="1:35" x14ac:dyDescent="0.35">
      <c r="A3912" s="290">
        <f t="shared" si="57"/>
        <v>3687</v>
      </c>
      <c r="B3912" s="290">
        <v>3687</v>
      </c>
      <c r="Q3912" s="294"/>
      <c r="V3912" s="291">
        <v>178420302</v>
      </c>
      <c r="W3912" s="291" t="s">
        <v>3093</v>
      </c>
    </row>
    <row r="3913" spans="1:35" x14ac:dyDescent="0.35">
      <c r="A3913" s="290">
        <f t="shared" si="57"/>
        <v>3688</v>
      </c>
      <c r="B3913" s="290">
        <v>3688</v>
      </c>
      <c r="Q3913" s="294"/>
      <c r="V3913" s="291">
        <v>807835037</v>
      </c>
      <c r="W3913" s="291" t="s">
        <v>3446</v>
      </c>
    </row>
    <row r="3914" spans="1:35" ht="46.5" x14ac:dyDescent="0.35">
      <c r="A3914" s="290">
        <f t="shared" si="57"/>
        <v>3689</v>
      </c>
      <c r="B3914" s="290">
        <v>3689</v>
      </c>
      <c r="C3914" s="291">
        <v>129084651</v>
      </c>
      <c r="D3914" s="291" t="s">
        <v>605</v>
      </c>
      <c r="E3914" s="291">
        <v>745268907</v>
      </c>
      <c r="F3914" s="291" t="s">
        <v>713</v>
      </c>
      <c r="G3914" s="291">
        <v>850202336</v>
      </c>
      <c r="H3914" s="291" t="s">
        <v>3441</v>
      </c>
      <c r="J3914" s="291" t="s">
        <v>3443</v>
      </c>
      <c r="M3914" s="291">
        <v>526448646</v>
      </c>
      <c r="N3914" s="291" t="s">
        <v>3447</v>
      </c>
      <c r="Q3914" s="294" t="s">
        <v>14837</v>
      </c>
      <c r="R3914" s="291" t="s">
        <v>3448</v>
      </c>
      <c r="S3914" s="291" t="s">
        <v>3449</v>
      </c>
      <c r="T3914" s="291" t="s">
        <v>83</v>
      </c>
      <c r="U3914" s="291">
        <v>300</v>
      </c>
      <c r="Y3914" s="291" t="s">
        <v>26</v>
      </c>
      <c r="AF3914" s="295">
        <v>44477</v>
      </c>
    </row>
    <row r="3915" spans="1:35" ht="46.5" x14ac:dyDescent="0.35">
      <c r="A3915" s="290">
        <f t="shared" si="57"/>
        <v>3690</v>
      </c>
      <c r="B3915" s="290">
        <v>3690</v>
      </c>
      <c r="C3915" s="291">
        <v>129084651</v>
      </c>
      <c r="D3915" s="291" t="s">
        <v>605</v>
      </c>
      <c r="E3915" s="291">
        <v>745268907</v>
      </c>
      <c r="F3915" s="291" t="s">
        <v>713</v>
      </c>
      <c r="M3915" s="291">
        <v>799903478</v>
      </c>
      <c r="N3915" s="291" t="s">
        <v>3450</v>
      </c>
      <c r="Q3915" s="294" t="s">
        <v>14838</v>
      </c>
      <c r="R3915" s="291" t="s">
        <v>3451</v>
      </c>
      <c r="S3915" s="291" t="s">
        <v>3452</v>
      </c>
      <c r="T3915" s="291" t="s">
        <v>31</v>
      </c>
      <c r="U3915" s="291">
        <v>2</v>
      </c>
      <c r="Y3915" s="291" t="s">
        <v>26</v>
      </c>
      <c r="Z3915" s="291" t="s">
        <v>26</v>
      </c>
      <c r="AA3915" s="291" t="s">
        <v>12323</v>
      </c>
      <c r="AF3915" s="295">
        <v>45166</v>
      </c>
      <c r="AI3915" s="291" t="s">
        <v>12059</v>
      </c>
    </row>
    <row r="3916" spans="1:35" ht="46.5" x14ac:dyDescent="0.35">
      <c r="A3916" s="290">
        <f t="shared" si="57"/>
        <v>3691</v>
      </c>
      <c r="B3916" s="290">
        <v>3691</v>
      </c>
      <c r="C3916" s="291">
        <v>129084651</v>
      </c>
      <c r="D3916" s="291" t="s">
        <v>605</v>
      </c>
      <c r="E3916" s="291">
        <v>745268907</v>
      </c>
      <c r="F3916" s="291" t="s">
        <v>713</v>
      </c>
      <c r="M3916" s="291">
        <v>465635548</v>
      </c>
      <c r="N3916" s="291" t="s">
        <v>3453</v>
      </c>
      <c r="Q3916" s="294" t="s">
        <v>14839</v>
      </c>
      <c r="R3916" s="291" t="s">
        <v>3454</v>
      </c>
      <c r="S3916" s="291" t="s">
        <v>3455</v>
      </c>
      <c r="T3916" s="291" t="s">
        <v>31</v>
      </c>
      <c r="U3916" s="291">
        <v>2</v>
      </c>
      <c r="V3916" s="291">
        <v>317567178</v>
      </c>
      <c r="W3916" s="291" t="s">
        <v>3272</v>
      </c>
      <c r="Y3916" s="291" t="s">
        <v>26</v>
      </c>
      <c r="Z3916" s="291" t="s">
        <v>26</v>
      </c>
      <c r="AA3916" s="291" t="s">
        <v>3432</v>
      </c>
    </row>
    <row r="3917" spans="1:35" ht="31" x14ac:dyDescent="0.35">
      <c r="A3917" s="290">
        <f t="shared" si="57"/>
        <v>3692</v>
      </c>
      <c r="B3917" s="290">
        <v>3692</v>
      </c>
      <c r="Q3917" s="294"/>
      <c r="V3917" s="291">
        <v>484055234</v>
      </c>
      <c r="W3917" s="291" t="s">
        <v>3273</v>
      </c>
    </row>
    <row r="3918" spans="1:35" x14ac:dyDescent="0.35">
      <c r="A3918" s="290">
        <f t="shared" si="57"/>
        <v>3693</v>
      </c>
      <c r="B3918" s="290">
        <v>3693</v>
      </c>
      <c r="V3918" s="291">
        <v>802197176</v>
      </c>
      <c r="W3918" s="291" t="s">
        <v>3274</v>
      </c>
    </row>
    <row r="3919" spans="1:35" ht="46.5" x14ac:dyDescent="0.35">
      <c r="A3919" s="290">
        <f t="shared" si="57"/>
        <v>3694</v>
      </c>
      <c r="B3919" s="290">
        <v>3694</v>
      </c>
      <c r="C3919" s="291">
        <v>129084651</v>
      </c>
      <c r="D3919" s="291" t="s">
        <v>605</v>
      </c>
      <c r="E3919" s="291">
        <v>745268907</v>
      </c>
      <c r="F3919" s="291" t="s">
        <v>713</v>
      </c>
      <c r="M3919" s="291">
        <v>556235252</v>
      </c>
      <c r="N3919" s="291" t="s">
        <v>3456</v>
      </c>
      <c r="Q3919" s="291" t="s">
        <v>14840</v>
      </c>
      <c r="R3919" s="291" t="s">
        <v>3457</v>
      </c>
      <c r="S3919" s="291" t="s">
        <v>3458</v>
      </c>
      <c r="T3919" s="291" t="s">
        <v>31</v>
      </c>
      <c r="U3919" s="291">
        <v>2</v>
      </c>
      <c r="Y3919" s="291" t="s">
        <v>26</v>
      </c>
      <c r="Z3919" s="291" t="s">
        <v>26</v>
      </c>
      <c r="AA3919" s="291" t="s">
        <v>12323</v>
      </c>
      <c r="AF3919" s="295">
        <v>45166</v>
      </c>
      <c r="AI3919" s="291" t="s">
        <v>12059</v>
      </c>
    </row>
    <row r="3920" spans="1:35" ht="77.5" x14ac:dyDescent="0.35">
      <c r="A3920" s="290">
        <f t="shared" si="57"/>
        <v>3695</v>
      </c>
      <c r="B3920" s="290">
        <v>3695</v>
      </c>
      <c r="C3920" s="291">
        <v>129084651</v>
      </c>
      <c r="D3920" s="291" t="s">
        <v>605</v>
      </c>
      <c r="E3920" s="291">
        <v>745268907</v>
      </c>
      <c r="F3920" s="291" t="s">
        <v>713</v>
      </c>
      <c r="G3920" s="291">
        <v>643361372</v>
      </c>
      <c r="H3920" s="291" t="s">
        <v>3459</v>
      </c>
      <c r="J3920" s="291" t="s">
        <v>3462</v>
      </c>
      <c r="M3920" s="291">
        <v>933374659</v>
      </c>
      <c r="N3920" s="291" t="s">
        <v>3460</v>
      </c>
      <c r="Q3920" s="294" t="s">
        <v>14842</v>
      </c>
      <c r="R3920" s="291" t="s">
        <v>3461</v>
      </c>
      <c r="S3920" s="291">
        <v>0</v>
      </c>
      <c r="T3920" s="291" t="s">
        <v>31</v>
      </c>
      <c r="U3920" s="291">
        <v>2</v>
      </c>
      <c r="V3920" s="291">
        <v>104430631</v>
      </c>
      <c r="W3920" s="291" t="s">
        <v>277</v>
      </c>
      <c r="Y3920" s="291" t="s">
        <v>26</v>
      </c>
      <c r="Z3920" s="291" t="s">
        <v>26</v>
      </c>
    </row>
    <row r="3921" spans="1:35" x14ac:dyDescent="0.35">
      <c r="A3921" s="290">
        <f t="shared" si="57"/>
        <v>3696</v>
      </c>
      <c r="B3921" s="290">
        <v>3696</v>
      </c>
      <c r="Q3921" s="294"/>
      <c r="V3921" s="291">
        <v>353358909</v>
      </c>
      <c r="W3921" s="291" t="s">
        <v>278</v>
      </c>
    </row>
    <row r="3922" spans="1:35" ht="77.5" x14ac:dyDescent="0.35">
      <c r="A3922" s="290">
        <f t="shared" si="57"/>
        <v>3697</v>
      </c>
      <c r="B3922" s="290">
        <v>3697</v>
      </c>
      <c r="C3922" s="291">
        <v>129084651</v>
      </c>
      <c r="D3922" s="291" t="s">
        <v>605</v>
      </c>
      <c r="E3922" s="291">
        <v>745268907</v>
      </c>
      <c r="F3922" s="291" t="s">
        <v>713</v>
      </c>
      <c r="G3922" s="291">
        <v>643361372</v>
      </c>
      <c r="H3922" s="291" t="s">
        <v>3459</v>
      </c>
      <c r="J3922" s="291" t="s">
        <v>3462</v>
      </c>
      <c r="M3922" s="291">
        <v>920460744</v>
      </c>
      <c r="N3922" s="291" t="s">
        <v>3463</v>
      </c>
      <c r="Q3922" s="291" t="s">
        <v>14843</v>
      </c>
      <c r="R3922" s="291" t="s">
        <v>3464</v>
      </c>
      <c r="S3922" s="291">
        <v>1</v>
      </c>
      <c r="T3922" s="291" t="s">
        <v>31</v>
      </c>
      <c r="U3922" s="291">
        <v>2</v>
      </c>
      <c r="V3922" s="291">
        <v>104430631</v>
      </c>
      <c r="W3922" s="291" t="s">
        <v>277</v>
      </c>
      <c r="Y3922" s="291" t="s">
        <v>26</v>
      </c>
      <c r="Z3922" s="291" t="s">
        <v>26</v>
      </c>
    </row>
    <row r="3923" spans="1:35" x14ac:dyDescent="0.35">
      <c r="A3923" s="290">
        <f t="shared" si="57"/>
        <v>3698</v>
      </c>
      <c r="B3923" s="290">
        <v>3698</v>
      </c>
      <c r="Q3923" s="294"/>
      <c r="V3923" s="291">
        <v>353358909</v>
      </c>
      <c r="W3923" s="291" t="s">
        <v>278</v>
      </c>
    </row>
    <row r="3924" spans="1:35" ht="77.5" x14ac:dyDescent="0.35">
      <c r="A3924" s="290">
        <f t="shared" si="57"/>
        <v>3699</v>
      </c>
      <c r="B3924" s="290">
        <v>3699</v>
      </c>
      <c r="C3924" s="291">
        <v>129084651</v>
      </c>
      <c r="D3924" s="291" t="s">
        <v>605</v>
      </c>
      <c r="E3924" s="291">
        <v>745268907</v>
      </c>
      <c r="F3924" s="291" t="s">
        <v>713</v>
      </c>
      <c r="G3924" s="291">
        <v>643361372</v>
      </c>
      <c r="H3924" s="291" t="s">
        <v>3459</v>
      </c>
      <c r="J3924" s="291" t="s">
        <v>3462</v>
      </c>
      <c r="M3924" s="291">
        <v>449861632</v>
      </c>
      <c r="N3924" s="291" t="s">
        <v>3465</v>
      </c>
      <c r="Q3924" s="294" t="s">
        <v>14844</v>
      </c>
      <c r="R3924" s="291" t="s">
        <v>3466</v>
      </c>
      <c r="S3924" s="291">
        <v>2</v>
      </c>
      <c r="T3924" s="291" t="s">
        <v>31</v>
      </c>
      <c r="U3924" s="291">
        <v>2</v>
      </c>
      <c r="V3924" s="291">
        <v>104430631</v>
      </c>
      <c r="W3924" s="291" t="s">
        <v>277</v>
      </c>
      <c r="Y3924" s="291" t="s">
        <v>26</v>
      </c>
      <c r="Z3924" s="291" t="s">
        <v>26</v>
      </c>
    </row>
    <row r="3925" spans="1:35" x14ac:dyDescent="0.35">
      <c r="A3925" s="290">
        <f t="shared" si="57"/>
        <v>3700</v>
      </c>
      <c r="B3925" s="290">
        <v>3700</v>
      </c>
      <c r="Q3925" s="294"/>
      <c r="V3925" s="291">
        <v>353358909</v>
      </c>
      <c r="W3925" s="291" t="s">
        <v>278</v>
      </c>
    </row>
    <row r="3926" spans="1:35" ht="77.5" x14ac:dyDescent="0.35">
      <c r="A3926" s="290">
        <f t="shared" si="57"/>
        <v>3701</v>
      </c>
      <c r="B3926" s="290">
        <v>3701</v>
      </c>
      <c r="C3926" s="291">
        <v>129084651</v>
      </c>
      <c r="D3926" s="291" t="s">
        <v>605</v>
      </c>
      <c r="E3926" s="291">
        <v>745268907</v>
      </c>
      <c r="F3926" s="291" t="s">
        <v>713</v>
      </c>
      <c r="G3926" s="291">
        <v>643361372</v>
      </c>
      <c r="H3926" s="291" t="s">
        <v>3459</v>
      </c>
      <c r="J3926" s="291" t="s">
        <v>3462</v>
      </c>
      <c r="M3926" s="291">
        <v>535003378</v>
      </c>
      <c r="N3926" s="291" t="s">
        <v>1400</v>
      </c>
      <c r="Q3926" s="294" t="s">
        <v>14137</v>
      </c>
      <c r="R3926" s="291" t="s">
        <v>3467</v>
      </c>
      <c r="S3926" s="291">
        <v>88</v>
      </c>
      <c r="T3926" s="291" t="s">
        <v>31</v>
      </c>
      <c r="U3926" s="291">
        <v>2</v>
      </c>
      <c r="V3926" s="291">
        <v>104430631</v>
      </c>
      <c r="W3926" s="291" t="s">
        <v>277</v>
      </c>
      <c r="Y3926" s="291" t="s">
        <v>26</v>
      </c>
      <c r="Z3926" s="291" t="s">
        <v>26</v>
      </c>
    </row>
    <row r="3927" spans="1:35" x14ac:dyDescent="0.35">
      <c r="A3927" s="290">
        <f t="shared" si="57"/>
        <v>3702</v>
      </c>
      <c r="B3927" s="290">
        <v>3702</v>
      </c>
      <c r="Q3927" s="294"/>
      <c r="V3927" s="291">
        <v>353358909</v>
      </c>
      <c r="W3927" s="291" t="s">
        <v>278</v>
      </c>
    </row>
    <row r="3928" spans="1:35" ht="108.5" x14ac:dyDescent="0.35">
      <c r="A3928" s="290">
        <f t="shared" si="57"/>
        <v>3703</v>
      </c>
      <c r="B3928" s="290">
        <v>3703</v>
      </c>
      <c r="C3928" s="291">
        <v>129084651</v>
      </c>
      <c r="D3928" s="291" t="s">
        <v>605</v>
      </c>
      <c r="E3928" s="291">
        <v>745268907</v>
      </c>
      <c r="F3928" s="291" t="s">
        <v>713</v>
      </c>
      <c r="G3928" s="291">
        <v>172234651</v>
      </c>
      <c r="H3928" s="291" t="s">
        <v>3468</v>
      </c>
      <c r="J3928" s="291" t="s">
        <v>3472</v>
      </c>
      <c r="M3928" s="291">
        <v>765748316</v>
      </c>
      <c r="N3928" s="291" t="s">
        <v>3162</v>
      </c>
      <c r="Q3928" s="291" t="s">
        <v>14845</v>
      </c>
      <c r="R3928" s="291" t="s">
        <v>3469</v>
      </c>
      <c r="S3928" s="291" t="s">
        <v>3470</v>
      </c>
      <c r="T3928" s="291" t="s">
        <v>31</v>
      </c>
      <c r="U3928" s="291">
        <v>2</v>
      </c>
      <c r="W3928" s="291" t="s">
        <v>84</v>
      </c>
      <c r="Y3928" s="291" t="s">
        <v>26</v>
      </c>
      <c r="Z3928" s="291" t="s">
        <v>26</v>
      </c>
      <c r="AA3928" s="291" t="s">
        <v>12093</v>
      </c>
      <c r="AF3928" s="295">
        <v>45162</v>
      </c>
      <c r="AI3928" s="291" t="s">
        <v>12059</v>
      </c>
    </row>
    <row r="3929" spans="1:35" ht="108.5" x14ac:dyDescent="0.35">
      <c r="A3929" s="290">
        <f t="shared" si="57"/>
        <v>3704</v>
      </c>
      <c r="B3929" s="290">
        <v>3704</v>
      </c>
      <c r="C3929" s="291">
        <v>129084651</v>
      </c>
      <c r="D3929" s="291" t="s">
        <v>605</v>
      </c>
      <c r="E3929" s="291">
        <v>745268907</v>
      </c>
      <c r="F3929" s="291" t="s">
        <v>713</v>
      </c>
      <c r="G3929" s="291">
        <v>172234651</v>
      </c>
      <c r="H3929" s="291" t="s">
        <v>3468</v>
      </c>
      <c r="J3929" s="291" t="s">
        <v>3472</v>
      </c>
      <c r="M3929" s="291">
        <v>785412329</v>
      </c>
      <c r="N3929" s="291" t="s">
        <v>3167</v>
      </c>
      <c r="Q3929" s="291" t="s">
        <v>14846</v>
      </c>
      <c r="R3929" s="291" t="s">
        <v>3473</v>
      </c>
      <c r="S3929" s="291" t="s">
        <v>3474</v>
      </c>
      <c r="T3929" s="291" t="s">
        <v>31</v>
      </c>
      <c r="U3929" s="291">
        <v>2</v>
      </c>
      <c r="W3929" s="291" t="s">
        <v>84</v>
      </c>
      <c r="Y3929" s="291" t="s">
        <v>26</v>
      </c>
      <c r="Z3929" s="291" t="s">
        <v>26</v>
      </c>
      <c r="AA3929" s="291" t="s">
        <v>12098</v>
      </c>
      <c r="AF3929" s="295">
        <v>45162</v>
      </c>
      <c r="AI3929" s="291" t="s">
        <v>12059</v>
      </c>
    </row>
    <row r="3930" spans="1:35" ht="108.5" x14ac:dyDescent="0.35">
      <c r="A3930" s="290">
        <f t="shared" si="57"/>
        <v>3705</v>
      </c>
      <c r="B3930" s="290">
        <v>3705</v>
      </c>
      <c r="C3930" s="291">
        <v>129084651</v>
      </c>
      <c r="D3930" s="291" t="s">
        <v>605</v>
      </c>
      <c r="E3930" s="291">
        <v>745268907</v>
      </c>
      <c r="F3930" s="291" t="s">
        <v>713</v>
      </c>
      <c r="G3930" s="291">
        <v>416865817</v>
      </c>
      <c r="H3930" s="291" t="s">
        <v>3475</v>
      </c>
      <c r="J3930" s="291" t="s">
        <v>3479</v>
      </c>
      <c r="M3930" s="291">
        <v>765748316</v>
      </c>
      <c r="N3930" s="291" t="s">
        <v>3162</v>
      </c>
      <c r="Q3930" s="291" t="s">
        <v>14847</v>
      </c>
      <c r="R3930" s="291" t="s">
        <v>3476</v>
      </c>
      <c r="S3930" s="291" t="s">
        <v>3477</v>
      </c>
      <c r="T3930" s="291" t="s">
        <v>31</v>
      </c>
      <c r="U3930" s="291">
        <v>2</v>
      </c>
      <c r="W3930" s="291" t="s">
        <v>84</v>
      </c>
      <c r="Y3930" s="291" t="s">
        <v>26</v>
      </c>
      <c r="Z3930" s="291" t="s">
        <v>26</v>
      </c>
      <c r="AA3930" s="291" t="s">
        <v>12094</v>
      </c>
      <c r="AF3930" s="295">
        <v>45162</v>
      </c>
      <c r="AI3930" s="291" t="s">
        <v>12059</v>
      </c>
    </row>
    <row r="3931" spans="1:35" ht="108.5" x14ac:dyDescent="0.35">
      <c r="A3931" s="290">
        <f t="shared" si="57"/>
        <v>3706</v>
      </c>
      <c r="B3931" s="290">
        <v>3706</v>
      </c>
      <c r="C3931" s="291">
        <v>129084651</v>
      </c>
      <c r="D3931" s="291" t="s">
        <v>605</v>
      </c>
      <c r="E3931" s="291">
        <v>745268907</v>
      </c>
      <c r="F3931" s="291" t="s">
        <v>713</v>
      </c>
      <c r="G3931" s="291">
        <v>416865817</v>
      </c>
      <c r="H3931" s="291" t="s">
        <v>3475</v>
      </c>
      <c r="J3931" s="291" t="s">
        <v>3479</v>
      </c>
      <c r="M3931" s="291">
        <v>785412329</v>
      </c>
      <c r="N3931" s="291" t="s">
        <v>3167</v>
      </c>
      <c r="Q3931" s="294" t="s">
        <v>14848</v>
      </c>
      <c r="R3931" s="291" t="s">
        <v>3480</v>
      </c>
      <c r="S3931" s="291" t="s">
        <v>3481</v>
      </c>
      <c r="T3931" s="291" t="s">
        <v>31</v>
      </c>
      <c r="U3931" s="291">
        <v>2</v>
      </c>
      <c r="W3931" s="291" t="s">
        <v>84</v>
      </c>
      <c r="Y3931" s="291" t="s">
        <v>26</v>
      </c>
      <c r="Z3931" s="291" t="s">
        <v>26</v>
      </c>
      <c r="AA3931" s="291" t="s">
        <v>12097</v>
      </c>
      <c r="AF3931" s="295">
        <v>45162</v>
      </c>
      <c r="AI3931" s="291" t="s">
        <v>12059</v>
      </c>
    </row>
    <row r="3932" spans="1:35" ht="124" x14ac:dyDescent="0.35">
      <c r="A3932" s="290">
        <f t="shared" si="57"/>
        <v>3707</v>
      </c>
      <c r="B3932" s="290">
        <v>3707</v>
      </c>
      <c r="C3932" s="291">
        <v>129084651</v>
      </c>
      <c r="D3932" s="291" t="s">
        <v>605</v>
      </c>
      <c r="E3932" s="291">
        <v>745268907</v>
      </c>
      <c r="F3932" s="291" t="s">
        <v>713</v>
      </c>
      <c r="G3932" s="291">
        <v>266752903</v>
      </c>
      <c r="H3932" s="291" t="s">
        <v>3482</v>
      </c>
      <c r="J3932" s="291" t="s">
        <v>3485</v>
      </c>
      <c r="M3932" s="291">
        <v>765748316</v>
      </c>
      <c r="N3932" s="291" t="s">
        <v>3162</v>
      </c>
      <c r="Q3932" s="294" t="s">
        <v>14849</v>
      </c>
      <c r="R3932" s="291" t="s">
        <v>3483</v>
      </c>
      <c r="S3932" s="291" t="s">
        <v>3484</v>
      </c>
      <c r="T3932" s="291" t="s">
        <v>31</v>
      </c>
      <c r="U3932" s="291">
        <v>2</v>
      </c>
      <c r="W3932" s="291" t="s">
        <v>84</v>
      </c>
      <c r="Y3932" s="291" t="s">
        <v>26</v>
      </c>
      <c r="Z3932" s="291" t="s">
        <v>26</v>
      </c>
      <c r="AA3932" s="291" t="s">
        <v>12095</v>
      </c>
      <c r="AF3932" s="295">
        <v>45162</v>
      </c>
      <c r="AI3932" s="291" t="s">
        <v>12059</v>
      </c>
    </row>
    <row r="3933" spans="1:35" ht="124" x14ac:dyDescent="0.35">
      <c r="A3933" s="290">
        <f t="shared" si="57"/>
        <v>3708</v>
      </c>
      <c r="B3933" s="290">
        <v>3708</v>
      </c>
      <c r="C3933" s="291">
        <v>129084651</v>
      </c>
      <c r="D3933" s="291" t="s">
        <v>605</v>
      </c>
      <c r="E3933" s="291">
        <v>745268907</v>
      </c>
      <c r="F3933" s="291" t="s">
        <v>713</v>
      </c>
      <c r="G3933" s="291">
        <v>266752903</v>
      </c>
      <c r="H3933" s="291" t="s">
        <v>3482</v>
      </c>
      <c r="J3933" s="291" t="s">
        <v>3485</v>
      </c>
      <c r="M3933" s="291">
        <v>785412329</v>
      </c>
      <c r="N3933" s="291" t="s">
        <v>3167</v>
      </c>
      <c r="Q3933" s="294" t="s">
        <v>14850</v>
      </c>
      <c r="R3933" s="291" t="s">
        <v>3486</v>
      </c>
      <c r="S3933" s="291" t="s">
        <v>3487</v>
      </c>
      <c r="T3933" s="291" t="s">
        <v>31</v>
      </c>
      <c r="U3933" s="291">
        <v>2</v>
      </c>
      <c r="W3933" s="291" t="s">
        <v>84</v>
      </c>
      <c r="Y3933" s="291" t="s">
        <v>26</v>
      </c>
      <c r="Z3933" s="291" t="s">
        <v>26</v>
      </c>
      <c r="AA3933" s="291" t="s">
        <v>12096</v>
      </c>
      <c r="AF3933" s="295">
        <v>45162</v>
      </c>
      <c r="AI3933" s="291" t="s">
        <v>12059</v>
      </c>
    </row>
    <row r="3934" spans="1:35" ht="46.5" x14ac:dyDescent="0.35">
      <c r="A3934" s="290">
        <f t="shared" si="57"/>
        <v>3709</v>
      </c>
      <c r="B3934" s="290">
        <v>3709</v>
      </c>
      <c r="C3934" s="291">
        <v>129084651</v>
      </c>
      <c r="D3934" s="291" t="s">
        <v>605</v>
      </c>
      <c r="E3934" s="291">
        <v>745268907</v>
      </c>
      <c r="F3934" s="291" t="s">
        <v>713</v>
      </c>
      <c r="G3934" s="291">
        <v>753610471</v>
      </c>
      <c r="H3934" s="291" t="s">
        <v>3488</v>
      </c>
      <c r="J3934" s="291" t="s">
        <v>3491</v>
      </c>
      <c r="M3934" s="291">
        <v>101310722</v>
      </c>
      <c r="N3934" s="291" t="s">
        <v>3213</v>
      </c>
      <c r="Q3934" s="291" t="s">
        <v>14851</v>
      </c>
      <c r="R3934" s="291" t="s">
        <v>3489</v>
      </c>
      <c r="S3934" s="291" t="s">
        <v>3490</v>
      </c>
      <c r="T3934" s="291" t="s">
        <v>31</v>
      </c>
      <c r="U3934" s="291">
        <v>3</v>
      </c>
      <c r="Y3934" s="291" t="s">
        <v>26</v>
      </c>
      <c r="Z3934" s="291" t="s">
        <v>26</v>
      </c>
      <c r="AA3934" s="291" t="s">
        <v>12099</v>
      </c>
      <c r="AF3934" s="295">
        <v>45162</v>
      </c>
      <c r="AI3934" s="291" t="s">
        <v>12059</v>
      </c>
    </row>
    <row r="3935" spans="1:35" ht="46.5" x14ac:dyDescent="0.35">
      <c r="A3935" s="290">
        <f t="shared" si="57"/>
        <v>3710</v>
      </c>
      <c r="B3935" s="290">
        <v>3710</v>
      </c>
      <c r="C3935" s="291">
        <v>129084651</v>
      </c>
      <c r="D3935" s="291" t="s">
        <v>605</v>
      </c>
      <c r="E3935" s="291">
        <v>745268907</v>
      </c>
      <c r="F3935" s="291" t="s">
        <v>713</v>
      </c>
      <c r="G3935" s="291">
        <v>753610471</v>
      </c>
      <c r="H3935" s="291" t="s">
        <v>3488</v>
      </c>
      <c r="J3935" s="291" t="s">
        <v>3491</v>
      </c>
      <c r="M3935" s="291">
        <v>753610471</v>
      </c>
      <c r="N3935" s="291" t="s">
        <v>3488</v>
      </c>
      <c r="Q3935" s="291" t="s">
        <v>14852</v>
      </c>
      <c r="R3935" s="291" t="s">
        <v>3492</v>
      </c>
      <c r="S3935" s="291" t="s">
        <v>3491</v>
      </c>
      <c r="T3935" s="291" t="s">
        <v>31</v>
      </c>
      <c r="U3935" s="291">
        <v>2</v>
      </c>
      <c r="V3935" s="291">
        <v>178420302</v>
      </c>
      <c r="W3935" s="291" t="s">
        <v>47</v>
      </c>
      <c r="Y3935" s="291" t="s">
        <v>84</v>
      </c>
      <c r="Z3935" s="291" t="s">
        <v>26</v>
      </c>
      <c r="AA3935" s="291" t="s">
        <v>3471</v>
      </c>
      <c r="AF3935" s="295">
        <v>44474</v>
      </c>
    </row>
    <row r="3936" spans="1:35" ht="46.5" x14ac:dyDescent="0.35">
      <c r="A3936" s="290">
        <f t="shared" si="57"/>
        <v>3711</v>
      </c>
      <c r="B3936" s="290">
        <v>3711</v>
      </c>
      <c r="C3936" s="291">
        <v>129084651</v>
      </c>
      <c r="D3936" s="291" t="s">
        <v>605</v>
      </c>
      <c r="E3936" s="291">
        <v>745268907</v>
      </c>
      <c r="F3936" s="291" t="s">
        <v>713</v>
      </c>
      <c r="G3936" s="291">
        <v>803968511</v>
      </c>
      <c r="H3936" s="291" t="s">
        <v>3493</v>
      </c>
      <c r="J3936" s="291" t="s">
        <v>3496</v>
      </c>
      <c r="M3936" s="291">
        <v>101310722</v>
      </c>
      <c r="N3936" s="291" t="s">
        <v>3213</v>
      </c>
      <c r="Q3936" s="294" t="s">
        <v>14853</v>
      </c>
      <c r="R3936" s="291" t="s">
        <v>3494</v>
      </c>
      <c r="S3936" s="291" t="s">
        <v>3495</v>
      </c>
      <c r="T3936" s="291" t="s">
        <v>31</v>
      </c>
      <c r="U3936" s="291">
        <v>3</v>
      </c>
      <c r="Y3936" s="291" t="s">
        <v>26</v>
      </c>
      <c r="Z3936" s="291" t="s">
        <v>26</v>
      </c>
      <c r="AA3936" s="291" t="s">
        <v>12100</v>
      </c>
      <c r="AF3936" s="295">
        <v>45162</v>
      </c>
      <c r="AI3936" s="291" t="s">
        <v>12059</v>
      </c>
    </row>
    <row r="3937" spans="1:35" ht="46.5" x14ac:dyDescent="0.35">
      <c r="A3937" s="290">
        <f t="shared" si="57"/>
        <v>3712</v>
      </c>
      <c r="B3937" s="290">
        <v>3712</v>
      </c>
      <c r="C3937" s="291">
        <v>129084651</v>
      </c>
      <c r="D3937" s="291" t="s">
        <v>605</v>
      </c>
      <c r="E3937" s="291">
        <v>745268907</v>
      </c>
      <c r="F3937" s="291" t="s">
        <v>713</v>
      </c>
      <c r="G3937" s="291">
        <v>803968511</v>
      </c>
      <c r="H3937" s="291" t="s">
        <v>3493</v>
      </c>
      <c r="J3937" s="291" t="s">
        <v>3496</v>
      </c>
      <c r="M3937" s="291">
        <v>803968511</v>
      </c>
      <c r="N3937" s="291" t="s">
        <v>3493</v>
      </c>
      <c r="Q3937" s="294" t="s">
        <v>14854</v>
      </c>
      <c r="R3937" s="291" t="s">
        <v>3497</v>
      </c>
      <c r="S3937" s="291" t="s">
        <v>3496</v>
      </c>
      <c r="T3937" s="291" t="s">
        <v>31</v>
      </c>
      <c r="U3937" s="291">
        <v>2</v>
      </c>
      <c r="V3937" s="291">
        <v>178420302</v>
      </c>
      <c r="W3937" s="291" t="s">
        <v>47</v>
      </c>
      <c r="Y3937" s="291" t="s">
        <v>84</v>
      </c>
      <c r="Z3937" s="291" t="s">
        <v>26</v>
      </c>
      <c r="AA3937" s="291" t="s">
        <v>3478</v>
      </c>
      <c r="AF3937" s="295">
        <v>44474</v>
      </c>
    </row>
    <row r="3938" spans="1:35" ht="46.5" x14ac:dyDescent="0.35">
      <c r="A3938" s="290">
        <f t="shared" si="57"/>
        <v>3713</v>
      </c>
      <c r="B3938" s="290">
        <v>3713</v>
      </c>
      <c r="C3938" s="291">
        <v>129084651</v>
      </c>
      <c r="D3938" s="291" t="s">
        <v>605</v>
      </c>
      <c r="E3938" s="291">
        <v>745268907</v>
      </c>
      <c r="F3938" s="291" t="s">
        <v>713</v>
      </c>
      <c r="G3938" s="291">
        <v>618427836</v>
      </c>
      <c r="H3938" s="291" t="s">
        <v>3498</v>
      </c>
      <c r="J3938" s="291" t="s">
        <v>3502</v>
      </c>
      <c r="M3938" s="291">
        <v>101310722</v>
      </c>
      <c r="N3938" s="291" t="s">
        <v>3213</v>
      </c>
      <c r="Q3938" s="291" t="s">
        <v>14855</v>
      </c>
      <c r="R3938" s="291" t="s">
        <v>3499</v>
      </c>
      <c r="S3938" s="291" t="s">
        <v>3500</v>
      </c>
      <c r="T3938" s="291" t="s">
        <v>31</v>
      </c>
      <c r="U3938" s="291">
        <v>2</v>
      </c>
      <c r="Y3938" s="291" t="s">
        <v>26</v>
      </c>
      <c r="Z3938" s="291" t="s">
        <v>26</v>
      </c>
      <c r="AA3938" s="291" t="s">
        <v>12101</v>
      </c>
      <c r="AF3938" s="295">
        <v>45162</v>
      </c>
      <c r="AI3938" s="291" t="s">
        <v>12059</v>
      </c>
    </row>
    <row r="3939" spans="1:35" ht="46.5" x14ac:dyDescent="0.35">
      <c r="A3939" s="290">
        <f t="shared" si="57"/>
        <v>3714</v>
      </c>
      <c r="B3939" s="290">
        <v>3714</v>
      </c>
      <c r="C3939" s="291">
        <v>129084651</v>
      </c>
      <c r="D3939" s="291" t="s">
        <v>605</v>
      </c>
      <c r="E3939" s="291">
        <v>745268907</v>
      </c>
      <c r="F3939" s="291" t="s">
        <v>713</v>
      </c>
      <c r="G3939" s="291">
        <v>618427836</v>
      </c>
      <c r="H3939" s="291" t="s">
        <v>3498</v>
      </c>
      <c r="J3939" s="291" t="s">
        <v>3502</v>
      </c>
      <c r="M3939" s="291">
        <v>618427836</v>
      </c>
      <c r="N3939" s="291" t="s">
        <v>3498</v>
      </c>
      <c r="Q3939" s="294" t="s">
        <v>14856</v>
      </c>
      <c r="R3939" s="291" t="s">
        <v>3503</v>
      </c>
      <c r="S3939" s="291" t="s">
        <v>3502</v>
      </c>
      <c r="T3939" s="291" t="s">
        <v>31</v>
      </c>
      <c r="U3939" s="291">
        <v>2</v>
      </c>
      <c r="V3939" s="291">
        <v>178420302</v>
      </c>
      <c r="W3939" s="291" t="s">
        <v>47</v>
      </c>
      <c r="Y3939" s="291" t="s">
        <v>84</v>
      </c>
      <c r="Z3939" s="291" t="s">
        <v>26</v>
      </c>
      <c r="AA3939" s="291" t="s">
        <v>3501</v>
      </c>
      <c r="AF3939" s="295">
        <v>44474</v>
      </c>
    </row>
    <row r="3940" spans="1:35" ht="46.5" x14ac:dyDescent="0.35">
      <c r="A3940" s="290">
        <f t="shared" ref="A3940:A4003" si="58">A3939+1</f>
        <v>3715</v>
      </c>
      <c r="B3940" s="290">
        <v>3715</v>
      </c>
      <c r="C3940" s="291">
        <v>129084651</v>
      </c>
      <c r="D3940" s="291" t="s">
        <v>605</v>
      </c>
      <c r="E3940" s="291">
        <v>745268907</v>
      </c>
      <c r="F3940" s="291" t="s">
        <v>713</v>
      </c>
      <c r="M3940" s="291">
        <v>424183977</v>
      </c>
      <c r="N3940" s="291" t="s">
        <v>3504</v>
      </c>
      <c r="Q3940" s="291" t="s">
        <v>14857</v>
      </c>
      <c r="R3940" s="291" t="s">
        <v>3505</v>
      </c>
      <c r="S3940" s="291" t="s">
        <v>3506</v>
      </c>
      <c r="T3940" s="291" t="s">
        <v>31</v>
      </c>
      <c r="U3940" s="291">
        <v>2</v>
      </c>
      <c r="Y3940" s="291" t="s">
        <v>26</v>
      </c>
      <c r="Z3940" s="291" t="s">
        <v>26</v>
      </c>
      <c r="AA3940" s="291" t="s">
        <v>12324</v>
      </c>
      <c r="AF3940" s="295">
        <v>45166</v>
      </c>
      <c r="AI3940" s="291" t="s">
        <v>12059</v>
      </c>
    </row>
    <row r="3941" spans="1:35" ht="46.5" x14ac:dyDescent="0.35">
      <c r="A3941" s="290">
        <f t="shared" si="58"/>
        <v>3716</v>
      </c>
      <c r="B3941" s="290">
        <v>3716</v>
      </c>
      <c r="C3941" s="291">
        <v>129084651</v>
      </c>
      <c r="D3941" s="291" t="s">
        <v>605</v>
      </c>
      <c r="E3941" s="291">
        <v>745268907</v>
      </c>
      <c r="F3941" s="291" t="s">
        <v>713</v>
      </c>
      <c r="M3941" s="291">
        <v>378572291</v>
      </c>
      <c r="N3941" s="291" t="s">
        <v>3507</v>
      </c>
      <c r="Q3941" s="294" t="s">
        <v>14858</v>
      </c>
      <c r="R3941" s="291" t="s">
        <v>3508</v>
      </c>
      <c r="S3941" s="291" t="s">
        <v>3509</v>
      </c>
      <c r="T3941" s="291" t="s">
        <v>31</v>
      </c>
      <c r="U3941" s="291">
        <v>2</v>
      </c>
      <c r="Y3941" s="291" t="s">
        <v>26</v>
      </c>
      <c r="Z3941" s="291" t="s">
        <v>26</v>
      </c>
      <c r="AA3941" s="291" t="s">
        <v>12327</v>
      </c>
      <c r="AF3941" s="295">
        <v>45166</v>
      </c>
      <c r="AI3941" s="291" t="s">
        <v>12059</v>
      </c>
    </row>
    <row r="3942" spans="1:35" ht="46.5" x14ac:dyDescent="0.35">
      <c r="A3942" s="290">
        <f t="shared" si="58"/>
        <v>3717</v>
      </c>
      <c r="B3942" s="290">
        <v>3717</v>
      </c>
      <c r="C3942" s="291">
        <v>129084651</v>
      </c>
      <c r="D3942" s="291" t="s">
        <v>605</v>
      </c>
      <c r="E3942" s="291">
        <v>745268907</v>
      </c>
      <c r="F3942" s="291" t="s">
        <v>713</v>
      </c>
      <c r="M3942" s="291">
        <v>774514900</v>
      </c>
      <c r="N3942" s="291" t="s">
        <v>3510</v>
      </c>
      <c r="Q3942" s="291" t="s">
        <v>14859</v>
      </c>
      <c r="R3942" s="291" t="s">
        <v>3511</v>
      </c>
      <c r="S3942" s="291" t="s">
        <v>3512</v>
      </c>
      <c r="T3942" s="291" t="s">
        <v>31</v>
      </c>
      <c r="U3942" s="291">
        <v>2</v>
      </c>
      <c r="Y3942" s="291" t="s">
        <v>26</v>
      </c>
      <c r="Z3942" s="291" t="s">
        <v>26</v>
      </c>
      <c r="AA3942" s="291" t="s">
        <v>12328</v>
      </c>
      <c r="AF3942" s="295">
        <v>45166</v>
      </c>
      <c r="AI3942" s="291" t="s">
        <v>12059</v>
      </c>
    </row>
    <row r="3943" spans="1:35" ht="46.5" x14ac:dyDescent="0.35">
      <c r="A3943" s="290">
        <f t="shared" si="58"/>
        <v>3718</v>
      </c>
      <c r="B3943" s="290">
        <v>3718</v>
      </c>
      <c r="C3943" s="291">
        <v>129084651</v>
      </c>
      <c r="D3943" s="291" t="s">
        <v>605</v>
      </c>
      <c r="E3943" s="291">
        <v>745268907</v>
      </c>
      <c r="F3943" s="291" t="s">
        <v>713</v>
      </c>
      <c r="M3943" s="291">
        <v>824287808</v>
      </c>
      <c r="N3943" s="291" t="s">
        <v>3513</v>
      </c>
      <c r="Q3943" s="294" t="s">
        <v>14860</v>
      </c>
      <c r="R3943" s="291" t="s">
        <v>3514</v>
      </c>
      <c r="S3943" s="291" t="s">
        <v>3515</v>
      </c>
      <c r="T3943" s="291" t="s">
        <v>31</v>
      </c>
      <c r="U3943" s="291">
        <v>2</v>
      </c>
      <c r="V3943" s="291">
        <v>317567178</v>
      </c>
      <c r="W3943" s="291" t="s">
        <v>3272</v>
      </c>
      <c r="Y3943" s="291" t="s">
        <v>26</v>
      </c>
      <c r="Z3943" s="291" t="s">
        <v>26</v>
      </c>
      <c r="AA3943" s="291" t="s">
        <v>3471</v>
      </c>
    </row>
    <row r="3944" spans="1:35" ht="31" x14ac:dyDescent="0.35">
      <c r="A3944" s="290">
        <f t="shared" si="58"/>
        <v>3719</v>
      </c>
      <c r="B3944" s="290">
        <v>3719</v>
      </c>
      <c r="V3944" s="291">
        <v>484055234</v>
      </c>
      <c r="W3944" s="291" t="s">
        <v>3273</v>
      </c>
    </row>
    <row r="3945" spans="1:35" x14ac:dyDescent="0.35">
      <c r="A3945" s="290">
        <f t="shared" si="58"/>
        <v>3720</v>
      </c>
      <c r="B3945" s="290">
        <v>3720</v>
      </c>
      <c r="Q3945" s="294"/>
      <c r="V3945" s="291">
        <v>802197176</v>
      </c>
      <c r="W3945" s="291" t="s">
        <v>3274</v>
      </c>
    </row>
    <row r="3946" spans="1:35" ht="46.5" x14ac:dyDescent="0.35">
      <c r="A3946" s="290">
        <f t="shared" si="58"/>
        <v>3721</v>
      </c>
      <c r="B3946" s="290">
        <v>3721</v>
      </c>
      <c r="C3946" s="291">
        <v>129084651</v>
      </c>
      <c r="D3946" s="291" t="s">
        <v>605</v>
      </c>
      <c r="E3946" s="291">
        <v>745268907</v>
      </c>
      <c r="F3946" s="291" t="s">
        <v>713</v>
      </c>
      <c r="M3946" s="291">
        <v>846978339</v>
      </c>
      <c r="N3946" s="291" t="s">
        <v>3516</v>
      </c>
      <c r="Q3946" s="294" t="s">
        <v>14861</v>
      </c>
      <c r="R3946" s="291" t="s">
        <v>3517</v>
      </c>
      <c r="S3946" s="291" t="s">
        <v>3518</v>
      </c>
      <c r="T3946" s="291" t="s">
        <v>31</v>
      </c>
      <c r="U3946" s="291">
        <v>2</v>
      </c>
      <c r="V3946" s="291">
        <v>317567178</v>
      </c>
      <c r="W3946" s="291" t="s">
        <v>3272</v>
      </c>
      <c r="Y3946" s="291" t="s">
        <v>26</v>
      </c>
      <c r="Z3946" s="291" t="s">
        <v>26</v>
      </c>
      <c r="AA3946" s="291" t="s">
        <v>3478</v>
      </c>
    </row>
    <row r="3947" spans="1:35" ht="31" x14ac:dyDescent="0.35">
      <c r="A3947" s="290">
        <f t="shared" si="58"/>
        <v>3722</v>
      </c>
      <c r="B3947" s="290">
        <v>3722</v>
      </c>
      <c r="Q3947" s="294"/>
      <c r="V3947" s="291">
        <v>484055234</v>
      </c>
      <c r="W3947" s="291" t="s">
        <v>3273</v>
      </c>
    </row>
    <row r="3948" spans="1:35" x14ac:dyDescent="0.35">
      <c r="A3948" s="290">
        <f t="shared" si="58"/>
        <v>3723</v>
      </c>
      <c r="B3948" s="290">
        <v>3723</v>
      </c>
      <c r="Q3948" s="294"/>
      <c r="V3948" s="291">
        <v>802197176</v>
      </c>
      <c r="W3948" s="291" t="s">
        <v>3274</v>
      </c>
    </row>
    <row r="3949" spans="1:35" ht="46.5" x14ac:dyDescent="0.35">
      <c r="A3949" s="290">
        <f t="shared" si="58"/>
        <v>3724</v>
      </c>
      <c r="B3949" s="290">
        <v>3724</v>
      </c>
      <c r="C3949" s="291">
        <v>129084651</v>
      </c>
      <c r="D3949" s="291" t="s">
        <v>605</v>
      </c>
      <c r="E3949" s="291">
        <v>745268907</v>
      </c>
      <c r="F3949" s="291" t="s">
        <v>713</v>
      </c>
      <c r="M3949" s="291">
        <v>368595692</v>
      </c>
      <c r="N3949" s="291" t="s">
        <v>3519</v>
      </c>
      <c r="Q3949" s="294" t="s">
        <v>14862</v>
      </c>
      <c r="R3949" s="291" t="s">
        <v>3520</v>
      </c>
      <c r="S3949" s="291" t="s">
        <v>3521</v>
      </c>
      <c r="T3949" s="291" t="s">
        <v>31</v>
      </c>
      <c r="U3949" s="291">
        <v>2</v>
      </c>
      <c r="V3949" s="291">
        <v>317567178</v>
      </c>
      <c r="W3949" s="291" t="s">
        <v>3272</v>
      </c>
      <c r="Y3949" s="291" t="s">
        <v>26</v>
      </c>
      <c r="Z3949" s="291" t="s">
        <v>26</v>
      </c>
      <c r="AA3949" s="291" t="s">
        <v>3501</v>
      </c>
    </row>
    <row r="3950" spans="1:35" ht="31" x14ac:dyDescent="0.35">
      <c r="A3950" s="290">
        <f t="shared" si="58"/>
        <v>3725</v>
      </c>
      <c r="B3950" s="290">
        <v>3725</v>
      </c>
      <c r="Q3950" s="294"/>
      <c r="V3950" s="291">
        <v>484055234</v>
      </c>
      <c r="W3950" s="291" t="s">
        <v>3273</v>
      </c>
    </row>
    <row r="3951" spans="1:35" x14ac:dyDescent="0.35">
      <c r="A3951" s="290">
        <f t="shared" si="58"/>
        <v>3726</v>
      </c>
      <c r="B3951" s="290">
        <v>3726</v>
      </c>
      <c r="Q3951" s="294"/>
      <c r="V3951" s="291">
        <v>802197176</v>
      </c>
      <c r="W3951" s="291" t="s">
        <v>3274</v>
      </c>
    </row>
    <row r="3952" spans="1:35" ht="46.5" x14ac:dyDescent="0.35">
      <c r="A3952" s="290">
        <f t="shared" si="58"/>
        <v>3727</v>
      </c>
      <c r="B3952" s="290">
        <v>3727</v>
      </c>
      <c r="C3952" s="291">
        <v>129084651</v>
      </c>
      <c r="D3952" s="291" t="s">
        <v>605</v>
      </c>
      <c r="E3952" s="291">
        <v>745268907</v>
      </c>
      <c r="F3952" s="291" t="s">
        <v>713</v>
      </c>
      <c r="M3952" s="291">
        <v>889053435</v>
      </c>
      <c r="N3952" s="291" t="s">
        <v>3522</v>
      </c>
      <c r="Q3952" s="294" t="s">
        <v>14863</v>
      </c>
      <c r="R3952" s="291" t="s">
        <v>3523</v>
      </c>
      <c r="S3952" s="291" t="s">
        <v>3524</v>
      </c>
      <c r="T3952" s="291" t="s">
        <v>31</v>
      </c>
      <c r="U3952" s="291">
        <v>2</v>
      </c>
      <c r="Y3952" s="291" t="s">
        <v>26</v>
      </c>
      <c r="Z3952" s="291" t="s">
        <v>26</v>
      </c>
      <c r="AA3952" s="291" t="s">
        <v>12326</v>
      </c>
      <c r="AF3952" s="295">
        <v>45166</v>
      </c>
      <c r="AI3952" s="291" t="s">
        <v>12059</v>
      </c>
    </row>
    <row r="3953" spans="1:35" ht="46.5" x14ac:dyDescent="0.35">
      <c r="A3953" s="290">
        <f t="shared" si="58"/>
        <v>3728</v>
      </c>
      <c r="B3953" s="290">
        <v>3728</v>
      </c>
      <c r="C3953" s="291">
        <v>129084651</v>
      </c>
      <c r="D3953" s="291" t="s">
        <v>605</v>
      </c>
      <c r="E3953" s="291">
        <v>745268907</v>
      </c>
      <c r="F3953" s="291" t="s">
        <v>713</v>
      </c>
      <c r="M3953" s="291">
        <v>936366310</v>
      </c>
      <c r="N3953" s="291" t="s">
        <v>3525</v>
      </c>
      <c r="Q3953" s="294" t="s">
        <v>14864</v>
      </c>
      <c r="R3953" s="291" t="s">
        <v>3526</v>
      </c>
      <c r="S3953" s="291" t="s">
        <v>3527</v>
      </c>
      <c r="T3953" s="291" t="s">
        <v>31</v>
      </c>
      <c r="U3953" s="291">
        <v>2</v>
      </c>
      <c r="Y3953" s="291" t="s">
        <v>26</v>
      </c>
      <c r="Z3953" s="291" t="s">
        <v>26</v>
      </c>
      <c r="AA3953" s="291" t="s">
        <v>12325</v>
      </c>
      <c r="AF3953" s="295">
        <v>45166</v>
      </c>
      <c r="AI3953" s="291" t="s">
        <v>12059</v>
      </c>
    </row>
    <row r="3954" spans="1:35" ht="46.5" x14ac:dyDescent="0.35">
      <c r="A3954" s="290">
        <f t="shared" si="58"/>
        <v>3729</v>
      </c>
      <c r="B3954" s="290">
        <v>3729</v>
      </c>
      <c r="C3954" s="291">
        <v>129084651</v>
      </c>
      <c r="D3954" s="291" t="s">
        <v>605</v>
      </c>
      <c r="E3954" s="291">
        <v>745268907</v>
      </c>
      <c r="F3954" s="291" t="s">
        <v>713</v>
      </c>
      <c r="M3954" s="291">
        <v>497904005</v>
      </c>
      <c r="N3954" s="291" t="s">
        <v>3528</v>
      </c>
      <c r="Q3954" s="294" t="s">
        <v>14865</v>
      </c>
      <c r="R3954" s="291" t="s">
        <v>3529</v>
      </c>
      <c r="S3954" s="291" t="s">
        <v>3530</v>
      </c>
      <c r="T3954" s="291" t="s">
        <v>31</v>
      </c>
      <c r="U3954" s="291">
        <v>2</v>
      </c>
      <c r="Y3954" s="291" t="s">
        <v>26</v>
      </c>
      <c r="Z3954" s="291" t="s">
        <v>26</v>
      </c>
      <c r="AA3954" s="291" t="s">
        <v>12329</v>
      </c>
      <c r="AF3954" s="295">
        <v>45166</v>
      </c>
      <c r="AI3954" s="291" t="s">
        <v>12059</v>
      </c>
    </row>
    <row r="3955" spans="1:35" ht="77.5" x14ac:dyDescent="0.35">
      <c r="A3955" s="290">
        <f t="shared" si="58"/>
        <v>3730</v>
      </c>
      <c r="B3955" s="290">
        <v>3730</v>
      </c>
      <c r="C3955" s="291">
        <v>129084651</v>
      </c>
      <c r="D3955" s="291" t="s">
        <v>605</v>
      </c>
      <c r="E3955" s="291">
        <v>745268907</v>
      </c>
      <c r="F3955" s="291" t="s">
        <v>713</v>
      </c>
      <c r="M3955" s="291">
        <v>798889867</v>
      </c>
      <c r="N3955" s="291" t="s">
        <v>3531</v>
      </c>
      <c r="Q3955" s="294" t="s">
        <v>14866</v>
      </c>
      <c r="R3955" s="291" t="s">
        <v>3532</v>
      </c>
      <c r="S3955" s="291" t="s">
        <v>3533</v>
      </c>
      <c r="T3955" s="291" t="s">
        <v>31</v>
      </c>
      <c r="U3955" s="291">
        <v>2</v>
      </c>
      <c r="V3955" s="291">
        <v>104430631</v>
      </c>
      <c r="W3955" s="291" t="s">
        <v>3347</v>
      </c>
      <c r="Y3955" s="291" t="s">
        <v>26</v>
      </c>
      <c r="Z3955" s="291" t="s">
        <v>26</v>
      </c>
      <c r="AA3955" s="291" t="s">
        <v>9865</v>
      </c>
      <c r="AF3955" s="295">
        <v>44515</v>
      </c>
      <c r="AI3955" s="291" t="s">
        <v>9858</v>
      </c>
    </row>
    <row r="3956" spans="1:35" ht="62" x14ac:dyDescent="0.35">
      <c r="A3956" s="290">
        <f t="shared" si="58"/>
        <v>3731</v>
      </c>
      <c r="B3956" s="290">
        <v>3731</v>
      </c>
      <c r="Q3956" s="294"/>
      <c r="V3956" s="291">
        <v>200323667</v>
      </c>
      <c r="W3956" s="291" t="s">
        <v>3534</v>
      </c>
    </row>
    <row r="3957" spans="1:35" ht="62" x14ac:dyDescent="0.35">
      <c r="A3957" s="290">
        <f t="shared" si="58"/>
        <v>3732</v>
      </c>
      <c r="B3957" s="290">
        <v>3732</v>
      </c>
      <c r="Q3957" s="294"/>
      <c r="V3957" s="291">
        <v>249673703</v>
      </c>
      <c r="W3957" s="291" t="s">
        <v>3535</v>
      </c>
    </row>
    <row r="3958" spans="1:35" ht="46.5" x14ac:dyDescent="0.35">
      <c r="A3958" s="290">
        <f t="shared" si="58"/>
        <v>3733</v>
      </c>
      <c r="B3958" s="290">
        <v>3733</v>
      </c>
      <c r="C3958" s="291">
        <v>129084651</v>
      </c>
      <c r="D3958" s="291" t="s">
        <v>605</v>
      </c>
      <c r="E3958" s="291">
        <v>745268907</v>
      </c>
      <c r="F3958" s="291" t="s">
        <v>713</v>
      </c>
      <c r="G3958" s="291">
        <v>496539718</v>
      </c>
      <c r="H3958" s="291" t="s">
        <v>3536</v>
      </c>
      <c r="J3958" s="291" t="s">
        <v>3540</v>
      </c>
      <c r="M3958" s="291">
        <v>969451837</v>
      </c>
      <c r="N3958" s="291" t="s">
        <v>3537</v>
      </c>
      <c r="Q3958" s="294" t="s">
        <v>14867</v>
      </c>
      <c r="R3958" s="291" t="s">
        <v>3538</v>
      </c>
      <c r="S3958" s="291" t="s">
        <v>3539</v>
      </c>
      <c r="T3958" s="291" t="s">
        <v>31</v>
      </c>
      <c r="U3958" s="291">
        <v>3</v>
      </c>
      <c r="W3958" s="291" t="s">
        <v>84</v>
      </c>
      <c r="Y3958" s="291" t="s">
        <v>26</v>
      </c>
      <c r="Z3958" s="291" t="s">
        <v>26</v>
      </c>
      <c r="AA3958" s="291" t="s">
        <v>12330</v>
      </c>
      <c r="AF3958" s="295">
        <v>45166</v>
      </c>
      <c r="AI3958" s="291" t="s">
        <v>12059</v>
      </c>
    </row>
    <row r="3959" spans="1:35" ht="46.5" x14ac:dyDescent="0.35">
      <c r="A3959" s="290">
        <f t="shared" si="58"/>
        <v>3734</v>
      </c>
      <c r="B3959" s="290">
        <v>3734</v>
      </c>
      <c r="C3959" s="291">
        <v>129084651</v>
      </c>
      <c r="D3959" s="291" t="s">
        <v>605</v>
      </c>
      <c r="E3959" s="291">
        <v>745268907</v>
      </c>
      <c r="F3959" s="291" t="s">
        <v>713</v>
      </c>
      <c r="G3959" s="291">
        <v>496539718</v>
      </c>
      <c r="H3959" s="291" t="s">
        <v>3536</v>
      </c>
      <c r="J3959" s="291" t="s">
        <v>3540</v>
      </c>
      <c r="M3959" s="291">
        <v>496539718</v>
      </c>
      <c r="N3959" s="291" t="s">
        <v>3536</v>
      </c>
      <c r="Q3959" s="294" t="s">
        <v>14868</v>
      </c>
      <c r="R3959" s="291" t="s">
        <v>3541</v>
      </c>
      <c r="S3959" s="291" t="s">
        <v>3540</v>
      </c>
      <c r="T3959" s="291" t="s">
        <v>31</v>
      </c>
      <c r="U3959" s="291">
        <v>2</v>
      </c>
      <c r="V3959" s="291">
        <v>648960871</v>
      </c>
      <c r="W3959" s="291" t="s">
        <v>3542</v>
      </c>
      <c r="Y3959" s="291" t="s">
        <v>26</v>
      </c>
      <c r="Z3959" s="291" t="s">
        <v>26</v>
      </c>
      <c r="AF3959" s="295">
        <v>44515</v>
      </c>
    </row>
    <row r="3960" spans="1:35" ht="170.5" x14ac:dyDescent="0.35">
      <c r="A3960" s="290">
        <f t="shared" si="58"/>
        <v>3735</v>
      </c>
      <c r="B3960" s="290">
        <v>3735</v>
      </c>
      <c r="C3960" s="291">
        <v>129084651</v>
      </c>
      <c r="D3960" s="291" t="s">
        <v>605</v>
      </c>
      <c r="E3960" s="291">
        <v>745268907</v>
      </c>
      <c r="F3960" s="291" t="s">
        <v>713</v>
      </c>
      <c r="K3960" s="292" t="s">
        <v>10018</v>
      </c>
      <c r="L3960" s="387">
        <v>45323</v>
      </c>
      <c r="M3960" s="291">
        <v>167997205</v>
      </c>
      <c r="N3960" s="291" t="s">
        <v>13067</v>
      </c>
      <c r="P3960" s="291" t="s">
        <v>3543</v>
      </c>
      <c r="Q3960" s="294" t="s">
        <v>14869</v>
      </c>
      <c r="R3960" s="291" t="s">
        <v>11892</v>
      </c>
      <c r="S3960" s="291" t="s">
        <v>3544</v>
      </c>
      <c r="T3960" s="291" t="s">
        <v>31</v>
      </c>
      <c r="U3960" s="291">
        <v>2</v>
      </c>
      <c r="V3960" s="291">
        <v>648960871</v>
      </c>
      <c r="W3960" s="291" t="s">
        <v>3542</v>
      </c>
      <c r="Y3960" s="291" t="s">
        <v>26</v>
      </c>
      <c r="Z3960" s="291" t="s">
        <v>26</v>
      </c>
      <c r="AF3960" s="278">
        <v>45350</v>
      </c>
      <c r="AI3960" s="419" t="s">
        <v>16140</v>
      </c>
    </row>
    <row r="3961" spans="1:35" x14ac:dyDescent="0.35">
      <c r="A3961" s="290">
        <f t="shared" si="58"/>
        <v>3736</v>
      </c>
      <c r="B3961" s="290">
        <v>3736</v>
      </c>
      <c r="V3961" s="291">
        <v>868025301</v>
      </c>
      <c r="W3961" s="291" t="s">
        <v>9089</v>
      </c>
    </row>
    <row r="3962" spans="1:35" x14ac:dyDescent="0.35">
      <c r="A3962" s="290">
        <f t="shared" si="58"/>
        <v>3737</v>
      </c>
      <c r="B3962" s="290">
        <v>3737</v>
      </c>
      <c r="V3962" s="291">
        <v>939110313</v>
      </c>
      <c r="W3962" s="291" t="s">
        <v>9090</v>
      </c>
    </row>
    <row r="3963" spans="1:35" ht="31" x14ac:dyDescent="0.35">
      <c r="A3963" s="290">
        <f t="shared" si="58"/>
        <v>3738</v>
      </c>
      <c r="B3963" s="290">
        <v>3738</v>
      </c>
      <c r="Q3963" s="294"/>
      <c r="V3963" s="291">
        <v>410083265</v>
      </c>
      <c r="W3963" s="291" t="s">
        <v>9091</v>
      </c>
    </row>
    <row r="3964" spans="1:35" ht="31" x14ac:dyDescent="0.35">
      <c r="A3964" s="290">
        <f t="shared" si="58"/>
        <v>3739</v>
      </c>
      <c r="B3964" s="290">
        <v>3739</v>
      </c>
      <c r="V3964" s="291">
        <v>718537646</v>
      </c>
      <c r="W3964" s="291" t="s">
        <v>9092</v>
      </c>
    </row>
    <row r="3965" spans="1:35" x14ac:dyDescent="0.35">
      <c r="A3965" s="290">
        <f t="shared" si="58"/>
        <v>3740</v>
      </c>
      <c r="B3965" s="290">
        <v>3740</v>
      </c>
      <c r="V3965" s="291">
        <v>801142243</v>
      </c>
      <c r="W3965" s="291" t="s">
        <v>9093</v>
      </c>
    </row>
    <row r="3966" spans="1:35" x14ac:dyDescent="0.35">
      <c r="A3966" s="290">
        <f t="shared" si="58"/>
        <v>3741</v>
      </c>
      <c r="B3966" s="290">
        <v>3741</v>
      </c>
      <c r="Q3966" s="294"/>
      <c r="V3966" s="291">
        <v>178420302</v>
      </c>
      <c r="W3966" s="291" t="s">
        <v>3093</v>
      </c>
    </row>
    <row r="3967" spans="1:35" ht="139.5" x14ac:dyDescent="0.35">
      <c r="A3967" s="290">
        <f t="shared" si="58"/>
        <v>3742</v>
      </c>
      <c r="B3967" s="290">
        <v>3742</v>
      </c>
      <c r="C3967" s="291">
        <v>129084651</v>
      </c>
      <c r="D3967" s="291" t="s">
        <v>605</v>
      </c>
      <c r="E3967" s="291">
        <v>745268907</v>
      </c>
      <c r="F3967" s="291" t="s">
        <v>713</v>
      </c>
      <c r="M3967" s="291">
        <v>972593606</v>
      </c>
      <c r="N3967" s="291" t="s">
        <v>3545</v>
      </c>
      <c r="Q3967" s="291" t="s">
        <v>14870</v>
      </c>
      <c r="R3967" s="291" t="s">
        <v>3546</v>
      </c>
      <c r="S3967" s="291" t="s">
        <v>3547</v>
      </c>
      <c r="T3967" s="291" t="s">
        <v>31</v>
      </c>
      <c r="U3967" s="291">
        <v>2</v>
      </c>
      <c r="V3967" s="291">
        <v>549031911</v>
      </c>
      <c r="W3967" s="291" t="s">
        <v>3548</v>
      </c>
      <c r="Y3967" s="291" t="s">
        <v>26</v>
      </c>
      <c r="Z3967" s="291" t="s">
        <v>26</v>
      </c>
      <c r="AF3967" s="295">
        <v>44474</v>
      </c>
    </row>
    <row r="3968" spans="1:35" x14ac:dyDescent="0.35">
      <c r="A3968" s="290">
        <f t="shared" si="58"/>
        <v>3743</v>
      </c>
      <c r="B3968" s="290">
        <v>3743</v>
      </c>
      <c r="V3968" s="291">
        <v>858427002</v>
      </c>
      <c r="W3968" s="291" t="s">
        <v>3549</v>
      </c>
    </row>
    <row r="3969" spans="1:35" x14ac:dyDescent="0.35">
      <c r="A3969" s="290">
        <f t="shared" si="58"/>
        <v>3744</v>
      </c>
      <c r="B3969" s="290">
        <v>3744</v>
      </c>
      <c r="Q3969" s="294"/>
      <c r="V3969" s="291">
        <v>471375042</v>
      </c>
      <c r="W3969" s="291" t="s">
        <v>3550</v>
      </c>
    </row>
    <row r="3970" spans="1:35" ht="46.5" x14ac:dyDescent="0.35">
      <c r="A3970" s="290">
        <f t="shared" si="58"/>
        <v>3745</v>
      </c>
      <c r="B3970" s="290">
        <v>3745</v>
      </c>
      <c r="C3970" s="291">
        <v>129084651</v>
      </c>
      <c r="D3970" s="291" t="s">
        <v>605</v>
      </c>
      <c r="E3970" s="291">
        <v>745268907</v>
      </c>
      <c r="F3970" s="291" t="s">
        <v>713</v>
      </c>
      <c r="K3970" s="292" t="s">
        <v>10018</v>
      </c>
      <c r="L3970" s="387">
        <v>45323</v>
      </c>
      <c r="M3970" s="291">
        <v>791830593</v>
      </c>
      <c r="N3970" s="291" t="s">
        <v>11893</v>
      </c>
      <c r="P3970" s="291" t="s">
        <v>3551</v>
      </c>
      <c r="Q3970" s="294" t="s">
        <v>14871</v>
      </c>
      <c r="R3970" s="291" t="s">
        <v>11894</v>
      </c>
      <c r="S3970" s="291" t="s">
        <v>3552</v>
      </c>
      <c r="T3970" s="291" t="s">
        <v>31</v>
      </c>
      <c r="U3970" s="291">
        <v>2</v>
      </c>
      <c r="Y3970" s="291" t="s">
        <v>26</v>
      </c>
      <c r="Z3970" s="291" t="s">
        <v>26</v>
      </c>
      <c r="AA3970" s="291" t="s">
        <v>12102</v>
      </c>
      <c r="AF3970" s="278">
        <v>45350</v>
      </c>
      <c r="AI3970" s="419" t="s">
        <v>16140</v>
      </c>
    </row>
    <row r="3971" spans="1:35" ht="108.5" x14ac:dyDescent="0.35">
      <c r="A3971" s="290">
        <f t="shared" si="58"/>
        <v>3746</v>
      </c>
      <c r="B3971" s="290">
        <v>3746</v>
      </c>
      <c r="C3971" s="291">
        <v>129084651</v>
      </c>
      <c r="D3971" s="291" t="s">
        <v>605</v>
      </c>
      <c r="E3971" s="291">
        <v>745268907</v>
      </c>
      <c r="F3971" s="291" t="s">
        <v>713</v>
      </c>
      <c r="K3971" s="292" t="s">
        <v>10018</v>
      </c>
      <c r="L3971" s="387">
        <v>45323</v>
      </c>
      <c r="M3971" s="291">
        <v>164595895</v>
      </c>
      <c r="N3971" s="291" t="s">
        <v>11895</v>
      </c>
      <c r="P3971" s="291" t="s">
        <v>3553</v>
      </c>
      <c r="Q3971" s="294" t="s">
        <v>14872</v>
      </c>
      <c r="R3971" s="291" t="s">
        <v>11896</v>
      </c>
      <c r="S3971" s="291" t="s">
        <v>3554</v>
      </c>
      <c r="T3971" s="291" t="s">
        <v>31</v>
      </c>
      <c r="U3971" s="291">
        <v>2</v>
      </c>
      <c r="V3971" s="291">
        <v>650420270</v>
      </c>
      <c r="W3971" s="291" t="s">
        <v>3555</v>
      </c>
      <c r="Y3971" s="291" t="s">
        <v>26</v>
      </c>
      <c r="Z3971" s="291" t="s">
        <v>26</v>
      </c>
      <c r="AF3971" s="278">
        <v>45350</v>
      </c>
      <c r="AI3971" s="419" t="s">
        <v>16140</v>
      </c>
    </row>
    <row r="3972" spans="1:35" ht="124" x14ac:dyDescent="0.35">
      <c r="A3972" s="290">
        <f t="shared" si="58"/>
        <v>3747</v>
      </c>
      <c r="B3972" s="290">
        <v>3747</v>
      </c>
      <c r="Q3972" s="294"/>
      <c r="V3972" s="291">
        <v>113064256</v>
      </c>
      <c r="W3972" s="291" t="s">
        <v>3556</v>
      </c>
      <c r="AF3972" s="295">
        <v>45317</v>
      </c>
      <c r="AI3972" s="379" t="s">
        <v>15840</v>
      </c>
    </row>
    <row r="3973" spans="1:35" ht="93" x14ac:dyDescent="0.35">
      <c r="A3973" s="290">
        <f t="shared" si="58"/>
        <v>3748</v>
      </c>
      <c r="B3973" s="290">
        <v>3748</v>
      </c>
      <c r="K3973" s="292" t="s">
        <v>305</v>
      </c>
      <c r="L3973" s="387">
        <v>45323</v>
      </c>
      <c r="V3973" s="291">
        <v>388370628</v>
      </c>
      <c r="W3973" s="291" t="s">
        <v>3557</v>
      </c>
      <c r="AF3973" s="278">
        <v>45350</v>
      </c>
      <c r="AI3973" s="419" t="s">
        <v>16140</v>
      </c>
    </row>
    <row r="3974" spans="1:35" ht="31" x14ac:dyDescent="0.35">
      <c r="A3974" s="290">
        <f t="shared" si="58"/>
        <v>3749</v>
      </c>
      <c r="B3974" s="290">
        <v>3749</v>
      </c>
      <c r="K3974" s="292" t="s">
        <v>10014</v>
      </c>
      <c r="L3974" s="387">
        <v>45323</v>
      </c>
      <c r="V3974" s="291">
        <v>548167685</v>
      </c>
      <c r="W3974" s="291" t="s">
        <v>11897</v>
      </c>
      <c r="AF3974" s="278">
        <v>45350</v>
      </c>
      <c r="AI3974" s="419" t="s">
        <v>16140</v>
      </c>
    </row>
    <row r="3975" spans="1:35" ht="77.5" x14ac:dyDescent="0.35">
      <c r="A3975" s="290">
        <f t="shared" si="58"/>
        <v>3750</v>
      </c>
      <c r="B3975" s="290">
        <v>3750</v>
      </c>
      <c r="Q3975" s="294"/>
      <c r="V3975" s="291">
        <v>859025516</v>
      </c>
      <c r="W3975" s="291" t="s">
        <v>3558</v>
      </c>
      <c r="AF3975" s="295">
        <v>45317</v>
      </c>
      <c r="AI3975" s="379" t="s">
        <v>15840</v>
      </c>
    </row>
    <row r="3976" spans="1:35" ht="77.5" x14ac:dyDescent="0.35">
      <c r="A3976" s="290">
        <f t="shared" si="58"/>
        <v>3751</v>
      </c>
      <c r="B3976" s="290">
        <v>3751</v>
      </c>
      <c r="Q3976" s="294"/>
      <c r="V3976" s="291">
        <v>471375042</v>
      </c>
      <c r="W3976" s="291" t="s">
        <v>3559</v>
      </c>
      <c r="AF3976" s="295">
        <v>45317</v>
      </c>
      <c r="AI3976" s="379" t="s">
        <v>15840</v>
      </c>
    </row>
    <row r="3977" spans="1:35" ht="193" customHeight="1" x14ac:dyDescent="0.35">
      <c r="A3977" s="290">
        <f t="shared" si="58"/>
        <v>3752</v>
      </c>
      <c r="B3977" s="290">
        <v>3752</v>
      </c>
      <c r="K3977" s="292" t="s">
        <v>10014</v>
      </c>
      <c r="L3977" s="387">
        <v>45323</v>
      </c>
      <c r="Q3977" s="294"/>
      <c r="V3977" s="291">
        <v>178420302</v>
      </c>
      <c r="W3977" s="291" t="s">
        <v>3093</v>
      </c>
      <c r="AF3977" s="278">
        <v>45350</v>
      </c>
      <c r="AI3977" s="419" t="s">
        <v>16140</v>
      </c>
    </row>
    <row r="3978" spans="1:35" ht="77.5" x14ac:dyDescent="0.35">
      <c r="A3978" s="290">
        <f t="shared" si="58"/>
        <v>3753</v>
      </c>
      <c r="B3978" s="290">
        <v>3753</v>
      </c>
      <c r="C3978" s="291">
        <v>129084651</v>
      </c>
      <c r="D3978" s="291" t="s">
        <v>605</v>
      </c>
      <c r="E3978" s="291">
        <v>745268907</v>
      </c>
      <c r="F3978" s="291" t="s">
        <v>713</v>
      </c>
      <c r="K3978" s="292" t="s">
        <v>10018</v>
      </c>
      <c r="L3978" s="387">
        <v>45323</v>
      </c>
      <c r="M3978" s="291">
        <v>263114971</v>
      </c>
      <c r="N3978" s="291" t="s">
        <v>11898</v>
      </c>
      <c r="P3978" s="291" t="s">
        <v>3560</v>
      </c>
      <c r="Q3978" s="379" t="s">
        <v>15465</v>
      </c>
      <c r="R3978" s="291" t="s">
        <v>11899</v>
      </c>
      <c r="S3978" s="291" t="s">
        <v>3561</v>
      </c>
      <c r="T3978" s="291" t="s">
        <v>31</v>
      </c>
      <c r="U3978" s="291">
        <v>2</v>
      </c>
      <c r="Y3978" s="291" t="s">
        <v>26</v>
      </c>
      <c r="Z3978" s="291" t="s">
        <v>26</v>
      </c>
      <c r="AA3978" s="291" t="s">
        <v>12102</v>
      </c>
      <c r="AF3978" s="278">
        <v>45350</v>
      </c>
      <c r="AI3978" s="419" t="s">
        <v>16140</v>
      </c>
    </row>
    <row r="3979" spans="1:35" ht="62" x14ac:dyDescent="0.35">
      <c r="A3979" s="290">
        <f t="shared" si="58"/>
        <v>3754</v>
      </c>
      <c r="B3979" s="290">
        <v>3754</v>
      </c>
      <c r="C3979" s="291">
        <v>129084651</v>
      </c>
      <c r="D3979" s="291" t="s">
        <v>605</v>
      </c>
      <c r="E3979" s="291">
        <v>745268907</v>
      </c>
      <c r="F3979" s="291" t="s">
        <v>713</v>
      </c>
      <c r="G3979" s="291">
        <v>614145455</v>
      </c>
      <c r="H3979" s="291" t="s">
        <v>3562</v>
      </c>
      <c r="J3979" s="291" t="s">
        <v>3563</v>
      </c>
      <c r="K3979" s="292" t="s">
        <v>10018</v>
      </c>
      <c r="L3979" s="387">
        <v>45323</v>
      </c>
      <c r="M3979" s="291">
        <v>614145455</v>
      </c>
      <c r="N3979" s="291" t="s">
        <v>3562</v>
      </c>
      <c r="Q3979" s="379" t="s">
        <v>15466</v>
      </c>
      <c r="R3979" s="291" t="s">
        <v>11960</v>
      </c>
      <c r="S3979" s="291" t="s">
        <v>3563</v>
      </c>
      <c r="T3979" s="291" t="s">
        <v>31</v>
      </c>
      <c r="U3979" s="291">
        <v>2</v>
      </c>
      <c r="V3979" s="291">
        <v>582425113</v>
      </c>
      <c r="W3979" s="291" t="s">
        <v>3564</v>
      </c>
      <c r="Y3979" s="291" t="s">
        <v>26</v>
      </c>
      <c r="Z3979" s="291" t="s">
        <v>26</v>
      </c>
      <c r="AF3979" s="278">
        <v>45350</v>
      </c>
      <c r="AI3979" s="419" t="s">
        <v>16140</v>
      </c>
    </row>
    <row r="3980" spans="1:35" ht="93" x14ac:dyDescent="0.35">
      <c r="A3980" s="290">
        <f t="shared" si="58"/>
        <v>3755</v>
      </c>
      <c r="B3980" s="290">
        <v>3755</v>
      </c>
      <c r="V3980" s="291">
        <v>330745988</v>
      </c>
      <c r="W3980" s="291" t="s">
        <v>9079</v>
      </c>
      <c r="AF3980" s="295">
        <v>45317</v>
      </c>
      <c r="AI3980" s="379" t="s">
        <v>15840</v>
      </c>
    </row>
    <row r="3981" spans="1:35" ht="77.5" x14ac:dyDescent="0.35">
      <c r="A3981" s="290">
        <f t="shared" si="58"/>
        <v>3756</v>
      </c>
      <c r="B3981" s="290">
        <v>3756</v>
      </c>
      <c r="V3981" s="291">
        <v>909774794</v>
      </c>
      <c r="W3981" s="291" t="s">
        <v>3565</v>
      </c>
      <c r="AF3981" s="295">
        <v>45317</v>
      </c>
      <c r="AI3981" s="379" t="s">
        <v>15840</v>
      </c>
    </row>
    <row r="3982" spans="1:35" ht="77.5" x14ac:dyDescent="0.35">
      <c r="A3982" s="290">
        <f t="shared" si="58"/>
        <v>3757</v>
      </c>
      <c r="B3982" s="290">
        <v>3757</v>
      </c>
      <c r="V3982" s="291">
        <v>868504994</v>
      </c>
      <c r="W3982" s="291" t="s">
        <v>9080</v>
      </c>
      <c r="AF3982" s="295">
        <v>45317</v>
      </c>
      <c r="AI3982" s="379" t="s">
        <v>15840</v>
      </c>
    </row>
    <row r="3983" spans="1:35" ht="170.5" x14ac:dyDescent="0.35">
      <c r="A3983" s="290">
        <f t="shared" si="58"/>
        <v>3758</v>
      </c>
      <c r="B3983" s="290">
        <v>3758</v>
      </c>
      <c r="V3983" s="291">
        <v>655309065</v>
      </c>
      <c r="W3983" s="291" t="s">
        <v>3566</v>
      </c>
      <c r="AF3983" s="295">
        <v>45317</v>
      </c>
      <c r="AI3983" s="379" t="s">
        <v>15840</v>
      </c>
    </row>
    <row r="3984" spans="1:35" ht="77.5" x14ac:dyDescent="0.35">
      <c r="A3984" s="290">
        <f t="shared" si="58"/>
        <v>3759</v>
      </c>
      <c r="B3984" s="290">
        <v>3759</v>
      </c>
      <c r="Q3984" s="294"/>
      <c r="V3984" s="291">
        <v>757609794</v>
      </c>
      <c r="W3984" s="291" t="s">
        <v>3567</v>
      </c>
      <c r="AF3984" s="295">
        <v>45317</v>
      </c>
      <c r="AI3984" s="379" t="s">
        <v>15840</v>
      </c>
    </row>
    <row r="3985" spans="1:35" ht="77.5" x14ac:dyDescent="0.35">
      <c r="A3985" s="290">
        <f t="shared" si="58"/>
        <v>3760</v>
      </c>
      <c r="B3985" s="290">
        <v>3760</v>
      </c>
      <c r="O3985" s="318"/>
      <c r="P3985" s="296"/>
      <c r="V3985" s="291">
        <v>585076356</v>
      </c>
      <c r="W3985" s="291" t="s">
        <v>3568</v>
      </c>
      <c r="AF3985" s="295">
        <v>45317</v>
      </c>
      <c r="AI3985" s="379" t="s">
        <v>15840</v>
      </c>
    </row>
    <row r="3986" spans="1:35" ht="62" x14ac:dyDescent="0.35">
      <c r="A3986" s="290">
        <f t="shared" si="58"/>
        <v>3761</v>
      </c>
      <c r="B3986" s="290">
        <v>3761</v>
      </c>
      <c r="K3986" s="292" t="s">
        <v>10014</v>
      </c>
      <c r="L3986" s="387">
        <v>45323</v>
      </c>
      <c r="V3986" s="291">
        <v>351584248</v>
      </c>
      <c r="W3986" s="291" t="s">
        <v>11961</v>
      </c>
      <c r="AA3986" s="291" t="s">
        <v>11962</v>
      </c>
      <c r="AF3986" s="278">
        <v>45350</v>
      </c>
      <c r="AI3986" s="419" t="s">
        <v>16140</v>
      </c>
    </row>
    <row r="3987" spans="1:35" ht="77.5" x14ac:dyDescent="0.35">
      <c r="A3987" s="290">
        <f t="shared" si="58"/>
        <v>3762</v>
      </c>
      <c r="B3987" s="290">
        <v>3762</v>
      </c>
      <c r="Q3987" s="294"/>
      <c r="V3987" s="291">
        <v>807835037</v>
      </c>
      <c r="W3987" s="291" t="s">
        <v>1332</v>
      </c>
      <c r="AF3987" s="295">
        <v>45317</v>
      </c>
      <c r="AI3987" s="379" t="s">
        <v>15840</v>
      </c>
    </row>
    <row r="3988" spans="1:35" ht="62" x14ac:dyDescent="0.35">
      <c r="A3988" s="290">
        <f t="shared" si="58"/>
        <v>3763</v>
      </c>
      <c r="B3988" s="290">
        <v>3763</v>
      </c>
      <c r="C3988" s="291">
        <v>129084651</v>
      </c>
      <c r="D3988" s="291" t="s">
        <v>605</v>
      </c>
      <c r="E3988" s="291">
        <v>745268907</v>
      </c>
      <c r="F3988" s="291" t="s">
        <v>713</v>
      </c>
      <c r="G3988" s="291">
        <v>614145455</v>
      </c>
      <c r="H3988" s="291" t="s">
        <v>3562</v>
      </c>
      <c r="J3988" s="291" t="s">
        <v>3563</v>
      </c>
      <c r="M3988" s="291">
        <v>672810476</v>
      </c>
      <c r="N3988" s="291" t="s">
        <v>3569</v>
      </c>
      <c r="Q3988" s="379" t="s">
        <v>15467</v>
      </c>
      <c r="R3988" s="291" t="s">
        <v>3570</v>
      </c>
      <c r="S3988" s="291" t="s">
        <v>3571</v>
      </c>
      <c r="T3988" s="291" t="s">
        <v>83</v>
      </c>
      <c r="U3988" s="291">
        <v>300</v>
      </c>
      <c r="Y3988" s="291" t="s">
        <v>26</v>
      </c>
      <c r="Z3988" s="291" t="s">
        <v>26</v>
      </c>
      <c r="AF3988" s="295">
        <v>44477</v>
      </c>
    </row>
    <row r="3989" spans="1:35" ht="46.5" x14ac:dyDescent="0.35">
      <c r="A3989" s="290">
        <f t="shared" si="58"/>
        <v>3764</v>
      </c>
      <c r="B3989" s="290">
        <v>3764</v>
      </c>
      <c r="C3989" s="291">
        <v>129084651</v>
      </c>
      <c r="D3989" s="291" t="s">
        <v>605</v>
      </c>
      <c r="E3989" s="291">
        <v>745268907</v>
      </c>
      <c r="F3989" s="291" t="s">
        <v>713</v>
      </c>
      <c r="M3989" s="291">
        <v>534920374</v>
      </c>
      <c r="N3989" s="291" t="s">
        <v>3572</v>
      </c>
      <c r="Q3989" s="379" t="s">
        <v>15468</v>
      </c>
      <c r="R3989" s="291" t="s">
        <v>3573</v>
      </c>
      <c r="S3989" s="291" t="s">
        <v>3574</v>
      </c>
      <c r="T3989" s="291" t="s">
        <v>31</v>
      </c>
      <c r="U3989" s="291">
        <v>2</v>
      </c>
      <c r="Y3989" s="291" t="s">
        <v>26</v>
      </c>
      <c r="Z3989" s="291" t="s">
        <v>26</v>
      </c>
      <c r="AA3989" s="291" t="s">
        <v>12330</v>
      </c>
      <c r="AF3989" s="295">
        <v>45166</v>
      </c>
      <c r="AI3989" s="291" t="s">
        <v>12059</v>
      </c>
    </row>
    <row r="3990" spans="1:35" ht="46.5" x14ac:dyDescent="0.35">
      <c r="A3990" s="290">
        <f t="shared" si="58"/>
        <v>3765</v>
      </c>
      <c r="B3990" s="290">
        <v>3765</v>
      </c>
      <c r="C3990" s="291">
        <v>129084651</v>
      </c>
      <c r="D3990" s="291" t="s">
        <v>605</v>
      </c>
      <c r="E3990" s="291">
        <v>745268907</v>
      </c>
      <c r="F3990" s="291" t="s">
        <v>713</v>
      </c>
      <c r="G3990" s="291">
        <v>547633480</v>
      </c>
      <c r="H3990" s="291" t="s">
        <v>3575</v>
      </c>
      <c r="J3990" s="291" t="s">
        <v>3578</v>
      </c>
      <c r="M3990" s="291">
        <v>801183888</v>
      </c>
      <c r="N3990" s="291" t="s">
        <v>3576</v>
      </c>
      <c r="Q3990" s="379" t="s">
        <v>15469</v>
      </c>
      <c r="R3990" s="291" t="s">
        <v>3577</v>
      </c>
      <c r="S3990" s="291">
        <v>0</v>
      </c>
      <c r="T3990" s="291" t="s">
        <v>31</v>
      </c>
      <c r="U3990" s="291">
        <v>1</v>
      </c>
      <c r="V3990" s="291">
        <v>104430631</v>
      </c>
      <c r="W3990" s="291" t="s">
        <v>277</v>
      </c>
      <c r="Y3990" s="291" t="s">
        <v>26</v>
      </c>
      <c r="Z3990" s="291" t="s">
        <v>26</v>
      </c>
      <c r="AF3990" s="295">
        <v>44483</v>
      </c>
    </row>
    <row r="3991" spans="1:35" x14ac:dyDescent="0.35">
      <c r="A3991" s="290">
        <f t="shared" si="58"/>
        <v>3766</v>
      </c>
      <c r="B3991" s="290">
        <v>3766</v>
      </c>
      <c r="V3991" s="291">
        <v>353358909</v>
      </c>
      <c r="W3991" s="291" t="s">
        <v>278</v>
      </c>
    </row>
    <row r="3992" spans="1:35" ht="46.5" x14ac:dyDescent="0.35">
      <c r="A3992" s="290">
        <f t="shared" si="58"/>
        <v>3767</v>
      </c>
      <c r="B3992" s="290">
        <v>3767</v>
      </c>
      <c r="C3992" s="291">
        <v>129084651</v>
      </c>
      <c r="D3992" s="291" t="s">
        <v>605</v>
      </c>
      <c r="E3992" s="291">
        <v>745268907</v>
      </c>
      <c r="F3992" s="291" t="s">
        <v>713</v>
      </c>
      <c r="G3992" s="291">
        <v>547633480</v>
      </c>
      <c r="H3992" s="291" t="s">
        <v>3575</v>
      </c>
      <c r="J3992" s="291" t="s">
        <v>3578</v>
      </c>
      <c r="M3992" s="291">
        <v>825584471</v>
      </c>
      <c r="N3992" s="291" t="s">
        <v>3579</v>
      </c>
      <c r="Q3992" s="379" t="s">
        <v>15470</v>
      </c>
      <c r="R3992" s="291" t="s">
        <v>3580</v>
      </c>
      <c r="S3992" s="291">
        <v>1</v>
      </c>
      <c r="T3992" s="291" t="s">
        <v>31</v>
      </c>
      <c r="U3992" s="291">
        <v>1</v>
      </c>
      <c r="V3992" s="291">
        <v>104430631</v>
      </c>
      <c r="W3992" s="291" t="s">
        <v>277</v>
      </c>
      <c r="Y3992" s="291" t="s">
        <v>26</v>
      </c>
      <c r="Z3992" s="291" t="s">
        <v>26</v>
      </c>
      <c r="AF3992" s="295">
        <v>44483</v>
      </c>
    </row>
    <row r="3993" spans="1:35" x14ac:dyDescent="0.35">
      <c r="A3993" s="290">
        <f t="shared" si="58"/>
        <v>3768</v>
      </c>
      <c r="B3993" s="290">
        <v>3768</v>
      </c>
      <c r="V3993" s="291">
        <v>353358909</v>
      </c>
      <c r="W3993" s="291" t="s">
        <v>278</v>
      </c>
      <c r="AA3993" s="337"/>
    </row>
    <row r="3994" spans="1:35" ht="46.5" x14ac:dyDescent="0.35">
      <c r="A3994" s="290">
        <f t="shared" si="58"/>
        <v>3769</v>
      </c>
      <c r="B3994" s="290">
        <v>3769</v>
      </c>
      <c r="C3994" s="291">
        <v>129084651</v>
      </c>
      <c r="D3994" s="291" t="s">
        <v>605</v>
      </c>
      <c r="E3994" s="291">
        <v>745268907</v>
      </c>
      <c r="F3994" s="291" t="s">
        <v>713</v>
      </c>
      <c r="G3994" s="291">
        <v>547633480</v>
      </c>
      <c r="H3994" s="291" t="s">
        <v>3575</v>
      </c>
      <c r="J3994" s="291" t="s">
        <v>3578</v>
      </c>
      <c r="M3994" s="291">
        <v>503760666</v>
      </c>
      <c r="N3994" s="291" t="s">
        <v>3581</v>
      </c>
      <c r="Q3994" s="379" t="s">
        <v>15471</v>
      </c>
      <c r="R3994" s="291" t="s">
        <v>3582</v>
      </c>
      <c r="S3994" s="291">
        <v>2</v>
      </c>
      <c r="T3994" s="291" t="s">
        <v>31</v>
      </c>
      <c r="U3994" s="291">
        <v>1</v>
      </c>
      <c r="V3994" s="291">
        <v>104430631</v>
      </c>
      <c r="W3994" s="291" t="s">
        <v>277</v>
      </c>
      <c r="Y3994" s="291" t="s">
        <v>26</v>
      </c>
      <c r="Z3994" s="291" t="s">
        <v>26</v>
      </c>
      <c r="AA3994" s="337"/>
      <c r="AF3994" s="295">
        <v>44483</v>
      </c>
    </row>
    <row r="3995" spans="1:35" x14ac:dyDescent="0.35">
      <c r="A3995" s="290">
        <f t="shared" si="58"/>
        <v>3770</v>
      </c>
      <c r="B3995" s="290">
        <v>3770</v>
      </c>
      <c r="V3995" s="291">
        <v>353358909</v>
      </c>
      <c r="W3995" s="291" t="s">
        <v>278</v>
      </c>
    </row>
    <row r="3996" spans="1:35" ht="46.5" x14ac:dyDescent="0.35">
      <c r="A3996" s="290">
        <f t="shared" si="58"/>
        <v>3771</v>
      </c>
      <c r="B3996" s="290">
        <v>3771</v>
      </c>
      <c r="C3996" s="291">
        <v>129084651</v>
      </c>
      <c r="D3996" s="291" t="s">
        <v>605</v>
      </c>
      <c r="E3996" s="291">
        <v>745268907</v>
      </c>
      <c r="F3996" s="291" t="s">
        <v>713</v>
      </c>
      <c r="G3996" s="291">
        <v>547633480</v>
      </c>
      <c r="H3996" s="291" t="s">
        <v>3575</v>
      </c>
      <c r="J3996" s="291" t="s">
        <v>3578</v>
      </c>
      <c r="M3996" s="291">
        <v>120016082</v>
      </c>
      <c r="N3996" s="291" t="s">
        <v>3583</v>
      </c>
      <c r="Q3996" s="379" t="s">
        <v>15472</v>
      </c>
      <c r="R3996" s="291" t="s">
        <v>3584</v>
      </c>
      <c r="S3996" s="291">
        <v>3</v>
      </c>
      <c r="T3996" s="291" t="s">
        <v>31</v>
      </c>
      <c r="U3996" s="291">
        <v>1</v>
      </c>
      <c r="V3996" s="291">
        <v>104430631</v>
      </c>
      <c r="W3996" s="291" t="s">
        <v>277</v>
      </c>
      <c r="Y3996" s="291" t="s">
        <v>26</v>
      </c>
      <c r="Z3996" s="291" t="s">
        <v>26</v>
      </c>
      <c r="AA3996" s="337"/>
      <c r="AF3996" s="295">
        <v>44483</v>
      </c>
    </row>
    <row r="3997" spans="1:35" x14ac:dyDescent="0.35">
      <c r="A3997" s="290">
        <f t="shared" si="58"/>
        <v>3772</v>
      </c>
      <c r="B3997" s="290">
        <v>3772</v>
      </c>
      <c r="K3997" s="283"/>
      <c r="V3997" s="291">
        <v>353358909</v>
      </c>
      <c r="W3997" s="291" t="s">
        <v>278</v>
      </c>
    </row>
    <row r="3998" spans="1:35" ht="46.5" x14ac:dyDescent="0.35">
      <c r="A3998" s="290">
        <f t="shared" si="58"/>
        <v>3773</v>
      </c>
      <c r="B3998" s="290">
        <v>3773</v>
      </c>
      <c r="C3998" s="291">
        <v>129084651</v>
      </c>
      <c r="D3998" s="291" t="s">
        <v>605</v>
      </c>
      <c r="E3998" s="291">
        <v>745268907</v>
      </c>
      <c r="F3998" s="291" t="s">
        <v>713</v>
      </c>
      <c r="G3998" s="291">
        <v>547633480</v>
      </c>
      <c r="H3998" s="291" t="s">
        <v>3575</v>
      </c>
      <c r="J3998" s="291" t="s">
        <v>3578</v>
      </c>
      <c r="K3998" s="283"/>
      <c r="M3998" s="291">
        <v>386152189</v>
      </c>
      <c r="N3998" s="291" t="s">
        <v>3585</v>
      </c>
      <c r="Q3998" s="379" t="s">
        <v>15473</v>
      </c>
      <c r="R3998" s="291" t="s">
        <v>3586</v>
      </c>
      <c r="S3998" s="291">
        <v>4</v>
      </c>
      <c r="T3998" s="291" t="s">
        <v>31</v>
      </c>
      <c r="U3998" s="291">
        <v>1</v>
      </c>
      <c r="V3998" s="291">
        <v>104430631</v>
      </c>
      <c r="W3998" s="291" t="s">
        <v>277</v>
      </c>
      <c r="Y3998" s="291" t="s">
        <v>26</v>
      </c>
      <c r="Z3998" s="291" t="s">
        <v>26</v>
      </c>
      <c r="AF3998" s="295">
        <v>44483</v>
      </c>
    </row>
    <row r="3999" spans="1:35" x14ac:dyDescent="0.35">
      <c r="A3999" s="290">
        <f t="shared" si="58"/>
        <v>3774</v>
      </c>
      <c r="B3999" s="290">
        <v>3774</v>
      </c>
      <c r="K3999" s="283"/>
      <c r="V3999" s="291">
        <v>353358909</v>
      </c>
      <c r="W3999" s="291" t="s">
        <v>278</v>
      </c>
    </row>
    <row r="4000" spans="1:35" ht="46.5" x14ac:dyDescent="0.35">
      <c r="A4000" s="290">
        <f t="shared" si="58"/>
        <v>3775</v>
      </c>
      <c r="B4000" s="290">
        <v>3775</v>
      </c>
      <c r="C4000" s="291">
        <v>129084651</v>
      </c>
      <c r="D4000" s="291" t="s">
        <v>605</v>
      </c>
      <c r="E4000" s="291">
        <v>745268907</v>
      </c>
      <c r="F4000" s="291" t="s">
        <v>713</v>
      </c>
      <c r="G4000" s="291">
        <v>547633480</v>
      </c>
      <c r="H4000" s="291" t="s">
        <v>3575</v>
      </c>
      <c r="J4000" s="291" t="s">
        <v>3578</v>
      </c>
      <c r="K4000" s="283"/>
      <c r="M4000" s="291">
        <v>535003378</v>
      </c>
      <c r="N4000" s="291" t="s">
        <v>1400</v>
      </c>
      <c r="Q4000" s="379" t="s">
        <v>14137</v>
      </c>
      <c r="R4000" s="291" t="s">
        <v>3587</v>
      </c>
      <c r="S4000" s="291">
        <v>88</v>
      </c>
      <c r="T4000" s="291" t="s">
        <v>31</v>
      </c>
      <c r="U4000" s="291">
        <v>1</v>
      </c>
      <c r="V4000" s="291">
        <v>104430631</v>
      </c>
      <c r="W4000" s="291" t="s">
        <v>277</v>
      </c>
      <c r="Y4000" s="291" t="s">
        <v>26</v>
      </c>
      <c r="Z4000" s="291" t="s">
        <v>26</v>
      </c>
      <c r="AF4000" s="295">
        <v>44483</v>
      </c>
    </row>
    <row r="4001" spans="1:35" x14ac:dyDescent="0.35">
      <c r="A4001" s="290">
        <f t="shared" si="58"/>
        <v>3776</v>
      </c>
      <c r="B4001" s="290">
        <v>3776</v>
      </c>
      <c r="K4001" s="283"/>
      <c r="V4001" s="291">
        <v>353358909</v>
      </c>
      <c r="W4001" s="291" t="s">
        <v>278</v>
      </c>
    </row>
    <row r="4002" spans="1:35" ht="46.5" x14ac:dyDescent="0.35">
      <c r="A4002" s="290">
        <f t="shared" si="58"/>
        <v>3777</v>
      </c>
      <c r="B4002" s="290">
        <v>3777</v>
      </c>
      <c r="C4002" s="291">
        <v>129084651</v>
      </c>
      <c r="D4002" s="291" t="s">
        <v>605</v>
      </c>
      <c r="E4002" s="291">
        <v>745268907</v>
      </c>
      <c r="F4002" s="291" t="s">
        <v>713</v>
      </c>
      <c r="K4002" s="283"/>
      <c r="M4002" s="291">
        <v>849945160</v>
      </c>
      <c r="N4002" s="291" t="s">
        <v>3588</v>
      </c>
      <c r="Q4002" s="379" t="s">
        <v>15474</v>
      </c>
      <c r="R4002" s="291" t="s">
        <v>3589</v>
      </c>
      <c r="S4002" s="291" t="s">
        <v>3590</v>
      </c>
      <c r="T4002" s="291" t="s">
        <v>31</v>
      </c>
      <c r="U4002" s="291">
        <v>2</v>
      </c>
      <c r="V4002" s="291">
        <v>104430631</v>
      </c>
      <c r="W4002" s="291" t="s">
        <v>277</v>
      </c>
      <c r="Y4002" s="291" t="s">
        <v>26</v>
      </c>
      <c r="Z4002" s="291" t="s">
        <v>26</v>
      </c>
      <c r="AF4002" s="295">
        <v>44384</v>
      </c>
    </row>
    <row r="4003" spans="1:35" x14ac:dyDescent="0.35">
      <c r="A4003" s="290">
        <f t="shared" si="58"/>
        <v>3778</v>
      </c>
      <c r="B4003" s="290">
        <v>3778</v>
      </c>
      <c r="V4003" s="291">
        <v>353358909</v>
      </c>
      <c r="W4003" s="291" t="s">
        <v>278</v>
      </c>
    </row>
    <row r="4004" spans="1:35" ht="46.5" x14ac:dyDescent="0.35">
      <c r="A4004" s="290">
        <f t="shared" ref="A4004:A4067" si="59">A4003+1</f>
        <v>3779</v>
      </c>
      <c r="B4004" s="290">
        <v>3779</v>
      </c>
      <c r="C4004" s="291">
        <v>129084651</v>
      </c>
      <c r="D4004" s="291" t="s">
        <v>605</v>
      </c>
      <c r="E4004" s="291">
        <v>745268907</v>
      </c>
      <c r="F4004" s="291" t="s">
        <v>713</v>
      </c>
      <c r="K4004" s="283"/>
      <c r="M4004" s="291">
        <v>996243083</v>
      </c>
      <c r="N4004" s="291" t="s">
        <v>3591</v>
      </c>
      <c r="Q4004" s="379" t="s">
        <v>15475</v>
      </c>
      <c r="R4004" s="291" t="s">
        <v>3592</v>
      </c>
      <c r="S4004" s="291" t="s">
        <v>3593</v>
      </c>
      <c r="T4004" s="291" t="s">
        <v>31</v>
      </c>
      <c r="U4004" s="291">
        <v>2</v>
      </c>
      <c r="V4004" s="291">
        <v>104430631</v>
      </c>
      <c r="W4004" s="291" t="s">
        <v>277</v>
      </c>
      <c r="Y4004" s="291" t="s">
        <v>26</v>
      </c>
      <c r="Z4004" s="291" t="s">
        <v>26</v>
      </c>
    </row>
    <row r="4005" spans="1:35" x14ac:dyDescent="0.35">
      <c r="A4005" s="290">
        <f t="shared" si="59"/>
        <v>3780</v>
      </c>
      <c r="B4005" s="290">
        <v>3780</v>
      </c>
      <c r="V4005" s="291">
        <v>353358909</v>
      </c>
      <c r="W4005" s="291" t="s">
        <v>278</v>
      </c>
    </row>
    <row r="4006" spans="1:35" ht="170.5" x14ac:dyDescent="0.35">
      <c r="A4006" s="290">
        <f t="shared" si="59"/>
        <v>3781</v>
      </c>
      <c r="B4006" s="290">
        <v>3781</v>
      </c>
      <c r="C4006" s="291">
        <v>129084651</v>
      </c>
      <c r="D4006" s="291" t="s">
        <v>605</v>
      </c>
      <c r="E4006" s="291">
        <v>745268907</v>
      </c>
      <c r="F4006" s="291" t="s">
        <v>713</v>
      </c>
      <c r="K4006" s="292" t="s">
        <v>10018</v>
      </c>
      <c r="L4006" s="293">
        <v>44944</v>
      </c>
      <c r="M4006" s="291">
        <v>405571048</v>
      </c>
      <c r="N4006" s="291" t="s">
        <v>9842</v>
      </c>
      <c r="P4006" s="291" t="s">
        <v>10684</v>
      </c>
      <c r="Q4006" s="379" t="s">
        <v>15476</v>
      </c>
      <c r="R4006" s="291" t="s">
        <v>10685</v>
      </c>
      <c r="S4006" s="291" t="s">
        <v>3594</v>
      </c>
      <c r="T4006" s="291" t="s">
        <v>31</v>
      </c>
      <c r="U4006" s="291">
        <v>3</v>
      </c>
      <c r="Y4006" s="291" t="s">
        <v>26</v>
      </c>
      <c r="Z4006" s="291" t="s">
        <v>26</v>
      </c>
      <c r="AA4006" s="291" t="s">
        <v>12103</v>
      </c>
      <c r="AF4006" s="295">
        <v>45162</v>
      </c>
      <c r="AI4006" s="291" t="s">
        <v>12104</v>
      </c>
    </row>
    <row r="4007" spans="1:35" ht="46.5" x14ac:dyDescent="0.35">
      <c r="A4007" s="290">
        <f t="shared" si="59"/>
        <v>3782</v>
      </c>
      <c r="B4007" s="290">
        <v>3782</v>
      </c>
      <c r="C4007" s="291">
        <v>129084651</v>
      </c>
      <c r="D4007" s="291" t="s">
        <v>605</v>
      </c>
      <c r="E4007" s="291">
        <v>745268907</v>
      </c>
      <c r="F4007" s="291" t="s">
        <v>713</v>
      </c>
      <c r="M4007" s="291">
        <v>968816827</v>
      </c>
      <c r="N4007" s="291" t="s">
        <v>3595</v>
      </c>
      <c r="Q4007" s="379" t="s">
        <v>15477</v>
      </c>
      <c r="R4007" s="291" t="s">
        <v>3596</v>
      </c>
      <c r="S4007" s="291" t="s">
        <v>3597</v>
      </c>
      <c r="T4007" s="291" t="s">
        <v>31</v>
      </c>
      <c r="U4007" s="291">
        <v>2</v>
      </c>
      <c r="Y4007" s="291" t="s">
        <v>26</v>
      </c>
      <c r="Z4007" s="291" t="s">
        <v>26</v>
      </c>
      <c r="AA4007" s="291" t="s">
        <v>12331</v>
      </c>
      <c r="AF4007" s="295">
        <v>45166</v>
      </c>
      <c r="AI4007" s="291" t="s">
        <v>12145</v>
      </c>
    </row>
    <row r="4008" spans="1:35" ht="77.5" x14ac:dyDescent="0.35">
      <c r="A4008" s="290">
        <f t="shared" si="59"/>
        <v>3783</v>
      </c>
      <c r="B4008" s="290">
        <v>3783</v>
      </c>
      <c r="C4008" s="291">
        <v>129084651</v>
      </c>
      <c r="D4008" s="291" t="s">
        <v>605</v>
      </c>
      <c r="E4008" s="291">
        <v>745268907</v>
      </c>
      <c r="F4008" s="291" t="s">
        <v>713</v>
      </c>
      <c r="K4008" s="385"/>
      <c r="L4008" s="293">
        <v>44860</v>
      </c>
      <c r="M4008" s="291">
        <v>391951010</v>
      </c>
      <c r="N4008" s="291" t="s">
        <v>3598</v>
      </c>
      <c r="Q4008" s="379" t="s">
        <v>15478</v>
      </c>
      <c r="R4008" s="291" t="s">
        <v>10686</v>
      </c>
      <c r="S4008" s="291" t="s">
        <v>3599</v>
      </c>
      <c r="T4008" s="291" t="s">
        <v>31</v>
      </c>
      <c r="U4008" s="291">
        <v>2</v>
      </c>
      <c r="V4008" s="291">
        <v>223216393</v>
      </c>
      <c r="W4008" s="291" t="s">
        <v>9833</v>
      </c>
      <c r="Y4008" s="291" t="s">
        <v>26</v>
      </c>
      <c r="Z4008" s="291" t="s">
        <v>26</v>
      </c>
      <c r="AF4008" s="278">
        <v>45317</v>
      </c>
      <c r="AI4008" s="386" t="s">
        <v>15840</v>
      </c>
    </row>
    <row r="4009" spans="1:35" ht="77.5" x14ac:dyDescent="0.35">
      <c r="A4009" s="290">
        <f t="shared" si="59"/>
        <v>3784</v>
      </c>
      <c r="B4009" s="290">
        <v>3784</v>
      </c>
      <c r="K4009" s="385"/>
      <c r="V4009" s="291">
        <v>628445697</v>
      </c>
      <c r="W4009" s="291" t="s">
        <v>9834</v>
      </c>
      <c r="AF4009" s="278">
        <v>45317</v>
      </c>
      <c r="AI4009" s="386" t="s">
        <v>15840</v>
      </c>
    </row>
    <row r="4010" spans="1:35" ht="108.5" x14ac:dyDescent="0.35">
      <c r="A4010" s="290">
        <f t="shared" si="59"/>
        <v>3785</v>
      </c>
      <c r="B4010" s="290">
        <v>3785</v>
      </c>
      <c r="K4010" s="292" t="s">
        <v>10018</v>
      </c>
      <c r="V4010" s="291">
        <v>419220239</v>
      </c>
      <c r="W4010" s="291" t="s">
        <v>9835</v>
      </c>
      <c r="X4010" s="291" t="s">
        <v>10689</v>
      </c>
      <c r="AA4010" s="291" t="s">
        <v>10692</v>
      </c>
      <c r="AF4010" s="295">
        <v>44959</v>
      </c>
      <c r="AI4010" s="291" t="s">
        <v>10693</v>
      </c>
    </row>
    <row r="4011" spans="1:35" ht="108.5" x14ac:dyDescent="0.35">
      <c r="A4011" s="290">
        <f t="shared" si="59"/>
        <v>3786</v>
      </c>
      <c r="B4011" s="290">
        <v>3786</v>
      </c>
      <c r="K4011" s="292" t="s">
        <v>10018</v>
      </c>
      <c r="V4011" s="291">
        <v>306890578</v>
      </c>
      <c r="W4011" s="291" t="s">
        <v>9836</v>
      </c>
      <c r="X4011" s="291" t="s">
        <v>10690</v>
      </c>
      <c r="AA4011" s="291" t="s">
        <v>10692</v>
      </c>
      <c r="AF4011" s="295">
        <v>44959</v>
      </c>
      <c r="AI4011" s="291" t="s">
        <v>10693</v>
      </c>
    </row>
    <row r="4012" spans="1:35" ht="108.5" x14ac:dyDescent="0.35">
      <c r="A4012" s="290">
        <f t="shared" si="59"/>
        <v>3787</v>
      </c>
      <c r="B4012" s="290">
        <v>3787</v>
      </c>
      <c r="K4012" s="292" t="s">
        <v>10018</v>
      </c>
      <c r="V4012" s="291">
        <v>858244199</v>
      </c>
      <c r="W4012" s="291" t="s">
        <v>9839</v>
      </c>
      <c r="X4012" s="291" t="s">
        <v>10691</v>
      </c>
      <c r="AA4012" s="291" t="s">
        <v>10692</v>
      </c>
      <c r="AF4012" s="295">
        <v>44959</v>
      </c>
      <c r="AI4012" s="291" t="s">
        <v>10693</v>
      </c>
    </row>
    <row r="4013" spans="1:35" ht="93" x14ac:dyDescent="0.35">
      <c r="A4013" s="290">
        <f t="shared" si="59"/>
        <v>3788</v>
      </c>
      <c r="B4013" s="290">
        <v>3788</v>
      </c>
      <c r="K4013" s="292" t="s">
        <v>305</v>
      </c>
      <c r="V4013" s="291">
        <v>434041171</v>
      </c>
      <c r="W4013" s="291" t="s">
        <v>10687</v>
      </c>
      <c r="AF4013" s="295">
        <v>44959</v>
      </c>
      <c r="AI4013" s="291" t="s">
        <v>10694</v>
      </c>
    </row>
    <row r="4014" spans="1:35" ht="93" x14ac:dyDescent="0.35">
      <c r="A4014" s="290">
        <f t="shared" si="59"/>
        <v>3789</v>
      </c>
      <c r="B4014" s="290">
        <v>3789</v>
      </c>
      <c r="K4014" s="292" t="s">
        <v>305</v>
      </c>
      <c r="V4014" s="291">
        <v>550615107</v>
      </c>
      <c r="W4014" s="291" t="s">
        <v>10688</v>
      </c>
      <c r="AF4014" s="295">
        <v>44959</v>
      </c>
      <c r="AI4014" s="291" t="s">
        <v>10694</v>
      </c>
    </row>
    <row r="4015" spans="1:35" ht="77.5" x14ac:dyDescent="0.35">
      <c r="A4015" s="290">
        <f t="shared" si="59"/>
        <v>3790</v>
      </c>
      <c r="B4015" s="290">
        <v>3790</v>
      </c>
      <c r="K4015" s="385"/>
      <c r="V4015" s="291">
        <v>746038746</v>
      </c>
      <c r="W4015" s="291" t="s">
        <v>1063</v>
      </c>
      <c r="AF4015" s="278">
        <v>45317</v>
      </c>
      <c r="AI4015" s="386" t="s">
        <v>15840</v>
      </c>
    </row>
    <row r="4016" spans="1:35" ht="46.5" x14ac:dyDescent="0.35">
      <c r="A4016" s="290">
        <f t="shared" si="59"/>
        <v>3791</v>
      </c>
      <c r="B4016" s="290">
        <v>3791</v>
      </c>
      <c r="C4016" s="291">
        <v>129084651</v>
      </c>
      <c r="D4016" s="291" t="s">
        <v>605</v>
      </c>
      <c r="E4016" s="291">
        <v>745268907</v>
      </c>
      <c r="F4016" s="291" t="s">
        <v>713</v>
      </c>
      <c r="M4016" s="291">
        <v>281494550</v>
      </c>
      <c r="N4016" s="291" t="s">
        <v>3600</v>
      </c>
      <c r="Q4016" s="379" t="s">
        <v>15479</v>
      </c>
      <c r="R4016" s="291" t="s">
        <v>3601</v>
      </c>
      <c r="S4016" s="291" t="s">
        <v>3602</v>
      </c>
      <c r="T4016" s="291" t="s">
        <v>31</v>
      </c>
      <c r="U4016" s="291">
        <v>2</v>
      </c>
      <c r="V4016" s="291">
        <v>582602017</v>
      </c>
      <c r="W4016" s="291" t="s">
        <v>3603</v>
      </c>
      <c r="Y4016" s="291" t="s">
        <v>26</v>
      </c>
      <c r="Z4016" s="291" t="s">
        <v>26</v>
      </c>
      <c r="AA4016" s="291" t="s">
        <v>3604</v>
      </c>
    </row>
    <row r="4017" spans="1:35" x14ac:dyDescent="0.35">
      <c r="A4017" s="290">
        <f t="shared" si="59"/>
        <v>3792</v>
      </c>
      <c r="B4017" s="290">
        <v>3792</v>
      </c>
      <c r="V4017" s="291">
        <v>105727261</v>
      </c>
      <c r="W4017" s="291" t="s">
        <v>3605</v>
      </c>
    </row>
    <row r="4018" spans="1:35" x14ac:dyDescent="0.35">
      <c r="A4018" s="290">
        <f t="shared" si="59"/>
        <v>3793</v>
      </c>
      <c r="B4018" s="290">
        <v>3793</v>
      </c>
      <c r="V4018" s="291">
        <v>720288326</v>
      </c>
      <c r="W4018" s="291" t="s">
        <v>3606</v>
      </c>
    </row>
    <row r="4019" spans="1:35" ht="46.5" x14ac:dyDescent="0.35">
      <c r="A4019" s="290">
        <f t="shared" si="59"/>
        <v>3794</v>
      </c>
      <c r="B4019" s="290">
        <v>3794</v>
      </c>
      <c r="C4019" s="291">
        <v>129084651</v>
      </c>
      <c r="D4019" s="291" t="s">
        <v>605</v>
      </c>
      <c r="E4019" s="291">
        <v>745268907</v>
      </c>
      <c r="F4019" s="291" t="s">
        <v>713</v>
      </c>
      <c r="M4019" s="291">
        <v>771528780</v>
      </c>
      <c r="N4019" s="291" t="s">
        <v>3607</v>
      </c>
      <c r="Q4019" s="379" t="s">
        <v>15480</v>
      </c>
      <c r="R4019" s="291" t="s">
        <v>3608</v>
      </c>
      <c r="S4019" s="291" t="s">
        <v>3609</v>
      </c>
      <c r="T4019" s="291" t="s">
        <v>31</v>
      </c>
      <c r="U4019" s="291">
        <v>2</v>
      </c>
      <c r="V4019" s="291">
        <v>660308254</v>
      </c>
      <c r="W4019" s="291" t="s">
        <v>3610</v>
      </c>
      <c r="Y4019" s="291" t="s">
        <v>26</v>
      </c>
      <c r="Z4019" s="291" t="s">
        <v>26</v>
      </c>
    </row>
    <row r="4020" spans="1:35" x14ac:dyDescent="0.35">
      <c r="A4020" s="290">
        <f t="shared" si="59"/>
        <v>3795</v>
      </c>
      <c r="B4020" s="290">
        <v>3795</v>
      </c>
      <c r="V4020" s="291">
        <v>936573532</v>
      </c>
      <c r="W4020" s="291" t="s">
        <v>3611</v>
      </c>
    </row>
    <row r="4021" spans="1:35" ht="46.5" x14ac:dyDescent="0.35">
      <c r="A4021" s="290">
        <f t="shared" si="59"/>
        <v>3796</v>
      </c>
      <c r="B4021" s="290">
        <v>3796</v>
      </c>
      <c r="C4021" s="291">
        <v>129084651</v>
      </c>
      <c r="D4021" s="291" t="s">
        <v>605</v>
      </c>
      <c r="E4021" s="291">
        <v>745268907</v>
      </c>
      <c r="F4021" s="291" t="s">
        <v>713</v>
      </c>
      <c r="M4021" s="291">
        <v>486574018</v>
      </c>
      <c r="N4021" s="291" t="s">
        <v>3612</v>
      </c>
      <c r="Q4021" s="291" t="s">
        <v>3613</v>
      </c>
      <c r="R4021" s="291" t="s">
        <v>3614</v>
      </c>
      <c r="S4021" s="291" t="s">
        <v>3615</v>
      </c>
      <c r="T4021" s="291" t="s">
        <v>31</v>
      </c>
      <c r="U4021" s="291">
        <v>2</v>
      </c>
      <c r="V4021" s="291">
        <v>104430631</v>
      </c>
      <c r="W4021" s="291" t="s">
        <v>277</v>
      </c>
      <c r="Y4021" s="291" t="s">
        <v>26</v>
      </c>
      <c r="Z4021" s="291" t="s">
        <v>26</v>
      </c>
    </row>
    <row r="4022" spans="1:35" x14ac:dyDescent="0.35">
      <c r="A4022" s="290">
        <f t="shared" si="59"/>
        <v>3797</v>
      </c>
      <c r="B4022" s="290">
        <v>3797</v>
      </c>
      <c r="V4022" s="291">
        <v>353358909</v>
      </c>
      <c r="W4022" s="291" t="s">
        <v>278</v>
      </c>
    </row>
    <row r="4023" spans="1:35" ht="46.5" x14ac:dyDescent="0.35">
      <c r="A4023" s="290">
        <f t="shared" si="59"/>
        <v>3798</v>
      </c>
      <c r="B4023" s="290">
        <v>3798</v>
      </c>
      <c r="C4023" s="291">
        <v>129084651</v>
      </c>
      <c r="D4023" s="291" t="s">
        <v>605</v>
      </c>
      <c r="E4023" s="291">
        <v>745268907</v>
      </c>
      <c r="F4023" s="291" t="s">
        <v>713</v>
      </c>
      <c r="M4023" s="291">
        <v>278277373</v>
      </c>
      <c r="N4023" s="291" t="s">
        <v>3616</v>
      </c>
      <c r="Q4023" s="379" t="s">
        <v>15481</v>
      </c>
      <c r="R4023" s="291" t="s">
        <v>3617</v>
      </c>
      <c r="S4023" s="291" t="s">
        <v>3618</v>
      </c>
      <c r="T4023" s="291" t="s">
        <v>31</v>
      </c>
      <c r="U4023" s="291">
        <v>3</v>
      </c>
      <c r="Y4023" s="291" t="s">
        <v>26</v>
      </c>
      <c r="Z4023" s="291" t="s">
        <v>26</v>
      </c>
      <c r="AA4023" s="291" t="s">
        <v>12105</v>
      </c>
      <c r="AF4023" s="295">
        <v>45162</v>
      </c>
      <c r="AI4023" s="291" t="s">
        <v>12059</v>
      </c>
    </row>
    <row r="4024" spans="1:35" ht="62" x14ac:dyDescent="0.35">
      <c r="A4024" s="290">
        <f t="shared" si="59"/>
        <v>3799</v>
      </c>
      <c r="B4024" s="290">
        <v>3799</v>
      </c>
      <c r="C4024" s="291">
        <v>129084651</v>
      </c>
      <c r="D4024" s="291" t="s">
        <v>605</v>
      </c>
      <c r="E4024" s="291">
        <v>745268907</v>
      </c>
      <c r="F4024" s="291" t="s">
        <v>713</v>
      </c>
      <c r="M4024" s="291">
        <v>779052408</v>
      </c>
      <c r="N4024" s="291" t="s">
        <v>3619</v>
      </c>
      <c r="Q4024" s="379" t="s">
        <v>15482</v>
      </c>
      <c r="R4024" s="291" t="s">
        <v>3620</v>
      </c>
      <c r="S4024" s="291" t="s">
        <v>3621</v>
      </c>
      <c r="T4024" s="291" t="s">
        <v>31</v>
      </c>
      <c r="U4024" s="291">
        <v>2</v>
      </c>
      <c r="V4024" s="291">
        <v>104430631</v>
      </c>
      <c r="W4024" s="291" t="s">
        <v>277</v>
      </c>
      <c r="Y4024" s="291" t="s">
        <v>26</v>
      </c>
      <c r="Z4024" s="291" t="s">
        <v>26</v>
      </c>
      <c r="AA4024" s="291" t="s">
        <v>3622</v>
      </c>
      <c r="AF4024" s="295">
        <v>44488</v>
      </c>
    </row>
    <row r="4025" spans="1:35" x14ac:dyDescent="0.35">
      <c r="A4025" s="290">
        <f t="shared" si="59"/>
        <v>3800</v>
      </c>
      <c r="B4025" s="290">
        <v>3800</v>
      </c>
      <c r="V4025" s="291">
        <v>353358909</v>
      </c>
      <c r="W4025" s="291" t="s">
        <v>278</v>
      </c>
    </row>
    <row r="4026" spans="1:35" ht="77.5" x14ac:dyDescent="0.35">
      <c r="A4026" s="290">
        <f t="shared" si="59"/>
        <v>3801</v>
      </c>
      <c r="B4026" s="290">
        <v>3801</v>
      </c>
      <c r="C4026" s="291">
        <v>129084651</v>
      </c>
      <c r="D4026" s="291" t="s">
        <v>605</v>
      </c>
      <c r="E4026" s="291">
        <v>745268907</v>
      </c>
      <c r="F4026" s="291" t="s">
        <v>713</v>
      </c>
      <c r="M4026" s="291">
        <v>133297530</v>
      </c>
      <c r="N4026" s="291" t="s">
        <v>3623</v>
      </c>
      <c r="Q4026" s="379" t="s">
        <v>15483</v>
      </c>
      <c r="R4026" s="291" t="s">
        <v>3624</v>
      </c>
      <c r="S4026" s="291" t="s">
        <v>3625</v>
      </c>
      <c r="T4026" s="291" t="s">
        <v>31</v>
      </c>
      <c r="U4026" s="291">
        <v>2</v>
      </c>
      <c r="V4026" s="291">
        <v>104430631</v>
      </c>
      <c r="W4026" s="291" t="s">
        <v>277</v>
      </c>
      <c r="Y4026" s="291" t="s">
        <v>26</v>
      </c>
      <c r="Z4026" s="291" t="s">
        <v>26</v>
      </c>
      <c r="AA4026" s="291" t="s">
        <v>3622</v>
      </c>
      <c r="AF4026" s="295">
        <v>44488</v>
      </c>
    </row>
    <row r="4027" spans="1:35" x14ac:dyDescent="0.35">
      <c r="A4027" s="290">
        <f t="shared" si="59"/>
        <v>3802</v>
      </c>
      <c r="B4027" s="290">
        <v>3802</v>
      </c>
      <c r="V4027" s="291">
        <v>353358909</v>
      </c>
      <c r="W4027" s="291" t="s">
        <v>278</v>
      </c>
    </row>
    <row r="4028" spans="1:35" ht="62" x14ac:dyDescent="0.35">
      <c r="A4028" s="290">
        <f t="shared" si="59"/>
        <v>3803</v>
      </c>
      <c r="B4028" s="290">
        <v>3803</v>
      </c>
      <c r="C4028" s="291">
        <v>129084651</v>
      </c>
      <c r="D4028" s="291" t="s">
        <v>605</v>
      </c>
      <c r="E4028" s="291">
        <v>745268907</v>
      </c>
      <c r="F4028" s="291" t="s">
        <v>713</v>
      </c>
      <c r="M4028" s="291">
        <v>939897560</v>
      </c>
      <c r="N4028" s="291" t="s">
        <v>3626</v>
      </c>
      <c r="Q4028" s="379" t="s">
        <v>15484</v>
      </c>
      <c r="R4028" s="291" t="s">
        <v>3627</v>
      </c>
      <c r="S4028" s="291" t="s">
        <v>3628</v>
      </c>
      <c r="T4028" s="291" t="s">
        <v>31</v>
      </c>
      <c r="U4028" s="291">
        <v>3</v>
      </c>
      <c r="V4028" s="291">
        <v>104430631</v>
      </c>
      <c r="W4028" s="291" t="s">
        <v>277</v>
      </c>
      <c r="Y4028" s="291" t="s">
        <v>26</v>
      </c>
      <c r="Z4028" s="291" t="s">
        <v>26</v>
      </c>
    </row>
    <row r="4029" spans="1:35" x14ac:dyDescent="0.35">
      <c r="A4029" s="290">
        <f t="shared" si="59"/>
        <v>3804</v>
      </c>
      <c r="B4029" s="290">
        <v>3804</v>
      </c>
      <c r="V4029" s="291">
        <v>353358909</v>
      </c>
      <c r="W4029" s="291" t="s">
        <v>278</v>
      </c>
    </row>
    <row r="4030" spans="1:35" ht="46.5" x14ac:dyDescent="0.35">
      <c r="A4030" s="290">
        <f t="shared" si="59"/>
        <v>3805</v>
      </c>
      <c r="B4030" s="290">
        <v>3805</v>
      </c>
      <c r="C4030" s="291">
        <v>129084651</v>
      </c>
      <c r="D4030" s="291" t="s">
        <v>605</v>
      </c>
      <c r="E4030" s="291">
        <v>745268907</v>
      </c>
      <c r="F4030" s="291" t="s">
        <v>713</v>
      </c>
      <c r="M4030" s="291">
        <v>760801131</v>
      </c>
      <c r="N4030" s="291" t="s">
        <v>3629</v>
      </c>
      <c r="Q4030" s="379" t="s">
        <v>15485</v>
      </c>
      <c r="R4030" s="291" t="s">
        <v>3630</v>
      </c>
      <c r="S4030" s="291" t="s">
        <v>3631</v>
      </c>
      <c r="T4030" s="291" t="s">
        <v>31</v>
      </c>
      <c r="U4030" s="291">
        <v>2</v>
      </c>
      <c r="Y4030" s="291" t="s">
        <v>26</v>
      </c>
      <c r="Z4030" s="291" t="s">
        <v>26</v>
      </c>
      <c r="AA4030" s="291" t="s">
        <v>12330</v>
      </c>
      <c r="AF4030" s="295">
        <v>45166</v>
      </c>
      <c r="AI4030" s="291" t="s">
        <v>12059</v>
      </c>
    </row>
    <row r="4031" spans="1:35" ht="46.5" x14ac:dyDescent="0.35">
      <c r="A4031" s="290">
        <f t="shared" si="59"/>
        <v>3806</v>
      </c>
      <c r="B4031" s="290">
        <v>3806</v>
      </c>
      <c r="C4031" s="291">
        <v>129084651</v>
      </c>
      <c r="D4031" s="291" t="s">
        <v>605</v>
      </c>
      <c r="E4031" s="291">
        <v>745268907</v>
      </c>
      <c r="F4031" s="291" t="s">
        <v>713</v>
      </c>
      <c r="M4031" s="291">
        <v>424047361</v>
      </c>
      <c r="N4031" s="291" t="s">
        <v>3632</v>
      </c>
      <c r="Q4031" s="379" t="s">
        <v>15486</v>
      </c>
      <c r="R4031" s="291" t="s">
        <v>3633</v>
      </c>
      <c r="S4031" s="291" t="s">
        <v>3634</v>
      </c>
      <c r="T4031" s="291" t="s">
        <v>31</v>
      </c>
      <c r="U4031" s="291">
        <v>2</v>
      </c>
      <c r="V4031" s="291">
        <v>104430631</v>
      </c>
      <c r="W4031" s="291" t="s">
        <v>277</v>
      </c>
      <c r="Y4031" s="291" t="s">
        <v>26</v>
      </c>
      <c r="Z4031" s="291" t="s">
        <v>26</v>
      </c>
    </row>
    <row r="4032" spans="1:35" x14ac:dyDescent="0.35">
      <c r="A4032" s="290">
        <f t="shared" si="59"/>
        <v>3807</v>
      </c>
      <c r="B4032" s="290">
        <v>3807</v>
      </c>
      <c r="V4032" s="291">
        <v>353358909</v>
      </c>
      <c r="W4032" s="291" t="s">
        <v>278</v>
      </c>
    </row>
    <row r="4033" spans="1:32" ht="77.5" x14ac:dyDescent="0.35">
      <c r="A4033" s="290">
        <f t="shared" si="59"/>
        <v>3808</v>
      </c>
      <c r="B4033" s="290">
        <v>3808</v>
      </c>
      <c r="C4033" s="291">
        <v>129084651</v>
      </c>
      <c r="D4033" s="291" t="s">
        <v>605</v>
      </c>
      <c r="E4033" s="291">
        <v>745268907</v>
      </c>
      <c r="F4033" s="291" t="s">
        <v>713</v>
      </c>
      <c r="G4033" s="291">
        <v>548355426</v>
      </c>
      <c r="H4033" s="291" t="s">
        <v>3635</v>
      </c>
      <c r="J4033" s="291" t="s">
        <v>3638</v>
      </c>
      <c r="M4033" s="291">
        <v>342735868</v>
      </c>
      <c r="N4033" s="291" t="s">
        <v>3636</v>
      </c>
      <c r="Q4033" s="379" t="s">
        <v>15487</v>
      </c>
      <c r="R4033" s="291" t="s">
        <v>3637</v>
      </c>
      <c r="S4033" s="291">
        <v>0</v>
      </c>
      <c r="T4033" s="291" t="s">
        <v>31</v>
      </c>
      <c r="U4033" s="291">
        <v>2</v>
      </c>
      <c r="V4033" s="291">
        <v>104430631</v>
      </c>
      <c r="W4033" s="291" t="s">
        <v>277</v>
      </c>
      <c r="Y4033" s="291" t="s">
        <v>26</v>
      </c>
      <c r="Z4033" s="291" t="s">
        <v>26</v>
      </c>
    </row>
    <row r="4034" spans="1:32" x14ac:dyDescent="0.35">
      <c r="A4034" s="290">
        <f t="shared" si="59"/>
        <v>3809</v>
      </c>
      <c r="B4034" s="290">
        <v>3809</v>
      </c>
      <c r="V4034" s="291">
        <v>353358909</v>
      </c>
      <c r="W4034" s="291" t="s">
        <v>278</v>
      </c>
    </row>
    <row r="4035" spans="1:32" ht="77.5" x14ac:dyDescent="0.35">
      <c r="A4035" s="290">
        <f t="shared" si="59"/>
        <v>3810</v>
      </c>
      <c r="B4035" s="290">
        <v>3810</v>
      </c>
      <c r="C4035" s="291">
        <v>129084651</v>
      </c>
      <c r="D4035" s="291" t="s">
        <v>605</v>
      </c>
      <c r="E4035" s="291">
        <v>745268907</v>
      </c>
      <c r="F4035" s="291" t="s">
        <v>713</v>
      </c>
      <c r="G4035" s="291">
        <v>548355426</v>
      </c>
      <c r="H4035" s="291" t="s">
        <v>3635</v>
      </c>
      <c r="J4035" s="291" t="s">
        <v>3638</v>
      </c>
      <c r="M4035" s="291">
        <v>990599372</v>
      </c>
      <c r="N4035" s="291" t="s">
        <v>3639</v>
      </c>
      <c r="Q4035" s="379" t="s">
        <v>15488</v>
      </c>
      <c r="R4035" s="291" t="s">
        <v>3640</v>
      </c>
      <c r="S4035" s="291">
        <v>1</v>
      </c>
      <c r="T4035" s="291" t="s">
        <v>31</v>
      </c>
      <c r="U4035" s="291">
        <v>2</v>
      </c>
      <c r="V4035" s="291">
        <v>104430631</v>
      </c>
      <c r="W4035" s="291" t="s">
        <v>277</v>
      </c>
      <c r="Y4035" s="291" t="s">
        <v>26</v>
      </c>
      <c r="Z4035" s="291" t="s">
        <v>26</v>
      </c>
    </row>
    <row r="4036" spans="1:32" x14ac:dyDescent="0.35">
      <c r="A4036" s="290">
        <f t="shared" si="59"/>
        <v>3811</v>
      </c>
      <c r="B4036" s="290">
        <v>3811</v>
      </c>
      <c r="V4036" s="291">
        <v>353358909</v>
      </c>
      <c r="W4036" s="291" t="s">
        <v>278</v>
      </c>
    </row>
    <row r="4037" spans="1:32" ht="77.5" x14ac:dyDescent="0.35">
      <c r="A4037" s="290">
        <f t="shared" si="59"/>
        <v>3812</v>
      </c>
      <c r="B4037" s="290">
        <v>3812</v>
      </c>
      <c r="C4037" s="291">
        <v>129084651</v>
      </c>
      <c r="D4037" s="291" t="s">
        <v>605</v>
      </c>
      <c r="E4037" s="291">
        <v>745268907</v>
      </c>
      <c r="F4037" s="291" t="s">
        <v>713</v>
      </c>
      <c r="G4037" s="291">
        <v>548355426</v>
      </c>
      <c r="H4037" s="291" t="s">
        <v>3635</v>
      </c>
      <c r="J4037" s="291" t="s">
        <v>3638</v>
      </c>
      <c r="M4037" s="291">
        <v>863286658</v>
      </c>
      <c r="N4037" s="291" t="s">
        <v>1714</v>
      </c>
      <c r="Q4037" s="291" t="s">
        <v>1714</v>
      </c>
      <c r="R4037" s="291" t="s">
        <v>3641</v>
      </c>
      <c r="S4037" s="291">
        <v>2</v>
      </c>
      <c r="T4037" s="291" t="s">
        <v>31</v>
      </c>
      <c r="U4037" s="291">
        <v>2</v>
      </c>
      <c r="V4037" s="291">
        <v>104430631</v>
      </c>
      <c r="W4037" s="291" t="s">
        <v>277</v>
      </c>
      <c r="Y4037" s="291" t="s">
        <v>26</v>
      </c>
      <c r="Z4037" s="291" t="s">
        <v>26</v>
      </c>
    </row>
    <row r="4038" spans="1:32" x14ac:dyDescent="0.35">
      <c r="A4038" s="290">
        <f t="shared" si="59"/>
        <v>3813</v>
      </c>
      <c r="B4038" s="290">
        <v>3813</v>
      </c>
      <c r="V4038" s="291">
        <v>353358909</v>
      </c>
      <c r="W4038" s="291" t="s">
        <v>278</v>
      </c>
    </row>
    <row r="4039" spans="1:32" ht="77.5" x14ac:dyDescent="0.35">
      <c r="A4039" s="290">
        <f t="shared" si="59"/>
        <v>3814</v>
      </c>
      <c r="B4039" s="290">
        <v>3814</v>
      </c>
      <c r="C4039" s="291">
        <v>129084651</v>
      </c>
      <c r="D4039" s="291" t="s">
        <v>605</v>
      </c>
      <c r="E4039" s="291">
        <v>745268907</v>
      </c>
      <c r="F4039" s="291" t="s">
        <v>713</v>
      </c>
      <c r="G4039" s="291">
        <v>548355426</v>
      </c>
      <c r="H4039" s="291" t="s">
        <v>3635</v>
      </c>
      <c r="J4039" s="291" t="s">
        <v>3638</v>
      </c>
      <c r="M4039" s="291">
        <v>202355614</v>
      </c>
      <c r="N4039" s="291" t="s">
        <v>3642</v>
      </c>
      <c r="Q4039" s="379" t="s">
        <v>15489</v>
      </c>
      <c r="R4039" s="291" t="s">
        <v>3643</v>
      </c>
      <c r="S4039" s="291">
        <v>3</v>
      </c>
      <c r="T4039" s="291" t="s">
        <v>31</v>
      </c>
      <c r="U4039" s="291">
        <v>2</v>
      </c>
      <c r="V4039" s="291">
        <v>104430631</v>
      </c>
      <c r="W4039" s="291" t="s">
        <v>277</v>
      </c>
      <c r="Y4039" s="291" t="s">
        <v>26</v>
      </c>
      <c r="Z4039" s="291" t="s">
        <v>26</v>
      </c>
    </row>
    <row r="4040" spans="1:32" x14ac:dyDescent="0.35">
      <c r="A4040" s="290">
        <f t="shared" si="59"/>
        <v>3815</v>
      </c>
      <c r="B4040" s="290">
        <v>3815</v>
      </c>
      <c r="V4040" s="291">
        <v>353358909</v>
      </c>
      <c r="W4040" s="291" t="s">
        <v>278</v>
      </c>
    </row>
    <row r="4041" spans="1:32" ht="77.5" x14ac:dyDescent="0.35">
      <c r="A4041" s="290">
        <f t="shared" si="59"/>
        <v>3816</v>
      </c>
      <c r="B4041" s="290">
        <v>3816</v>
      </c>
      <c r="C4041" s="291">
        <v>129084651</v>
      </c>
      <c r="D4041" s="291" t="s">
        <v>605</v>
      </c>
      <c r="E4041" s="291">
        <v>745268907</v>
      </c>
      <c r="F4041" s="291" t="s">
        <v>713</v>
      </c>
      <c r="G4041" s="291">
        <v>548355426</v>
      </c>
      <c r="H4041" s="291" t="s">
        <v>3635</v>
      </c>
      <c r="J4041" s="291" t="s">
        <v>3638</v>
      </c>
      <c r="M4041" s="291">
        <v>201434907</v>
      </c>
      <c r="N4041" s="291" t="s">
        <v>9081</v>
      </c>
      <c r="Q4041" s="379" t="s">
        <v>15490</v>
      </c>
      <c r="R4041" s="291" t="s">
        <v>3644</v>
      </c>
      <c r="S4041" s="291">
        <v>4</v>
      </c>
      <c r="T4041" s="291" t="s">
        <v>31</v>
      </c>
      <c r="U4041" s="291">
        <v>2</v>
      </c>
      <c r="V4041" s="291">
        <v>104430631</v>
      </c>
      <c r="W4041" s="291" t="s">
        <v>277</v>
      </c>
      <c r="Y4041" s="291" t="s">
        <v>26</v>
      </c>
      <c r="Z4041" s="291" t="s">
        <v>26</v>
      </c>
    </row>
    <row r="4042" spans="1:32" x14ac:dyDescent="0.35">
      <c r="A4042" s="290">
        <f t="shared" si="59"/>
        <v>3817</v>
      </c>
      <c r="B4042" s="290">
        <v>3817</v>
      </c>
      <c r="V4042" s="291">
        <v>353358909</v>
      </c>
      <c r="W4042" s="291" t="s">
        <v>278</v>
      </c>
    </row>
    <row r="4043" spans="1:32" ht="77.5" x14ac:dyDescent="0.35">
      <c r="A4043" s="290">
        <f t="shared" si="59"/>
        <v>3818</v>
      </c>
      <c r="B4043" s="290">
        <v>3818</v>
      </c>
      <c r="C4043" s="291">
        <v>129084651</v>
      </c>
      <c r="D4043" s="291" t="s">
        <v>605</v>
      </c>
      <c r="E4043" s="291">
        <v>745268907</v>
      </c>
      <c r="F4043" s="291" t="s">
        <v>713</v>
      </c>
      <c r="G4043" s="291">
        <v>548355426</v>
      </c>
      <c r="H4043" s="291" t="s">
        <v>3635</v>
      </c>
      <c r="J4043" s="291" t="s">
        <v>3638</v>
      </c>
      <c r="M4043" s="291">
        <v>570171052</v>
      </c>
      <c r="N4043" s="291" t="s">
        <v>3645</v>
      </c>
      <c r="Q4043" s="379" t="s">
        <v>15491</v>
      </c>
      <c r="R4043" s="291" t="s">
        <v>3646</v>
      </c>
      <c r="S4043" s="291">
        <v>5</v>
      </c>
      <c r="T4043" s="291" t="s">
        <v>31</v>
      </c>
      <c r="U4043" s="291">
        <v>2</v>
      </c>
      <c r="V4043" s="291">
        <v>104430631</v>
      </c>
      <c r="W4043" s="291" t="s">
        <v>277</v>
      </c>
      <c r="Y4043" s="291" t="s">
        <v>26</v>
      </c>
      <c r="Z4043" s="291" t="s">
        <v>26</v>
      </c>
    </row>
    <row r="4044" spans="1:32" x14ac:dyDescent="0.35">
      <c r="A4044" s="290">
        <f t="shared" si="59"/>
        <v>3819</v>
      </c>
      <c r="B4044" s="290">
        <v>3819</v>
      </c>
      <c r="V4044" s="291">
        <v>353358909</v>
      </c>
      <c r="W4044" s="291" t="s">
        <v>278</v>
      </c>
    </row>
    <row r="4045" spans="1:32" ht="77.5" x14ac:dyDescent="0.35">
      <c r="A4045" s="290">
        <f t="shared" si="59"/>
        <v>3820</v>
      </c>
      <c r="B4045" s="290">
        <v>3820</v>
      </c>
      <c r="C4045" s="291">
        <v>129084651</v>
      </c>
      <c r="D4045" s="291" t="s">
        <v>605</v>
      </c>
      <c r="E4045" s="291">
        <v>745268907</v>
      </c>
      <c r="F4045" s="291" t="s">
        <v>713</v>
      </c>
      <c r="G4045" s="291">
        <v>548355426</v>
      </c>
      <c r="H4045" s="291" t="s">
        <v>3635</v>
      </c>
      <c r="J4045" s="291" t="s">
        <v>3638</v>
      </c>
      <c r="M4045" s="291">
        <v>498799217</v>
      </c>
      <c r="N4045" s="291" t="s">
        <v>3647</v>
      </c>
      <c r="Q4045" s="379" t="s">
        <v>15492</v>
      </c>
      <c r="R4045" s="291" t="s">
        <v>3648</v>
      </c>
      <c r="S4045" s="291">
        <v>6</v>
      </c>
      <c r="T4045" s="291" t="s">
        <v>31</v>
      </c>
      <c r="U4045" s="291">
        <v>2</v>
      </c>
      <c r="V4045" s="291">
        <v>104430631</v>
      </c>
      <c r="W4045" s="291" t="s">
        <v>277</v>
      </c>
      <c r="Y4045" s="291" t="s">
        <v>26</v>
      </c>
      <c r="Z4045" s="291" t="s">
        <v>26</v>
      </c>
    </row>
    <row r="4046" spans="1:32" x14ac:dyDescent="0.35">
      <c r="A4046" s="290">
        <f t="shared" si="59"/>
        <v>3821</v>
      </c>
      <c r="B4046" s="290">
        <v>3821</v>
      </c>
      <c r="V4046" s="291">
        <v>353358909</v>
      </c>
      <c r="W4046" s="291" t="s">
        <v>278</v>
      </c>
    </row>
    <row r="4047" spans="1:32" ht="77.5" x14ac:dyDescent="0.35">
      <c r="A4047" s="290">
        <f t="shared" si="59"/>
        <v>3822</v>
      </c>
      <c r="B4047" s="290">
        <v>3822</v>
      </c>
      <c r="C4047" s="291">
        <v>129084651</v>
      </c>
      <c r="D4047" s="291" t="s">
        <v>605</v>
      </c>
      <c r="E4047" s="291">
        <v>745268907</v>
      </c>
      <c r="F4047" s="291" t="s">
        <v>713</v>
      </c>
      <c r="G4047" s="291">
        <v>548355426</v>
      </c>
      <c r="H4047" s="291" t="s">
        <v>3635</v>
      </c>
      <c r="J4047" s="291" t="s">
        <v>3638</v>
      </c>
      <c r="M4047" s="291">
        <v>807835037</v>
      </c>
      <c r="N4047" s="291" t="s">
        <v>1082</v>
      </c>
      <c r="Q4047" s="379" t="s">
        <v>13239</v>
      </c>
      <c r="R4047" s="291" t="s">
        <v>3649</v>
      </c>
      <c r="S4047" s="291">
        <v>55</v>
      </c>
      <c r="T4047" s="291" t="s">
        <v>31</v>
      </c>
      <c r="U4047" s="291">
        <v>2</v>
      </c>
      <c r="V4047" s="291">
        <v>104430631</v>
      </c>
      <c r="W4047" s="291" t="s">
        <v>277</v>
      </c>
      <c r="Y4047" s="291" t="s">
        <v>26</v>
      </c>
      <c r="Z4047" s="291" t="s">
        <v>26</v>
      </c>
      <c r="AF4047" s="295">
        <v>44477</v>
      </c>
    </row>
    <row r="4048" spans="1:32" x14ac:dyDescent="0.35">
      <c r="A4048" s="290">
        <f t="shared" si="59"/>
        <v>3823</v>
      </c>
      <c r="B4048" s="290">
        <v>3823</v>
      </c>
      <c r="V4048" s="291">
        <v>353358909</v>
      </c>
      <c r="W4048" s="291" t="s">
        <v>278</v>
      </c>
    </row>
    <row r="4049" spans="1:35" ht="77.5" x14ac:dyDescent="0.35">
      <c r="A4049" s="290">
        <f t="shared" si="59"/>
        <v>3824</v>
      </c>
      <c r="B4049" s="290">
        <v>3824</v>
      </c>
      <c r="C4049" s="291">
        <v>129084651</v>
      </c>
      <c r="D4049" s="291" t="s">
        <v>605</v>
      </c>
      <c r="E4049" s="291">
        <v>745268907</v>
      </c>
      <c r="F4049" s="291" t="s">
        <v>713</v>
      </c>
      <c r="G4049" s="291">
        <v>548355426</v>
      </c>
      <c r="H4049" s="291" t="s">
        <v>3635</v>
      </c>
      <c r="J4049" s="291" t="s">
        <v>3638</v>
      </c>
      <c r="M4049" s="291">
        <v>833755477</v>
      </c>
      <c r="N4049" s="291" t="s">
        <v>3650</v>
      </c>
      <c r="Q4049" s="379" t="s">
        <v>14311</v>
      </c>
      <c r="R4049" s="291" t="s">
        <v>3651</v>
      </c>
      <c r="S4049" s="291" t="s">
        <v>3652</v>
      </c>
      <c r="T4049" s="291" t="s">
        <v>83</v>
      </c>
      <c r="U4049" s="291">
        <v>300</v>
      </c>
      <c r="Y4049" s="291" t="s">
        <v>26</v>
      </c>
      <c r="Z4049" s="291" t="s">
        <v>26</v>
      </c>
      <c r="AF4049" s="295">
        <v>44477</v>
      </c>
    </row>
    <row r="4050" spans="1:35" ht="46.5" x14ac:dyDescent="0.35">
      <c r="A4050" s="290">
        <f t="shared" si="59"/>
        <v>3825</v>
      </c>
      <c r="B4050" s="290">
        <v>3825</v>
      </c>
      <c r="C4050" s="291">
        <v>129084651</v>
      </c>
      <c r="D4050" s="291" t="s">
        <v>605</v>
      </c>
      <c r="E4050" s="291">
        <v>745268907</v>
      </c>
      <c r="F4050" s="291" t="s">
        <v>713</v>
      </c>
      <c r="M4050" s="291">
        <v>224681201</v>
      </c>
      <c r="N4050" s="291" t="s">
        <v>3653</v>
      </c>
      <c r="Q4050" s="379" t="s">
        <v>15493</v>
      </c>
      <c r="R4050" s="291" t="s">
        <v>3654</v>
      </c>
      <c r="S4050" s="291" t="s">
        <v>3655</v>
      </c>
      <c r="T4050" s="291" t="s">
        <v>31</v>
      </c>
      <c r="U4050" s="291">
        <v>2</v>
      </c>
      <c r="V4050" s="291">
        <v>104430631</v>
      </c>
      <c r="W4050" s="291" t="s">
        <v>277</v>
      </c>
      <c r="Y4050" s="291" t="s">
        <v>26</v>
      </c>
      <c r="Z4050" s="291" t="s">
        <v>26</v>
      </c>
      <c r="AF4050" s="295">
        <v>44477</v>
      </c>
    </row>
    <row r="4051" spans="1:35" x14ac:dyDescent="0.35">
      <c r="A4051" s="290">
        <f t="shared" si="59"/>
        <v>3826</v>
      </c>
      <c r="B4051" s="290">
        <v>3826</v>
      </c>
      <c r="V4051" s="291">
        <v>353358909</v>
      </c>
      <c r="W4051" s="291" t="s">
        <v>278</v>
      </c>
    </row>
    <row r="4052" spans="1:35" x14ac:dyDescent="0.35">
      <c r="A4052" s="290">
        <f t="shared" si="59"/>
        <v>3827</v>
      </c>
      <c r="B4052" s="290">
        <v>3827</v>
      </c>
      <c r="V4052" s="291">
        <v>746038746</v>
      </c>
      <c r="W4052" s="291" t="s">
        <v>1063</v>
      </c>
    </row>
    <row r="4053" spans="1:35" ht="46.5" x14ac:dyDescent="0.35">
      <c r="A4053" s="290">
        <f t="shared" si="59"/>
        <v>3828</v>
      </c>
      <c r="B4053" s="290">
        <v>3828</v>
      </c>
      <c r="C4053" s="291">
        <v>129084651</v>
      </c>
      <c r="D4053" s="291" t="s">
        <v>605</v>
      </c>
      <c r="E4053" s="291">
        <v>745268907</v>
      </c>
      <c r="F4053" s="291" t="s">
        <v>713</v>
      </c>
      <c r="G4053" s="291">
        <v>881200765</v>
      </c>
      <c r="H4053" s="291" t="s">
        <v>3656</v>
      </c>
      <c r="J4053" s="291" t="s">
        <v>3659</v>
      </c>
      <c r="M4053" s="291">
        <v>619799524</v>
      </c>
      <c r="N4053" s="291" t="s">
        <v>3657</v>
      </c>
      <c r="Q4053" s="379" t="s">
        <v>15494</v>
      </c>
      <c r="R4053" s="291" t="s">
        <v>3658</v>
      </c>
      <c r="S4053" s="291">
        <v>0</v>
      </c>
      <c r="T4053" s="291" t="s">
        <v>31</v>
      </c>
      <c r="U4053" s="291">
        <v>2</v>
      </c>
      <c r="V4053" s="291">
        <v>104430631</v>
      </c>
      <c r="W4053" s="291" t="s">
        <v>277</v>
      </c>
      <c r="Y4053" s="291" t="s">
        <v>26</v>
      </c>
      <c r="Z4053" s="291" t="s">
        <v>26</v>
      </c>
    </row>
    <row r="4054" spans="1:35" x14ac:dyDescent="0.35">
      <c r="A4054" s="290">
        <f t="shared" si="59"/>
        <v>3829</v>
      </c>
      <c r="B4054" s="290">
        <v>3829</v>
      </c>
      <c r="V4054" s="291">
        <v>353358909</v>
      </c>
      <c r="W4054" s="291" t="s">
        <v>278</v>
      </c>
    </row>
    <row r="4055" spans="1:35" ht="77.5" x14ac:dyDescent="0.35">
      <c r="A4055" s="290">
        <f t="shared" si="59"/>
        <v>3830</v>
      </c>
      <c r="B4055" s="290">
        <v>3830</v>
      </c>
      <c r="C4055" s="291">
        <v>129084651</v>
      </c>
      <c r="D4055" s="291" t="s">
        <v>605</v>
      </c>
      <c r="E4055" s="291">
        <v>745268907</v>
      </c>
      <c r="F4055" s="291" t="s">
        <v>713</v>
      </c>
      <c r="G4055" s="291">
        <v>881200765</v>
      </c>
      <c r="H4055" s="291" t="s">
        <v>3656</v>
      </c>
      <c r="J4055" s="291" t="s">
        <v>3659</v>
      </c>
      <c r="M4055" s="291">
        <v>663814928</v>
      </c>
      <c r="N4055" s="291" t="s">
        <v>9866</v>
      </c>
      <c r="Q4055" s="379" t="s">
        <v>15495</v>
      </c>
      <c r="R4055" s="291" t="s">
        <v>3660</v>
      </c>
      <c r="S4055" s="291">
        <v>1</v>
      </c>
      <c r="T4055" s="291" t="s">
        <v>31</v>
      </c>
      <c r="U4055" s="291">
        <v>2</v>
      </c>
      <c r="V4055" s="291">
        <v>104430631</v>
      </c>
      <c r="W4055" s="291" t="s">
        <v>277</v>
      </c>
      <c r="Y4055" s="291" t="s">
        <v>26</v>
      </c>
      <c r="Z4055" s="291" t="s">
        <v>26</v>
      </c>
      <c r="AI4055" s="291" t="s">
        <v>9858</v>
      </c>
    </row>
    <row r="4056" spans="1:35" x14ac:dyDescent="0.35">
      <c r="A4056" s="290">
        <f t="shared" si="59"/>
        <v>3831</v>
      </c>
      <c r="B4056" s="290">
        <v>3831</v>
      </c>
      <c r="V4056" s="291">
        <v>353358909</v>
      </c>
      <c r="W4056" s="291" t="s">
        <v>278</v>
      </c>
    </row>
    <row r="4057" spans="1:35" ht="46.5" x14ac:dyDescent="0.35">
      <c r="A4057" s="290">
        <f t="shared" si="59"/>
        <v>3832</v>
      </c>
      <c r="B4057" s="290">
        <v>3832</v>
      </c>
      <c r="C4057" s="291">
        <v>129084651</v>
      </c>
      <c r="D4057" s="291" t="s">
        <v>605</v>
      </c>
      <c r="E4057" s="291">
        <v>745268907</v>
      </c>
      <c r="F4057" s="291" t="s">
        <v>713</v>
      </c>
      <c r="G4057" s="291">
        <v>881200765</v>
      </c>
      <c r="H4057" s="291" t="s">
        <v>3656</v>
      </c>
      <c r="J4057" s="291" t="s">
        <v>3659</v>
      </c>
      <c r="M4057" s="291">
        <v>642004888</v>
      </c>
      <c r="N4057" s="291" t="s">
        <v>3661</v>
      </c>
      <c r="Q4057" s="291" t="s">
        <v>3661</v>
      </c>
      <c r="R4057" s="291" t="s">
        <v>3662</v>
      </c>
      <c r="S4057" s="291">
        <v>2</v>
      </c>
      <c r="T4057" s="291" t="s">
        <v>31</v>
      </c>
      <c r="U4057" s="291">
        <v>2</v>
      </c>
      <c r="V4057" s="291">
        <v>104430631</v>
      </c>
      <c r="W4057" s="291" t="s">
        <v>277</v>
      </c>
      <c r="Y4057" s="291" t="s">
        <v>26</v>
      </c>
      <c r="Z4057" s="291" t="s">
        <v>26</v>
      </c>
    </row>
    <row r="4058" spans="1:35" x14ac:dyDescent="0.35">
      <c r="A4058" s="290">
        <f t="shared" si="59"/>
        <v>3833</v>
      </c>
      <c r="B4058" s="290">
        <v>3833</v>
      </c>
      <c r="V4058" s="291">
        <v>353358909</v>
      </c>
      <c r="W4058" s="291" t="s">
        <v>278</v>
      </c>
    </row>
    <row r="4059" spans="1:35" ht="46.5" x14ac:dyDescent="0.35">
      <c r="A4059" s="290">
        <f t="shared" si="59"/>
        <v>3834</v>
      </c>
      <c r="B4059" s="290">
        <v>3834</v>
      </c>
      <c r="C4059" s="291">
        <v>129084651</v>
      </c>
      <c r="D4059" s="291" t="s">
        <v>605</v>
      </c>
      <c r="E4059" s="291">
        <v>745268907</v>
      </c>
      <c r="F4059" s="291" t="s">
        <v>713</v>
      </c>
      <c r="G4059" s="291">
        <v>881200765</v>
      </c>
      <c r="H4059" s="291" t="s">
        <v>3656</v>
      </c>
      <c r="J4059" s="291" t="s">
        <v>3659</v>
      </c>
      <c r="M4059" s="291">
        <v>454641975</v>
      </c>
      <c r="N4059" s="291" t="s">
        <v>3663</v>
      </c>
      <c r="Q4059" s="291" t="s">
        <v>3663</v>
      </c>
      <c r="R4059" s="291" t="s">
        <v>3664</v>
      </c>
      <c r="S4059" s="291">
        <v>3</v>
      </c>
      <c r="T4059" s="291" t="s">
        <v>31</v>
      </c>
      <c r="U4059" s="291">
        <v>2</v>
      </c>
      <c r="V4059" s="291">
        <v>104430631</v>
      </c>
      <c r="W4059" s="291" t="s">
        <v>277</v>
      </c>
      <c r="Y4059" s="291" t="s">
        <v>26</v>
      </c>
      <c r="Z4059" s="291" t="s">
        <v>26</v>
      </c>
    </row>
    <row r="4060" spans="1:35" x14ac:dyDescent="0.35">
      <c r="A4060" s="290">
        <f t="shared" si="59"/>
        <v>3835</v>
      </c>
      <c r="B4060" s="290">
        <v>3835</v>
      </c>
      <c r="V4060" s="291">
        <v>353358909</v>
      </c>
      <c r="W4060" s="291" t="s">
        <v>278</v>
      </c>
    </row>
    <row r="4061" spans="1:35" ht="46.5" x14ac:dyDescent="0.35">
      <c r="A4061" s="290">
        <f t="shared" si="59"/>
        <v>3836</v>
      </c>
      <c r="B4061" s="290">
        <v>3836</v>
      </c>
      <c r="C4061" s="291">
        <v>129084651</v>
      </c>
      <c r="D4061" s="291" t="s">
        <v>605</v>
      </c>
      <c r="E4061" s="291">
        <v>745268907</v>
      </c>
      <c r="F4061" s="291" t="s">
        <v>713</v>
      </c>
      <c r="G4061" s="291">
        <v>881200765</v>
      </c>
      <c r="H4061" s="291" t="s">
        <v>3656</v>
      </c>
      <c r="J4061" s="291" t="s">
        <v>3659</v>
      </c>
      <c r="M4061" s="291">
        <v>256131117</v>
      </c>
      <c r="N4061" s="291" t="s">
        <v>3665</v>
      </c>
      <c r="Q4061" s="291" t="s">
        <v>3665</v>
      </c>
      <c r="R4061" s="291" t="s">
        <v>3666</v>
      </c>
      <c r="S4061" s="291">
        <v>4</v>
      </c>
      <c r="T4061" s="291" t="s">
        <v>31</v>
      </c>
      <c r="U4061" s="291">
        <v>2</v>
      </c>
      <c r="V4061" s="291">
        <v>104430631</v>
      </c>
      <c r="W4061" s="291" t="s">
        <v>277</v>
      </c>
      <c r="Y4061" s="291" t="s">
        <v>26</v>
      </c>
      <c r="Z4061" s="291" t="s">
        <v>26</v>
      </c>
    </row>
    <row r="4062" spans="1:35" x14ac:dyDescent="0.35">
      <c r="A4062" s="290">
        <f t="shared" si="59"/>
        <v>3837</v>
      </c>
      <c r="B4062" s="290">
        <v>3837</v>
      </c>
      <c r="V4062" s="291">
        <v>353358909</v>
      </c>
      <c r="W4062" s="291" t="s">
        <v>278</v>
      </c>
    </row>
    <row r="4063" spans="1:35" ht="46.5" x14ac:dyDescent="0.35">
      <c r="A4063" s="290">
        <f t="shared" si="59"/>
        <v>3838</v>
      </c>
      <c r="B4063" s="290">
        <v>3838</v>
      </c>
      <c r="C4063" s="291">
        <v>129084651</v>
      </c>
      <c r="D4063" s="291" t="s">
        <v>605</v>
      </c>
      <c r="E4063" s="291">
        <v>745268907</v>
      </c>
      <c r="F4063" s="291" t="s">
        <v>713</v>
      </c>
      <c r="G4063" s="291">
        <v>881200765</v>
      </c>
      <c r="H4063" s="291" t="s">
        <v>3656</v>
      </c>
      <c r="J4063" s="291" t="s">
        <v>3659</v>
      </c>
      <c r="M4063" s="291">
        <v>532607252</v>
      </c>
      <c r="N4063" s="291" t="s">
        <v>3667</v>
      </c>
      <c r="Q4063" s="291" t="s">
        <v>3667</v>
      </c>
      <c r="R4063" s="291" t="s">
        <v>3668</v>
      </c>
      <c r="S4063" s="291">
        <v>5</v>
      </c>
      <c r="T4063" s="291" t="s">
        <v>31</v>
      </c>
      <c r="U4063" s="291">
        <v>2</v>
      </c>
      <c r="V4063" s="291">
        <v>104430631</v>
      </c>
      <c r="W4063" s="291" t="s">
        <v>277</v>
      </c>
      <c r="Y4063" s="291" t="s">
        <v>26</v>
      </c>
      <c r="Z4063" s="291" t="s">
        <v>26</v>
      </c>
    </row>
    <row r="4064" spans="1:35" x14ac:dyDescent="0.35">
      <c r="A4064" s="290">
        <f t="shared" si="59"/>
        <v>3839</v>
      </c>
      <c r="B4064" s="290">
        <v>3839</v>
      </c>
      <c r="V4064" s="291">
        <v>353358909</v>
      </c>
      <c r="W4064" s="291" t="s">
        <v>278</v>
      </c>
    </row>
    <row r="4065" spans="1:35" ht="46.5" x14ac:dyDescent="0.35">
      <c r="A4065" s="290">
        <f t="shared" si="59"/>
        <v>3840</v>
      </c>
      <c r="B4065" s="290">
        <v>3840</v>
      </c>
      <c r="C4065" s="291">
        <v>129084651</v>
      </c>
      <c r="D4065" s="291" t="s">
        <v>605</v>
      </c>
      <c r="E4065" s="291">
        <v>745268907</v>
      </c>
      <c r="F4065" s="291" t="s">
        <v>713</v>
      </c>
      <c r="G4065" s="291">
        <v>881200765</v>
      </c>
      <c r="H4065" s="291" t="s">
        <v>3656</v>
      </c>
      <c r="J4065" s="291" t="s">
        <v>3659</v>
      </c>
      <c r="M4065" s="291">
        <v>459188493</v>
      </c>
      <c r="N4065" s="291" t="s">
        <v>3669</v>
      </c>
      <c r="Q4065" s="379" t="s">
        <v>15496</v>
      </c>
      <c r="R4065" s="291" t="s">
        <v>3670</v>
      </c>
      <c r="S4065" s="291">
        <v>6</v>
      </c>
      <c r="T4065" s="291" t="s">
        <v>31</v>
      </c>
      <c r="U4065" s="291">
        <v>2</v>
      </c>
      <c r="V4065" s="291">
        <v>104430631</v>
      </c>
      <c r="W4065" s="291" t="s">
        <v>277</v>
      </c>
      <c r="Y4065" s="291" t="s">
        <v>26</v>
      </c>
      <c r="Z4065" s="291" t="s">
        <v>26</v>
      </c>
    </row>
    <row r="4066" spans="1:35" x14ac:dyDescent="0.35">
      <c r="A4066" s="290">
        <f t="shared" si="59"/>
        <v>3841</v>
      </c>
      <c r="B4066" s="290">
        <v>3841</v>
      </c>
      <c r="V4066" s="291">
        <v>353358909</v>
      </c>
      <c r="W4066" s="291" t="s">
        <v>278</v>
      </c>
    </row>
    <row r="4067" spans="1:35" ht="46.5" x14ac:dyDescent="0.35">
      <c r="A4067" s="290">
        <f t="shared" si="59"/>
        <v>3842</v>
      </c>
      <c r="B4067" s="290">
        <v>3842</v>
      </c>
      <c r="C4067" s="291">
        <v>129084651</v>
      </c>
      <c r="D4067" s="291" t="s">
        <v>605</v>
      </c>
      <c r="E4067" s="291">
        <v>745268907</v>
      </c>
      <c r="F4067" s="291" t="s">
        <v>713</v>
      </c>
      <c r="G4067" s="291">
        <v>881200765</v>
      </c>
      <c r="H4067" s="291" t="s">
        <v>3656</v>
      </c>
      <c r="J4067" s="291" t="s">
        <v>3659</v>
      </c>
      <c r="M4067" s="291">
        <v>304927036</v>
      </c>
      <c r="N4067" s="291" t="s">
        <v>3671</v>
      </c>
      <c r="Q4067" s="379" t="s">
        <v>15497</v>
      </c>
      <c r="R4067" s="291" t="s">
        <v>3672</v>
      </c>
      <c r="S4067" s="291">
        <v>7</v>
      </c>
      <c r="T4067" s="291" t="s">
        <v>31</v>
      </c>
      <c r="U4067" s="291">
        <v>2</v>
      </c>
      <c r="V4067" s="291">
        <v>104430631</v>
      </c>
      <c r="W4067" s="291" t="s">
        <v>277</v>
      </c>
      <c r="Y4067" s="291" t="s">
        <v>26</v>
      </c>
      <c r="Z4067" s="291" t="s">
        <v>26</v>
      </c>
    </row>
    <row r="4068" spans="1:35" x14ac:dyDescent="0.35">
      <c r="A4068" s="290">
        <f t="shared" ref="A4068:A4131" si="60">A4067+1</f>
        <v>3843</v>
      </c>
      <c r="B4068" s="290">
        <v>3843</v>
      </c>
      <c r="V4068" s="291">
        <v>353358909</v>
      </c>
      <c r="W4068" s="291" t="s">
        <v>278</v>
      </c>
    </row>
    <row r="4069" spans="1:35" ht="46.5" x14ac:dyDescent="0.35">
      <c r="A4069" s="290">
        <f t="shared" si="60"/>
        <v>3844</v>
      </c>
      <c r="B4069" s="290">
        <v>3844</v>
      </c>
      <c r="C4069" s="291">
        <v>129084651</v>
      </c>
      <c r="D4069" s="291" t="s">
        <v>605</v>
      </c>
      <c r="E4069" s="291">
        <v>745268907</v>
      </c>
      <c r="F4069" s="291" t="s">
        <v>713</v>
      </c>
      <c r="G4069" s="291">
        <v>881200765</v>
      </c>
      <c r="H4069" s="291" t="s">
        <v>3656</v>
      </c>
      <c r="J4069" s="291" t="s">
        <v>3659</v>
      </c>
      <c r="M4069" s="291">
        <v>100181644</v>
      </c>
      <c r="N4069" s="291" t="s">
        <v>3673</v>
      </c>
      <c r="Q4069" s="291" t="s">
        <v>3673</v>
      </c>
      <c r="R4069" s="291" t="s">
        <v>3674</v>
      </c>
      <c r="S4069" s="291">
        <v>8</v>
      </c>
      <c r="T4069" s="291" t="s">
        <v>31</v>
      </c>
      <c r="U4069" s="291">
        <v>2</v>
      </c>
      <c r="V4069" s="291">
        <v>104430631</v>
      </c>
      <c r="W4069" s="291" t="s">
        <v>277</v>
      </c>
      <c r="Y4069" s="291" t="s">
        <v>26</v>
      </c>
      <c r="Z4069" s="291" t="s">
        <v>26</v>
      </c>
    </row>
    <row r="4070" spans="1:35" x14ac:dyDescent="0.35">
      <c r="A4070" s="290">
        <f t="shared" si="60"/>
        <v>3845</v>
      </c>
      <c r="B4070" s="290">
        <v>3845</v>
      </c>
      <c r="V4070" s="291">
        <v>353358909</v>
      </c>
      <c r="W4070" s="291" t="s">
        <v>278</v>
      </c>
    </row>
    <row r="4071" spans="1:35" ht="46.5" x14ac:dyDescent="0.35">
      <c r="A4071" s="290">
        <f t="shared" si="60"/>
        <v>3846</v>
      </c>
      <c r="B4071" s="290">
        <v>3846</v>
      </c>
      <c r="C4071" s="291">
        <v>129084651</v>
      </c>
      <c r="D4071" s="291" t="s">
        <v>605</v>
      </c>
      <c r="E4071" s="291">
        <v>745268907</v>
      </c>
      <c r="F4071" s="291" t="s">
        <v>713</v>
      </c>
      <c r="G4071" s="291">
        <v>881200765</v>
      </c>
      <c r="H4071" s="291" t="s">
        <v>3656</v>
      </c>
      <c r="J4071" s="291" t="s">
        <v>3659</v>
      </c>
      <c r="M4071" s="291">
        <v>372219003</v>
      </c>
      <c r="N4071" s="291" t="s">
        <v>3675</v>
      </c>
      <c r="Q4071" s="291" t="s">
        <v>3675</v>
      </c>
      <c r="R4071" s="291" t="s">
        <v>3676</v>
      </c>
      <c r="S4071" s="291">
        <v>9</v>
      </c>
      <c r="T4071" s="291" t="s">
        <v>31</v>
      </c>
      <c r="U4071" s="291">
        <v>2</v>
      </c>
      <c r="V4071" s="291">
        <v>104430631</v>
      </c>
      <c r="W4071" s="291" t="s">
        <v>277</v>
      </c>
      <c r="Y4071" s="291" t="s">
        <v>26</v>
      </c>
      <c r="Z4071" s="291" t="s">
        <v>26</v>
      </c>
    </row>
    <row r="4072" spans="1:35" x14ac:dyDescent="0.35">
      <c r="A4072" s="290">
        <f t="shared" si="60"/>
        <v>3847</v>
      </c>
      <c r="B4072" s="290">
        <v>3847</v>
      </c>
      <c r="V4072" s="291">
        <v>353358909</v>
      </c>
      <c r="W4072" s="291" t="s">
        <v>278</v>
      </c>
    </row>
    <row r="4073" spans="1:35" ht="46.5" x14ac:dyDescent="0.35">
      <c r="A4073" s="290">
        <f t="shared" si="60"/>
        <v>3848</v>
      </c>
      <c r="B4073" s="290">
        <v>3848</v>
      </c>
      <c r="C4073" s="291">
        <v>129084651</v>
      </c>
      <c r="D4073" s="291" t="s">
        <v>605</v>
      </c>
      <c r="E4073" s="291">
        <v>745268907</v>
      </c>
      <c r="F4073" s="291" t="s">
        <v>713</v>
      </c>
      <c r="G4073" s="291">
        <v>881200765</v>
      </c>
      <c r="H4073" s="291" t="s">
        <v>3656</v>
      </c>
      <c r="J4073" s="291" t="s">
        <v>3659</v>
      </c>
      <c r="M4073" s="291">
        <v>743731422</v>
      </c>
      <c r="N4073" s="291" t="s">
        <v>3677</v>
      </c>
      <c r="Q4073" s="379" t="s">
        <v>15498</v>
      </c>
      <c r="R4073" s="291" t="s">
        <v>3678</v>
      </c>
      <c r="S4073" s="291">
        <v>10</v>
      </c>
      <c r="T4073" s="291" t="s">
        <v>31</v>
      </c>
      <c r="U4073" s="291">
        <v>2</v>
      </c>
      <c r="V4073" s="291">
        <v>104430631</v>
      </c>
      <c r="W4073" s="291" t="s">
        <v>277</v>
      </c>
      <c r="Y4073" s="291" t="s">
        <v>26</v>
      </c>
      <c r="Z4073" s="291" t="s">
        <v>26</v>
      </c>
    </row>
    <row r="4074" spans="1:35" x14ac:dyDescent="0.35">
      <c r="A4074" s="290">
        <f t="shared" si="60"/>
        <v>3849</v>
      </c>
      <c r="B4074" s="290">
        <v>3849</v>
      </c>
      <c r="V4074" s="291">
        <v>353358909</v>
      </c>
      <c r="W4074" s="291" t="s">
        <v>278</v>
      </c>
    </row>
    <row r="4075" spans="1:35" ht="46.5" x14ac:dyDescent="0.35">
      <c r="A4075" s="290">
        <f t="shared" si="60"/>
        <v>3850</v>
      </c>
      <c r="B4075" s="290">
        <v>3850</v>
      </c>
      <c r="C4075" s="291">
        <v>129084651</v>
      </c>
      <c r="D4075" s="291" t="s">
        <v>605</v>
      </c>
      <c r="E4075" s="291">
        <v>745268907</v>
      </c>
      <c r="F4075" s="291" t="s">
        <v>713</v>
      </c>
      <c r="G4075" s="291">
        <v>881200765</v>
      </c>
      <c r="H4075" s="291" t="s">
        <v>3656</v>
      </c>
      <c r="J4075" s="291" t="s">
        <v>3659</v>
      </c>
      <c r="M4075" s="291">
        <v>807835037</v>
      </c>
      <c r="N4075" s="291" t="s">
        <v>1082</v>
      </c>
      <c r="Q4075" s="379" t="s">
        <v>15500</v>
      </c>
      <c r="R4075" s="291" t="s">
        <v>3679</v>
      </c>
      <c r="S4075" s="291">
        <v>55</v>
      </c>
      <c r="T4075" s="291" t="s">
        <v>31</v>
      </c>
      <c r="U4075" s="291">
        <v>2</v>
      </c>
      <c r="V4075" s="291">
        <v>104430631</v>
      </c>
      <c r="W4075" s="291" t="s">
        <v>277</v>
      </c>
      <c r="Y4075" s="291" t="s">
        <v>26</v>
      </c>
      <c r="Z4075" s="291" t="s">
        <v>26</v>
      </c>
      <c r="AF4075" s="295">
        <v>44477</v>
      </c>
    </row>
    <row r="4076" spans="1:35" x14ac:dyDescent="0.35">
      <c r="A4076" s="290">
        <f t="shared" si="60"/>
        <v>3851</v>
      </c>
      <c r="B4076" s="290">
        <v>3851</v>
      </c>
      <c r="V4076" s="291">
        <v>353358909</v>
      </c>
      <c r="W4076" s="291" t="s">
        <v>278</v>
      </c>
    </row>
    <row r="4077" spans="1:35" ht="46.5" x14ac:dyDescent="0.35">
      <c r="A4077" s="290">
        <f t="shared" si="60"/>
        <v>3852</v>
      </c>
      <c r="B4077" s="290">
        <v>3852</v>
      </c>
      <c r="C4077" s="291">
        <v>129084651</v>
      </c>
      <c r="D4077" s="291" t="s">
        <v>605</v>
      </c>
      <c r="E4077" s="291">
        <v>745268907</v>
      </c>
      <c r="F4077" s="291" t="s">
        <v>713</v>
      </c>
      <c r="G4077" s="291">
        <v>881200765</v>
      </c>
      <c r="H4077" s="291" t="s">
        <v>3656</v>
      </c>
      <c r="J4077" s="291" t="s">
        <v>3659</v>
      </c>
      <c r="M4077" s="291">
        <v>762700622</v>
      </c>
      <c r="N4077" s="291" t="s">
        <v>3680</v>
      </c>
      <c r="Q4077" s="379" t="s">
        <v>15499</v>
      </c>
      <c r="R4077" s="291" t="s">
        <v>3681</v>
      </c>
      <c r="S4077" s="291" t="s">
        <v>3682</v>
      </c>
      <c r="T4077" s="291" t="s">
        <v>83</v>
      </c>
      <c r="U4077" s="291">
        <v>300</v>
      </c>
      <c r="Y4077" s="291" t="s">
        <v>26</v>
      </c>
      <c r="Z4077" s="291" t="s">
        <v>26</v>
      </c>
      <c r="AF4077" s="295">
        <v>44477</v>
      </c>
    </row>
    <row r="4078" spans="1:35" ht="46.5" x14ac:dyDescent="0.35">
      <c r="A4078" s="290">
        <f t="shared" si="60"/>
        <v>3853</v>
      </c>
      <c r="B4078" s="290">
        <v>3853</v>
      </c>
      <c r="C4078" s="291">
        <v>129084651</v>
      </c>
      <c r="D4078" s="291" t="s">
        <v>605</v>
      </c>
      <c r="E4078" s="291">
        <v>745268907</v>
      </c>
      <c r="F4078" s="291" t="s">
        <v>713</v>
      </c>
      <c r="G4078" s="291">
        <v>881200765</v>
      </c>
      <c r="H4078" s="291" t="s">
        <v>3656</v>
      </c>
      <c r="J4078" s="291" t="s">
        <v>3659</v>
      </c>
      <c r="M4078" s="291">
        <v>535003378</v>
      </c>
      <c r="N4078" s="291" t="s">
        <v>1400</v>
      </c>
      <c r="Q4078" s="379" t="s">
        <v>14137</v>
      </c>
      <c r="R4078" s="291" t="s">
        <v>3683</v>
      </c>
      <c r="S4078" s="291">
        <v>88</v>
      </c>
      <c r="T4078" s="291" t="s">
        <v>31</v>
      </c>
      <c r="U4078" s="291">
        <v>2</v>
      </c>
      <c r="V4078" s="291">
        <v>104430631</v>
      </c>
      <c r="W4078" s="291" t="s">
        <v>277</v>
      </c>
      <c r="Y4078" s="291" t="s">
        <v>26</v>
      </c>
      <c r="Z4078" s="291" t="s">
        <v>26</v>
      </c>
      <c r="AF4078" s="295">
        <v>44361</v>
      </c>
    </row>
    <row r="4079" spans="1:35" x14ac:dyDescent="0.35">
      <c r="A4079" s="290">
        <f t="shared" si="60"/>
        <v>3854</v>
      </c>
      <c r="B4079" s="290">
        <v>3854</v>
      </c>
      <c r="V4079" s="291">
        <v>353358909</v>
      </c>
      <c r="W4079" s="291" t="s">
        <v>278</v>
      </c>
    </row>
    <row r="4080" spans="1:35" ht="46.5" x14ac:dyDescent="0.35">
      <c r="A4080" s="290">
        <f t="shared" si="60"/>
        <v>3855</v>
      </c>
      <c r="B4080" s="290">
        <v>3855</v>
      </c>
      <c r="C4080" s="291">
        <v>129084651</v>
      </c>
      <c r="D4080" s="291" t="s">
        <v>605</v>
      </c>
      <c r="E4080" s="291">
        <v>745268907</v>
      </c>
      <c r="F4080" s="291" t="s">
        <v>713</v>
      </c>
      <c r="M4080" s="291">
        <v>139673389</v>
      </c>
      <c r="N4080" s="291" t="s">
        <v>3684</v>
      </c>
      <c r="Q4080" s="379" t="s">
        <v>15501</v>
      </c>
      <c r="R4080" s="291" t="s">
        <v>3685</v>
      </c>
      <c r="S4080" s="291" t="s">
        <v>3686</v>
      </c>
      <c r="T4080" s="291" t="s">
        <v>31</v>
      </c>
      <c r="U4080" s="291">
        <v>3</v>
      </c>
      <c r="Y4080" s="291" t="s">
        <v>26</v>
      </c>
      <c r="Z4080" s="291" t="s">
        <v>26</v>
      </c>
      <c r="AA4080" s="291" t="s">
        <v>12106</v>
      </c>
      <c r="AF4080" s="295">
        <v>45162</v>
      </c>
      <c r="AI4080" s="291" t="s">
        <v>12059</v>
      </c>
    </row>
    <row r="4081" spans="1:35" ht="46.5" x14ac:dyDescent="0.35">
      <c r="A4081" s="290">
        <f t="shared" si="60"/>
        <v>3856</v>
      </c>
      <c r="B4081" s="290">
        <v>3856</v>
      </c>
      <c r="C4081" s="291">
        <v>129084651</v>
      </c>
      <c r="D4081" s="291" t="s">
        <v>605</v>
      </c>
      <c r="E4081" s="291">
        <v>745268907</v>
      </c>
      <c r="F4081" s="291" t="s">
        <v>713</v>
      </c>
      <c r="M4081" s="291">
        <v>943996164</v>
      </c>
      <c r="N4081" s="291" t="s">
        <v>3687</v>
      </c>
      <c r="Q4081" s="379" t="s">
        <v>15502</v>
      </c>
      <c r="R4081" s="291" t="s">
        <v>3688</v>
      </c>
      <c r="S4081" s="291" t="s">
        <v>3689</v>
      </c>
      <c r="T4081" s="291" t="s">
        <v>31</v>
      </c>
      <c r="U4081" s="291">
        <v>3</v>
      </c>
      <c r="Y4081" s="291" t="s">
        <v>26</v>
      </c>
      <c r="Z4081" s="291" t="s">
        <v>26</v>
      </c>
      <c r="AA4081" s="291" t="s">
        <v>12106</v>
      </c>
      <c r="AF4081" s="295">
        <v>45162</v>
      </c>
      <c r="AI4081" s="291" t="s">
        <v>12059</v>
      </c>
    </row>
    <row r="4082" spans="1:35" ht="46.5" x14ac:dyDescent="0.35">
      <c r="A4082" s="290">
        <f t="shared" si="60"/>
        <v>3857</v>
      </c>
      <c r="B4082" s="290">
        <v>3857</v>
      </c>
      <c r="C4082" s="291">
        <v>129084651</v>
      </c>
      <c r="D4082" s="291" t="s">
        <v>605</v>
      </c>
      <c r="E4082" s="291">
        <v>745268907</v>
      </c>
      <c r="F4082" s="291" t="s">
        <v>713</v>
      </c>
      <c r="M4082" s="291">
        <v>994899398</v>
      </c>
      <c r="N4082" s="291" t="s">
        <v>3690</v>
      </c>
      <c r="Q4082" s="379" t="s">
        <v>15503</v>
      </c>
      <c r="R4082" s="291" t="s">
        <v>3691</v>
      </c>
      <c r="S4082" s="291" t="s">
        <v>3692</v>
      </c>
      <c r="T4082" s="291" t="s">
        <v>31</v>
      </c>
      <c r="U4082" s="291">
        <v>3</v>
      </c>
      <c r="Y4082" s="291" t="s">
        <v>26</v>
      </c>
      <c r="Z4082" s="291" t="s">
        <v>26</v>
      </c>
      <c r="AA4082" s="291" t="s">
        <v>12107</v>
      </c>
      <c r="AF4082" s="295">
        <v>45162</v>
      </c>
      <c r="AI4082" s="291" t="s">
        <v>12059</v>
      </c>
    </row>
    <row r="4083" spans="1:35" ht="46.5" x14ac:dyDescent="0.35">
      <c r="A4083" s="290">
        <f t="shared" si="60"/>
        <v>3858</v>
      </c>
      <c r="B4083" s="290">
        <v>3858</v>
      </c>
      <c r="C4083" s="291">
        <v>129084651</v>
      </c>
      <c r="D4083" s="291" t="s">
        <v>605</v>
      </c>
      <c r="E4083" s="291">
        <v>745268907</v>
      </c>
      <c r="F4083" s="291" t="s">
        <v>713</v>
      </c>
      <c r="M4083" s="291">
        <v>198719822</v>
      </c>
      <c r="N4083" s="291" t="s">
        <v>3693</v>
      </c>
      <c r="Q4083" s="379" t="s">
        <v>15504</v>
      </c>
      <c r="R4083" s="291" t="s">
        <v>3694</v>
      </c>
      <c r="S4083" s="291" t="s">
        <v>3695</v>
      </c>
      <c r="T4083" s="291" t="s">
        <v>31</v>
      </c>
      <c r="U4083" s="291">
        <v>3</v>
      </c>
      <c r="Y4083" s="291" t="s">
        <v>26</v>
      </c>
      <c r="Z4083" s="291" t="s">
        <v>26</v>
      </c>
      <c r="AA4083" s="291" t="s">
        <v>12108</v>
      </c>
      <c r="AF4083" s="295">
        <v>45162</v>
      </c>
      <c r="AI4083" s="291" t="s">
        <v>12059</v>
      </c>
    </row>
    <row r="4084" spans="1:35" ht="46.5" x14ac:dyDescent="0.35">
      <c r="A4084" s="290">
        <f t="shared" si="60"/>
        <v>3859</v>
      </c>
      <c r="B4084" s="290">
        <v>3859</v>
      </c>
      <c r="C4084" s="291">
        <v>129084651</v>
      </c>
      <c r="D4084" s="291" t="s">
        <v>605</v>
      </c>
      <c r="E4084" s="291">
        <v>745268907</v>
      </c>
      <c r="F4084" s="291" t="s">
        <v>713</v>
      </c>
      <c r="M4084" s="291">
        <v>628137243</v>
      </c>
      <c r="N4084" s="291" t="s">
        <v>3696</v>
      </c>
      <c r="Q4084" s="379" t="s">
        <v>15505</v>
      </c>
      <c r="R4084" s="291" t="s">
        <v>3697</v>
      </c>
      <c r="S4084" s="291" t="s">
        <v>3698</v>
      </c>
      <c r="T4084" s="291" t="s">
        <v>31</v>
      </c>
      <c r="U4084" s="291">
        <v>3</v>
      </c>
      <c r="Y4084" s="291" t="s">
        <v>26</v>
      </c>
      <c r="Z4084" s="291" t="s">
        <v>26</v>
      </c>
      <c r="AA4084" s="291" t="s">
        <v>12109</v>
      </c>
      <c r="AF4084" s="295">
        <v>45162</v>
      </c>
      <c r="AI4084" s="291" t="s">
        <v>12059</v>
      </c>
    </row>
    <row r="4085" spans="1:35" ht="46.5" x14ac:dyDescent="0.35">
      <c r="A4085" s="290">
        <f t="shared" si="60"/>
        <v>3860</v>
      </c>
      <c r="B4085" s="290">
        <v>3860</v>
      </c>
      <c r="C4085" s="291">
        <v>129084651</v>
      </c>
      <c r="D4085" s="291" t="s">
        <v>605</v>
      </c>
      <c r="E4085" s="291">
        <v>745268907</v>
      </c>
      <c r="F4085" s="291" t="s">
        <v>713</v>
      </c>
      <c r="M4085" s="291">
        <v>399078599</v>
      </c>
      <c r="N4085" s="291" t="s">
        <v>3699</v>
      </c>
      <c r="Q4085" s="379" t="s">
        <v>15506</v>
      </c>
      <c r="R4085" s="291" t="s">
        <v>3700</v>
      </c>
      <c r="S4085" s="291" t="s">
        <v>3701</v>
      </c>
      <c r="T4085" s="291" t="s">
        <v>31</v>
      </c>
      <c r="U4085" s="291">
        <v>3</v>
      </c>
      <c r="Y4085" s="291" t="s">
        <v>26</v>
      </c>
      <c r="Z4085" s="291" t="s">
        <v>26</v>
      </c>
      <c r="AA4085" s="291" t="s">
        <v>12110</v>
      </c>
      <c r="AF4085" s="295">
        <v>45162</v>
      </c>
      <c r="AI4085" s="291" t="s">
        <v>12059</v>
      </c>
    </row>
    <row r="4086" spans="1:35" ht="46.5" x14ac:dyDescent="0.35">
      <c r="A4086" s="290">
        <f t="shared" si="60"/>
        <v>3861</v>
      </c>
      <c r="B4086" s="290">
        <v>3861</v>
      </c>
      <c r="C4086" s="291">
        <v>129084651</v>
      </c>
      <c r="D4086" s="291" t="s">
        <v>605</v>
      </c>
      <c r="E4086" s="291">
        <v>745268907</v>
      </c>
      <c r="F4086" s="291" t="s">
        <v>713</v>
      </c>
      <c r="M4086" s="291">
        <v>560711355</v>
      </c>
      <c r="N4086" s="291" t="s">
        <v>3702</v>
      </c>
      <c r="Q4086" s="379" t="s">
        <v>15507</v>
      </c>
      <c r="R4086" s="291" t="s">
        <v>3703</v>
      </c>
      <c r="S4086" s="291" t="s">
        <v>3704</v>
      </c>
      <c r="T4086" s="291" t="s">
        <v>31</v>
      </c>
      <c r="U4086" s="291">
        <v>3</v>
      </c>
      <c r="Y4086" s="291" t="s">
        <v>26</v>
      </c>
      <c r="Z4086" s="291" t="s">
        <v>26</v>
      </c>
      <c r="AA4086" s="291" t="s">
        <v>12111</v>
      </c>
      <c r="AF4086" s="295">
        <v>45162</v>
      </c>
      <c r="AI4086" s="291" t="s">
        <v>12059</v>
      </c>
    </row>
    <row r="4087" spans="1:35" ht="46.5" x14ac:dyDescent="0.35">
      <c r="A4087" s="290">
        <f t="shared" si="60"/>
        <v>3862</v>
      </c>
      <c r="B4087" s="290">
        <v>3862</v>
      </c>
      <c r="C4087" s="291">
        <v>129084651</v>
      </c>
      <c r="D4087" s="291" t="s">
        <v>605</v>
      </c>
      <c r="E4087" s="291">
        <v>745268907</v>
      </c>
      <c r="F4087" s="291" t="s">
        <v>713</v>
      </c>
      <c r="M4087" s="291">
        <v>309710463</v>
      </c>
      <c r="N4087" s="291" t="s">
        <v>3705</v>
      </c>
      <c r="Q4087" s="379" t="s">
        <v>15508</v>
      </c>
      <c r="R4087" s="291" t="s">
        <v>3706</v>
      </c>
      <c r="S4087" s="291" t="s">
        <v>3707</v>
      </c>
      <c r="T4087" s="291" t="s">
        <v>31</v>
      </c>
      <c r="U4087" s="291">
        <v>3</v>
      </c>
      <c r="Y4087" s="291" t="s">
        <v>26</v>
      </c>
      <c r="Z4087" s="291" t="s">
        <v>26</v>
      </c>
      <c r="AA4087" s="291" t="s">
        <v>12112</v>
      </c>
      <c r="AF4087" s="295">
        <v>45162</v>
      </c>
      <c r="AI4087" s="291" t="s">
        <v>12059</v>
      </c>
    </row>
    <row r="4088" spans="1:35" ht="46.5" x14ac:dyDescent="0.35">
      <c r="A4088" s="290">
        <f t="shared" si="60"/>
        <v>3863</v>
      </c>
      <c r="B4088" s="290">
        <v>3863</v>
      </c>
      <c r="C4088" s="291">
        <v>129084651</v>
      </c>
      <c r="D4088" s="291" t="s">
        <v>605</v>
      </c>
      <c r="E4088" s="291">
        <v>745268907</v>
      </c>
      <c r="F4088" s="291" t="s">
        <v>713</v>
      </c>
      <c r="M4088" s="291">
        <v>167207966</v>
      </c>
      <c r="N4088" s="291" t="s">
        <v>3708</v>
      </c>
      <c r="Q4088" s="379" t="s">
        <v>15509</v>
      </c>
      <c r="R4088" s="291" t="s">
        <v>3709</v>
      </c>
      <c r="S4088" s="291" t="s">
        <v>3710</v>
      </c>
      <c r="T4088" s="291" t="s">
        <v>31</v>
      </c>
      <c r="U4088" s="291">
        <v>3</v>
      </c>
      <c r="Y4088" s="291" t="s">
        <v>26</v>
      </c>
      <c r="Z4088" s="291" t="s">
        <v>26</v>
      </c>
      <c r="AA4088" s="291" t="s">
        <v>12113</v>
      </c>
      <c r="AF4088" s="295">
        <v>45162</v>
      </c>
      <c r="AI4088" s="291" t="s">
        <v>12059</v>
      </c>
    </row>
    <row r="4089" spans="1:35" ht="46.5" x14ac:dyDescent="0.35">
      <c r="A4089" s="290">
        <f t="shared" si="60"/>
        <v>3864</v>
      </c>
      <c r="B4089" s="290">
        <v>3864</v>
      </c>
      <c r="C4089" s="291">
        <v>129084651</v>
      </c>
      <c r="D4089" s="291" t="s">
        <v>605</v>
      </c>
      <c r="E4089" s="291">
        <v>745268907</v>
      </c>
      <c r="F4089" s="291" t="s">
        <v>713</v>
      </c>
      <c r="M4089" s="291">
        <v>538349354</v>
      </c>
      <c r="N4089" s="291" t="s">
        <v>3711</v>
      </c>
      <c r="Q4089" s="379" t="s">
        <v>15510</v>
      </c>
      <c r="R4089" s="291" t="s">
        <v>3712</v>
      </c>
      <c r="S4089" s="291" t="s">
        <v>3713</v>
      </c>
      <c r="T4089" s="291" t="s">
        <v>31</v>
      </c>
      <c r="U4089" s="291">
        <v>3</v>
      </c>
      <c r="Y4089" s="291" t="s">
        <v>26</v>
      </c>
      <c r="Z4089" s="291" t="s">
        <v>26</v>
      </c>
      <c r="AA4089" s="291" t="s">
        <v>12114</v>
      </c>
      <c r="AF4089" s="295">
        <v>45162</v>
      </c>
      <c r="AI4089" s="291" t="s">
        <v>12059</v>
      </c>
    </row>
    <row r="4090" spans="1:35" ht="46.5" x14ac:dyDescent="0.35">
      <c r="A4090" s="290">
        <f t="shared" si="60"/>
        <v>3865</v>
      </c>
      <c r="B4090" s="290">
        <v>3865</v>
      </c>
      <c r="C4090" s="291">
        <v>129084651</v>
      </c>
      <c r="D4090" s="291" t="s">
        <v>605</v>
      </c>
      <c r="E4090" s="291">
        <v>745268907</v>
      </c>
      <c r="F4090" s="291" t="s">
        <v>713</v>
      </c>
      <c r="M4090" s="291">
        <v>767785846</v>
      </c>
      <c r="N4090" s="291" t="s">
        <v>3714</v>
      </c>
      <c r="Q4090" s="379" t="s">
        <v>15511</v>
      </c>
      <c r="R4090" s="291" t="s">
        <v>3715</v>
      </c>
      <c r="S4090" s="291" t="s">
        <v>3716</v>
      </c>
      <c r="T4090" s="291" t="s">
        <v>31</v>
      </c>
      <c r="U4090" s="291">
        <v>3</v>
      </c>
      <c r="Y4090" s="291" t="s">
        <v>26</v>
      </c>
      <c r="Z4090" s="291" t="s">
        <v>26</v>
      </c>
      <c r="AA4090" s="291" t="s">
        <v>12115</v>
      </c>
      <c r="AF4090" s="295">
        <v>45162</v>
      </c>
      <c r="AI4090" s="291" t="s">
        <v>12059</v>
      </c>
    </row>
    <row r="4091" spans="1:35" ht="46.5" x14ac:dyDescent="0.35">
      <c r="A4091" s="290">
        <f t="shared" si="60"/>
        <v>3866</v>
      </c>
      <c r="B4091" s="290">
        <v>3866</v>
      </c>
      <c r="C4091" s="291">
        <v>129084651</v>
      </c>
      <c r="D4091" s="291" t="s">
        <v>605</v>
      </c>
      <c r="E4091" s="291">
        <v>745268907</v>
      </c>
      <c r="F4091" s="291" t="s">
        <v>713</v>
      </c>
      <c r="M4091" s="291">
        <v>466346054</v>
      </c>
      <c r="N4091" s="291" t="s">
        <v>3717</v>
      </c>
      <c r="Q4091" s="379" t="s">
        <v>15512</v>
      </c>
      <c r="R4091" s="291" t="s">
        <v>3718</v>
      </c>
      <c r="S4091" s="291" t="s">
        <v>3719</v>
      </c>
      <c r="T4091" s="291" t="s">
        <v>31</v>
      </c>
      <c r="U4091" s="291">
        <v>3</v>
      </c>
      <c r="Y4091" s="291" t="s">
        <v>26</v>
      </c>
      <c r="Z4091" s="291" t="s">
        <v>26</v>
      </c>
      <c r="AA4091" s="291" t="s">
        <v>12116</v>
      </c>
      <c r="AF4091" s="295">
        <v>45162</v>
      </c>
      <c r="AI4091" s="291" t="s">
        <v>12059</v>
      </c>
    </row>
    <row r="4092" spans="1:35" ht="46.5" x14ac:dyDescent="0.35">
      <c r="A4092" s="290">
        <f t="shared" si="60"/>
        <v>3867</v>
      </c>
      <c r="B4092" s="290">
        <v>3867</v>
      </c>
      <c r="C4092" s="291">
        <v>129084651</v>
      </c>
      <c r="D4092" s="291" t="s">
        <v>605</v>
      </c>
      <c r="E4092" s="291">
        <v>745268907</v>
      </c>
      <c r="F4092" s="291" t="s">
        <v>713</v>
      </c>
      <c r="M4092" s="291">
        <v>111082535</v>
      </c>
      <c r="N4092" s="291" t="s">
        <v>3720</v>
      </c>
      <c r="Q4092" s="291" t="s">
        <v>3721</v>
      </c>
      <c r="R4092" s="291" t="s">
        <v>3722</v>
      </c>
      <c r="S4092" s="291" t="s">
        <v>3723</v>
      </c>
      <c r="T4092" s="291" t="s">
        <v>31</v>
      </c>
      <c r="U4092" s="291">
        <v>2</v>
      </c>
      <c r="V4092" s="291">
        <v>104430631</v>
      </c>
      <c r="W4092" s="291" t="s">
        <v>277</v>
      </c>
      <c r="Y4092" s="291" t="s">
        <v>26</v>
      </c>
      <c r="Z4092" s="291" t="s">
        <v>26</v>
      </c>
    </row>
    <row r="4093" spans="1:35" x14ac:dyDescent="0.35">
      <c r="A4093" s="290">
        <f t="shared" si="60"/>
        <v>3868</v>
      </c>
      <c r="B4093" s="290">
        <v>3868</v>
      </c>
      <c r="V4093" s="291">
        <v>353358909</v>
      </c>
      <c r="W4093" s="291" t="s">
        <v>278</v>
      </c>
    </row>
    <row r="4094" spans="1:35" ht="46.5" x14ac:dyDescent="0.35">
      <c r="A4094" s="290">
        <f t="shared" si="60"/>
        <v>3869</v>
      </c>
      <c r="B4094" s="290">
        <v>3869</v>
      </c>
      <c r="C4094" s="291">
        <v>129084651</v>
      </c>
      <c r="D4094" s="291" t="s">
        <v>605</v>
      </c>
      <c r="E4094" s="291">
        <v>745268907</v>
      </c>
      <c r="F4094" s="291" t="s">
        <v>713</v>
      </c>
      <c r="M4094" s="291">
        <v>875135634</v>
      </c>
      <c r="N4094" s="291" t="s">
        <v>3724</v>
      </c>
      <c r="Q4094" s="379" t="s">
        <v>15513</v>
      </c>
      <c r="R4094" s="291" t="s">
        <v>3725</v>
      </c>
      <c r="S4094" s="291" t="s">
        <v>3726</v>
      </c>
      <c r="T4094" s="291" t="s">
        <v>31</v>
      </c>
      <c r="U4094" s="291">
        <v>3</v>
      </c>
      <c r="Y4094" s="291" t="s">
        <v>26</v>
      </c>
      <c r="Z4094" s="291" t="s">
        <v>26</v>
      </c>
      <c r="AA4094" s="291" t="s">
        <v>12105</v>
      </c>
      <c r="AF4094" s="295">
        <v>45162</v>
      </c>
      <c r="AI4094" s="291" t="s">
        <v>12059</v>
      </c>
    </row>
    <row r="4095" spans="1:35" ht="77.5" x14ac:dyDescent="0.35">
      <c r="A4095" s="290">
        <f t="shared" si="60"/>
        <v>3870</v>
      </c>
      <c r="B4095" s="290">
        <v>3870</v>
      </c>
      <c r="C4095" s="291">
        <v>129084651</v>
      </c>
      <c r="D4095" s="291" t="s">
        <v>605</v>
      </c>
      <c r="E4095" s="291">
        <v>745268907</v>
      </c>
      <c r="F4095" s="291" t="s">
        <v>713</v>
      </c>
      <c r="G4095" s="291">
        <v>543780863</v>
      </c>
      <c r="H4095" s="291" t="s">
        <v>3727</v>
      </c>
      <c r="J4095" s="291" t="s">
        <v>3729</v>
      </c>
      <c r="M4095" s="291">
        <v>441493408</v>
      </c>
      <c r="N4095" s="291" t="s">
        <v>9867</v>
      </c>
      <c r="Q4095" s="379" t="s">
        <v>15514</v>
      </c>
      <c r="R4095" s="291" t="s">
        <v>3728</v>
      </c>
      <c r="S4095" s="291">
        <v>0</v>
      </c>
      <c r="T4095" s="291" t="s">
        <v>31</v>
      </c>
      <c r="U4095" s="291">
        <v>2</v>
      </c>
      <c r="V4095" s="291">
        <v>104430631</v>
      </c>
      <c r="W4095" s="291" t="s">
        <v>277</v>
      </c>
      <c r="Y4095" s="291" t="s">
        <v>26</v>
      </c>
      <c r="Z4095" s="291" t="s">
        <v>26</v>
      </c>
      <c r="AF4095" s="295">
        <v>44378</v>
      </c>
      <c r="AI4095" s="291" t="s">
        <v>9858</v>
      </c>
    </row>
    <row r="4096" spans="1:35" x14ac:dyDescent="0.35">
      <c r="A4096" s="290">
        <f t="shared" si="60"/>
        <v>3871</v>
      </c>
      <c r="B4096" s="290">
        <v>3871</v>
      </c>
      <c r="V4096" s="291">
        <v>353358909</v>
      </c>
      <c r="W4096" s="291" t="s">
        <v>278</v>
      </c>
      <c r="AA4096" s="337"/>
    </row>
    <row r="4097" spans="1:35" ht="46.5" x14ac:dyDescent="0.35">
      <c r="A4097" s="290">
        <f t="shared" si="60"/>
        <v>3872</v>
      </c>
      <c r="B4097" s="290">
        <v>3872</v>
      </c>
      <c r="C4097" s="291">
        <v>129084651</v>
      </c>
      <c r="D4097" s="291" t="s">
        <v>605</v>
      </c>
      <c r="E4097" s="291">
        <v>745268907</v>
      </c>
      <c r="F4097" s="291" t="s">
        <v>713</v>
      </c>
      <c r="G4097" s="291">
        <v>543780863</v>
      </c>
      <c r="H4097" s="291" t="s">
        <v>3727</v>
      </c>
      <c r="J4097" s="291" t="s">
        <v>3729</v>
      </c>
      <c r="M4097" s="291">
        <v>612012325</v>
      </c>
      <c r="N4097" s="291" t="s">
        <v>9868</v>
      </c>
      <c r="Q4097" s="379" t="s">
        <v>15515</v>
      </c>
      <c r="R4097" s="291" t="s">
        <v>3730</v>
      </c>
      <c r="S4097" s="291">
        <v>1</v>
      </c>
      <c r="T4097" s="291" t="s">
        <v>31</v>
      </c>
      <c r="U4097" s="291">
        <v>2</v>
      </c>
      <c r="V4097" s="291">
        <v>104430631</v>
      </c>
      <c r="W4097" s="291" t="s">
        <v>277</v>
      </c>
      <c r="Y4097" s="291" t="s">
        <v>26</v>
      </c>
      <c r="Z4097" s="291" t="s">
        <v>26</v>
      </c>
      <c r="AF4097" s="295">
        <v>44378</v>
      </c>
      <c r="AI4097" s="291" t="s">
        <v>9858</v>
      </c>
    </row>
    <row r="4098" spans="1:35" x14ac:dyDescent="0.35">
      <c r="A4098" s="290">
        <f t="shared" si="60"/>
        <v>3873</v>
      </c>
      <c r="B4098" s="290">
        <v>3873</v>
      </c>
      <c r="V4098" s="291">
        <v>353358909</v>
      </c>
      <c r="W4098" s="291" t="s">
        <v>278</v>
      </c>
    </row>
    <row r="4099" spans="1:35" ht="46.5" x14ac:dyDescent="0.35">
      <c r="A4099" s="290">
        <f t="shared" si="60"/>
        <v>3874</v>
      </c>
      <c r="B4099" s="290">
        <v>3874</v>
      </c>
      <c r="C4099" s="291">
        <v>129084651</v>
      </c>
      <c r="D4099" s="291" t="s">
        <v>605</v>
      </c>
      <c r="E4099" s="291">
        <v>745268907</v>
      </c>
      <c r="F4099" s="291" t="s">
        <v>713</v>
      </c>
      <c r="G4099" s="291">
        <v>543780863</v>
      </c>
      <c r="H4099" s="291" t="s">
        <v>3727</v>
      </c>
      <c r="J4099" s="291" t="s">
        <v>3729</v>
      </c>
      <c r="M4099" s="291">
        <v>100752105</v>
      </c>
      <c r="N4099" s="291" t="s">
        <v>3731</v>
      </c>
      <c r="Q4099" s="379" t="s">
        <v>15516</v>
      </c>
      <c r="R4099" s="291" t="s">
        <v>3732</v>
      </c>
      <c r="S4099" s="291">
        <v>2</v>
      </c>
      <c r="T4099" s="291" t="s">
        <v>31</v>
      </c>
      <c r="U4099" s="291">
        <v>2</v>
      </c>
      <c r="V4099" s="291">
        <v>104430631</v>
      </c>
      <c r="W4099" s="291" t="s">
        <v>277</v>
      </c>
      <c r="Y4099" s="291" t="s">
        <v>26</v>
      </c>
      <c r="Z4099" s="291" t="s">
        <v>26</v>
      </c>
      <c r="AF4099" s="295">
        <v>44378</v>
      </c>
    </row>
    <row r="4100" spans="1:35" x14ac:dyDescent="0.35">
      <c r="A4100" s="290">
        <f t="shared" si="60"/>
        <v>3875</v>
      </c>
      <c r="B4100" s="290">
        <v>3875</v>
      </c>
      <c r="V4100" s="291">
        <v>353358909</v>
      </c>
      <c r="W4100" s="291" t="s">
        <v>278</v>
      </c>
    </row>
    <row r="4101" spans="1:35" ht="46.5" x14ac:dyDescent="0.35">
      <c r="A4101" s="290">
        <f t="shared" si="60"/>
        <v>3876</v>
      </c>
      <c r="B4101" s="290">
        <v>3876</v>
      </c>
      <c r="C4101" s="291">
        <v>129084651</v>
      </c>
      <c r="D4101" s="291" t="s">
        <v>605</v>
      </c>
      <c r="E4101" s="291">
        <v>745268907</v>
      </c>
      <c r="F4101" s="291" t="s">
        <v>713</v>
      </c>
      <c r="G4101" s="291">
        <v>543780863</v>
      </c>
      <c r="H4101" s="291" t="s">
        <v>3727</v>
      </c>
      <c r="J4101" s="291" t="s">
        <v>3729</v>
      </c>
      <c r="M4101" s="291">
        <v>207913198</v>
      </c>
      <c r="N4101" s="291" t="s">
        <v>3733</v>
      </c>
      <c r="Q4101" s="379" t="s">
        <v>15517</v>
      </c>
      <c r="R4101" s="291" t="s">
        <v>3734</v>
      </c>
      <c r="S4101" s="291">
        <v>3</v>
      </c>
      <c r="T4101" s="291" t="s">
        <v>31</v>
      </c>
      <c r="U4101" s="291">
        <v>2</v>
      </c>
      <c r="V4101" s="291">
        <v>104430631</v>
      </c>
      <c r="W4101" s="291" t="s">
        <v>277</v>
      </c>
      <c r="Y4101" s="291" t="s">
        <v>26</v>
      </c>
      <c r="Z4101" s="291" t="s">
        <v>26</v>
      </c>
      <c r="AF4101" s="295">
        <v>44378</v>
      </c>
    </row>
    <row r="4102" spans="1:35" x14ac:dyDescent="0.35">
      <c r="A4102" s="290">
        <f t="shared" si="60"/>
        <v>3877</v>
      </c>
      <c r="B4102" s="290">
        <v>3877</v>
      </c>
      <c r="V4102" s="291">
        <v>353358909</v>
      </c>
      <c r="W4102" s="291" t="s">
        <v>278</v>
      </c>
    </row>
    <row r="4103" spans="1:35" ht="46.5" x14ac:dyDescent="0.35">
      <c r="A4103" s="290">
        <f t="shared" si="60"/>
        <v>3878</v>
      </c>
      <c r="B4103" s="290">
        <v>3878</v>
      </c>
      <c r="C4103" s="291">
        <v>129084651</v>
      </c>
      <c r="D4103" s="291" t="s">
        <v>605</v>
      </c>
      <c r="E4103" s="291">
        <v>745268907</v>
      </c>
      <c r="F4103" s="291" t="s">
        <v>713</v>
      </c>
      <c r="G4103" s="291">
        <v>543780863</v>
      </c>
      <c r="H4103" s="291" t="s">
        <v>3727</v>
      </c>
      <c r="J4103" s="291" t="s">
        <v>3729</v>
      </c>
      <c r="M4103" s="291">
        <v>863920008</v>
      </c>
      <c r="N4103" s="291" t="s">
        <v>3735</v>
      </c>
      <c r="Q4103" s="379" t="s">
        <v>15518</v>
      </c>
      <c r="R4103" s="291" t="s">
        <v>3736</v>
      </c>
      <c r="S4103" s="291">
        <v>4</v>
      </c>
      <c r="T4103" s="291" t="s">
        <v>31</v>
      </c>
      <c r="U4103" s="291">
        <v>2</v>
      </c>
      <c r="V4103" s="291">
        <v>104430631</v>
      </c>
      <c r="W4103" s="291" t="s">
        <v>277</v>
      </c>
      <c r="Y4103" s="291" t="s">
        <v>26</v>
      </c>
      <c r="Z4103" s="291" t="s">
        <v>26</v>
      </c>
      <c r="AF4103" s="295">
        <v>44378</v>
      </c>
    </row>
    <row r="4104" spans="1:35" x14ac:dyDescent="0.35">
      <c r="A4104" s="290">
        <f t="shared" si="60"/>
        <v>3879</v>
      </c>
      <c r="B4104" s="290">
        <v>3879</v>
      </c>
      <c r="V4104" s="291">
        <v>353358909</v>
      </c>
      <c r="W4104" s="291" t="s">
        <v>278</v>
      </c>
    </row>
    <row r="4105" spans="1:35" ht="46.5" x14ac:dyDescent="0.35">
      <c r="A4105" s="290">
        <f t="shared" si="60"/>
        <v>3880</v>
      </c>
      <c r="B4105" s="290">
        <v>3880</v>
      </c>
      <c r="C4105" s="291">
        <v>129084651</v>
      </c>
      <c r="D4105" s="291" t="s">
        <v>605</v>
      </c>
      <c r="E4105" s="291">
        <v>745268907</v>
      </c>
      <c r="F4105" s="291" t="s">
        <v>713</v>
      </c>
      <c r="G4105" s="291">
        <v>543780863</v>
      </c>
      <c r="H4105" s="291" t="s">
        <v>3727</v>
      </c>
      <c r="J4105" s="291" t="s">
        <v>3729</v>
      </c>
      <c r="M4105" s="291">
        <v>787142499</v>
      </c>
      <c r="N4105" s="291" t="s">
        <v>3737</v>
      </c>
      <c r="Q4105" s="379" t="s">
        <v>15549</v>
      </c>
      <c r="R4105" s="291" t="s">
        <v>3738</v>
      </c>
      <c r="S4105" s="291">
        <v>5</v>
      </c>
      <c r="T4105" s="291" t="s">
        <v>31</v>
      </c>
      <c r="U4105" s="291">
        <v>2</v>
      </c>
      <c r="V4105" s="291">
        <v>104430631</v>
      </c>
      <c r="W4105" s="291" t="s">
        <v>277</v>
      </c>
      <c r="Y4105" s="291" t="s">
        <v>26</v>
      </c>
      <c r="Z4105" s="291" t="s">
        <v>26</v>
      </c>
      <c r="AF4105" s="295">
        <v>44378</v>
      </c>
    </row>
    <row r="4106" spans="1:35" x14ac:dyDescent="0.35">
      <c r="A4106" s="290">
        <f t="shared" si="60"/>
        <v>3881</v>
      </c>
      <c r="B4106" s="290">
        <v>3881</v>
      </c>
      <c r="V4106" s="291">
        <v>353358909</v>
      </c>
      <c r="W4106" s="291" t="s">
        <v>278</v>
      </c>
    </row>
    <row r="4107" spans="1:35" ht="46.5" x14ac:dyDescent="0.35">
      <c r="A4107" s="290">
        <f t="shared" si="60"/>
        <v>3882</v>
      </c>
      <c r="B4107" s="290">
        <v>3882</v>
      </c>
      <c r="C4107" s="291">
        <v>129084651</v>
      </c>
      <c r="D4107" s="291" t="s">
        <v>605</v>
      </c>
      <c r="E4107" s="291">
        <v>745268907</v>
      </c>
      <c r="F4107" s="291" t="s">
        <v>713</v>
      </c>
      <c r="G4107" s="291">
        <v>543780863</v>
      </c>
      <c r="H4107" s="291" t="s">
        <v>3727</v>
      </c>
      <c r="J4107" s="291" t="s">
        <v>3729</v>
      </c>
      <c r="M4107" s="291">
        <v>205223932</v>
      </c>
      <c r="N4107" s="291" t="s">
        <v>3739</v>
      </c>
      <c r="Q4107" s="379" t="s">
        <v>15519</v>
      </c>
      <c r="R4107" s="291" t="s">
        <v>3740</v>
      </c>
      <c r="S4107" s="291">
        <v>6</v>
      </c>
      <c r="T4107" s="291" t="s">
        <v>31</v>
      </c>
      <c r="U4107" s="291">
        <v>2</v>
      </c>
      <c r="V4107" s="291">
        <v>104430631</v>
      </c>
      <c r="W4107" s="291" t="s">
        <v>277</v>
      </c>
      <c r="Y4107" s="291" t="s">
        <v>26</v>
      </c>
      <c r="Z4107" s="291" t="s">
        <v>26</v>
      </c>
      <c r="AF4107" s="295">
        <v>44378</v>
      </c>
    </row>
    <row r="4108" spans="1:35" x14ac:dyDescent="0.35">
      <c r="A4108" s="290">
        <f t="shared" si="60"/>
        <v>3883</v>
      </c>
      <c r="B4108" s="290">
        <v>3883</v>
      </c>
      <c r="V4108" s="291">
        <v>353358909</v>
      </c>
      <c r="W4108" s="291" t="s">
        <v>278</v>
      </c>
    </row>
    <row r="4109" spans="1:35" ht="46.5" x14ac:dyDescent="0.35">
      <c r="A4109" s="290">
        <f t="shared" si="60"/>
        <v>3884</v>
      </c>
      <c r="B4109" s="290">
        <v>3884</v>
      </c>
      <c r="C4109" s="291">
        <v>129084651</v>
      </c>
      <c r="D4109" s="291" t="s">
        <v>605</v>
      </c>
      <c r="E4109" s="291">
        <v>745268907</v>
      </c>
      <c r="F4109" s="291" t="s">
        <v>713</v>
      </c>
      <c r="G4109" s="291">
        <v>543780863</v>
      </c>
      <c r="H4109" s="291" t="s">
        <v>3727</v>
      </c>
      <c r="J4109" s="291" t="s">
        <v>3729</v>
      </c>
      <c r="M4109" s="291">
        <v>817131019</v>
      </c>
      <c r="N4109" s="291" t="s">
        <v>3741</v>
      </c>
      <c r="Q4109" s="379" t="s">
        <v>15520</v>
      </c>
      <c r="R4109" s="291" t="s">
        <v>3742</v>
      </c>
      <c r="S4109" s="291">
        <v>7</v>
      </c>
      <c r="T4109" s="291" t="s">
        <v>31</v>
      </c>
      <c r="U4109" s="291">
        <v>2</v>
      </c>
      <c r="V4109" s="291">
        <v>104430631</v>
      </c>
      <c r="W4109" s="291" t="s">
        <v>277</v>
      </c>
      <c r="Y4109" s="291" t="s">
        <v>26</v>
      </c>
      <c r="Z4109" s="291" t="s">
        <v>26</v>
      </c>
      <c r="AF4109" s="295">
        <v>44378</v>
      </c>
    </row>
    <row r="4110" spans="1:35" x14ac:dyDescent="0.35">
      <c r="A4110" s="290">
        <f t="shared" si="60"/>
        <v>3885</v>
      </c>
      <c r="B4110" s="290">
        <v>3885</v>
      </c>
      <c r="V4110" s="291">
        <v>353358909</v>
      </c>
      <c r="W4110" s="291" t="s">
        <v>278</v>
      </c>
    </row>
    <row r="4111" spans="1:35" ht="93" x14ac:dyDescent="0.35">
      <c r="A4111" s="290">
        <f t="shared" si="60"/>
        <v>3886</v>
      </c>
      <c r="B4111" s="290">
        <v>3886</v>
      </c>
      <c r="C4111" s="291">
        <v>129084651</v>
      </c>
      <c r="D4111" s="291" t="s">
        <v>605</v>
      </c>
      <c r="E4111" s="291">
        <v>745268907</v>
      </c>
      <c r="F4111" s="291" t="s">
        <v>713</v>
      </c>
      <c r="G4111" s="291">
        <v>543780863</v>
      </c>
      <c r="H4111" s="291" t="s">
        <v>3727</v>
      </c>
      <c r="J4111" s="291" t="s">
        <v>3729</v>
      </c>
      <c r="K4111" s="292" t="s">
        <v>305</v>
      </c>
      <c r="M4111" s="291">
        <v>181769837</v>
      </c>
      <c r="N4111" s="291" t="s">
        <v>1082</v>
      </c>
      <c r="Q4111" s="379" t="s">
        <v>15521</v>
      </c>
      <c r="R4111" s="291" t="s">
        <v>3743</v>
      </c>
      <c r="S4111" s="291">
        <v>55</v>
      </c>
      <c r="T4111" s="291" t="s">
        <v>31</v>
      </c>
      <c r="U4111" s="291">
        <v>2</v>
      </c>
      <c r="V4111" s="291">
        <v>104430631</v>
      </c>
      <c r="W4111" s="291" t="s">
        <v>277</v>
      </c>
      <c r="Y4111" s="291" t="s">
        <v>26</v>
      </c>
      <c r="Z4111" s="291" t="s">
        <v>26</v>
      </c>
      <c r="AA4111" s="291" t="s">
        <v>10699</v>
      </c>
      <c r="AF4111" s="295">
        <v>44959</v>
      </c>
      <c r="AI4111" s="291" t="s">
        <v>10694</v>
      </c>
    </row>
    <row r="4112" spans="1:35" x14ac:dyDescent="0.35">
      <c r="A4112" s="290">
        <f t="shared" si="60"/>
        <v>3887</v>
      </c>
      <c r="B4112" s="290">
        <v>3887</v>
      </c>
      <c r="K4112" s="292" t="s">
        <v>305</v>
      </c>
      <c r="V4112" s="291">
        <v>353358909</v>
      </c>
      <c r="W4112" s="291" t="s">
        <v>278</v>
      </c>
    </row>
    <row r="4113" spans="1:35" ht="93" x14ac:dyDescent="0.35">
      <c r="A4113" s="290">
        <f t="shared" si="60"/>
        <v>3888</v>
      </c>
      <c r="B4113" s="290">
        <v>3888</v>
      </c>
      <c r="C4113" s="291">
        <v>129084651</v>
      </c>
      <c r="D4113" s="291" t="s">
        <v>605</v>
      </c>
      <c r="E4113" s="291">
        <v>745268907</v>
      </c>
      <c r="F4113" s="291" t="s">
        <v>713</v>
      </c>
      <c r="G4113" s="291">
        <v>543780863</v>
      </c>
      <c r="H4113" s="291" t="s">
        <v>3727</v>
      </c>
      <c r="J4113" s="291" t="s">
        <v>3729</v>
      </c>
      <c r="K4113" s="292" t="s">
        <v>305</v>
      </c>
      <c r="L4113" s="293">
        <v>44944</v>
      </c>
      <c r="M4113" s="291">
        <v>684201296</v>
      </c>
      <c r="N4113" s="291" t="s">
        <v>10695</v>
      </c>
      <c r="Q4113" s="379" t="s">
        <v>15522</v>
      </c>
      <c r="R4113" s="291" t="s">
        <v>10696</v>
      </c>
      <c r="S4113" s="291" t="s">
        <v>10697</v>
      </c>
      <c r="T4113" s="291" t="s">
        <v>83</v>
      </c>
      <c r="U4113" s="291">
        <v>300</v>
      </c>
      <c r="Y4113" s="291" t="s">
        <v>26</v>
      </c>
      <c r="AF4113" s="295">
        <v>44959</v>
      </c>
      <c r="AI4113" s="291" t="s">
        <v>10694</v>
      </c>
    </row>
    <row r="4114" spans="1:35" ht="93" x14ac:dyDescent="0.35">
      <c r="A4114" s="290">
        <f t="shared" si="60"/>
        <v>3889</v>
      </c>
      <c r="B4114" s="290">
        <v>3889</v>
      </c>
      <c r="C4114" s="291">
        <v>129084651</v>
      </c>
      <c r="D4114" s="291" t="s">
        <v>605</v>
      </c>
      <c r="E4114" s="291">
        <v>745268907</v>
      </c>
      <c r="F4114" s="291" t="s">
        <v>713</v>
      </c>
      <c r="G4114" s="291">
        <v>543780863</v>
      </c>
      <c r="H4114" s="291" t="s">
        <v>3727</v>
      </c>
      <c r="J4114" s="291" t="s">
        <v>3729</v>
      </c>
      <c r="K4114" s="292" t="s">
        <v>10014</v>
      </c>
      <c r="M4114" s="291">
        <v>181769837</v>
      </c>
      <c r="N4114" s="291" t="s">
        <v>268</v>
      </c>
      <c r="Q4114" s="379" t="s">
        <v>13239</v>
      </c>
      <c r="R4114" s="291" t="s">
        <v>10836</v>
      </c>
      <c r="S4114" s="291">
        <v>55</v>
      </c>
      <c r="T4114" s="291" t="s">
        <v>31</v>
      </c>
      <c r="U4114" s="291">
        <v>2</v>
      </c>
      <c r="V4114" s="291">
        <v>104430631</v>
      </c>
      <c r="W4114" s="291" t="s">
        <v>277</v>
      </c>
      <c r="Y4114" s="291" t="s">
        <v>26</v>
      </c>
      <c r="Z4114" s="291" t="s">
        <v>26</v>
      </c>
      <c r="AA4114" s="291" t="s">
        <v>10698</v>
      </c>
      <c r="AF4114" s="295">
        <v>44979</v>
      </c>
      <c r="AI4114" s="291" t="s">
        <v>10837</v>
      </c>
    </row>
    <row r="4115" spans="1:35" x14ac:dyDescent="0.35">
      <c r="A4115" s="290">
        <f t="shared" si="60"/>
        <v>3890</v>
      </c>
      <c r="B4115" s="290">
        <v>3890</v>
      </c>
      <c r="V4115" s="291">
        <v>353358909</v>
      </c>
      <c r="W4115" s="291" t="s">
        <v>278</v>
      </c>
    </row>
    <row r="4116" spans="1:35" ht="46.5" x14ac:dyDescent="0.35">
      <c r="A4116" s="290">
        <f t="shared" si="60"/>
        <v>3891</v>
      </c>
      <c r="B4116" s="290">
        <v>3891</v>
      </c>
      <c r="C4116" s="291">
        <v>129084651</v>
      </c>
      <c r="D4116" s="291" t="s">
        <v>605</v>
      </c>
      <c r="E4116" s="291">
        <v>745268907</v>
      </c>
      <c r="F4116" s="291" t="s">
        <v>713</v>
      </c>
      <c r="G4116" s="291">
        <v>543780863</v>
      </c>
      <c r="H4116" s="291" t="s">
        <v>3727</v>
      </c>
      <c r="J4116" s="291" t="s">
        <v>3729</v>
      </c>
      <c r="M4116" s="291">
        <v>535003378</v>
      </c>
      <c r="N4116" s="291" t="s">
        <v>1400</v>
      </c>
      <c r="Q4116" s="379" t="s">
        <v>14137</v>
      </c>
      <c r="R4116" s="291" t="s">
        <v>3744</v>
      </c>
      <c r="S4116" s="291">
        <v>88</v>
      </c>
      <c r="T4116" s="291" t="s">
        <v>31</v>
      </c>
      <c r="U4116" s="291">
        <v>2</v>
      </c>
      <c r="V4116" s="291">
        <v>104430631</v>
      </c>
      <c r="W4116" s="291" t="s">
        <v>277</v>
      </c>
      <c r="Y4116" s="291" t="s">
        <v>26</v>
      </c>
      <c r="Z4116" s="291" t="s">
        <v>26</v>
      </c>
      <c r="AF4116" s="295">
        <v>44378</v>
      </c>
    </row>
    <row r="4117" spans="1:35" x14ac:dyDescent="0.35">
      <c r="A4117" s="290">
        <f t="shared" si="60"/>
        <v>3892</v>
      </c>
      <c r="B4117" s="290">
        <v>3892</v>
      </c>
      <c r="V4117" s="291">
        <v>353358909</v>
      </c>
      <c r="W4117" s="291" t="s">
        <v>278</v>
      </c>
    </row>
    <row r="4118" spans="1:35" ht="46.5" x14ac:dyDescent="0.35">
      <c r="A4118" s="290">
        <f t="shared" si="60"/>
        <v>3893</v>
      </c>
      <c r="B4118" s="290">
        <v>3893</v>
      </c>
      <c r="C4118" s="291">
        <v>129084651</v>
      </c>
      <c r="D4118" s="291" t="s">
        <v>605</v>
      </c>
      <c r="E4118" s="291">
        <v>745268907</v>
      </c>
      <c r="F4118" s="291" t="s">
        <v>713</v>
      </c>
      <c r="M4118" s="291">
        <v>880331901</v>
      </c>
      <c r="N4118" s="291" t="s">
        <v>3745</v>
      </c>
      <c r="Q4118" s="379" t="s">
        <v>15523</v>
      </c>
      <c r="R4118" s="291" t="s">
        <v>3746</v>
      </c>
      <c r="S4118" s="291" t="s">
        <v>3747</v>
      </c>
      <c r="T4118" s="291" t="s">
        <v>31</v>
      </c>
      <c r="U4118" s="291">
        <v>2</v>
      </c>
      <c r="Y4118" s="291" t="s">
        <v>26</v>
      </c>
      <c r="Z4118" s="291" t="s">
        <v>26</v>
      </c>
      <c r="AA4118" s="291" t="s">
        <v>12332</v>
      </c>
      <c r="AF4118" s="295">
        <v>45166</v>
      </c>
      <c r="AI4118" s="291" t="s">
        <v>12059</v>
      </c>
    </row>
    <row r="4119" spans="1:35" ht="46.5" x14ac:dyDescent="0.35">
      <c r="A4119" s="290">
        <f t="shared" si="60"/>
        <v>3894</v>
      </c>
      <c r="B4119" s="290">
        <v>3894</v>
      </c>
      <c r="C4119" s="291">
        <v>129084651</v>
      </c>
      <c r="D4119" s="291" t="s">
        <v>605</v>
      </c>
      <c r="E4119" s="291">
        <v>745268907</v>
      </c>
      <c r="F4119" s="291" t="s">
        <v>713</v>
      </c>
      <c r="M4119" s="291">
        <v>301052397</v>
      </c>
      <c r="N4119" s="291" t="s">
        <v>3749</v>
      </c>
      <c r="Q4119" s="379" t="s">
        <v>15524</v>
      </c>
      <c r="R4119" s="291" t="s">
        <v>3750</v>
      </c>
      <c r="S4119" s="291" t="s">
        <v>3751</v>
      </c>
      <c r="T4119" s="291" t="s">
        <v>31</v>
      </c>
      <c r="U4119" s="291">
        <v>2</v>
      </c>
      <c r="V4119" s="291">
        <v>104430631</v>
      </c>
      <c r="W4119" s="291" t="s">
        <v>277</v>
      </c>
      <c r="Y4119" s="291" t="s">
        <v>26</v>
      </c>
      <c r="Z4119" s="291" t="s">
        <v>26</v>
      </c>
      <c r="AA4119" s="291" t="s">
        <v>3748</v>
      </c>
    </row>
    <row r="4120" spans="1:35" x14ac:dyDescent="0.35">
      <c r="A4120" s="290">
        <f t="shared" si="60"/>
        <v>3895</v>
      </c>
      <c r="B4120" s="290">
        <v>3895</v>
      </c>
      <c r="V4120" s="291">
        <v>353358909</v>
      </c>
      <c r="W4120" s="291" t="s">
        <v>278</v>
      </c>
    </row>
    <row r="4121" spans="1:35" ht="46.5" x14ac:dyDescent="0.35">
      <c r="A4121" s="290">
        <f t="shared" si="60"/>
        <v>3896</v>
      </c>
      <c r="B4121" s="290">
        <v>3896</v>
      </c>
      <c r="C4121" s="291">
        <v>129084651</v>
      </c>
      <c r="D4121" s="291" t="s">
        <v>605</v>
      </c>
      <c r="E4121" s="291">
        <v>745268907</v>
      </c>
      <c r="F4121" s="291" t="s">
        <v>713</v>
      </c>
      <c r="M4121" s="291">
        <v>734836192</v>
      </c>
      <c r="N4121" s="291" t="s">
        <v>3752</v>
      </c>
      <c r="Q4121" s="379" t="s">
        <v>15525</v>
      </c>
      <c r="R4121" s="291" t="s">
        <v>3753</v>
      </c>
      <c r="S4121" s="291" t="s">
        <v>3754</v>
      </c>
      <c r="T4121" s="291" t="s">
        <v>31</v>
      </c>
      <c r="U4121" s="291">
        <v>2</v>
      </c>
      <c r="Y4121" s="291" t="s">
        <v>26</v>
      </c>
      <c r="Z4121" s="291" t="s">
        <v>26</v>
      </c>
      <c r="AA4121" s="291" t="s">
        <v>12332</v>
      </c>
      <c r="AF4121" s="295">
        <v>45166</v>
      </c>
      <c r="AI4121" s="291" t="s">
        <v>12059</v>
      </c>
    </row>
    <row r="4122" spans="1:35" ht="46.5" x14ac:dyDescent="0.35">
      <c r="A4122" s="290">
        <f t="shared" si="60"/>
        <v>3897</v>
      </c>
      <c r="B4122" s="290">
        <v>3897</v>
      </c>
      <c r="C4122" s="291">
        <v>129084651</v>
      </c>
      <c r="D4122" s="291" t="s">
        <v>605</v>
      </c>
      <c r="E4122" s="291">
        <v>745268907</v>
      </c>
      <c r="F4122" s="291" t="s">
        <v>713</v>
      </c>
      <c r="G4122" s="291">
        <v>215455305</v>
      </c>
      <c r="H4122" s="291" t="s">
        <v>3755</v>
      </c>
      <c r="J4122" s="291" t="s">
        <v>3759</v>
      </c>
      <c r="M4122" s="291">
        <v>434243220</v>
      </c>
      <c r="N4122" s="291" t="s">
        <v>3756</v>
      </c>
      <c r="Q4122" s="379" t="s">
        <v>15526</v>
      </c>
      <c r="R4122" s="291" t="s">
        <v>3757</v>
      </c>
      <c r="S4122" s="291" t="s">
        <v>3758</v>
      </c>
      <c r="T4122" s="291" t="s">
        <v>31</v>
      </c>
      <c r="U4122" s="291">
        <v>3</v>
      </c>
      <c r="W4122" s="291" t="s">
        <v>84</v>
      </c>
      <c r="Y4122" s="291" t="s">
        <v>26</v>
      </c>
      <c r="Z4122" s="291" t="s">
        <v>26</v>
      </c>
      <c r="AA4122" s="291" t="s">
        <v>12117</v>
      </c>
      <c r="AF4122" s="295">
        <v>45166</v>
      </c>
      <c r="AI4122" s="291" t="s">
        <v>12059</v>
      </c>
    </row>
    <row r="4123" spans="1:35" ht="46.5" x14ac:dyDescent="0.35">
      <c r="A4123" s="290">
        <f t="shared" si="60"/>
        <v>3898</v>
      </c>
      <c r="B4123" s="290">
        <v>3898</v>
      </c>
      <c r="C4123" s="291">
        <v>129084651</v>
      </c>
      <c r="D4123" s="291" t="s">
        <v>605</v>
      </c>
      <c r="E4123" s="291">
        <v>745268907</v>
      </c>
      <c r="F4123" s="291" t="s">
        <v>713</v>
      </c>
      <c r="G4123" s="291">
        <v>215455305</v>
      </c>
      <c r="H4123" s="291" t="s">
        <v>3755</v>
      </c>
      <c r="J4123" s="291" t="s">
        <v>3759</v>
      </c>
      <c r="M4123" s="291">
        <v>970604592</v>
      </c>
      <c r="N4123" s="291" t="s">
        <v>3760</v>
      </c>
      <c r="Q4123" s="379" t="s">
        <v>15527</v>
      </c>
      <c r="R4123" s="291" t="s">
        <v>3761</v>
      </c>
      <c r="S4123" s="291" t="s">
        <v>3762</v>
      </c>
      <c r="T4123" s="291" t="s">
        <v>31</v>
      </c>
      <c r="U4123" s="291">
        <v>3</v>
      </c>
      <c r="W4123" s="291" t="s">
        <v>84</v>
      </c>
      <c r="Y4123" s="291" t="s">
        <v>26</v>
      </c>
      <c r="Z4123" s="291" t="s">
        <v>26</v>
      </c>
      <c r="AA4123" s="291" t="s">
        <v>12332</v>
      </c>
      <c r="AF4123" s="295">
        <v>45166</v>
      </c>
      <c r="AI4123" s="291" t="s">
        <v>12059</v>
      </c>
    </row>
    <row r="4124" spans="1:35" ht="62" x14ac:dyDescent="0.35">
      <c r="A4124" s="290">
        <f t="shared" si="60"/>
        <v>3899</v>
      </c>
      <c r="B4124" s="290">
        <v>3899</v>
      </c>
      <c r="C4124" s="291">
        <v>129084651</v>
      </c>
      <c r="D4124" s="291" t="s">
        <v>605</v>
      </c>
      <c r="E4124" s="291">
        <v>745268907</v>
      </c>
      <c r="F4124" s="291" t="s">
        <v>713</v>
      </c>
      <c r="M4124" s="291">
        <v>809735528</v>
      </c>
      <c r="N4124" s="291" t="s">
        <v>3763</v>
      </c>
      <c r="Q4124" s="379" t="s">
        <v>15528</v>
      </c>
      <c r="R4124" s="291" t="s">
        <v>3764</v>
      </c>
      <c r="S4124" s="291" t="s">
        <v>3765</v>
      </c>
      <c r="T4124" s="291" t="s">
        <v>31</v>
      </c>
      <c r="U4124" s="291">
        <v>2</v>
      </c>
      <c r="Y4124" s="291" t="s">
        <v>26</v>
      </c>
      <c r="Z4124" s="291" t="s">
        <v>26</v>
      </c>
      <c r="AA4124" s="291" t="s">
        <v>12333</v>
      </c>
      <c r="AF4124" s="295">
        <v>45166</v>
      </c>
      <c r="AI4124" s="291" t="s">
        <v>12059</v>
      </c>
    </row>
    <row r="4125" spans="1:35" ht="46.5" x14ac:dyDescent="0.35">
      <c r="A4125" s="290">
        <f t="shared" si="60"/>
        <v>3900</v>
      </c>
      <c r="B4125" s="290">
        <v>3900</v>
      </c>
      <c r="C4125" s="291">
        <v>129084651</v>
      </c>
      <c r="D4125" s="291" t="s">
        <v>605</v>
      </c>
      <c r="E4125" s="291">
        <v>745268907</v>
      </c>
      <c r="F4125" s="291" t="s">
        <v>713</v>
      </c>
      <c r="M4125" s="291">
        <v>958009220</v>
      </c>
      <c r="N4125" s="291" t="s">
        <v>3766</v>
      </c>
      <c r="Q4125" s="379" t="s">
        <v>15537</v>
      </c>
      <c r="R4125" s="291" t="s">
        <v>3767</v>
      </c>
      <c r="S4125" s="291" t="s">
        <v>3768</v>
      </c>
      <c r="T4125" s="291" t="s">
        <v>31</v>
      </c>
      <c r="U4125" s="291">
        <v>2</v>
      </c>
      <c r="V4125" s="291">
        <v>104430631</v>
      </c>
      <c r="W4125" s="291" t="s">
        <v>277</v>
      </c>
      <c r="Y4125" s="291" t="s">
        <v>26</v>
      </c>
      <c r="Z4125" s="291" t="s">
        <v>26</v>
      </c>
      <c r="AA4125" s="291" t="s">
        <v>3781</v>
      </c>
    </row>
    <row r="4126" spans="1:35" x14ac:dyDescent="0.35">
      <c r="A4126" s="290">
        <f t="shared" si="60"/>
        <v>3901</v>
      </c>
      <c r="B4126" s="290">
        <v>3901</v>
      </c>
      <c r="V4126" s="291">
        <v>353358909</v>
      </c>
      <c r="W4126" s="291" t="s">
        <v>278</v>
      </c>
    </row>
    <row r="4127" spans="1:35" ht="62" x14ac:dyDescent="0.35">
      <c r="A4127" s="290">
        <f t="shared" si="60"/>
        <v>3902</v>
      </c>
      <c r="B4127" s="290">
        <v>3902</v>
      </c>
      <c r="C4127" s="291">
        <v>129084651</v>
      </c>
      <c r="D4127" s="291" t="s">
        <v>605</v>
      </c>
      <c r="E4127" s="291">
        <v>745268907</v>
      </c>
      <c r="F4127" s="291" t="s">
        <v>713</v>
      </c>
      <c r="M4127" s="291">
        <v>946211808</v>
      </c>
      <c r="N4127" s="291" t="s">
        <v>3769</v>
      </c>
      <c r="Q4127" s="379" t="s">
        <v>15529</v>
      </c>
      <c r="R4127" s="291" t="s">
        <v>3770</v>
      </c>
      <c r="S4127" s="291" t="s">
        <v>3771</v>
      </c>
      <c r="T4127" s="291" t="s">
        <v>31</v>
      </c>
      <c r="U4127" s="291">
        <v>2</v>
      </c>
      <c r="Y4127" s="291" t="s">
        <v>26</v>
      </c>
      <c r="Z4127" s="291" t="s">
        <v>26</v>
      </c>
      <c r="AA4127" s="291" t="s">
        <v>12333</v>
      </c>
      <c r="AF4127" s="295">
        <v>45166</v>
      </c>
      <c r="AI4127" s="291" t="s">
        <v>12059</v>
      </c>
    </row>
    <row r="4128" spans="1:35" ht="62" x14ac:dyDescent="0.35">
      <c r="A4128" s="290">
        <f t="shared" si="60"/>
        <v>3903</v>
      </c>
      <c r="B4128" s="290">
        <v>3903</v>
      </c>
      <c r="C4128" s="291">
        <v>129084651</v>
      </c>
      <c r="D4128" s="291" t="s">
        <v>605</v>
      </c>
      <c r="E4128" s="291">
        <v>745268907</v>
      </c>
      <c r="F4128" s="291" t="s">
        <v>713</v>
      </c>
      <c r="G4128" s="291">
        <v>654271781</v>
      </c>
      <c r="H4128" s="291" t="s">
        <v>3772</v>
      </c>
      <c r="J4128" s="291" t="s">
        <v>3775</v>
      </c>
      <c r="M4128" s="291">
        <v>434243220</v>
      </c>
      <c r="N4128" s="291" t="s">
        <v>3756</v>
      </c>
      <c r="Q4128" s="379" t="s">
        <v>15530</v>
      </c>
      <c r="R4128" s="291" t="s">
        <v>3773</v>
      </c>
      <c r="S4128" s="291" t="s">
        <v>3774</v>
      </c>
      <c r="T4128" s="291" t="s">
        <v>31</v>
      </c>
      <c r="U4128" s="291">
        <v>3</v>
      </c>
      <c r="W4128" s="291" t="s">
        <v>84</v>
      </c>
      <c r="Y4128" s="291" t="s">
        <v>26</v>
      </c>
      <c r="Z4128" s="291" t="s">
        <v>26</v>
      </c>
      <c r="AA4128" s="291" t="s">
        <v>12118</v>
      </c>
      <c r="AF4128" s="295">
        <v>45166</v>
      </c>
      <c r="AI4128" s="291" t="s">
        <v>12059</v>
      </c>
    </row>
    <row r="4129" spans="1:35" ht="62" x14ac:dyDescent="0.35">
      <c r="A4129" s="290">
        <f t="shared" si="60"/>
        <v>3904</v>
      </c>
      <c r="B4129" s="290">
        <v>3904</v>
      </c>
      <c r="C4129" s="291">
        <v>129084651</v>
      </c>
      <c r="D4129" s="291" t="s">
        <v>605</v>
      </c>
      <c r="E4129" s="291">
        <v>745268907</v>
      </c>
      <c r="F4129" s="291" t="s">
        <v>713</v>
      </c>
      <c r="G4129" s="291">
        <v>654271781</v>
      </c>
      <c r="H4129" s="291" t="s">
        <v>3772</v>
      </c>
      <c r="J4129" s="291" t="s">
        <v>3775</v>
      </c>
      <c r="M4129" s="291">
        <v>970604592</v>
      </c>
      <c r="N4129" s="291" t="s">
        <v>3760</v>
      </c>
      <c r="Q4129" s="379" t="s">
        <v>15531</v>
      </c>
      <c r="R4129" s="291" t="s">
        <v>3776</v>
      </c>
      <c r="S4129" s="291" t="s">
        <v>3777</v>
      </c>
      <c r="T4129" s="291" t="s">
        <v>31</v>
      </c>
      <c r="U4129" s="291">
        <v>3</v>
      </c>
      <c r="W4129" s="291" t="s">
        <v>84</v>
      </c>
      <c r="Y4129" s="291" t="s">
        <v>26</v>
      </c>
      <c r="Z4129" s="291" t="s">
        <v>26</v>
      </c>
      <c r="AA4129" s="291" t="s">
        <v>12333</v>
      </c>
      <c r="AF4129" s="295">
        <v>45166</v>
      </c>
      <c r="AI4129" s="291" t="s">
        <v>12059</v>
      </c>
    </row>
    <row r="4130" spans="1:35" ht="46.5" x14ac:dyDescent="0.35">
      <c r="A4130" s="290">
        <f t="shared" si="60"/>
        <v>3905</v>
      </c>
      <c r="B4130" s="290">
        <v>3905</v>
      </c>
      <c r="C4130" s="291">
        <v>129084651</v>
      </c>
      <c r="D4130" s="291" t="s">
        <v>605</v>
      </c>
      <c r="E4130" s="291">
        <v>745268907</v>
      </c>
      <c r="F4130" s="291" t="s">
        <v>713</v>
      </c>
      <c r="M4130" s="291">
        <v>220105997</v>
      </c>
      <c r="N4130" s="291" t="s">
        <v>3778</v>
      </c>
      <c r="Q4130" s="379" t="s">
        <v>15532</v>
      </c>
      <c r="R4130" s="291" t="s">
        <v>3779</v>
      </c>
      <c r="S4130" s="291" t="s">
        <v>3780</v>
      </c>
      <c r="T4130" s="291" t="s">
        <v>31</v>
      </c>
      <c r="U4130" s="291">
        <v>2</v>
      </c>
      <c r="Y4130" s="291" t="s">
        <v>26</v>
      </c>
      <c r="Z4130" s="291" t="s">
        <v>26</v>
      </c>
      <c r="AA4130" s="291" t="s">
        <v>12334</v>
      </c>
      <c r="AF4130" s="295">
        <v>45166</v>
      </c>
      <c r="AI4130" s="291" t="s">
        <v>12059</v>
      </c>
    </row>
    <row r="4131" spans="1:35" ht="46.5" x14ac:dyDescent="0.35">
      <c r="A4131" s="290">
        <f t="shared" si="60"/>
        <v>3906</v>
      </c>
      <c r="B4131" s="290">
        <v>3906</v>
      </c>
      <c r="C4131" s="291">
        <v>129084651</v>
      </c>
      <c r="D4131" s="291" t="s">
        <v>605</v>
      </c>
      <c r="E4131" s="291">
        <v>745268907</v>
      </c>
      <c r="F4131" s="291" t="s">
        <v>713</v>
      </c>
      <c r="M4131" s="291">
        <v>806253825</v>
      </c>
      <c r="N4131" s="291" t="s">
        <v>3782</v>
      </c>
      <c r="Q4131" s="379" t="s">
        <v>15538</v>
      </c>
      <c r="R4131" s="291" t="s">
        <v>3783</v>
      </c>
      <c r="S4131" s="291" t="s">
        <v>3784</v>
      </c>
      <c r="T4131" s="291" t="s">
        <v>31</v>
      </c>
      <c r="U4131" s="291">
        <v>2</v>
      </c>
      <c r="V4131" s="291">
        <v>104430631</v>
      </c>
      <c r="W4131" s="291" t="s">
        <v>277</v>
      </c>
      <c r="Y4131" s="291" t="s">
        <v>26</v>
      </c>
      <c r="Z4131" s="291" t="s">
        <v>26</v>
      </c>
      <c r="AA4131" s="291" t="s">
        <v>3797</v>
      </c>
    </row>
    <row r="4132" spans="1:35" x14ac:dyDescent="0.35">
      <c r="A4132" s="290">
        <f t="shared" ref="A4132:A4195" si="61">A4131+1</f>
        <v>3907</v>
      </c>
      <c r="B4132" s="290">
        <v>3907</v>
      </c>
      <c r="V4132" s="291">
        <v>353358909</v>
      </c>
      <c r="W4132" s="291" t="s">
        <v>278</v>
      </c>
    </row>
    <row r="4133" spans="1:35" ht="46.5" x14ac:dyDescent="0.35">
      <c r="A4133" s="290">
        <f t="shared" si="61"/>
        <v>3908</v>
      </c>
      <c r="B4133" s="290">
        <v>3908</v>
      </c>
      <c r="C4133" s="291">
        <v>129084651</v>
      </c>
      <c r="D4133" s="291" t="s">
        <v>605</v>
      </c>
      <c r="E4133" s="291">
        <v>745268907</v>
      </c>
      <c r="F4133" s="291" t="s">
        <v>713</v>
      </c>
      <c r="M4133" s="291">
        <v>819957363</v>
      </c>
      <c r="N4133" s="291" t="s">
        <v>3785</v>
      </c>
      <c r="Q4133" s="379" t="s">
        <v>15533</v>
      </c>
      <c r="R4133" s="291" t="s">
        <v>3786</v>
      </c>
      <c r="S4133" s="291" t="s">
        <v>3787</v>
      </c>
      <c r="T4133" s="291" t="s">
        <v>31</v>
      </c>
      <c r="U4133" s="291">
        <v>2</v>
      </c>
      <c r="Y4133" s="291" t="s">
        <v>26</v>
      </c>
      <c r="Z4133" s="291" t="s">
        <v>26</v>
      </c>
      <c r="AA4133" s="291" t="s">
        <v>12334</v>
      </c>
      <c r="AF4133" s="295">
        <v>45166</v>
      </c>
      <c r="AI4133" s="291" t="s">
        <v>12059</v>
      </c>
    </row>
    <row r="4134" spans="1:35" ht="46.5" x14ac:dyDescent="0.35">
      <c r="A4134" s="290">
        <f t="shared" si="61"/>
        <v>3909</v>
      </c>
      <c r="B4134" s="290">
        <v>3909</v>
      </c>
      <c r="C4134" s="291">
        <v>129084651</v>
      </c>
      <c r="D4134" s="291" t="s">
        <v>605</v>
      </c>
      <c r="E4134" s="291">
        <v>745268907</v>
      </c>
      <c r="F4134" s="291" t="s">
        <v>713</v>
      </c>
      <c r="G4134" s="291">
        <v>604086099</v>
      </c>
      <c r="H4134" s="291" t="s">
        <v>3788</v>
      </c>
      <c r="J4134" s="291" t="s">
        <v>3791</v>
      </c>
      <c r="M4134" s="291">
        <v>434243220</v>
      </c>
      <c r="N4134" s="291" t="s">
        <v>3756</v>
      </c>
      <c r="Q4134" s="379" t="s">
        <v>15534</v>
      </c>
      <c r="R4134" s="291" t="s">
        <v>3789</v>
      </c>
      <c r="S4134" s="291" t="s">
        <v>3790</v>
      </c>
      <c r="T4134" s="291" t="s">
        <v>31</v>
      </c>
      <c r="U4134" s="291">
        <v>3</v>
      </c>
      <c r="W4134" s="291" t="s">
        <v>84</v>
      </c>
      <c r="Y4134" s="291" t="s">
        <v>26</v>
      </c>
      <c r="Z4134" s="291" t="s">
        <v>26</v>
      </c>
      <c r="AA4134" s="291" t="s">
        <v>12119</v>
      </c>
      <c r="AF4134" s="295">
        <v>45166</v>
      </c>
      <c r="AI4134" s="291" t="s">
        <v>12059</v>
      </c>
    </row>
    <row r="4135" spans="1:35" ht="46.5" x14ac:dyDescent="0.35">
      <c r="A4135" s="290">
        <f t="shared" si="61"/>
        <v>3910</v>
      </c>
      <c r="B4135" s="290">
        <v>3910</v>
      </c>
      <c r="C4135" s="291">
        <v>129084651</v>
      </c>
      <c r="D4135" s="291" t="s">
        <v>605</v>
      </c>
      <c r="E4135" s="291">
        <v>745268907</v>
      </c>
      <c r="F4135" s="291" t="s">
        <v>713</v>
      </c>
      <c r="G4135" s="291">
        <v>604086099</v>
      </c>
      <c r="H4135" s="291" t="s">
        <v>3788</v>
      </c>
      <c r="J4135" s="291" t="s">
        <v>3791</v>
      </c>
      <c r="M4135" s="291">
        <v>970604592</v>
      </c>
      <c r="N4135" s="291" t="s">
        <v>3760</v>
      </c>
      <c r="Q4135" s="379" t="s">
        <v>15535</v>
      </c>
      <c r="R4135" s="291" t="s">
        <v>3792</v>
      </c>
      <c r="S4135" s="291" t="s">
        <v>3793</v>
      </c>
      <c r="T4135" s="291" t="s">
        <v>31</v>
      </c>
      <c r="U4135" s="291">
        <v>3</v>
      </c>
      <c r="W4135" s="291" t="s">
        <v>84</v>
      </c>
      <c r="Y4135" s="291" t="s">
        <v>26</v>
      </c>
      <c r="Z4135" s="291" t="s">
        <v>26</v>
      </c>
      <c r="AA4135" s="291" t="s">
        <v>12334</v>
      </c>
      <c r="AF4135" s="295">
        <v>45166</v>
      </c>
      <c r="AI4135" s="291" t="s">
        <v>12059</v>
      </c>
    </row>
    <row r="4136" spans="1:35" ht="46.5" x14ac:dyDescent="0.35">
      <c r="A4136" s="290">
        <f t="shared" si="61"/>
        <v>3911</v>
      </c>
      <c r="B4136" s="290">
        <v>3911</v>
      </c>
      <c r="C4136" s="291">
        <v>129084651</v>
      </c>
      <c r="D4136" s="291" t="s">
        <v>605</v>
      </c>
      <c r="E4136" s="291">
        <v>745268907</v>
      </c>
      <c r="F4136" s="291" t="s">
        <v>713</v>
      </c>
      <c r="M4136" s="291">
        <v>938969985</v>
      </c>
      <c r="N4136" s="291" t="s">
        <v>3794</v>
      </c>
      <c r="Q4136" s="379" t="s">
        <v>15536</v>
      </c>
      <c r="R4136" s="291" t="s">
        <v>3795</v>
      </c>
      <c r="S4136" s="291" t="s">
        <v>3796</v>
      </c>
      <c r="T4136" s="291" t="s">
        <v>31</v>
      </c>
      <c r="U4136" s="291">
        <v>2</v>
      </c>
      <c r="Y4136" s="291" t="s">
        <v>26</v>
      </c>
      <c r="Z4136" s="291" t="s">
        <v>26</v>
      </c>
      <c r="AA4136" s="291" t="s">
        <v>12335</v>
      </c>
      <c r="AF4136" s="295">
        <v>45166</v>
      </c>
      <c r="AI4136" s="291" t="s">
        <v>12059</v>
      </c>
    </row>
    <row r="4137" spans="1:35" ht="46.5" x14ac:dyDescent="0.35">
      <c r="A4137" s="290">
        <f t="shared" si="61"/>
        <v>3912</v>
      </c>
      <c r="B4137" s="290">
        <v>3912</v>
      </c>
      <c r="C4137" s="291">
        <v>129084651</v>
      </c>
      <c r="D4137" s="291" t="s">
        <v>605</v>
      </c>
      <c r="E4137" s="291">
        <v>745268907</v>
      </c>
      <c r="F4137" s="291" t="s">
        <v>713</v>
      </c>
      <c r="M4137" s="291">
        <v>876683805</v>
      </c>
      <c r="N4137" s="291" t="s">
        <v>3798</v>
      </c>
      <c r="Q4137" s="379" t="s">
        <v>15539</v>
      </c>
      <c r="R4137" s="291" t="s">
        <v>3799</v>
      </c>
      <c r="S4137" s="291" t="s">
        <v>3800</v>
      </c>
      <c r="T4137" s="291" t="s">
        <v>31</v>
      </c>
      <c r="U4137" s="291">
        <v>2</v>
      </c>
      <c r="V4137" s="291">
        <v>104430631</v>
      </c>
      <c r="W4137" s="291" t="s">
        <v>277</v>
      </c>
      <c r="Y4137" s="291" t="s">
        <v>26</v>
      </c>
      <c r="Z4137" s="291" t="s">
        <v>26</v>
      </c>
      <c r="AA4137" s="291" t="s">
        <v>3813</v>
      </c>
    </row>
    <row r="4138" spans="1:35" x14ac:dyDescent="0.35">
      <c r="A4138" s="290">
        <f t="shared" si="61"/>
        <v>3913</v>
      </c>
      <c r="B4138" s="290">
        <v>3913</v>
      </c>
      <c r="V4138" s="291">
        <v>353358909</v>
      </c>
      <c r="W4138" s="291" t="s">
        <v>278</v>
      </c>
    </row>
    <row r="4139" spans="1:35" ht="46.5" x14ac:dyDescent="0.35">
      <c r="A4139" s="290">
        <f t="shared" si="61"/>
        <v>3914</v>
      </c>
      <c r="B4139" s="290">
        <v>3914</v>
      </c>
      <c r="C4139" s="291">
        <v>129084651</v>
      </c>
      <c r="D4139" s="291" t="s">
        <v>605</v>
      </c>
      <c r="E4139" s="291">
        <v>745268907</v>
      </c>
      <c r="F4139" s="291" t="s">
        <v>713</v>
      </c>
      <c r="M4139" s="291">
        <v>118237712</v>
      </c>
      <c r="N4139" s="291" t="s">
        <v>3801</v>
      </c>
      <c r="Q4139" s="379" t="s">
        <v>15540</v>
      </c>
      <c r="R4139" s="291" t="s">
        <v>3802</v>
      </c>
      <c r="S4139" s="291" t="s">
        <v>3803</v>
      </c>
      <c r="T4139" s="291" t="s">
        <v>31</v>
      </c>
      <c r="U4139" s="291">
        <v>2</v>
      </c>
      <c r="Y4139" s="291" t="s">
        <v>26</v>
      </c>
      <c r="Z4139" s="291" t="s">
        <v>26</v>
      </c>
      <c r="AA4139" s="291" t="s">
        <v>12335</v>
      </c>
      <c r="AF4139" s="295">
        <v>45166</v>
      </c>
      <c r="AI4139" s="291" t="s">
        <v>12059</v>
      </c>
    </row>
    <row r="4140" spans="1:35" ht="46.5" x14ac:dyDescent="0.35">
      <c r="A4140" s="290">
        <f t="shared" si="61"/>
        <v>3915</v>
      </c>
      <c r="B4140" s="290">
        <v>3915</v>
      </c>
      <c r="C4140" s="291">
        <v>129084651</v>
      </c>
      <c r="D4140" s="291" t="s">
        <v>605</v>
      </c>
      <c r="E4140" s="291">
        <v>745268907</v>
      </c>
      <c r="F4140" s="291" t="s">
        <v>713</v>
      </c>
      <c r="G4140" s="291">
        <v>899455852</v>
      </c>
      <c r="H4140" s="291" t="s">
        <v>3804</v>
      </c>
      <c r="J4140" s="291" t="s">
        <v>3807</v>
      </c>
      <c r="M4140" s="291">
        <v>434243220</v>
      </c>
      <c r="N4140" s="291" t="s">
        <v>3756</v>
      </c>
      <c r="Q4140" s="379" t="s">
        <v>15541</v>
      </c>
      <c r="R4140" s="291" t="s">
        <v>3805</v>
      </c>
      <c r="S4140" s="291" t="s">
        <v>3806</v>
      </c>
      <c r="T4140" s="291" t="s">
        <v>31</v>
      </c>
      <c r="U4140" s="291">
        <v>3</v>
      </c>
      <c r="W4140" s="291" t="s">
        <v>84</v>
      </c>
      <c r="Y4140" s="291" t="s">
        <v>26</v>
      </c>
      <c r="Z4140" s="291" t="s">
        <v>26</v>
      </c>
      <c r="AA4140" s="291" t="s">
        <v>12120</v>
      </c>
      <c r="AF4140" s="295">
        <v>45166</v>
      </c>
      <c r="AI4140" s="291" t="s">
        <v>12059</v>
      </c>
    </row>
    <row r="4141" spans="1:35" ht="46.5" x14ac:dyDescent="0.35">
      <c r="A4141" s="290">
        <f t="shared" si="61"/>
        <v>3916</v>
      </c>
      <c r="B4141" s="290">
        <v>3916</v>
      </c>
      <c r="C4141" s="291">
        <v>129084651</v>
      </c>
      <c r="D4141" s="291" t="s">
        <v>605</v>
      </c>
      <c r="E4141" s="291">
        <v>745268907</v>
      </c>
      <c r="F4141" s="291" t="s">
        <v>713</v>
      </c>
      <c r="G4141" s="291">
        <v>899455852</v>
      </c>
      <c r="H4141" s="291" t="s">
        <v>3804</v>
      </c>
      <c r="J4141" s="291" t="s">
        <v>3807</v>
      </c>
      <c r="M4141" s="291">
        <v>970604592</v>
      </c>
      <c r="N4141" s="291" t="s">
        <v>3760</v>
      </c>
      <c r="Q4141" s="379" t="s">
        <v>15542</v>
      </c>
      <c r="R4141" s="291" t="s">
        <v>3808</v>
      </c>
      <c r="S4141" s="291" t="s">
        <v>3809</v>
      </c>
      <c r="T4141" s="291" t="s">
        <v>31</v>
      </c>
      <c r="U4141" s="291">
        <v>3</v>
      </c>
      <c r="W4141" s="291" t="s">
        <v>84</v>
      </c>
      <c r="Y4141" s="291" t="s">
        <v>26</v>
      </c>
      <c r="Z4141" s="291" t="s">
        <v>26</v>
      </c>
      <c r="AA4141" s="291" t="s">
        <v>12335</v>
      </c>
      <c r="AF4141" s="295">
        <v>45166</v>
      </c>
      <c r="AI4141" s="291" t="s">
        <v>12059</v>
      </c>
    </row>
    <row r="4142" spans="1:35" ht="46.5" x14ac:dyDescent="0.35">
      <c r="A4142" s="290">
        <f t="shared" si="61"/>
        <v>3917</v>
      </c>
      <c r="B4142" s="290">
        <v>3917</v>
      </c>
      <c r="C4142" s="291">
        <v>129084651</v>
      </c>
      <c r="D4142" s="291" t="s">
        <v>605</v>
      </c>
      <c r="E4142" s="291">
        <v>745268907</v>
      </c>
      <c r="F4142" s="291" t="s">
        <v>713</v>
      </c>
      <c r="M4142" s="291">
        <v>902999015</v>
      </c>
      <c r="N4142" s="291" t="s">
        <v>3810</v>
      </c>
      <c r="Q4142" s="379" t="s">
        <v>15543</v>
      </c>
      <c r="R4142" s="291" t="s">
        <v>3811</v>
      </c>
      <c r="S4142" s="291" t="s">
        <v>3812</v>
      </c>
      <c r="T4142" s="291" t="s">
        <v>31</v>
      </c>
      <c r="U4142" s="291">
        <v>2</v>
      </c>
      <c r="Y4142" s="291" t="s">
        <v>26</v>
      </c>
      <c r="Z4142" s="291" t="s">
        <v>26</v>
      </c>
      <c r="AA4142" s="291" t="s">
        <v>12336</v>
      </c>
      <c r="AF4142" s="295">
        <v>45166</v>
      </c>
      <c r="AI4142" s="291" t="s">
        <v>12059</v>
      </c>
    </row>
    <row r="4143" spans="1:35" ht="46.5" x14ac:dyDescent="0.35">
      <c r="A4143" s="290">
        <f t="shared" si="61"/>
        <v>3918</v>
      </c>
      <c r="B4143" s="290">
        <v>3918</v>
      </c>
      <c r="C4143" s="291">
        <v>129084651</v>
      </c>
      <c r="D4143" s="291" t="s">
        <v>605</v>
      </c>
      <c r="E4143" s="291">
        <v>745268907</v>
      </c>
      <c r="F4143" s="291" t="s">
        <v>713</v>
      </c>
      <c r="M4143" s="291">
        <v>484006644</v>
      </c>
      <c r="N4143" s="291" t="s">
        <v>3814</v>
      </c>
      <c r="Q4143" s="379" t="s">
        <v>15544</v>
      </c>
      <c r="R4143" s="291" t="s">
        <v>3815</v>
      </c>
      <c r="S4143" s="291" t="s">
        <v>3816</v>
      </c>
      <c r="T4143" s="291" t="s">
        <v>31</v>
      </c>
      <c r="U4143" s="291">
        <v>2</v>
      </c>
      <c r="V4143" s="291">
        <v>104430631</v>
      </c>
      <c r="W4143" s="291" t="s">
        <v>277</v>
      </c>
      <c r="Y4143" s="291" t="s">
        <v>26</v>
      </c>
      <c r="Z4143" s="291" t="s">
        <v>26</v>
      </c>
      <c r="AA4143" s="291" t="s">
        <v>3829</v>
      </c>
    </row>
    <row r="4144" spans="1:35" x14ac:dyDescent="0.35">
      <c r="A4144" s="290">
        <f t="shared" si="61"/>
        <v>3919</v>
      </c>
      <c r="B4144" s="290">
        <v>3919</v>
      </c>
      <c r="V4144" s="291">
        <v>353358909</v>
      </c>
      <c r="W4144" s="291" t="s">
        <v>278</v>
      </c>
    </row>
    <row r="4145" spans="1:35" ht="46.5" x14ac:dyDescent="0.35">
      <c r="A4145" s="290">
        <f t="shared" si="61"/>
        <v>3920</v>
      </c>
      <c r="B4145" s="290">
        <v>3920</v>
      </c>
      <c r="C4145" s="291">
        <v>129084651</v>
      </c>
      <c r="D4145" s="291" t="s">
        <v>605</v>
      </c>
      <c r="E4145" s="291">
        <v>745268907</v>
      </c>
      <c r="F4145" s="291" t="s">
        <v>713</v>
      </c>
      <c r="M4145" s="291">
        <v>190721176</v>
      </c>
      <c r="N4145" s="291" t="s">
        <v>3817</v>
      </c>
      <c r="Q4145" s="379" t="s">
        <v>15545</v>
      </c>
      <c r="R4145" s="291" t="s">
        <v>3818</v>
      </c>
      <c r="S4145" s="291" t="s">
        <v>3819</v>
      </c>
      <c r="T4145" s="291" t="s">
        <v>31</v>
      </c>
      <c r="U4145" s="291">
        <v>2</v>
      </c>
      <c r="Y4145" s="291" t="s">
        <v>26</v>
      </c>
      <c r="Z4145" s="291" t="s">
        <v>26</v>
      </c>
      <c r="AA4145" s="291" t="s">
        <v>12336</v>
      </c>
      <c r="AF4145" s="295">
        <v>45166</v>
      </c>
      <c r="AI4145" s="291" t="s">
        <v>12059</v>
      </c>
    </row>
    <row r="4146" spans="1:35" ht="46.5" x14ac:dyDescent="0.35">
      <c r="A4146" s="290">
        <f t="shared" si="61"/>
        <v>3921</v>
      </c>
      <c r="B4146" s="290">
        <v>3921</v>
      </c>
      <c r="C4146" s="291">
        <v>129084651</v>
      </c>
      <c r="D4146" s="291" t="s">
        <v>605</v>
      </c>
      <c r="E4146" s="291">
        <v>745268907</v>
      </c>
      <c r="F4146" s="291" t="s">
        <v>713</v>
      </c>
      <c r="G4146" s="291">
        <v>358011592</v>
      </c>
      <c r="H4146" s="291" t="s">
        <v>3820</v>
      </c>
      <c r="J4146" s="291" t="s">
        <v>3823</v>
      </c>
      <c r="M4146" s="291">
        <v>434243220</v>
      </c>
      <c r="N4146" s="291" t="s">
        <v>3756</v>
      </c>
      <c r="Q4146" s="379" t="s">
        <v>15546</v>
      </c>
      <c r="R4146" s="291" t="s">
        <v>3821</v>
      </c>
      <c r="S4146" s="291" t="s">
        <v>3822</v>
      </c>
      <c r="T4146" s="291" t="s">
        <v>31</v>
      </c>
      <c r="U4146" s="291">
        <v>3</v>
      </c>
      <c r="W4146" s="291" t="s">
        <v>84</v>
      </c>
      <c r="Y4146" s="291" t="s">
        <v>26</v>
      </c>
      <c r="Z4146" s="291" t="s">
        <v>26</v>
      </c>
      <c r="AA4146" s="291" t="s">
        <v>12121</v>
      </c>
      <c r="AF4146" s="295">
        <v>45166</v>
      </c>
      <c r="AI4146" s="291" t="s">
        <v>12059</v>
      </c>
    </row>
    <row r="4147" spans="1:35" ht="46.5" x14ac:dyDescent="0.35">
      <c r="A4147" s="290">
        <f t="shared" si="61"/>
        <v>3922</v>
      </c>
      <c r="B4147" s="290">
        <v>3922</v>
      </c>
      <c r="C4147" s="291">
        <v>129084651</v>
      </c>
      <c r="D4147" s="291" t="s">
        <v>605</v>
      </c>
      <c r="E4147" s="291">
        <v>745268907</v>
      </c>
      <c r="F4147" s="291" t="s">
        <v>713</v>
      </c>
      <c r="G4147" s="291">
        <v>358011592</v>
      </c>
      <c r="H4147" s="291" t="s">
        <v>3820</v>
      </c>
      <c r="J4147" s="291" t="s">
        <v>3823</v>
      </c>
      <c r="M4147" s="291">
        <v>970604592</v>
      </c>
      <c r="N4147" s="291" t="s">
        <v>3760</v>
      </c>
      <c r="Q4147" s="379" t="s">
        <v>15547</v>
      </c>
      <c r="R4147" s="291" t="s">
        <v>3824</v>
      </c>
      <c r="S4147" s="291" t="s">
        <v>3825</v>
      </c>
      <c r="T4147" s="291" t="s">
        <v>31</v>
      </c>
      <c r="U4147" s="291">
        <v>3</v>
      </c>
      <c r="W4147" s="291" t="s">
        <v>84</v>
      </c>
      <c r="Y4147" s="291" t="s">
        <v>26</v>
      </c>
      <c r="Z4147" s="291" t="s">
        <v>26</v>
      </c>
      <c r="AA4147" s="291" t="s">
        <v>12336</v>
      </c>
      <c r="AF4147" s="295">
        <v>45166</v>
      </c>
      <c r="AI4147" s="291" t="s">
        <v>12059</v>
      </c>
    </row>
    <row r="4148" spans="1:35" ht="46.5" x14ac:dyDescent="0.35">
      <c r="A4148" s="290">
        <f t="shared" si="61"/>
        <v>3923</v>
      </c>
      <c r="B4148" s="290">
        <v>3923</v>
      </c>
      <c r="C4148" s="291">
        <v>129084651</v>
      </c>
      <c r="D4148" s="291" t="s">
        <v>605</v>
      </c>
      <c r="E4148" s="291">
        <v>745268907</v>
      </c>
      <c r="F4148" s="291" t="s">
        <v>713</v>
      </c>
      <c r="M4148" s="291">
        <v>807214881</v>
      </c>
      <c r="N4148" s="291" t="s">
        <v>3826</v>
      </c>
      <c r="Q4148" s="379" t="s">
        <v>15548</v>
      </c>
      <c r="R4148" s="291" t="s">
        <v>3827</v>
      </c>
      <c r="S4148" s="291" t="s">
        <v>3828</v>
      </c>
      <c r="T4148" s="291" t="s">
        <v>31</v>
      </c>
      <c r="U4148" s="291">
        <v>2</v>
      </c>
      <c r="Y4148" s="291" t="s">
        <v>26</v>
      </c>
      <c r="Z4148" s="291" t="s">
        <v>26</v>
      </c>
      <c r="AA4148" s="291" t="s">
        <v>12337</v>
      </c>
      <c r="AF4148" s="295">
        <v>45166</v>
      </c>
      <c r="AI4148" s="291" t="s">
        <v>12059</v>
      </c>
    </row>
    <row r="4149" spans="1:35" ht="46.5" x14ac:dyDescent="0.35">
      <c r="A4149" s="290">
        <f t="shared" si="61"/>
        <v>3924</v>
      </c>
      <c r="B4149" s="290">
        <v>3924</v>
      </c>
      <c r="C4149" s="291">
        <v>129084651</v>
      </c>
      <c r="D4149" s="291" t="s">
        <v>605</v>
      </c>
      <c r="E4149" s="291">
        <v>745268907</v>
      </c>
      <c r="F4149" s="291" t="s">
        <v>713</v>
      </c>
      <c r="M4149" s="291">
        <v>344573484</v>
      </c>
      <c r="N4149" s="291" t="s">
        <v>3830</v>
      </c>
      <c r="Q4149" s="379" t="s">
        <v>15550</v>
      </c>
      <c r="R4149" s="291" t="s">
        <v>3831</v>
      </c>
      <c r="S4149" s="291" t="s">
        <v>3832</v>
      </c>
      <c r="T4149" s="291" t="s">
        <v>31</v>
      </c>
      <c r="U4149" s="291">
        <v>2</v>
      </c>
      <c r="V4149" s="291">
        <v>104430631</v>
      </c>
      <c r="W4149" s="291" t="s">
        <v>277</v>
      </c>
      <c r="Y4149" s="291" t="s">
        <v>26</v>
      </c>
      <c r="Z4149" s="291" t="s">
        <v>26</v>
      </c>
      <c r="AA4149" s="291" t="s">
        <v>3845</v>
      </c>
    </row>
    <row r="4150" spans="1:35" x14ac:dyDescent="0.35">
      <c r="A4150" s="290">
        <f t="shared" si="61"/>
        <v>3925</v>
      </c>
      <c r="B4150" s="290">
        <v>3925</v>
      </c>
      <c r="V4150" s="291">
        <v>353358909</v>
      </c>
      <c r="W4150" s="291" t="s">
        <v>278</v>
      </c>
    </row>
    <row r="4151" spans="1:35" ht="46.5" x14ac:dyDescent="0.35">
      <c r="A4151" s="290">
        <f t="shared" si="61"/>
        <v>3926</v>
      </c>
      <c r="B4151" s="290">
        <v>3926</v>
      </c>
      <c r="C4151" s="291">
        <v>129084651</v>
      </c>
      <c r="D4151" s="291" t="s">
        <v>605</v>
      </c>
      <c r="E4151" s="291">
        <v>745268907</v>
      </c>
      <c r="F4151" s="291" t="s">
        <v>713</v>
      </c>
      <c r="M4151" s="291">
        <v>708921303</v>
      </c>
      <c r="N4151" s="291" t="s">
        <v>3833</v>
      </c>
      <c r="Q4151" s="379" t="s">
        <v>15551</v>
      </c>
      <c r="R4151" s="291" t="s">
        <v>3834</v>
      </c>
      <c r="S4151" s="291" t="s">
        <v>3835</v>
      </c>
      <c r="T4151" s="291" t="s">
        <v>31</v>
      </c>
      <c r="U4151" s="291">
        <v>2</v>
      </c>
      <c r="Y4151" s="291" t="s">
        <v>26</v>
      </c>
      <c r="Z4151" s="291" t="s">
        <v>26</v>
      </c>
      <c r="AA4151" s="291" t="s">
        <v>12337</v>
      </c>
      <c r="AF4151" s="295">
        <v>45166</v>
      </c>
      <c r="AI4151" s="291" t="s">
        <v>12059</v>
      </c>
    </row>
    <row r="4152" spans="1:35" ht="46.5" x14ac:dyDescent="0.35">
      <c r="A4152" s="290">
        <f t="shared" si="61"/>
        <v>3927</v>
      </c>
      <c r="B4152" s="290">
        <v>3927</v>
      </c>
      <c r="C4152" s="291">
        <v>129084651</v>
      </c>
      <c r="D4152" s="291" t="s">
        <v>605</v>
      </c>
      <c r="E4152" s="291">
        <v>745268907</v>
      </c>
      <c r="F4152" s="291" t="s">
        <v>713</v>
      </c>
      <c r="G4152" s="291">
        <v>535533643</v>
      </c>
      <c r="H4152" s="291" t="s">
        <v>3836</v>
      </c>
      <c r="J4152" s="291" t="s">
        <v>3839</v>
      </c>
      <c r="M4152" s="291">
        <v>434243220</v>
      </c>
      <c r="N4152" s="291" t="s">
        <v>3756</v>
      </c>
      <c r="Q4152" s="379" t="s">
        <v>15552</v>
      </c>
      <c r="R4152" s="291" t="s">
        <v>3837</v>
      </c>
      <c r="S4152" s="291" t="s">
        <v>3838</v>
      </c>
      <c r="T4152" s="291" t="s">
        <v>31</v>
      </c>
      <c r="U4152" s="291">
        <v>3</v>
      </c>
      <c r="W4152" s="291" t="s">
        <v>84</v>
      </c>
      <c r="Y4152" s="291" t="s">
        <v>26</v>
      </c>
      <c r="Z4152" s="291" t="s">
        <v>26</v>
      </c>
      <c r="AA4152" s="291" t="s">
        <v>12122</v>
      </c>
      <c r="AF4152" s="295">
        <v>45166</v>
      </c>
      <c r="AI4152" s="291" t="s">
        <v>12059</v>
      </c>
    </row>
    <row r="4153" spans="1:35" ht="46.5" x14ac:dyDescent="0.35">
      <c r="A4153" s="290">
        <f t="shared" si="61"/>
        <v>3928</v>
      </c>
      <c r="B4153" s="290">
        <v>3928</v>
      </c>
      <c r="C4153" s="291">
        <v>129084651</v>
      </c>
      <c r="D4153" s="291" t="s">
        <v>605</v>
      </c>
      <c r="E4153" s="291">
        <v>745268907</v>
      </c>
      <c r="F4153" s="291" t="s">
        <v>713</v>
      </c>
      <c r="G4153" s="291">
        <v>535533643</v>
      </c>
      <c r="H4153" s="291" t="s">
        <v>3836</v>
      </c>
      <c r="J4153" s="291" t="s">
        <v>3839</v>
      </c>
      <c r="M4153" s="291">
        <v>970604592</v>
      </c>
      <c r="N4153" s="291" t="s">
        <v>3760</v>
      </c>
      <c r="Q4153" s="379" t="s">
        <v>15553</v>
      </c>
      <c r="R4153" s="291" t="s">
        <v>3840</v>
      </c>
      <c r="S4153" s="291" t="s">
        <v>3841</v>
      </c>
      <c r="T4153" s="291" t="s">
        <v>31</v>
      </c>
      <c r="U4153" s="291">
        <v>3</v>
      </c>
      <c r="W4153" s="291" t="s">
        <v>84</v>
      </c>
      <c r="Y4153" s="291" t="s">
        <v>26</v>
      </c>
      <c r="Z4153" s="291" t="s">
        <v>26</v>
      </c>
      <c r="AA4153" s="291" t="s">
        <v>12337</v>
      </c>
      <c r="AF4153" s="295">
        <v>45166</v>
      </c>
      <c r="AI4153" s="291" t="s">
        <v>12059</v>
      </c>
    </row>
    <row r="4154" spans="1:35" ht="46.5" x14ac:dyDescent="0.35">
      <c r="A4154" s="290">
        <f t="shared" si="61"/>
        <v>3929</v>
      </c>
      <c r="B4154" s="290">
        <v>3929</v>
      </c>
      <c r="C4154" s="291">
        <v>129084651</v>
      </c>
      <c r="D4154" s="291" t="s">
        <v>605</v>
      </c>
      <c r="E4154" s="291">
        <v>745268907</v>
      </c>
      <c r="F4154" s="291" t="s">
        <v>713</v>
      </c>
      <c r="M4154" s="291">
        <v>901154649</v>
      </c>
      <c r="N4154" s="291" t="s">
        <v>3842</v>
      </c>
      <c r="Q4154" s="379" t="s">
        <v>15554</v>
      </c>
      <c r="R4154" s="291" t="s">
        <v>3843</v>
      </c>
      <c r="S4154" s="291" t="s">
        <v>3844</v>
      </c>
      <c r="T4154" s="291" t="s">
        <v>31</v>
      </c>
      <c r="U4154" s="291">
        <v>2</v>
      </c>
      <c r="Y4154" s="291" t="s">
        <v>26</v>
      </c>
      <c r="Z4154" s="291" t="s">
        <v>26</v>
      </c>
      <c r="AA4154" s="291" t="s">
        <v>12338</v>
      </c>
      <c r="AF4154" s="295">
        <v>45166</v>
      </c>
      <c r="AI4154" s="291" t="s">
        <v>12059</v>
      </c>
    </row>
    <row r="4155" spans="1:35" ht="46.5" x14ac:dyDescent="0.35">
      <c r="A4155" s="290">
        <f t="shared" si="61"/>
        <v>3930</v>
      </c>
      <c r="B4155" s="290">
        <v>3930</v>
      </c>
      <c r="C4155" s="291">
        <v>129084651</v>
      </c>
      <c r="D4155" s="291" t="s">
        <v>605</v>
      </c>
      <c r="E4155" s="291">
        <v>745268907</v>
      </c>
      <c r="F4155" s="291" t="s">
        <v>713</v>
      </c>
      <c r="M4155" s="291">
        <v>100937200</v>
      </c>
      <c r="N4155" s="291" t="s">
        <v>3846</v>
      </c>
      <c r="Q4155" s="379" t="s">
        <v>15555</v>
      </c>
      <c r="R4155" s="291" t="s">
        <v>3847</v>
      </c>
      <c r="S4155" s="291" t="s">
        <v>3848</v>
      </c>
      <c r="T4155" s="291" t="s">
        <v>31</v>
      </c>
      <c r="U4155" s="291">
        <v>2</v>
      </c>
      <c r="V4155" s="291">
        <v>104430631</v>
      </c>
      <c r="W4155" s="291" t="s">
        <v>277</v>
      </c>
      <c r="Y4155" s="291" t="s">
        <v>26</v>
      </c>
      <c r="Z4155" s="291" t="s">
        <v>26</v>
      </c>
      <c r="AA4155" s="291" t="s">
        <v>3861</v>
      </c>
    </row>
    <row r="4156" spans="1:35" x14ac:dyDescent="0.35">
      <c r="A4156" s="290">
        <f t="shared" si="61"/>
        <v>3931</v>
      </c>
      <c r="B4156" s="290">
        <v>3931</v>
      </c>
      <c r="V4156" s="291">
        <v>353358909</v>
      </c>
      <c r="W4156" s="291" t="s">
        <v>278</v>
      </c>
    </row>
    <row r="4157" spans="1:35" ht="46.5" x14ac:dyDescent="0.35">
      <c r="A4157" s="290">
        <f t="shared" si="61"/>
        <v>3932</v>
      </c>
      <c r="B4157" s="290">
        <v>3932</v>
      </c>
      <c r="C4157" s="291">
        <v>129084651</v>
      </c>
      <c r="D4157" s="291" t="s">
        <v>605</v>
      </c>
      <c r="E4157" s="291">
        <v>745268907</v>
      </c>
      <c r="F4157" s="291" t="s">
        <v>713</v>
      </c>
      <c r="M4157" s="291">
        <v>452984435</v>
      </c>
      <c r="N4157" s="291" t="s">
        <v>3849</v>
      </c>
      <c r="Q4157" s="379" t="s">
        <v>15809</v>
      </c>
      <c r="R4157" s="291" t="s">
        <v>3850</v>
      </c>
      <c r="S4157" s="291" t="s">
        <v>3851</v>
      </c>
      <c r="T4157" s="291" t="s">
        <v>31</v>
      </c>
      <c r="U4157" s="291">
        <v>2</v>
      </c>
      <c r="Y4157" s="291" t="s">
        <v>26</v>
      </c>
      <c r="Z4157" s="291" t="s">
        <v>26</v>
      </c>
      <c r="AA4157" s="291" t="s">
        <v>12338</v>
      </c>
      <c r="AF4157" s="295">
        <v>45166</v>
      </c>
      <c r="AI4157" s="291" t="s">
        <v>12059</v>
      </c>
    </row>
    <row r="4158" spans="1:35" ht="46.5" x14ac:dyDescent="0.35">
      <c r="A4158" s="290">
        <f t="shared" si="61"/>
        <v>3933</v>
      </c>
      <c r="B4158" s="290">
        <v>3933</v>
      </c>
      <c r="C4158" s="291">
        <v>129084651</v>
      </c>
      <c r="D4158" s="291" t="s">
        <v>605</v>
      </c>
      <c r="E4158" s="291">
        <v>745268907</v>
      </c>
      <c r="F4158" s="291" t="s">
        <v>713</v>
      </c>
      <c r="G4158" s="291">
        <v>129924389</v>
      </c>
      <c r="H4158" s="291" t="s">
        <v>3852</v>
      </c>
      <c r="J4158" s="291" t="s">
        <v>3855</v>
      </c>
      <c r="M4158" s="291">
        <v>434243220</v>
      </c>
      <c r="N4158" s="291" t="s">
        <v>3756</v>
      </c>
      <c r="Q4158" s="379" t="s">
        <v>15556</v>
      </c>
      <c r="R4158" s="291" t="s">
        <v>3853</v>
      </c>
      <c r="S4158" s="291" t="s">
        <v>3854</v>
      </c>
      <c r="T4158" s="291" t="s">
        <v>31</v>
      </c>
      <c r="U4158" s="291">
        <v>3</v>
      </c>
      <c r="W4158" s="291" t="s">
        <v>84</v>
      </c>
      <c r="Y4158" s="291" t="s">
        <v>26</v>
      </c>
      <c r="Z4158" s="291" t="s">
        <v>26</v>
      </c>
      <c r="AA4158" s="291" t="s">
        <v>12123</v>
      </c>
      <c r="AF4158" s="295">
        <v>45166</v>
      </c>
      <c r="AI4158" s="291" t="s">
        <v>12059</v>
      </c>
    </row>
    <row r="4159" spans="1:35" ht="46.5" x14ac:dyDescent="0.35">
      <c r="A4159" s="290">
        <f t="shared" si="61"/>
        <v>3934</v>
      </c>
      <c r="B4159" s="290">
        <v>3934</v>
      </c>
      <c r="C4159" s="291">
        <v>129084651</v>
      </c>
      <c r="D4159" s="291" t="s">
        <v>605</v>
      </c>
      <c r="E4159" s="291">
        <v>745268907</v>
      </c>
      <c r="F4159" s="291" t="s">
        <v>713</v>
      </c>
      <c r="G4159" s="291">
        <v>129924389</v>
      </c>
      <c r="H4159" s="291" t="s">
        <v>3852</v>
      </c>
      <c r="J4159" s="291" t="s">
        <v>3855</v>
      </c>
      <c r="M4159" s="291">
        <v>970604592</v>
      </c>
      <c r="N4159" s="291" t="s">
        <v>3760</v>
      </c>
      <c r="Q4159" s="379" t="s">
        <v>15557</v>
      </c>
      <c r="R4159" s="291" t="s">
        <v>3856</v>
      </c>
      <c r="S4159" s="291" t="s">
        <v>3857</v>
      </c>
      <c r="T4159" s="291" t="s">
        <v>31</v>
      </c>
      <c r="U4159" s="291">
        <v>3</v>
      </c>
      <c r="W4159" s="291" t="s">
        <v>84</v>
      </c>
      <c r="Y4159" s="291" t="s">
        <v>26</v>
      </c>
      <c r="Z4159" s="291" t="s">
        <v>26</v>
      </c>
      <c r="AA4159" s="291" t="s">
        <v>12338</v>
      </c>
      <c r="AF4159" s="295">
        <v>45166</v>
      </c>
      <c r="AI4159" s="291" t="s">
        <v>12059</v>
      </c>
    </row>
    <row r="4160" spans="1:35" ht="46.5" x14ac:dyDescent="0.35">
      <c r="A4160" s="290">
        <f t="shared" si="61"/>
        <v>3935</v>
      </c>
      <c r="B4160" s="290">
        <v>3935</v>
      </c>
      <c r="C4160" s="291">
        <v>129084651</v>
      </c>
      <c r="D4160" s="291" t="s">
        <v>605</v>
      </c>
      <c r="E4160" s="291">
        <v>745268907</v>
      </c>
      <c r="F4160" s="291" t="s">
        <v>713</v>
      </c>
      <c r="M4160" s="291">
        <v>404596261</v>
      </c>
      <c r="N4160" s="291" t="s">
        <v>3858</v>
      </c>
      <c r="Q4160" s="379" t="s">
        <v>15558</v>
      </c>
      <c r="R4160" s="291" t="s">
        <v>3859</v>
      </c>
      <c r="S4160" s="291" t="s">
        <v>3860</v>
      </c>
      <c r="T4160" s="291" t="s">
        <v>31</v>
      </c>
      <c r="U4160" s="291">
        <v>2</v>
      </c>
      <c r="Y4160" s="291" t="s">
        <v>26</v>
      </c>
      <c r="Z4160" s="291" t="s">
        <v>26</v>
      </c>
      <c r="AA4160" s="291" t="s">
        <v>12339</v>
      </c>
      <c r="AF4160" s="295">
        <v>45166</v>
      </c>
      <c r="AI4160" s="291" t="s">
        <v>12059</v>
      </c>
    </row>
    <row r="4161" spans="1:35" ht="46.5" x14ac:dyDescent="0.35">
      <c r="A4161" s="290">
        <f t="shared" si="61"/>
        <v>3936</v>
      </c>
      <c r="B4161" s="290">
        <v>3936</v>
      </c>
      <c r="C4161" s="291">
        <v>129084651</v>
      </c>
      <c r="D4161" s="291" t="s">
        <v>605</v>
      </c>
      <c r="E4161" s="291">
        <v>745268907</v>
      </c>
      <c r="F4161" s="291" t="s">
        <v>713</v>
      </c>
      <c r="M4161" s="291">
        <v>465017353</v>
      </c>
      <c r="N4161" s="291" t="s">
        <v>3862</v>
      </c>
      <c r="Q4161" s="379" t="s">
        <v>15559</v>
      </c>
      <c r="R4161" s="291" t="s">
        <v>3863</v>
      </c>
      <c r="S4161" s="291" t="s">
        <v>3864</v>
      </c>
      <c r="T4161" s="291" t="s">
        <v>31</v>
      </c>
      <c r="U4161" s="291">
        <v>2</v>
      </c>
      <c r="V4161" s="291">
        <v>104430631</v>
      </c>
      <c r="W4161" s="291" t="s">
        <v>277</v>
      </c>
      <c r="Y4161" s="291" t="s">
        <v>26</v>
      </c>
      <c r="Z4161" s="291" t="s">
        <v>26</v>
      </c>
      <c r="AA4161" s="291" t="s">
        <v>12124</v>
      </c>
    </row>
    <row r="4162" spans="1:35" x14ac:dyDescent="0.35">
      <c r="A4162" s="290">
        <f t="shared" si="61"/>
        <v>3937</v>
      </c>
      <c r="B4162" s="290">
        <v>3937</v>
      </c>
      <c r="V4162" s="291">
        <v>353358909</v>
      </c>
      <c r="W4162" s="291" t="s">
        <v>278</v>
      </c>
    </row>
    <row r="4163" spans="1:35" ht="46.5" x14ac:dyDescent="0.35">
      <c r="A4163" s="290">
        <f t="shared" si="61"/>
        <v>3938</v>
      </c>
      <c r="B4163" s="290">
        <v>3938</v>
      </c>
      <c r="C4163" s="291">
        <v>129084651</v>
      </c>
      <c r="D4163" s="291" t="s">
        <v>605</v>
      </c>
      <c r="E4163" s="291">
        <v>745268907</v>
      </c>
      <c r="F4163" s="291" t="s">
        <v>713</v>
      </c>
      <c r="M4163" s="291">
        <v>370798456</v>
      </c>
      <c r="N4163" s="291" t="s">
        <v>3865</v>
      </c>
      <c r="Q4163" s="379" t="s">
        <v>15560</v>
      </c>
      <c r="R4163" s="291" t="s">
        <v>3866</v>
      </c>
      <c r="S4163" s="291" t="s">
        <v>3867</v>
      </c>
      <c r="T4163" s="291" t="s">
        <v>31</v>
      </c>
      <c r="U4163" s="291">
        <v>2</v>
      </c>
      <c r="Y4163" s="291" t="s">
        <v>26</v>
      </c>
      <c r="Z4163" s="291" t="s">
        <v>26</v>
      </c>
      <c r="AA4163" s="291" t="s">
        <v>12339</v>
      </c>
      <c r="AF4163" s="295">
        <v>45166</v>
      </c>
      <c r="AI4163" s="291" t="s">
        <v>12059</v>
      </c>
    </row>
    <row r="4164" spans="1:35" ht="46.5" x14ac:dyDescent="0.35">
      <c r="A4164" s="290">
        <f t="shared" si="61"/>
        <v>3939</v>
      </c>
      <c r="B4164" s="290">
        <v>3939</v>
      </c>
      <c r="C4164" s="291">
        <v>129084651</v>
      </c>
      <c r="D4164" s="291" t="s">
        <v>605</v>
      </c>
      <c r="E4164" s="291">
        <v>745268907</v>
      </c>
      <c r="F4164" s="291" t="s">
        <v>713</v>
      </c>
      <c r="G4164" s="291">
        <v>101144925</v>
      </c>
      <c r="H4164" s="291" t="s">
        <v>3868</v>
      </c>
      <c r="J4164" s="291" t="s">
        <v>3871</v>
      </c>
      <c r="M4164" s="291">
        <v>434243220</v>
      </c>
      <c r="N4164" s="291" t="s">
        <v>3756</v>
      </c>
      <c r="Q4164" s="379" t="s">
        <v>15561</v>
      </c>
      <c r="R4164" s="291" t="s">
        <v>3869</v>
      </c>
      <c r="S4164" s="291" t="s">
        <v>3870</v>
      </c>
      <c r="T4164" s="291" t="s">
        <v>31</v>
      </c>
      <c r="U4164" s="291">
        <v>3</v>
      </c>
      <c r="W4164" s="291" t="s">
        <v>84</v>
      </c>
      <c r="Y4164" s="291" t="s">
        <v>26</v>
      </c>
      <c r="Z4164" s="291" t="s">
        <v>26</v>
      </c>
      <c r="AA4164" s="291" t="s">
        <v>12125</v>
      </c>
      <c r="AF4164" s="295">
        <v>45166</v>
      </c>
      <c r="AI4164" s="291" t="s">
        <v>12059</v>
      </c>
    </row>
    <row r="4165" spans="1:35" ht="46.5" x14ac:dyDescent="0.35">
      <c r="A4165" s="290">
        <f t="shared" si="61"/>
        <v>3940</v>
      </c>
      <c r="B4165" s="290">
        <v>3940</v>
      </c>
      <c r="C4165" s="291">
        <v>129084651</v>
      </c>
      <c r="D4165" s="291" t="s">
        <v>605</v>
      </c>
      <c r="E4165" s="291">
        <v>745268907</v>
      </c>
      <c r="F4165" s="291" t="s">
        <v>713</v>
      </c>
      <c r="G4165" s="291">
        <v>101144925</v>
      </c>
      <c r="H4165" s="291" t="s">
        <v>3868</v>
      </c>
      <c r="J4165" s="291" t="s">
        <v>3871</v>
      </c>
      <c r="M4165" s="291">
        <v>970604592</v>
      </c>
      <c r="N4165" s="291" t="s">
        <v>3760</v>
      </c>
      <c r="Q4165" s="379" t="s">
        <v>15562</v>
      </c>
      <c r="R4165" s="291" t="s">
        <v>3872</v>
      </c>
      <c r="S4165" s="291" t="s">
        <v>3873</v>
      </c>
      <c r="T4165" s="291" t="s">
        <v>31</v>
      </c>
      <c r="U4165" s="291">
        <v>3</v>
      </c>
      <c r="W4165" s="291" t="s">
        <v>84</v>
      </c>
      <c r="Y4165" s="291" t="s">
        <v>26</v>
      </c>
      <c r="Z4165" s="291" t="s">
        <v>26</v>
      </c>
      <c r="AA4165" s="291" t="s">
        <v>12339</v>
      </c>
      <c r="AF4165" s="295">
        <v>45166</v>
      </c>
      <c r="AI4165" s="291" t="s">
        <v>12059</v>
      </c>
    </row>
    <row r="4166" spans="1:35" ht="46.5" x14ac:dyDescent="0.35">
      <c r="A4166" s="290">
        <f t="shared" si="61"/>
        <v>3941</v>
      </c>
      <c r="B4166" s="290">
        <v>3941</v>
      </c>
      <c r="C4166" s="291">
        <v>129084651</v>
      </c>
      <c r="D4166" s="291" t="s">
        <v>605</v>
      </c>
      <c r="E4166" s="291">
        <v>745268907</v>
      </c>
      <c r="F4166" s="291" t="s">
        <v>713</v>
      </c>
      <c r="M4166" s="291">
        <v>583012139</v>
      </c>
      <c r="N4166" s="291" t="s">
        <v>3874</v>
      </c>
      <c r="Q4166" s="379" t="s">
        <v>15563</v>
      </c>
      <c r="R4166" s="291" t="s">
        <v>3875</v>
      </c>
      <c r="S4166" s="291" t="s">
        <v>3876</v>
      </c>
      <c r="T4166" s="291" t="s">
        <v>31</v>
      </c>
      <c r="U4166" s="291">
        <v>2</v>
      </c>
      <c r="Y4166" s="291" t="s">
        <v>26</v>
      </c>
      <c r="Z4166" s="291" t="s">
        <v>26</v>
      </c>
      <c r="AA4166" s="291" t="s">
        <v>12340</v>
      </c>
      <c r="AF4166" s="295">
        <v>45166</v>
      </c>
      <c r="AI4166" s="291" t="s">
        <v>12059</v>
      </c>
    </row>
    <row r="4167" spans="1:35" ht="46.5" x14ac:dyDescent="0.35">
      <c r="A4167" s="290">
        <f t="shared" si="61"/>
        <v>3942</v>
      </c>
      <c r="B4167" s="290">
        <v>3942</v>
      </c>
      <c r="C4167" s="291">
        <v>129084651</v>
      </c>
      <c r="D4167" s="291" t="s">
        <v>605</v>
      </c>
      <c r="E4167" s="291">
        <v>745268907</v>
      </c>
      <c r="F4167" s="291" t="s">
        <v>713</v>
      </c>
      <c r="M4167" s="291">
        <v>991330361</v>
      </c>
      <c r="N4167" s="291" t="s">
        <v>3877</v>
      </c>
      <c r="Q4167" s="379" t="s">
        <v>15564</v>
      </c>
      <c r="R4167" s="291" t="s">
        <v>3878</v>
      </c>
      <c r="S4167" s="291" t="s">
        <v>3879</v>
      </c>
      <c r="T4167" s="291" t="s">
        <v>31</v>
      </c>
      <c r="U4167" s="291">
        <v>2</v>
      </c>
      <c r="V4167" s="291">
        <v>104430631</v>
      </c>
      <c r="W4167" s="291" t="s">
        <v>277</v>
      </c>
      <c r="Y4167" s="291" t="s">
        <v>26</v>
      </c>
      <c r="Z4167" s="291" t="s">
        <v>26</v>
      </c>
      <c r="AA4167" s="291" t="s">
        <v>12127</v>
      </c>
    </row>
    <row r="4168" spans="1:35" x14ac:dyDescent="0.35">
      <c r="A4168" s="290">
        <f t="shared" si="61"/>
        <v>3943</v>
      </c>
      <c r="B4168" s="290">
        <v>3943</v>
      </c>
      <c r="V4168" s="291">
        <v>353358909</v>
      </c>
      <c r="W4168" s="291" t="s">
        <v>278</v>
      </c>
    </row>
    <row r="4169" spans="1:35" ht="46.5" x14ac:dyDescent="0.35">
      <c r="A4169" s="290">
        <f t="shared" si="61"/>
        <v>3944</v>
      </c>
      <c r="B4169" s="290">
        <v>3944</v>
      </c>
      <c r="C4169" s="291">
        <v>129084651</v>
      </c>
      <c r="D4169" s="291" t="s">
        <v>605</v>
      </c>
      <c r="E4169" s="291">
        <v>745268907</v>
      </c>
      <c r="F4169" s="291" t="s">
        <v>713</v>
      </c>
      <c r="M4169" s="291">
        <v>184692605</v>
      </c>
      <c r="N4169" s="291" t="s">
        <v>3880</v>
      </c>
      <c r="Q4169" s="379" t="s">
        <v>15565</v>
      </c>
      <c r="R4169" s="291" t="s">
        <v>3881</v>
      </c>
      <c r="S4169" s="291" t="s">
        <v>3882</v>
      </c>
      <c r="T4169" s="291" t="s">
        <v>31</v>
      </c>
      <c r="U4169" s="291">
        <v>2</v>
      </c>
      <c r="Y4169" s="291" t="s">
        <v>26</v>
      </c>
      <c r="Z4169" s="291" t="s">
        <v>26</v>
      </c>
      <c r="AA4169" s="291" t="s">
        <v>12340</v>
      </c>
      <c r="AF4169" s="295">
        <v>45166</v>
      </c>
      <c r="AI4169" s="291" t="s">
        <v>12059</v>
      </c>
    </row>
    <row r="4170" spans="1:35" ht="62" x14ac:dyDescent="0.35">
      <c r="A4170" s="290">
        <f t="shared" si="61"/>
        <v>3945</v>
      </c>
      <c r="B4170" s="290">
        <v>3945</v>
      </c>
      <c r="C4170" s="291">
        <v>129084651</v>
      </c>
      <c r="D4170" s="291" t="s">
        <v>605</v>
      </c>
      <c r="E4170" s="291">
        <v>745268907</v>
      </c>
      <c r="F4170" s="291" t="s">
        <v>713</v>
      </c>
      <c r="G4170" s="291">
        <v>139348254</v>
      </c>
      <c r="H4170" s="291" t="s">
        <v>3883</v>
      </c>
      <c r="J4170" s="291" t="s">
        <v>3886</v>
      </c>
      <c r="M4170" s="291">
        <v>434243220</v>
      </c>
      <c r="N4170" s="291" t="s">
        <v>3756</v>
      </c>
      <c r="Q4170" s="379" t="s">
        <v>15566</v>
      </c>
      <c r="R4170" s="291" t="s">
        <v>3884</v>
      </c>
      <c r="S4170" s="291" t="s">
        <v>3885</v>
      </c>
      <c r="T4170" s="291" t="s">
        <v>31</v>
      </c>
      <c r="U4170" s="291">
        <v>3</v>
      </c>
      <c r="W4170" s="291" t="s">
        <v>84</v>
      </c>
      <c r="Y4170" s="291" t="s">
        <v>26</v>
      </c>
      <c r="Z4170" s="291" t="s">
        <v>26</v>
      </c>
      <c r="AA4170" s="291" t="s">
        <v>12126</v>
      </c>
      <c r="AF4170" s="295">
        <v>45166</v>
      </c>
      <c r="AI4170" s="291" t="s">
        <v>12059</v>
      </c>
    </row>
    <row r="4171" spans="1:35" ht="62" x14ac:dyDescent="0.35">
      <c r="A4171" s="290">
        <f t="shared" si="61"/>
        <v>3946</v>
      </c>
      <c r="B4171" s="290">
        <v>3946</v>
      </c>
      <c r="C4171" s="291">
        <v>129084651</v>
      </c>
      <c r="D4171" s="291" t="s">
        <v>605</v>
      </c>
      <c r="E4171" s="291">
        <v>745268907</v>
      </c>
      <c r="F4171" s="291" t="s">
        <v>713</v>
      </c>
      <c r="G4171" s="291">
        <v>139348254</v>
      </c>
      <c r="H4171" s="291" t="s">
        <v>3883</v>
      </c>
      <c r="J4171" s="291" t="s">
        <v>3886</v>
      </c>
      <c r="M4171" s="291">
        <v>970604592</v>
      </c>
      <c r="N4171" s="291" t="s">
        <v>3760</v>
      </c>
      <c r="Q4171" s="379" t="s">
        <v>15567</v>
      </c>
      <c r="R4171" s="291" t="s">
        <v>3887</v>
      </c>
      <c r="S4171" s="291" t="s">
        <v>3888</v>
      </c>
      <c r="T4171" s="291" t="s">
        <v>31</v>
      </c>
      <c r="U4171" s="291">
        <v>3</v>
      </c>
      <c r="W4171" s="291" t="s">
        <v>84</v>
      </c>
      <c r="Y4171" s="291" t="s">
        <v>26</v>
      </c>
      <c r="Z4171" s="291" t="s">
        <v>26</v>
      </c>
      <c r="AA4171" s="291" t="s">
        <v>12340</v>
      </c>
      <c r="AF4171" s="295">
        <v>45166</v>
      </c>
      <c r="AI4171" s="291" t="s">
        <v>12059</v>
      </c>
    </row>
    <row r="4172" spans="1:35" ht="46.5" x14ac:dyDescent="0.35">
      <c r="A4172" s="290">
        <f t="shared" si="61"/>
        <v>3947</v>
      </c>
      <c r="B4172" s="290">
        <v>3947</v>
      </c>
      <c r="C4172" s="291">
        <v>129084651</v>
      </c>
      <c r="D4172" s="291" t="s">
        <v>605</v>
      </c>
      <c r="E4172" s="291">
        <v>745268907</v>
      </c>
      <c r="F4172" s="291" t="s">
        <v>713</v>
      </c>
      <c r="M4172" s="291">
        <v>621744463</v>
      </c>
      <c r="N4172" s="291" t="s">
        <v>3889</v>
      </c>
      <c r="Q4172" s="379" t="s">
        <v>15568</v>
      </c>
      <c r="R4172" s="291" t="s">
        <v>3890</v>
      </c>
      <c r="S4172" s="291" t="s">
        <v>3891</v>
      </c>
      <c r="T4172" s="291" t="s">
        <v>31</v>
      </c>
      <c r="U4172" s="291">
        <v>2</v>
      </c>
      <c r="V4172" s="291">
        <v>104430631</v>
      </c>
      <c r="W4172" s="291" t="s">
        <v>277</v>
      </c>
      <c r="Y4172" s="291" t="s">
        <v>26</v>
      </c>
      <c r="Z4172" s="291" t="s">
        <v>26</v>
      </c>
      <c r="AF4172" s="295">
        <v>44384</v>
      </c>
    </row>
    <row r="4173" spans="1:35" x14ac:dyDescent="0.35">
      <c r="A4173" s="290">
        <f t="shared" si="61"/>
        <v>3948</v>
      </c>
      <c r="B4173" s="290">
        <v>3948</v>
      </c>
      <c r="V4173" s="291">
        <v>353358909</v>
      </c>
      <c r="W4173" s="291" t="s">
        <v>278</v>
      </c>
    </row>
    <row r="4174" spans="1:35" ht="77.5" x14ac:dyDescent="0.35">
      <c r="A4174" s="290">
        <f t="shared" si="61"/>
        <v>3949</v>
      </c>
      <c r="B4174" s="290">
        <v>3949</v>
      </c>
      <c r="C4174" s="291">
        <v>129084651</v>
      </c>
      <c r="D4174" s="291" t="s">
        <v>605</v>
      </c>
      <c r="E4174" s="291">
        <v>745268907</v>
      </c>
      <c r="F4174" s="291" t="s">
        <v>713</v>
      </c>
      <c r="G4174" s="291">
        <v>668834883</v>
      </c>
      <c r="H4174" s="291" t="s">
        <v>3892</v>
      </c>
      <c r="J4174" s="291" t="s">
        <v>3895</v>
      </c>
      <c r="M4174" s="291">
        <v>246843973</v>
      </c>
      <c r="N4174" s="291" t="s">
        <v>3893</v>
      </c>
      <c r="Q4174" s="379" t="s">
        <v>15569</v>
      </c>
      <c r="R4174" s="291" t="s">
        <v>3894</v>
      </c>
      <c r="S4174" s="291">
        <v>0</v>
      </c>
      <c r="T4174" s="291" t="s">
        <v>31</v>
      </c>
      <c r="U4174" s="291">
        <v>2</v>
      </c>
      <c r="V4174" s="291">
        <v>104430631</v>
      </c>
      <c r="W4174" s="291" t="s">
        <v>277</v>
      </c>
      <c r="Y4174" s="291" t="s">
        <v>26</v>
      </c>
      <c r="Z4174" s="291" t="s">
        <v>26</v>
      </c>
    </row>
    <row r="4175" spans="1:35" x14ac:dyDescent="0.35">
      <c r="A4175" s="290">
        <f t="shared" si="61"/>
        <v>3950</v>
      </c>
      <c r="B4175" s="290">
        <v>3950</v>
      </c>
      <c r="V4175" s="291">
        <v>353358909</v>
      </c>
      <c r="W4175" s="291" t="s">
        <v>278</v>
      </c>
    </row>
    <row r="4176" spans="1:35" ht="77.5" x14ac:dyDescent="0.35">
      <c r="A4176" s="290">
        <f t="shared" si="61"/>
        <v>3951</v>
      </c>
      <c r="B4176" s="290">
        <v>3951</v>
      </c>
      <c r="C4176" s="291">
        <v>129084651</v>
      </c>
      <c r="D4176" s="291" t="s">
        <v>605</v>
      </c>
      <c r="E4176" s="291">
        <v>745268907</v>
      </c>
      <c r="F4176" s="291" t="s">
        <v>713</v>
      </c>
      <c r="G4176" s="291">
        <v>668834883</v>
      </c>
      <c r="H4176" s="291" t="s">
        <v>3892</v>
      </c>
      <c r="J4176" s="291" t="s">
        <v>3895</v>
      </c>
      <c r="M4176" s="291">
        <v>854184254</v>
      </c>
      <c r="N4176" s="291" t="s">
        <v>3896</v>
      </c>
      <c r="Q4176" s="379" t="s">
        <v>15570</v>
      </c>
      <c r="R4176" s="291" t="s">
        <v>3897</v>
      </c>
      <c r="S4176" s="291">
        <v>1</v>
      </c>
      <c r="T4176" s="291" t="s">
        <v>31</v>
      </c>
      <c r="U4176" s="291">
        <v>2</v>
      </c>
      <c r="V4176" s="291">
        <v>104430631</v>
      </c>
      <c r="W4176" s="291" t="s">
        <v>277</v>
      </c>
      <c r="Y4176" s="291" t="s">
        <v>26</v>
      </c>
      <c r="Z4176" s="291" t="s">
        <v>26</v>
      </c>
    </row>
    <row r="4177" spans="1:35" x14ac:dyDescent="0.35">
      <c r="A4177" s="290">
        <f t="shared" si="61"/>
        <v>3952</v>
      </c>
      <c r="B4177" s="290">
        <v>3952</v>
      </c>
      <c r="V4177" s="291">
        <v>353358909</v>
      </c>
      <c r="W4177" s="291" t="s">
        <v>278</v>
      </c>
    </row>
    <row r="4178" spans="1:35" ht="77.5" x14ac:dyDescent="0.35">
      <c r="A4178" s="290">
        <f t="shared" si="61"/>
        <v>3953</v>
      </c>
      <c r="B4178" s="290">
        <v>3953</v>
      </c>
      <c r="C4178" s="291">
        <v>129084651</v>
      </c>
      <c r="D4178" s="291" t="s">
        <v>605</v>
      </c>
      <c r="E4178" s="291">
        <v>745268907</v>
      </c>
      <c r="F4178" s="291" t="s">
        <v>713</v>
      </c>
      <c r="G4178" s="291">
        <v>668834883</v>
      </c>
      <c r="H4178" s="291" t="s">
        <v>3892</v>
      </c>
      <c r="J4178" s="291" t="s">
        <v>3895</v>
      </c>
      <c r="M4178" s="291">
        <v>515434780</v>
      </c>
      <c r="N4178" s="291" t="s">
        <v>3898</v>
      </c>
      <c r="Q4178" s="379" t="s">
        <v>15571</v>
      </c>
      <c r="R4178" s="291" t="s">
        <v>3899</v>
      </c>
      <c r="S4178" s="291">
        <v>2</v>
      </c>
      <c r="T4178" s="291" t="s">
        <v>31</v>
      </c>
      <c r="U4178" s="291">
        <v>2</v>
      </c>
      <c r="V4178" s="291">
        <v>104430631</v>
      </c>
      <c r="W4178" s="291" t="s">
        <v>277</v>
      </c>
      <c r="Y4178" s="291" t="s">
        <v>26</v>
      </c>
      <c r="Z4178" s="291" t="s">
        <v>26</v>
      </c>
    </row>
    <row r="4179" spans="1:35" x14ac:dyDescent="0.35">
      <c r="A4179" s="290">
        <f t="shared" si="61"/>
        <v>3954</v>
      </c>
      <c r="B4179" s="290">
        <v>3954</v>
      </c>
      <c r="V4179" s="291">
        <v>353358909</v>
      </c>
      <c r="W4179" s="291" t="s">
        <v>278</v>
      </c>
    </row>
    <row r="4180" spans="1:35" ht="77.5" x14ac:dyDescent="0.35">
      <c r="A4180" s="290">
        <f t="shared" si="61"/>
        <v>3955</v>
      </c>
      <c r="B4180" s="290">
        <v>3955</v>
      </c>
      <c r="C4180" s="291">
        <v>129084651</v>
      </c>
      <c r="D4180" s="291" t="s">
        <v>605</v>
      </c>
      <c r="E4180" s="291">
        <v>745268907</v>
      </c>
      <c r="F4180" s="291" t="s">
        <v>713</v>
      </c>
      <c r="G4180" s="291">
        <v>668834883</v>
      </c>
      <c r="H4180" s="291" t="s">
        <v>3892</v>
      </c>
      <c r="J4180" s="291" t="s">
        <v>3895</v>
      </c>
      <c r="M4180" s="291">
        <v>674148137</v>
      </c>
      <c r="N4180" s="291" t="s">
        <v>3900</v>
      </c>
      <c r="Q4180" s="379" t="s">
        <v>15572</v>
      </c>
      <c r="R4180" s="291" t="s">
        <v>3901</v>
      </c>
      <c r="S4180" s="291">
        <v>3</v>
      </c>
      <c r="T4180" s="291" t="s">
        <v>31</v>
      </c>
      <c r="U4180" s="291">
        <v>2</v>
      </c>
      <c r="V4180" s="291">
        <v>104430631</v>
      </c>
      <c r="W4180" s="291" t="s">
        <v>277</v>
      </c>
      <c r="Y4180" s="291" t="s">
        <v>26</v>
      </c>
      <c r="Z4180" s="291" t="s">
        <v>26</v>
      </c>
    </row>
    <row r="4181" spans="1:35" x14ac:dyDescent="0.35">
      <c r="A4181" s="290">
        <f t="shared" si="61"/>
        <v>3956</v>
      </c>
      <c r="B4181" s="290">
        <v>3956</v>
      </c>
      <c r="V4181" s="291">
        <v>353358909</v>
      </c>
      <c r="W4181" s="291" t="s">
        <v>278</v>
      </c>
    </row>
    <row r="4182" spans="1:35" ht="77.5" x14ac:dyDescent="0.35">
      <c r="A4182" s="290">
        <f t="shared" si="61"/>
        <v>3957</v>
      </c>
      <c r="B4182" s="290">
        <v>3957</v>
      </c>
      <c r="C4182" s="291">
        <v>129084651</v>
      </c>
      <c r="D4182" s="291" t="s">
        <v>605</v>
      </c>
      <c r="E4182" s="291">
        <v>745268907</v>
      </c>
      <c r="F4182" s="291" t="s">
        <v>713</v>
      </c>
      <c r="G4182" s="291">
        <v>668834883</v>
      </c>
      <c r="H4182" s="291" t="s">
        <v>3892</v>
      </c>
      <c r="J4182" s="291" t="s">
        <v>3895</v>
      </c>
      <c r="M4182" s="291">
        <v>807835037</v>
      </c>
      <c r="N4182" s="291" t="s">
        <v>1082</v>
      </c>
      <c r="Q4182" s="379" t="s">
        <v>15573</v>
      </c>
      <c r="R4182" s="291" t="s">
        <v>3902</v>
      </c>
      <c r="S4182" s="291">
        <v>55</v>
      </c>
      <c r="T4182" s="291" t="s">
        <v>31</v>
      </c>
      <c r="U4182" s="291">
        <v>2</v>
      </c>
      <c r="V4182" s="291">
        <v>104430631</v>
      </c>
      <c r="W4182" s="291" t="s">
        <v>277</v>
      </c>
      <c r="Y4182" s="291" t="s">
        <v>26</v>
      </c>
      <c r="Z4182" s="291" t="s">
        <v>26</v>
      </c>
      <c r="AF4182" s="295">
        <v>44477</v>
      </c>
    </row>
    <row r="4183" spans="1:35" x14ac:dyDescent="0.35">
      <c r="A4183" s="290">
        <f t="shared" si="61"/>
        <v>3958</v>
      </c>
      <c r="B4183" s="290">
        <v>3958</v>
      </c>
      <c r="V4183" s="291">
        <v>353358909</v>
      </c>
      <c r="W4183" s="291" t="s">
        <v>278</v>
      </c>
    </row>
    <row r="4184" spans="1:35" ht="77.5" x14ac:dyDescent="0.35">
      <c r="A4184" s="290">
        <f t="shared" si="61"/>
        <v>3959</v>
      </c>
      <c r="B4184" s="290">
        <v>3959</v>
      </c>
      <c r="C4184" s="291">
        <v>129084651</v>
      </c>
      <c r="D4184" s="291" t="s">
        <v>605</v>
      </c>
      <c r="E4184" s="291">
        <v>745268907</v>
      </c>
      <c r="F4184" s="291" t="s">
        <v>713</v>
      </c>
      <c r="G4184" s="291">
        <v>668834883</v>
      </c>
      <c r="H4184" s="291" t="s">
        <v>3892</v>
      </c>
      <c r="J4184" s="291" t="s">
        <v>3895</v>
      </c>
      <c r="M4184" s="291">
        <v>640559281</v>
      </c>
      <c r="N4184" s="291" t="s">
        <v>3903</v>
      </c>
      <c r="Q4184" s="379" t="s">
        <v>15574</v>
      </c>
      <c r="R4184" s="291" t="s">
        <v>3904</v>
      </c>
      <c r="S4184" s="291" t="s">
        <v>3905</v>
      </c>
      <c r="T4184" s="291" t="s">
        <v>83</v>
      </c>
      <c r="U4184" s="291">
        <v>300</v>
      </c>
      <c r="Y4184" s="291" t="s">
        <v>26</v>
      </c>
      <c r="Z4184" s="291" t="s">
        <v>26</v>
      </c>
      <c r="AF4184" s="295">
        <v>44477</v>
      </c>
    </row>
    <row r="4185" spans="1:35" ht="77.5" x14ac:dyDescent="0.35">
      <c r="A4185" s="290">
        <f t="shared" si="61"/>
        <v>3960</v>
      </c>
      <c r="B4185" s="290">
        <v>3960</v>
      </c>
      <c r="C4185" s="291">
        <v>129084651</v>
      </c>
      <c r="D4185" s="291" t="s">
        <v>605</v>
      </c>
      <c r="E4185" s="291">
        <v>745268907</v>
      </c>
      <c r="F4185" s="291" t="s">
        <v>713</v>
      </c>
      <c r="G4185" s="291">
        <v>668834883</v>
      </c>
      <c r="H4185" s="291" t="s">
        <v>3892</v>
      </c>
      <c r="J4185" s="291" t="s">
        <v>3895</v>
      </c>
      <c r="M4185" s="291">
        <v>535003378</v>
      </c>
      <c r="N4185" s="291" t="s">
        <v>1400</v>
      </c>
      <c r="Q4185" s="379" t="s">
        <v>14137</v>
      </c>
      <c r="R4185" s="291" t="s">
        <v>3906</v>
      </c>
      <c r="S4185" s="291">
        <v>88</v>
      </c>
      <c r="T4185" s="291" t="s">
        <v>31</v>
      </c>
      <c r="U4185" s="291">
        <v>2</v>
      </c>
      <c r="V4185" s="291">
        <v>104430631</v>
      </c>
      <c r="W4185" s="291" t="s">
        <v>277</v>
      </c>
      <c r="Y4185" s="291" t="s">
        <v>26</v>
      </c>
      <c r="Z4185" s="291" t="s">
        <v>26</v>
      </c>
      <c r="AF4185" s="295">
        <v>44361</v>
      </c>
    </row>
    <row r="4186" spans="1:35" x14ac:dyDescent="0.35">
      <c r="A4186" s="290">
        <f t="shared" si="61"/>
        <v>3961</v>
      </c>
      <c r="B4186" s="290">
        <v>3961</v>
      </c>
      <c r="V4186" s="291">
        <v>353358909</v>
      </c>
      <c r="W4186" s="291" t="s">
        <v>278</v>
      </c>
    </row>
    <row r="4187" spans="1:35" ht="46.5" x14ac:dyDescent="0.35">
      <c r="A4187" s="290">
        <f t="shared" si="61"/>
        <v>3962</v>
      </c>
      <c r="B4187" s="290">
        <v>3962</v>
      </c>
      <c r="C4187" s="291">
        <v>129084651</v>
      </c>
      <c r="D4187" s="291" t="s">
        <v>605</v>
      </c>
      <c r="E4187" s="291">
        <v>745268907</v>
      </c>
      <c r="F4187" s="291" t="s">
        <v>713</v>
      </c>
      <c r="M4187" s="291">
        <v>856627601</v>
      </c>
      <c r="N4187" s="291" t="s">
        <v>3907</v>
      </c>
      <c r="Q4187" s="379" t="s">
        <v>15575</v>
      </c>
      <c r="R4187" s="291" t="s">
        <v>3908</v>
      </c>
      <c r="S4187" s="291" t="s">
        <v>3909</v>
      </c>
      <c r="T4187" s="291" t="s">
        <v>31</v>
      </c>
      <c r="U4187" s="291">
        <v>2</v>
      </c>
      <c r="Y4187" s="291" t="s">
        <v>26</v>
      </c>
      <c r="Z4187" s="291" t="s">
        <v>26</v>
      </c>
      <c r="AA4187" s="291" t="s">
        <v>12341</v>
      </c>
      <c r="AF4187" s="295">
        <v>45166</v>
      </c>
      <c r="AI4187" s="291" t="s">
        <v>12133</v>
      </c>
    </row>
    <row r="4188" spans="1:35" ht="46.5" x14ac:dyDescent="0.35">
      <c r="A4188" s="290">
        <f t="shared" si="61"/>
        <v>3963</v>
      </c>
      <c r="B4188" s="290">
        <v>3963</v>
      </c>
      <c r="C4188" s="291">
        <v>129084651</v>
      </c>
      <c r="D4188" s="291" t="s">
        <v>605</v>
      </c>
      <c r="E4188" s="291">
        <v>745268907</v>
      </c>
      <c r="F4188" s="291" t="s">
        <v>713</v>
      </c>
      <c r="M4188" s="291">
        <v>801749224</v>
      </c>
      <c r="N4188" s="291" t="s">
        <v>3911</v>
      </c>
      <c r="Q4188" s="379" t="s">
        <v>15576</v>
      </c>
      <c r="R4188" s="291" t="s">
        <v>3912</v>
      </c>
      <c r="S4188" s="291" t="s">
        <v>3913</v>
      </c>
      <c r="T4188" s="291" t="s">
        <v>31</v>
      </c>
      <c r="U4188" s="291">
        <v>2</v>
      </c>
      <c r="V4188" s="291">
        <v>104430631</v>
      </c>
      <c r="W4188" s="291" t="s">
        <v>277</v>
      </c>
      <c r="Y4188" s="291" t="s">
        <v>26</v>
      </c>
      <c r="Z4188" s="291" t="s">
        <v>26</v>
      </c>
      <c r="AA4188" s="291" t="s">
        <v>3910</v>
      </c>
    </row>
    <row r="4189" spans="1:35" x14ac:dyDescent="0.35">
      <c r="A4189" s="290">
        <f t="shared" si="61"/>
        <v>3964</v>
      </c>
      <c r="B4189" s="290">
        <v>3964</v>
      </c>
      <c r="V4189" s="291">
        <v>353358909</v>
      </c>
      <c r="W4189" s="291" t="s">
        <v>278</v>
      </c>
    </row>
    <row r="4190" spans="1:35" ht="46.5" x14ac:dyDescent="0.35">
      <c r="A4190" s="290">
        <f t="shared" si="61"/>
        <v>3965</v>
      </c>
      <c r="B4190" s="290">
        <v>3965</v>
      </c>
      <c r="C4190" s="291">
        <v>129084651</v>
      </c>
      <c r="D4190" s="291" t="s">
        <v>605</v>
      </c>
      <c r="E4190" s="291">
        <v>745268907</v>
      </c>
      <c r="F4190" s="291" t="s">
        <v>713</v>
      </c>
      <c r="M4190" s="291">
        <v>799382711</v>
      </c>
      <c r="N4190" s="291" t="s">
        <v>3914</v>
      </c>
      <c r="Q4190" s="379" t="s">
        <v>15577</v>
      </c>
      <c r="R4190" s="291" t="s">
        <v>3915</v>
      </c>
      <c r="S4190" s="291" t="s">
        <v>3916</v>
      </c>
      <c r="T4190" s="291" t="s">
        <v>31</v>
      </c>
      <c r="U4190" s="291">
        <v>2</v>
      </c>
      <c r="Y4190" s="291" t="s">
        <v>26</v>
      </c>
      <c r="Z4190" s="291" t="s">
        <v>26</v>
      </c>
      <c r="AA4190" s="291" t="s">
        <v>12341</v>
      </c>
      <c r="AF4190" s="295">
        <v>45166</v>
      </c>
      <c r="AI4190" s="291" t="s">
        <v>12133</v>
      </c>
    </row>
    <row r="4191" spans="1:35" ht="46.5" x14ac:dyDescent="0.35">
      <c r="A4191" s="290">
        <f t="shared" si="61"/>
        <v>3966</v>
      </c>
      <c r="B4191" s="290">
        <v>3966</v>
      </c>
      <c r="C4191" s="291">
        <v>129084651</v>
      </c>
      <c r="D4191" s="291" t="s">
        <v>605</v>
      </c>
      <c r="E4191" s="291">
        <v>745268907</v>
      </c>
      <c r="F4191" s="291" t="s">
        <v>713</v>
      </c>
      <c r="G4191" s="291">
        <v>623759247</v>
      </c>
      <c r="H4191" s="291" t="s">
        <v>3917</v>
      </c>
      <c r="J4191" s="291" t="s">
        <v>3920</v>
      </c>
      <c r="M4191" s="291">
        <v>434243220</v>
      </c>
      <c r="N4191" s="291" t="s">
        <v>3756</v>
      </c>
      <c r="Q4191" s="379" t="s">
        <v>15578</v>
      </c>
      <c r="R4191" s="291" t="s">
        <v>3918</v>
      </c>
      <c r="S4191" s="291" t="s">
        <v>3919</v>
      </c>
      <c r="T4191" s="291" t="s">
        <v>31</v>
      </c>
      <c r="U4191" s="291">
        <v>3</v>
      </c>
      <c r="W4191" s="291" t="s">
        <v>84</v>
      </c>
      <c r="Y4191" s="291" t="s">
        <v>26</v>
      </c>
      <c r="Z4191" s="291" t="s">
        <v>26</v>
      </c>
      <c r="AA4191" s="291" t="s">
        <v>12128</v>
      </c>
      <c r="AF4191" s="295">
        <v>45162</v>
      </c>
      <c r="AI4191" s="291" t="s">
        <v>12133</v>
      </c>
    </row>
    <row r="4192" spans="1:35" ht="46.5" x14ac:dyDescent="0.35">
      <c r="A4192" s="290">
        <f t="shared" si="61"/>
        <v>3967</v>
      </c>
      <c r="B4192" s="290">
        <v>3967</v>
      </c>
      <c r="C4192" s="291">
        <v>129084651</v>
      </c>
      <c r="D4192" s="291" t="s">
        <v>605</v>
      </c>
      <c r="E4192" s="291">
        <v>745268907</v>
      </c>
      <c r="F4192" s="291" t="s">
        <v>713</v>
      </c>
      <c r="G4192" s="291">
        <v>623759247</v>
      </c>
      <c r="H4192" s="291" t="s">
        <v>3917</v>
      </c>
      <c r="J4192" s="291" t="s">
        <v>3920</v>
      </c>
      <c r="M4192" s="291">
        <v>970604592</v>
      </c>
      <c r="N4192" s="291" t="s">
        <v>3760</v>
      </c>
      <c r="Q4192" s="379" t="s">
        <v>15579</v>
      </c>
      <c r="R4192" s="291" t="s">
        <v>3921</v>
      </c>
      <c r="S4192" s="291" t="s">
        <v>3922</v>
      </c>
      <c r="T4192" s="291" t="s">
        <v>31</v>
      </c>
      <c r="U4192" s="291">
        <v>3</v>
      </c>
      <c r="W4192" s="291" t="s">
        <v>84</v>
      </c>
      <c r="Y4192" s="291" t="s">
        <v>26</v>
      </c>
      <c r="Z4192" s="291" t="s">
        <v>26</v>
      </c>
      <c r="AA4192" s="291" t="s">
        <v>12341</v>
      </c>
      <c r="AF4192" s="295">
        <v>45166</v>
      </c>
      <c r="AI4192" s="291" t="s">
        <v>12133</v>
      </c>
    </row>
    <row r="4193" spans="1:35" ht="46.5" x14ac:dyDescent="0.35">
      <c r="A4193" s="290">
        <f t="shared" si="61"/>
        <v>3968</v>
      </c>
      <c r="B4193" s="290">
        <v>3968</v>
      </c>
      <c r="C4193" s="291">
        <v>129084651</v>
      </c>
      <c r="D4193" s="291" t="s">
        <v>605</v>
      </c>
      <c r="E4193" s="291">
        <v>745268907</v>
      </c>
      <c r="F4193" s="291" t="s">
        <v>713</v>
      </c>
      <c r="M4193" s="291">
        <v>564185028</v>
      </c>
      <c r="N4193" s="291" t="s">
        <v>3923</v>
      </c>
      <c r="Q4193" s="379" t="s">
        <v>15580</v>
      </c>
      <c r="R4193" s="291" t="s">
        <v>3924</v>
      </c>
      <c r="S4193" s="291" t="s">
        <v>3925</v>
      </c>
      <c r="T4193" s="291" t="s">
        <v>31</v>
      </c>
      <c r="U4193" s="291">
        <v>2</v>
      </c>
      <c r="Y4193" s="291" t="s">
        <v>26</v>
      </c>
      <c r="Z4193" s="291" t="s">
        <v>26</v>
      </c>
      <c r="AA4193" s="291" t="s">
        <v>12342</v>
      </c>
      <c r="AF4193" s="295">
        <v>45166</v>
      </c>
      <c r="AI4193" s="291" t="s">
        <v>12133</v>
      </c>
    </row>
    <row r="4194" spans="1:35" ht="46.5" x14ac:dyDescent="0.35">
      <c r="A4194" s="290">
        <f t="shared" si="61"/>
        <v>3969</v>
      </c>
      <c r="B4194" s="290">
        <v>3969</v>
      </c>
      <c r="C4194" s="291">
        <v>129084651</v>
      </c>
      <c r="D4194" s="291" t="s">
        <v>605</v>
      </c>
      <c r="E4194" s="291">
        <v>745268907</v>
      </c>
      <c r="F4194" s="291" t="s">
        <v>713</v>
      </c>
      <c r="M4194" s="291">
        <v>560845692</v>
      </c>
      <c r="N4194" s="291" t="s">
        <v>3927</v>
      </c>
      <c r="Q4194" s="379" t="s">
        <v>15581</v>
      </c>
      <c r="R4194" s="291" t="s">
        <v>3928</v>
      </c>
      <c r="S4194" s="291" t="s">
        <v>3929</v>
      </c>
      <c r="T4194" s="291" t="s">
        <v>31</v>
      </c>
      <c r="U4194" s="291">
        <v>2</v>
      </c>
      <c r="V4194" s="291">
        <v>104430631</v>
      </c>
      <c r="W4194" s="291" t="s">
        <v>277</v>
      </c>
      <c r="Y4194" s="291" t="s">
        <v>26</v>
      </c>
      <c r="Z4194" s="291" t="s">
        <v>26</v>
      </c>
      <c r="AA4194" s="291" t="s">
        <v>3926</v>
      </c>
    </row>
    <row r="4195" spans="1:35" x14ac:dyDescent="0.35">
      <c r="A4195" s="290">
        <f t="shared" si="61"/>
        <v>3970</v>
      </c>
      <c r="B4195" s="290">
        <v>3970</v>
      </c>
      <c r="V4195" s="291">
        <v>353358909</v>
      </c>
      <c r="W4195" s="291" t="s">
        <v>278</v>
      </c>
    </row>
    <row r="4196" spans="1:35" ht="46.5" x14ac:dyDescent="0.35">
      <c r="A4196" s="290">
        <f t="shared" ref="A4196:A4259" si="62">A4195+1</f>
        <v>3971</v>
      </c>
      <c r="B4196" s="290">
        <v>3971</v>
      </c>
      <c r="C4196" s="291">
        <v>129084651</v>
      </c>
      <c r="D4196" s="291" t="s">
        <v>605</v>
      </c>
      <c r="E4196" s="291">
        <v>745268907</v>
      </c>
      <c r="F4196" s="291" t="s">
        <v>713</v>
      </c>
      <c r="M4196" s="291">
        <v>779165920</v>
      </c>
      <c r="N4196" s="291" t="s">
        <v>3930</v>
      </c>
      <c r="Q4196" s="379" t="s">
        <v>15582</v>
      </c>
      <c r="R4196" s="291" t="s">
        <v>3931</v>
      </c>
      <c r="S4196" s="291" t="s">
        <v>3932</v>
      </c>
      <c r="T4196" s="291" t="s">
        <v>31</v>
      </c>
      <c r="U4196" s="291">
        <v>2</v>
      </c>
      <c r="Y4196" s="291" t="s">
        <v>26</v>
      </c>
      <c r="Z4196" s="291" t="s">
        <v>26</v>
      </c>
      <c r="AA4196" s="291" t="s">
        <v>12342</v>
      </c>
      <c r="AF4196" s="295">
        <v>45166</v>
      </c>
      <c r="AI4196" s="291" t="s">
        <v>12133</v>
      </c>
    </row>
    <row r="4197" spans="1:35" ht="46.5" x14ac:dyDescent="0.35">
      <c r="A4197" s="290">
        <f t="shared" si="62"/>
        <v>3972</v>
      </c>
      <c r="B4197" s="290">
        <v>3972</v>
      </c>
      <c r="C4197" s="291">
        <v>129084651</v>
      </c>
      <c r="D4197" s="291" t="s">
        <v>605</v>
      </c>
      <c r="E4197" s="291">
        <v>745268907</v>
      </c>
      <c r="F4197" s="291" t="s">
        <v>713</v>
      </c>
      <c r="G4197" s="291">
        <v>745775718</v>
      </c>
      <c r="H4197" s="291" t="s">
        <v>3933</v>
      </c>
      <c r="J4197" s="291" t="s">
        <v>3936</v>
      </c>
      <c r="M4197" s="291">
        <v>434243220</v>
      </c>
      <c r="N4197" s="291" t="s">
        <v>3756</v>
      </c>
      <c r="Q4197" s="379" t="s">
        <v>15583</v>
      </c>
      <c r="R4197" s="291" t="s">
        <v>3934</v>
      </c>
      <c r="S4197" s="291" t="s">
        <v>3935</v>
      </c>
      <c r="T4197" s="291" t="s">
        <v>31</v>
      </c>
      <c r="U4197" s="291">
        <v>3</v>
      </c>
      <c r="W4197" s="291" t="s">
        <v>84</v>
      </c>
      <c r="Y4197" s="291" t="s">
        <v>26</v>
      </c>
      <c r="Z4197" s="291" t="s">
        <v>26</v>
      </c>
      <c r="AA4197" s="291" t="s">
        <v>12129</v>
      </c>
      <c r="AF4197" s="295">
        <v>45162</v>
      </c>
      <c r="AI4197" s="291" t="s">
        <v>12133</v>
      </c>
    </row>
    <row r="4198" spans="1:35" ht="46.5" x14ac:dyDescent="0.35">
      <c r="A4198" s="290">
        <f t="shared" si="62"/>
        <v>3973</v>
      </c>
      <c r="B4198" s="290">
        <v>3973</v>
      </c>
      <c r="C4198" s="291">
        <v>129084651</v>
      </c>
      <c r="D4198" s="291" t="s">
        <v>605</v>
      </c>
      <c r="E4198" s="291">
        <v>745268907</v>
      </c>
      <c r="F4198" s="291" t="s">
        <v>713</v>
      </c>
      <c r="G4198" s="291">
        <v>745775718</v>
      </c>
      <c r="H4198" s="291" t="s">
        <v>3933</v>
      </c>
      <c r="J4198" s="291" t="s">
        <v>3936</v>
      </c>
      <c r="M4198" s="291">
        <v>970604592</v>
      </c>
      <c r="N4198" s="291" t="s">
        <v>3760</v>
      </c>
      <c r="Q4198" s="379" t="s">
        <v>15584</v>
      </c>
      <c r="R4198" s="291" t="s">
        <v>3937</v>
      </c>
      <c r="S4198" s="291" t="s">
        <v>3938</v>
      </c>
      <c r="T4198" s="291" t="s">
        <v>31</v>
      </c>
      <c r="U4198" s="291">
        <v>3</v>
      </c>
      <c r="W4198" s="291" t="s">
        <v>84</v>
      </c>
      <c r="Y4198" s="291" t="s">
        <v>26</v>
      </c>
      <c r="Z4198" s="291" t="s">
        <v>26</v>
      </c>
      <c r="AA4198" s="291" t="s">
        <v>12342</v>
      </c>
      <c r="AF4198" s="295">
        <v>45166</v>
      </c>
      <c r="AI4198" s="291" t="s">
        <v>12133</v>
      </c>
    </row>
    <row r="4199" spans="1:35" ht="62" x14ac:dyDescent="0.35">
      <c r="A4199" s="290">
        <f t="shared" si="62"/>
        <v>3974</v>
      </c>
      <c r="B4199" s="290">
        <v>3974</v>
      </c>
      <c r="C4199" s="291">
        <v>129084651</v>
      </c>
      <c r="D4199" s="291" t="s">
        <v>605</v>
      </c>
      <c r="E4199" s="291">
        <v>745268907</v>
      </c>
      <c r="F4199" s="291" t="s">
        <v>713</v>
      </c>
      <c r="M4199" s="291">
        <v>648678282</v>
      </c>
      <c r="N4199" s="291" t="s">
        <v>3939</v>
      </c>
      <c r="Q4199" s="379" t="s">
        <v>15585</v>
      </c>
      <c r="R4199" s="291" t="s">
        <v>3940</v>
      </c>
      <c r="S4199" s="291" t="s">
        <v>3941</v>
      </c>
      <c r="T4199" s="291" t="s">
        <v>31</v>
      </c>
      <c r="U4199" s="291">
        <v>2</v>
      </c>
      <c r="Y4199" s="291" t="s">
        <v>26</v>
      </c>
      <c r="Z4199" s="291" t="s">
        <v>26</v>
      </c>
      <c r="AA4199" s="291" t="s">
        <v>12343</v>
      </c>
      <c r="AF4199" s="295">
        <v>45166</v>
      </c>
      <c r="AI4199" s="291" t="s">
        <v>12133</v>
      </c>
    </row>
    <row r="4200" spans="1:35" ht="62" x14ac:dyDescent="0.35">
      <c r="A4200" s="290">
        <f t="shared" si="62"/>
        <v>3975</v>
      </c>
      <c r="B4200" s="290">
        <v>3975</v>
      </c>
      <c r="C4200" s="291">
        <v>129084651</v>
      </c>
      <c r="D4200" s="291" t="s">
        <v>605</v>
      </c>
      <c r="E4200" s="291">
        <v>745268907</v>
      </c>
      <c r="F4200" s="291" t="s">
        <v>713</v>
      </c>
      <c r="M4200" s="291">
        <v>850536692</v>
      </c>
      <c r="N4200" s="291" t="s">
        <v>3943</v>
      </c>
      <c r="Q4200" s="379" t="s">
        <v>15586</v>
      </c>
      <c r="R4200" s="291" t="s">
        <v>3944</v>
      </c>
      <c r="S4200" s="291" t="s">
        <v>3945</v>
      </c>
      <c r="T4200" s="291" t="s">
        <v>31</v>
      </c>
      <c r="U4200" s="291">
        <v>2</v>
      </c>
      <c r="V4200" s="291">
        <v>104430631</v>
      </c>
      <c r="W4200" s="291" t="s">
        <v>277</v>
      </c>
      <c r="Y4200" s="291" t="s">
        <v>26</v>
      </c>
      <c r="Z4200" s="291" t="s">
        <v>26</v>
      </c>
      <c r="AA4200" s="291" t="s">
        <v>3942</v>
      </c>
    </row>
    <row r="4201" spans="1:35" x14ac:dyDescent="0.35">
      <c r="A4201" s="290">
        <f t="shared" si="62"/>
        <v>3976</v>
      </c>
      <c r="B4201" s="290">
        <v>3976</v>
      </c>
      <c r="V4201" s="291">
        <v>353358909</v>
      </c>
      <c r="W4201" s="291" t="s">
        <v>278</v>
      </c>
    </row>
    <row r="4202" spans="1:35" ht="62" x14ac:dyDescent="0.35">
      <c r="A4202" s="290">
        <f t="shared" si="62"/>
        <v>3977</v>
      </c>
      <c r="B4202" s="290">
        <v>3977</v>
      </c>
      <c r="C4202" s="291">
        <v>129084651</v>
      </c>
      <c r="D4202" s="291" t="s">
        <v>605</v>
      </c>
      <c r="E4202" s="291">
        <v>745268907</v>
      </c>
      <c r="F4202" s="291" t="s">
        <v>713</v>
      </c>
      <c r="M4202" s="291">
        <v>774992239</v>
      </c>
      <c r="N4202" s="291" t="s">
        <v>3946</v>
      </c>
      <c r="Q4202" s="379" t="s">
        <v>15587</v>
      </c>
      <c r="R4202" s="291" t="s">
        <v>3947</v>
      </c>
      <c r="S4202" s="291" t="s">
        <v>3948</v>
      </c>
      <c r="T4202" s="291" t="s">
        <v>31</v>
      </c>
      <c r="U4202" s="291">
        <v>2</v>
      </c>
      <c r="Y4202" s="291" t="s">
        <v>26</v>
      </c>
      <c r="Z4202" s="291" t="s">
        <v>26</v>
      </c>
      <c r="AA4202" s="291" t="s">
        <v>12343</v>
      </c>
      <c r="AF4202" s="295">
        <v>45166</v>
      </c>
      <c r="AI4202" s="291" t="s">
        <v>12133</v>
      </c>
    </row>
    <row r="4203" spans="1:35" ht="77.5" x14ac:dyDescent="0.35">
      <c r="A4203" s="290">
        <f t="shared" si="62"/>
        <v>3978</v>
      </c>
      <c r="B4203" s="290">
        <v>3978</v>
      </c>
      <c r="C4203" s="291">
        <v>129084651</v>
      </c>
      <c r="D4203" s="291" t="s">
        <v>605</v>
      </c>
      <c r="E4203" s="291">
        <v>745268907</v>
      </c>
      <c r="F4203" s="291" t="s">
        <v>713</v>
      </c>
      <c r="G4203" s="291">
        <v>695206943</v>
      </c>
      <c r="H4203" s="291" t="s">
        <v>3949</v>
      </c>
      <c r="J4203" s="291" t="s">
        <v>3952</v>
      </c>
      <c r="M4203" s="291">
        <v>434243220</v>
      </c>
      <c r="N4203" s="291" t="s">
        <v>3756</v>
      </c>
      <c r="Q4203" s="379" t="s">
        <v>15588</v>
      </c>
      <c r="R4203" s="291" t="s">
        <v>3950</v>
      </c>
      <c r="S4203" s="291" t="s">
        <v>3951</v>
      </c>
      <c r="T4203" s="291" t="s">
        <v>31</v>
      </c>
      <c r="U4203" s="291">
        <v>3</v>
      </c>
      <c r="W4203" s="291" t="s">
        <v>84</v>
      </c>
      <c r="Y4203" s="291" t="s">
        <v>26</v>
      </c>
      <c r="Z4203" s="291" t="s">
        <v>26</v>
      </c>
      <c r="AA4203" s="291" t="s">
        <v>12130</v>
      </c>
      <c r="AF4203" s="295">
        <v>45162</v>
      </c>
      <c r="AI4203" s="291" t="s">
        <v>12133</v>
      </c>
    </row>
    <row r="4204" spans="1:35" ht="77.5" x14ac:dyDescent="0.35">
      <c r="A4204" s="290">
        <f t="shared" si="62"/>
        <v>3979</v>
      </c>
      <c r="B4204" s="290">
        <v>3979</v>
      </c>
      <c r="C4204" s="291">
        <v>129084651</v>
      </c>
      <c r="D4204" s="291" t="s">
        <v>605</v>
      </c>
      <c r="E4204" s="291">
        <v>745268907</v>
      </c>
      <c r="F4204" s="291" t="s">
        <v>713</v>
      </c>
      <c r="G4204" s="291">
        <v>695206943</v>
      </c>
      <c r="H4204" s="291" t="s">
        <v>3949</v>
      </c>
      <c r="J4204" s="291" t="s">
        <v>3952</v>
      </c>
      <c r="M4204" s="291">
        <v>970604592</v>
      </c>
      <c r="N4204" s="291" t="s">
        <v>3760</v>
      </c>
      <c r="Q4204" s="379" t="s">
        <v>15589</v>
      </c>
      <c r="R4204" s="291" t="s">
        <v>3953</v>
      </c>
      <c r="S4204" s="291" t="s">
        <v>3954</v>
      </c>
      <c r="T4204" s="291" t="s">
        <v>31</v>
      </c>
      <c r="U4204" s="291">
        <v>3</v>
      </c>
      <c r="W4204" s="291" t="s">
        <v>84</v>
      </c>
      <c r="Y4204" s="291" t="s">
        <v>26</v>
      </c>
      <c r="Z4204" s="291" t="s">
        <v>26</v>
      </c>
      <c r="AA4204" s="291" t="s">
        <v>12343</v>
      </c>
      <c r="AF4204" s="295">
        <v>45166</v>
      </c>
      <c r="AI4204" s="291" t="s">
        <v>12133</v>
      </c>
    </row>
    <row r="4205" spans="1:35" ht="62" x14ac:dyDescent="0.35">
      <c r="A4205" s="290">
        <f t="shared" si="62"/>
        <v>3980</v>
      </c>
      <c r="B4205" s="290">
        <v>3980</v>
      </c>
      <c r="C4205" s="291">
        <v>129084651</v>
      </c>
      <c r="D4205" s="291" t="s">
        <v>605</v>
      </c>
      <c r="E4205" s="291">
        <v>745268907</v>
      </c>
      <c r="F4205" s="291" t="s">
        <v>713</v>
      </c>
      <c r="M4205" s="291">
        <v>291707744</v>
      </c>
      <c r="N4205" s="291" t="s">
        <v>3955</v>
      </c>
      <c r="Q4205" s="379" t="s">
        <v>15590</v>
      </c>
      <c r="R4205" s="291" t="s">
        <v>3956</v>
      </c>
      <c r="S4205" s="291" t="s">
        <v>3957</v>
      </c>
      <c r="T4205" s="291" t="s">
        <v>31</v>
      </c>
      <c r="U4205" s="291">
        <v>2</v>
      </c>
      <c r="Y4205" s="291" t="s">
        <v>26</v>
      </c>
      <c r="Z4205" s="291" t="s">
        <v>26</v>
      </c>
      <c r="AA4205" s="291" t="s">
        <v>12344</v>
      </c>
      <c r="AF4205" s="295">
        <v>45166</v>
      </c>
      <c r="AI4205" s="291" t="s">
        <v>12133</v>
      </c>
    </row>
    <row r="4206" spans="1:35" ht="46.5" x14ac:dyDescent="0.35">
      <c r="A4206" s="290">
        <f t="shared" si="62"/>
        <v>3981</v>
      </c>
      <c r="B4206" s="290">
        <v>3981</v>
      </c>
      <c r="C4206" s="291">
        <v>129084651</v>
      </c>
      <c r="D4206" s="291" t="s">
        <v>605</v>
      </c>
      <c r="E4206" s="291">
        <v>745268907</v>
      </c>
      <c r="F4206" s="291" t="s">
        <v>713</v>
      </c>
      <c r="M4206" s="291">
        <v>792792066</v>
      </c>
      <c r="N4206" s="291" t="s">
        <v>3959</v>
      </c>
      <c r="Q4206" s="379" t="s">
        <v>15591</v>
      </c>
      <c r="R4206" s="291" t="s">
        <v>3960</v>
      </c>
      <c r="S4206" s="291" t="s">
        <v>3961</v>
      </c>
      <c r="T4206" s="291" t="s">
        <v>31</v>
      </c>
      <c r="U4206" s="291">
        <v>2</v>
      </c>
      <c r="V4206" s="291">
        <v>104430631</v>
      </c>
      <c r="W4206" s="291" t="s">
        <v>277</v>
      </c>
      <c r="Y4206" s="291" t="s">
        <v>26</v>
      </c>
      <c r="Z4206" s="291" t="s">
        <v>26</v>
      </c>
      <c r="AA4206" s="291" t="s">
        <v>3958</v>
      </c>
    </row>
    <row r="4207" spans="1:35" x14ac:dyDescent="0.35">
      <c r="A4207" s="290">
        <f t="shared" si="62"/>
        <v>3982</v>
      </c>
      <c r="B4207" s="290">
        <v>3982</v>
      </c>
      <c r="V4207" s="291">
        <v>353358909</v>
      </c>
      <c r="W4207" s="291" t="s">
        <v>278</v>
      </c>
    </row>
    <row r="4208" spans="1:35" ht="62" x14ac:dyDescent="0.35">
      <c r="A4208" s="290">
        <f t="shared" si="62"/>
        <v>3983</v>
      </c>
      <c r="B4208" s="290">
        <v>3983</v>
      </c>
      <c r="C4208" s="291">
        <v>129084651</v>
      </c>
      <c r="D4208" s="291" t="s">
        <v>605</v>
      </c>
      <c r="E4208" s="291">
        <v>745268907</v>
      </c>
      <c r="F4208" s="291" t="s">
        <v>713</v>
      </c>
      <c r="M4208" s="291">
        <v>894363067</v>
      </c>
      <c r="N4208" s="291" t="s">
        <v>3962</v>
      </c>
      <c r="Q4208" s="379" t="s">
        <v>15592</v>
      </c>
      <c r="R4208" s="291" t="s">
        <v>3963</v>
      </c>
      <c r="S4208" s="291" t="s">
        <v>3964</v>
      </c>
      <c r="T4208" s="291" t="s">
        <v>31</v>
      </c>
      <c r="U4208" s="291">
        <v>2</v>
      </c>
      <c r="Y4208" s="291" t="s">
        <v>26</v>
      </c>
      <c r="Z4208" s="291" t="s">
        <v>26</v>
      </c>
      <c r="AA4208" s="291" t="s">
        <v>12344</v>
      </c>
      <c r="AF4208" s="295">
        <v>45166</v>
      </c>
      <c r="AI4208" s="291" t="s">
        <v>12133</v>
      </c>
    </row>
    <row r="4209" spans="1:35" ht="62" x14ac:dyDescent="0.35">
      <c r="A4209" s="290">
        <f t="shared" si="62"/>
        <v>3984</v>
      </c>
      <c r="B4209" s="290">
        <v>3984</v>
      </c>
      <c r="C4209" s="291">
        <v>129084651</v>
      </c>
      <c r="D4209" s="291" t="s">
        <v>605</v>
      </c>
      <c r="E4209" s="291">
        <v>745268907</v>
      </c>
      <c r="F4209" s="291" t="s">
        <v>713</v>
      </c>
      <c r="G4209" s="291">
        <v>984901301</v>
      </c>
      <c r="H4209" s="291" t="s">
        <v>3965</v>
      </c>
      <c r="J4209" s="291" t="s">
        <v>3968</v>
      </c>
      <c r="M4209" s="291">
        <v>434243220</v>
      </c>
      <c r="N4209" s="291" t="s">
        <v>3756</v>
      </c>
      <c r="Q4209" s="379" t="s">
        <v>15593</v>
      </c>
      <c r="R4209" s="291" t="s">
        <v>3966</v>
      </c>
      <c r="S4209" s="291" t="s">
        <v>3967</v>
      </c>
      <c r="T4209" s="291" t="s">
        <v>31</v>
      </c>
      <c r="U4209" s="291">
        <v>3</v>
      </c>
      <c r="W4209" s="291" t="s">
        <v>84</v>
      </c>
      <c r="Y4209" s="291" t="s">
        <v>26</v>
      </c>
      <c r="Z4209" s="291" t="s">
        <v>26</v>
      </c>
      <c r="AA4209" s="291" t="s">
        <v>12131</v>
      </c>
      <c r="AF4209" s="295">
        <v>45162</v>
      </c>
      <c r="AI4209" s="291" t="s">
        <v>12133</v>
      </c>
    </row>
    <row r="4210" spans="1:35" ht="62" x14ac:dyDescent="0.35">
      <c r="A4210" s="290">
        <f t="shared" si="62"/>
        <v>3985</v>
      </c>
      <c r="B4210" s="290">
        <v>3985</v>
      </c>
      <c r="C4210" s="291">
        <v>129084651</v>
      </c>
      <c r="D4210" s="291" t="s">
        <v>605</v>
      </c>
      <c r="E4210" s="291">
        <v>745268907</v>
      </c>
      <c r="F4210" s="291" t="s">
        <v>713</v>
      </c>
      <c r="G4210" s="291">
        <v>984901301</v>
      </c>
      <c r="H4210" s="291" t="s">
        <v>3965</v>
      </c>
      <c r="J4210" s="291" t="s">
        <v>3968</v>
      </c>
      <c r="M4210" s="291">
        <v>970604592</v>
      </c>
      <c r="N4210" s="291" t="s">
        <v>3760</v>
      </c>
      <c r="Q4210" s="379" t="s">
        <v>15594</v>
      </c>
      <c r="R4210" s="291" t="s">
        <v>3969</v>
      </c>
      <c r="S4210" s="291" t="s">
        <v>3970</v>
      </c>
      <c r="T4210" s="291" t="s">
        <v>31</v>
      </c>
      <c r="U4210" s="291">
        <v>3</v>
      </c>
      <c r="W4210" s="291" t="s">
        <v>84</v>
      </c>
      <c r="Y4210" s="291" t="s">
        <v>26</v>
      </c>
      <c r="Z4210" s="291" t="s">
        <v>26</v>
      </c>
      <c r="AA4210" s="291" t="s">
        <v>12344</v>
      </c>
      <c r="AF4210" s="295">
        <v>45166</v>
      </c>
      <c r="AI4210" s="291" t="s">
        <v>12133</v>
      </c>
    </row>
    <row r="4211" spans="1:35" ht="46.5" x14ac:dyDescent="0.35">
      <c r="A4211" s="290">
        <f t="shared" si="62"/>
        <v>3986</v>
      </c>
      <c r="B4211" s="290">
        <v>3986</v>
      </c>
      <c r="C4211" s="291">
        <v>129084651</v>
      </c>
      <c r="D4211" s="291" t="s">
        <v>605</v>
      </c>
      <c r="E4211" s="291">
        <v>745268907</v>
      </c>
      <c r="F4211" s="291" t="s">
        <v>713</v>
      </c>
      <c r="M4211" s="291">
        <v>872509317</v>
      </c>
      <c r="N4211" s="291" t="s">
        <v>3971</v>
      </c>
      <c r="Q4211" s="379" t="s">
        <v>15595</v>
      </c>
      <c r="R4211" s="291" t="s">
        <v>3972</v>
      </c>
      <c r="S4211" s="291" t="s">
        <v>3973</v>
      </c>
      <c r="T4211" s="291" t="s">
        <v>31</v>
      </c>
      <c r="U4211" s="291">
        <v>2</v>
      </c>
      <c r="Y4211" s="291" t="s">
        <v>26</v>
      </c>
      <c r="Z4211" s="291" t="s">
        <v>26</v>
      </c>
      <c r="AA4211" s="291" t="s">
        <v>12345</v>
      </c>
      <c r="AF4211" s="295">
        <v>45166</v>
      </c>
      <c r="AI4211" s="291" t="s">
        <v>12133</v>
      </c>
    </row>
    <row r="4212" spans="1:35" ht="46.5" x14ac:dyDescent="0.35">
      <c r="A4212" s="290">
        <f t="shared" si="62"/>
        <v>3987</v>
      </c>
      <c r="B4212" s="290">
        <v>3987</v>
      </c>
      <c r="C4212" s="291">
        <v>129084651</v>
      </c>
      <c r="D4212" s="291" t="s">
        <v>605</v>
      </c>
      <c r="E4212" s="291">
        <v>745268907</v>
      </c>
      <c r="F4212" s="291" t="s">
        <v>713</v>
      </c>
      <c r="M4212" s="291">
        <v>378921620</v>
      </c>
      <c r="N4212" s="291" t="s">
        <v>3975</v>
      </c>
      <c r="Q4212" s="379" t="s">
        <v>15596</v>
      </c>
      <c r="R4212" s="291" t="s">
        <v>3976</v>
      </c>
      <c r="S4212" s="291" t="s">
        <v>3977</v>
      </c>
      <c r="T4212" s="291" t="s">
        <v>31</v>
      </c>
      <c r="U4212" s="291">
        <v>2</v>
      </c>
      <c r="V4212" s="291">
        <v>104430631</v>
      </c>
      <c r="W4212" s="291" t="s">
        <v>277</v>
      </c>
      <c r="Y4212" s="291" t="s">
        <v>26</v>
      </c>
      <c r="Z4212" s="291" t="s">
        <v>26</v>
      </c>
      <c r="AA4212" s="291" t="s">
        <v>3974</v>
      </c>
    </row>
    <row r="4213" spans="1:35" x14ac:dyDescent="0.35">
      <c r="A4213" s="290">
        <f t="shared" si="62"/>
        <v>3988</v>
      </c>
      <c r="B4213" s="290">
        <v>3988</v>
      </c>
      <c r="V4213" s="291">
        <v>353358909</v>
      </c>
      <c r="W4213" s="291" t="s">
        <v>278</v>
      </c>
    </row>
    <row r="4214" spans="1:35" ht="46.5" x14ac:dyDescent="0.35">
      <c r="A4214" s="290">
        <f t="shared" si="62"/>
        <v>3989</v>
      </c>
      <c r="B4214" s="290">
        <v>3989</v>
      </c>
      <c r="C4214" s="291">
        <v>129084651</v>
      </c>
      <c r="D4214" s="291" t="s">
        <v>605</v>
      </c>
      <c r="E4214" s="291">
        <v>745268907</v>
      </c>
      <c r="F4214" s="291" t="s">
        <v>713</v>
      </c>
      <c r="M4214" s="291">
        <v>854078473</v>
      </c>
      <c r="N4214" s="291" t="s">
        <v>3978</v>
      </c>
      <c r="Q4214" s="379" t="s">
        <v>15597</v>
      </c>
      <c r="R4214" s="291" t="s">
        <v>3979</v>
      </c>
      <c r="S4214" s="291" t="s">
        <v>3980</v>
      </c>
      <c r="T4214" s="291" t="s">
        <v>31</v>
      </c>
      <c r="U4214" s="291">
        <v>2</v>
      </c>
      <c r="Y4214" s="291" t="s">
        <v>26</v>
      </c>
      <c r="Z4214" s="291" t="s">
        <v>26</v>
      </c>
      <c r="AA4214" s="291" t="s">
        <v>12345</v>
      </c>
      <c r="AF4214" s="295">
        <v>45166</v>
      </c>
      <c r="AI4214" s="291" t="s">
        <v>12133</v>
      </c>
    </row>
    <row r="4215" spans="1:35" ht="62" x14ac:dyDescent="0.35">
      <c r="A4215" s="290">
        <f t="shared" si="62"/>
        <v>3990</v>
      </c>
      <c r="B4215" s="290">
        <v>3990</v>
      </c>
      <c r="C4215" s="291">
        <v>129084651</v>
      </c>
      <c r="D4215" s="291" t="s">
        <v>605</v>
      </c>
      <c r="E4215" s="291">
        <v>745268907</v>
      </c>
      <c r="F4215" s="291" t="s">
        <v>713</v>
      </c>
      <c r="G4215" s="291">
        <v>268372217</v>
      </c>
      <c r="H4215" s="291" t="s">
        <v>3981</v>
      </c>
      <c r="J4215" s="291" t="s">
        <v>3984</v>
      </c>
      <c r="M4215" s="291">
        <v>434243220</v>
      </c>
      <c r="N4215" s="291" t="s">
        <v>3756</v>
      </c>
      <c r="Q4215" s="379" t="s">
        <v>15598</v>
      </c>
      <c r="R4215" s="291" t="s">
        <v>3982</v>
      </c>
      <c r="S4215" s="291" t="s">
        <v>3983</v>
      </c>
      <c r="T4215" s="291" t="s">
        <v>31</v>
      </c>
      <c r="U4215" s="291">
        <v>3</v>
      </c>
      <c r="W4215" s="291" t="s">
        <v>84</v>
      </c>
      <c r="Y4215" s="291" t="s">
        <v>26</v>
      </c>
      <c r="Z4215" s="291" t="s">
        <v>26</v>
      </c>
      <c r="AA4215" s="291" t="s">
        <v>12132</v>
      </c>
      <c r="AF4215" s="295">
        <v>45162</v>
      </c>
      <c r="AI4215" s="291" t="s">
        <v>12133</v>
      </c>
    </row>
    <row r="4216" spans="1:35" ht="62" x14ac:dyDescent="0.35">
      <c r="A4216" s="290">
        <f t="shared" si="62"/>
        <v>3991</v>
      </c>
      <c r="B4216" s="290">
        <v>3991</v>
      </c>
      <c r="C4216" s="291">
        <v>129084651</v>
      </c>
      <c r="D4216" s="291" t="s">
        <v>605</v>
      </c>
      <c r="E4216" s="291">
        <v>745268907</v>
      </c>
      <c r="F4216" s="291" t="s">
        <v>713</v>
      </c>
      <c r="G4216" s="291">
        <v>268372217</v>
      </c>
      <c r="H4216" s="291" t="s">
        <v>3981</v>
      </c>
      <c r="J4216" s="291" t="s">
        <v>3984</v>
      </c>
      <c r="M4216" s="291">
        <v>970604592</v>
      </c>
      <c r="N4216" s="291" t="s">
        <v>3760</v>
      </c>
      <c r="Q4216" s="379" t="s">
        <v>15599</v>
      </c>
      <c r="R4216" s="291" t="s">
        <v>3985</v>
      </c>
      <c r="S4216" s="291" t="s">
        <v>3986</v>
      </c>
      <c r="T4216" s="291" t="s">
        <v>31</v>
      </c>
      <c r="U4216" s="291">
        <v>3</v>
      </c>
      <c r="W4216" s="291" t="s">
        <v>84</v>
      </c>
      <c r="Y4216" s="291" t="s">
        <v>26</v>
      </c>
      <c r="Z4216" s="291" t="s">
        <v>26</v>
      </c>
      <c r="AA4216" s="291" t="s">
        <v>12345</v>
      </c>
      <c r="AF4216" s="295">
        <v>45166</v>
      </c>
      <c r="AI4216" s="291" t="s">
        <v>12133</v>
      </c>
    </row>
    <row r="4217" spans="1:35" ht="62" x14ac:dyDescent="0.35">
      <c r="A4217" s="290">
        <f t="shared" si="62"/>
        <v>3992</v>
      </c>
      <c r="B4217" s="290">
        <v>3992</v>
      </c>
      <c r="C4217" s="291">
        <v>129084651</v>
      </c>
      <c r="D4217" s="291" t="s">
        <v>605</v>
      </c>
      <c r="E4217" s="291">
        <v>745268907</v>
      </c>
      <c r="F4217" s="291" t="s">
        <v>713</v>
      </c>
      <c r="G4217" s="291">
        <v>800943768</v>
      </c>
      <c r="H4217" s="291" t="s">
        <v>3987</v>
      </c>
      <c r="J4217" s="291" t="s">
        <v>3990</v>
      </c>
      <c r="M4217" s="291">
        <v>687050279</v>
      </c>
      <c r="N4217" s="291" t="s">
        <v>3988</v>
      </c>
      <c r="Q4217" s="379" t="s">
        <v>15600</v>
      </c>
      <c r="R4217" s="291" t="s">
        <v>3989</v>
      </c>
      <c r="S4217" s="291">
        <v>0</v>
      </c>
      <c r="T4217" s="291" t="s">
        <v>31</v>
      </c>
      <c r="U4217" s="291">
        <v>2</v>
      </c>
      <c r="V4217" s="291">
        <v>104430631</v>
      </c>
      <c r="W4217" s="291" t="s">
        <v>277</v>
      </c>
      <c r="Y4217" s="291" t="s">
        <v>26</v>
      </c>
      <c r="Z4217" s="291" t="s">
        <v>26</v>
      </c>
    </row>
    <row r="4218" spans="1:35" x14ac:dyDescent="0.35">
      <c r="A4218" s="290">
        <f t="shared" si="62"/>
        <v>3993</v>
      </c>
      <c r="B4218" s="290">
        <v>3993</v>
      </c>
      <c r="V4218" s="291">
        <v>353358909</v>
      </c>
      <c r="W4218" s="291" t="s">
        <v>278</v>
      </c>
    </row>
    <row r="4219" spans="1:35" ht="62" x14ac:dyDescent="0.35">
      <c r="A4219" s="290">
        <f t="shared" si="62"/>
        <v>3994</v>
      </c>
      <c r="B4219" s="290">
        <v>3994</v>
      </c>
      <c r="C4219" s="291">
        <v>129084651</v>
      </c>
      <c r="D4219" s="291" t="s">
        <v>605</v>
      </c>
      <c r="E4219" s="291">
        <v>745268907</v>
      </c>
      <c r="F4219" s="291" t="s">
        <v>713</v>
      </c>
      <c r="G4219" s="291">
        <v>800943768</v>
      </c>
      <c r="H4219" s="291" t="s">
        <v>3987</v>
      </c>
      <c r="J4219" s="291" t="s">
        <v>3990</v>
      </c>
      <c r="M4219" s="291">
        <v>807835037</v>
      </c>
      <c r="N4219" s="291" t="s">
        <v>1082</v>
      </c>
      <c r="Q4219" s="379" t="s">
        <v>15601</v>
      </c>
      <c r="R4219" s="291" t="s">
        <v>3991</v>
      </c>
      <c r="S4219" s="291">
        <v>55</v>
      </c>
      <c r="T4219" s="291" t="s">
        <v>31</v>
      </c>
      <c r="U4219" s="291">
        <v>2</v>
      </c>
      <c r="V4219" s="291">
        <v>104430631</v>
      </c>
      <c r="W4219" s="291" t="s">
        <v>277</v>
      </c>
      <c r="Y4219" s="291" t="s">
        <v>26</v>
      </c>
      <c r="Z4219" s="291" t="s">
        <v>26</v>
      </c>
      <c r="AF4219" s="295">
        <v>44477</v>
      </c>
    </row>
    <row r="4220" spans="1:35" x14ac:dyDescent="0.35">
      <c r="A4220" s="290">
        <f t="shared" si="62"/>
        <v>3995</v>
      </c>
      <c r="B4220" s="290">
        <v>3995</v>
      </c>
      <c r="V4220" s="291">
        <v>353358909</v>
      </c>
      <c r="W4220" s="291" t="s">
        <v>278</v>
      </c>
    </row>
    <row r="4221" spans="1:35" ht="62" x14ac:dyDescent="0.35">
      <c r="A4221" s="290">
        <f t="shared" si="62"/>
        <v>3996</v>
      </c>
      <c r="B4221" s="290">
        <v>3996</v>
      </c>
      <c r="C4221" s="291">
        <v>129084651</v>
      </c>
      <c r="D4221" s="291" t="s">
        <v>605</v>
      </c>
      <c r="E4221" s="291">
        <v>745268907</v>
      </c>
      <c r="F4221" s="291" t="s">
        <v>713</v>
      </c>
      <c r="G4221" s="291">
        <v>800943768</v>
      </c>
      <c r="H4221" s="291" t="s">
        <v>3987</v>
      </c>
      <c r="J4221" s="291" t="s">
        <v>3990</v>
      </c>
      <c r="M4221" s="291">
        <v>235516216</v>
      </c>
      <c r="N4221" s="291" t="s">
        <v>3992</v>
      </c>
      <c r="Q4221" s="379" t="s">
        <v>15602</v>
      </c>
      <c r="R4221" s="291" t="s">
        <v>3993</v>
      </c>
      <c r="S4221" s="291" t="s">
        <v>3994</v>
      </c>
      <c r="T4221" s="291" t="s">
        <v>83</v>
      </c>
      <c r="U4221" s="291">
        <v>300</v>
      </c>
      <c r="Y4221" s="291" t="s">
        <v>26</v>
      </c>
      <c r="Z4221" s="291" t="s">
        <v>26</v>
      </c>
      <c r="AF4221" s="295">
        <v>44477</v>
      </c>
    </row>
    <row r="4222" spans="1:35" ht="62" x14ac:dyDescent="0.35">
      <c r="A4222" s="290">
        <f t="shared" si="62"/>
        <v>3997</v>
      </c>
      <c r="B4222" s="290">
        <v>3997</v>
      </c>
      <c r="C4222" s="291">
        <v>129084651</v>
      </c>
      <c r="D4222" s="291" t="s">
        <v>605</v>
      </c>
      <c r="E4222" s="291">
        <v>745268907</v>
      </c>
      <c r="F4222" s="291" t="s">
        <v>713</v>
      </c>
      <c r="G4222" s="291">
        <v>800943768</v>
      </c>
      <c r="H4222" s="291" t="s">
        <v>3987</v>
      </c>
      <c r="J4222" s="291" t="s">
        <v>3990</v>
      </c>
      <c r="M4222" s="291">
        <v>535003378</v>
      </c>
      <c r="N4222" s="291" t="s">
        <v>1400</v>
      </c>
      <c r="Q4222" s="379" t="s">
        <v>14137</v>
      </c>
      <c r="R4222" s="291" t="s">
        <v>3995</v>
      </c>
      <c r="S4222" s="291">
        <v>88</v>
      </c>
      <c r="T4222" s="291" t="s">
        <v>31</v>
      </c>
      <c r="U4222" s="291">
        <v>2</v>
      </c>
      <c r="V4222" s="291">
        <v>104430631</v>
      </c>
      <c r="W4222" s="291" t="s">
        <v>277</v>
      </c>
      <c r="Y4222" s="291" t="s">
        <v>26</v>
      </c>
      <c r="Z4222" s="291" t="s">
        <v>26</v>
      </c>
      <c r="AF4222" s="295">
        <v>44361</v>
      </c>
    </row>
    <row r="4223" spans="1:35" x14ac:dyDescent="0.35">
      <c r="A4223" s="290">
        <f t="shared" si="62"/>
        <v>3998</v>
      </c>
      <c r="B4223" s="290">
        <v>3998</v>
      </c>
      <c r="V4223" s="291">
        <v>353358909</v>
      </c>
      <c r="W4223" s="291" t="s">
        <v>278</v>
      </c>
    </row>
    <row r="4224" spans="1:35" ht="46.5" x14ac:dyDescent="0.35">
      <c r="A4224" s="290">
        <f t="shared" si="62"/>
        <v>3999</v>
      </c>
      <c r="B4224" s="290">
        <v>3999</v>
      </c>
      <c r="C4224" s="291">
        <v>129084651</v>
      </c>
      <c r="D4224" s="291" t="s">
        <v>605</v>
      </c>
      <c r="E4224" s="291">
        <v>745268907</v>
      </c>
      <c r="F4224" s="291" t="s">
        <v>713</v>
      </c>
      <c r="M4224" s="291">
        <v>590329439</v>
      </c>
      <c r="N4224" s="291" t="s">
        <v>3996</v>
      </c>
      <c r="Q4224" s="379" t="s">
        <v>15603</v>
      </c>
      <c r="R4224" s="291" t="s">
        <v>3997</v>
      </c>
      <c r="S4224" s="291" t="s">
        <v>3998</v>
      </c>
      <c r="T4224" s="291" t="s">
        <v>31</v>
      </c>
      <c r="U4224" s="291">
        <v>2</v>
      </c>
      <c r="Y4224" s="291" t="s">
        <v>26</v>
      </c>
      <c r="Z4224" s="291" t="s">
        <v>26</v>
      </c>
      <c r="AA4224" s="291" t="s">
        <v>12346</v>
      </c>
      <c r="AF4224" s="295">
        <v>45166</v>
      </c>
      <c r="AI4224" s="291" t="s">
        <v>12059</v>
      </c>
    </row>
    <row r="4225" spans="1:35" ht="46.5" x14ac:dyDescent="0.35">
      <c r="A4225" s="290">
        <f t="shared" si="62"/>
        <v>4000</v>
      </c>
      <c r="B4225" s="290">
        <v>4000</v>
      </c>
      <c r="C4225" s="291">
        <v>129084651</v>
      </c>
      <c r="D4225" s="291" t="s">
        <v>605</v>
      </c>
      <c r="E4225" s="291">
        <v>745268907</v>
      </c>
      <c r="F4225" s="291" t="s">
        <v>713</v>
      </c>
      <c r="M4225" s="291">
        <v>906459952</v>
      </c>
      <c r="N4225" s="291" t="s">
        <v>4000</v>
      </c>
      <c r="Q4225" s="379" t="s">
        <v>15604</v>
      </c>
      <c r="R4225" s="291" t="s">
        <v>4001</v>
      </c>
      <c r="S4225" s="291" t="s">
        <v>4002</v>
      </c>
      <c r="T4225" s="291" t="s">
        <v>31</v>
      </c>
      <c r="U4225" s="291">
        <v>2</v>
      </c>
      <c r="V4225" s="291">
        <v>104430631</v>
      </c>
      <c r="W4225" s="291" t="s">
        <v>277</v>
      </c>
      <c r="Y4225" s="291" t="s">
        <v>26</v>
      </c>
      <c r="Z4225" s="291" t="s">
        <v>26</v>
      </c>
      <c r="AA4225" s="291" t="s">
        <v>3999</v>
      </c>
    </row>
    <row r="4226" spans="1:35" x14ac:dyDescent="0.35">
      <c r="A4226" s="290">
        <f t="shared" si="62"/>
        <v>4001</v>
      </c>
      <c r="B4226" s="290">
        <v>4001</v>
      </c>
      <c r="V4226" s="291">
        <v>353358909</v>
      </c>
      <c r="W4226" s="291" t="s">
        <v>278</v>
      </c>
    </row>
    <row r="4227" spans="1:35" ht="46.5" x14ac:dyDescent="0.35">
      <c r="A4227" s="290">
        <f t="shared" si="62"/>
        <v>4002</v>
      </c>
      <c r="B4227" s="290">
        <v>4002</v>
      </c>
      <c r="C4227" s="291">
        <v>129084651</v>
      </c>
      <c r="D4227" s="291" t="s">
        <v>605</v>
      </c>
      <c r="E4227" s="291">
        <v>745268907</v>
      </c>
      <c r="F4227" s="291" t="s">
        <v>713</v>
      </c>
      <c r="M4227" s="291">
        <v>747629521</v>
      </c>
      <c r="N4227" s="291" t="s">
        <v>4003</v>
      </c>
      <c r="Q4227" s="379" t="s">
        <v>15605</v>
      </c>
      <c r="R4227" s="291" t="s">
        <v>4004</v>
      </c>
      <c r="S4227" s="291" t="s">
        <v>4005</v>
      </c>
      <c r="T4227" s="291" t="s">
        <v>31</v>
      </c>
      <c r="U4227" s="291">
        <v>2</v>
      </c>
      <c r="Y4227" s="291" t="s">
        <v>26</v>
      </c>
      <c r="Z4227" s="291" t="s">
        <v>26</v>
      </c>
      <c r="AA4227" s="291" t="s">
        <v>12346</v>
      </c>
      <c r="AF4227" s="295">
        <v>45166</v>
      </c>
      <c r="AI4227" s="291" t="s">
        <v>12059</v>
      </c>
    </row>
    <row r="4228" spans="1:35" ht="46.5" x14ac:dyDescent="0.35">
      <c r="A4228" s="290">
        <f t="shared" si="62"/>
        <v>4003</v>
      </c>
      <c r="B4228" s="290">
        <v>4003</v>
      </c>
      <c r="C4228" s="291">
        <v>129084651</v>
      </c>
      <c r="D4228" s="291" t="s">
        <v>605</v>
      </c>
      <c r="E4228" s="291">
        <v>745268907</v>
      </c>
      <c r="F4228" s="291" t="s">
        <v>713</v>
      </c>
      <c r="G4228" s="291">
        <v>556129044</v>
      </c>
      <c r="H4228" s="291" t="s">
        <v>4006</v>
      </c>
      <c r="J4228" s="291" t="s">
        <v>4009</v>
      </c>
      <c r="M4228" s="291">
        <v>434243220</v>
      </c>
      <c r="N4228" s="291" t="s">
        <v>3756</v>
      </c>
      <c r="Q4228" s="379" t="s">
        <v>15606</v>
      </c>
      <c r="R4228" s="291" t="s">
        <v>4007</v>
      </c>
      <c r="S4228" s="291" t="s">
        <v>4008</v>
      </c>
      <c r="T4228" s="291" t="s">
        <v>31</v>
      </c>
      <c r="U4228" s="291">
        <v>3</v>
      </c>
      <c r="W4228" s="291" t="s">
        <v>84</v>
      </c>
      <c r="Y4228" s="291" t="s">
        <v>26</v>
      </c>
      <c r="Z4228" s="291" t="s">
        <v>26</v>
      </c>
      <c r="AA4228" s="291" t="s">
        <v>12134</v>
      </c>
      <c r="AF4228" s="295">
        <v>45162</v>
      </c>
      <c r="AI4228" s="291" t="s">
        <v>12059</v>
      </c>
    </row>
    <row r="4229" spans="1:35" ht="46.5" x14ac:dyDescent="0.35">
      <c r="A4229" s="290">
        <f t="shared" si="62"/>
        <v>4004</v>
      </c>
      <c r="B4229" s="290">
        <v>4004</v>
      </c>
      <c r="C4229" s="291">
        <v>129084651</v>
      </c>
      <c r="D4229" s="291" t="s">
        <v>605</v>
      </c>
      <c r="E4229" s="291">
        <v>745268907</v>
      </c>
      <c r="F4229" s="291" t="s">
        <v>713</v>
      </c>
      <c r="G4229" s="291">
        <v>556129044</v>
      </c>
      <c r="H4229" s="291" t="s">
        <v>4006</v>
      </c>
      <c r="J4229" s="291" t="s">
        <v>4009</v>
      </c>
      <c r="M4229" s="291">
        <v>970604592</v>
      </c>
      <c r="N4229" s="291" t="s">
        <v>3760</v>
      </c>
      <c r="Q4229" s="379" t="s">
        <v>15607</v>
      </c>
      <c r="R4229" s="291" t="s">
        <v>4010</v>
      </c>
      <c r="S4229" s="291" t="s">
        <v>4011</v>
      </c>
      <c r="T4229" s="291" t="s">
        <v>31</v>
      </c>
      <c r="U4229" s="291">
        <v>3</v>
      </c>
      <c r="W4229" s="291" t="s">
        <v>84</v>
      </c>
      <c r="Y4229" s="291" t="s">
        <v>26</v>
      </c>
      <c r="Z4229" s="291" t="s">
        <v>26</v>
      </c>
      <c r="AA4229" s="291" t="s">
        <v>12346</v>
      </c>
      <c r="AF4229" s="295">
        <v>45166</v>
      </c>
      <c r="AI4229" s="291" t="s">
        <v>12059</v>
      </c>
    </row>
    <row r="4230" spans="1:35" ht="46.5" x14ac:dyDescent="0.35">
      <c r="A4230" s="290">
        <f t="shared" si="62"/>
        <v>4005</v>
      </c>
      <c r="B4230" s="290">
        <v>4005</v>
      </c>
      <c r="C4230" s="291">
        <v>129084651</v>
      </c>
      <c r="D4230" s="291" t="s">
        <v>605</v>
      </c>
      <c r="E4230" s="291">
        <v>745268907</v>
      </c>
      <c r="F4230" s="291" t="s">
        <v>713</v>
      </c>
      <c r="M4230" s="291">
        <v>356969766</v>
      </c>
      <c r="N4230" s="291" t="s">
        <v>4012</v>
      </c>
      <c r="Q4230" s="379" t="s">
        <v>15608</v>
      </c>
      <c r="R4230" s="291" t="s">
        <v>4013</v>
      </c>
      <c r="S4230" s="291" t="s">
        <v>4014</v>
      </c>
      <c r="T4230" s="291" t="s">
        <v>31</v>
      </c>
      <c r="U4230" s="291">
        <v>2</v>
      </c>
      <c r="Y4230" s="291" t="s">
        <v>26</v>
      </c>
      <c r="Z4230" s="291" t="s">
        <v>26</v>
      </c>
      <c r="AA4230" s="291" t="s">
        <v>12347</v>
      </c>
      <c r="AF4230" s="295">
        <v>45166</v>
      </c>
      <c r="AI4230" s="291" t="s">
        <v>12059</v>
      </c>
    </row>
    <row r="4231" spans="1:35" ht="46.5" x14ac:dyDescent="0.35">
      <c r="A4231" s="290">
        <f t="shared" si="62"/>
        <v>4006</v>
      </c>
      <c r="B4231" s="290">
        <v>4006</v>
      </c>
      <c r="C4231" s="291">
        <v>129084651</v>
      </c>
      <c r="D4231" s="291" t="s">
        <v>605</v>
      </c>
      <c r="E4231" s="291">
        <v>745268907</v>
      </c>
      <c r="F4231" s="291" t="s">
        <v>713</v>
      </c>
      <c r="M4231" s="291">
        <v>453820991</v>
      </c>
      <c r="N4231" s="291" t="s">
        <v>4016</v>
      </c>
      <c r="Q4231" s="379" t="s">
        <v>15609</v>
      </c>
      <c r="R4231" s="291" t="s">
        <v>4017</v>
      </c>
      <c r="S4231" s="291" t="s">
        <v>4018</v>
      </c>
      <c r="T4231" s="291" t="s">
        <v>31</v>
      </c>
      <c r="U4231" s="291">
        <v>2</v>
      </c>
      <c r="V4231" s="291">
        <v>104430631</v>
      </c>
      <c r="W4231" s="291" t="s">
        <v>277</v>
      </c>
      <c r="Y4231" s="291" t="s">
        <v>26</v>
      </c>
      <c r="Z4231" s="291" t="s">
        <v>26</v>
      </c>
      <c r="AA4231" s="291" t="s">
        <v>4015</v>
      </c>
    </row>
    <row r="4232" spans="1:35" x14ac:dyDescent="0.35">
      <c r="A4232" s="290">
        <f t="shared" si="62"/>
        <v>4007</v>
      </c>
      <c r="B4232" s="290">
        <v>4007</v>
      </c>
      <c r="V4232" s="291">
        <v>353358909</v>
      </c>
      <c r="W4232" s="291" t="s">
        <v>278</v>
      </c>
    </row>
    <row r="4233" spans="1:35" ht="46.5" x14ac:dyDescent="0.35">
      <c r="A4233" s="290">
        <f t="shared" si="62"/>
        <v>4008</v>
      </c>
      <c r="B4233" s="290">
        <v>4008</v>
      </c>
      <c r="C4233" s="291">
        <v>129084651</v>
      </c>
      <c r="D4233" s="291" t="s">
        <v>605</v>
      </c>
      <c r="E4233" s="291">
        <v>745268907</v>
      </c>
      <c r="F4233" s="291" t="s">
        <v>713</v>
      </c>
      <c r="M4233" s="291">
        <v>111271067</v>
      </c>
      <c r="N4233" s="291" t="s">
        <v>4019</v>
      </c>
      <c r="Q4233" s="379" t="s">
        <v>15610</v>
      </c>
      <c r="R4233" s="291" t="s">
        <v>4020</v>
      </c>
      <c r="S4233" s="291" t="s">
        <v>4021</v>
      </c>
      <c r="T4233" s="291" t="s">
        <v>31</v>
      </c>
      <c r="U4233" s="291">
        <v>2</v>
      </c>
      <c r="Y4233" s="291" t="s">
        <v>26</v>
      </c>
      <c r="Z4233" s="291" t="s">
        <v>26</v>
      </c>
      <c r="AA4233" s="291" t="s">
        <v>12347</v>
      </c>
      <c r="AF4233" s="295">
        <v>45166</v>
      </c>
      <c r="AI4233" s="291" t="s">
        <v>12059</v>
      </c>
    </row>
    <row r="4234" spans="1:35" ht="46.5" x14ac:dyDescent="0.35">
      <c r="A4234" s="290">
        <f t="shared" si="62"/>
        <v>4009</v>
      </c>
      <c r="B4234" s="290">
        <v>4009</v>
      </c>
      <c r="C4234" s="291">
        <v>129084651</v>
      </c>
      <c r="D4234" s="291" t="s">
        <v>605</v>
      </c>
      <c r="E4234" s="291">
        <v>745268907</v>
      </c>
      <c r="F4234" s="291" t="s">
        <v>713</v>
      </c>
      <c r="G4234" s="291">
        <v>597869478</v>
      </c>
      <c r="H4234" s="291" t="s">
        <v>4022</v>
      </c>
      <c r="J4234" s="291" t="s">
        <v>4025</v>
      </c>
      <c r="M4234" s="291">
        <v>434243220</v>
      </c>
      <c r="N4234" s="291" t="s">
        <v>3756</v>
      </c>
      <c r="Q4234" s="379" t="s">
        <v>15611</v>
      </c>
      <c r="R4234" s="291" t="s">
        <v>4023</v>
      </c>
      <c r="S4234" s="291" t="s">
        <v>4024</v>
      </c>
      <c r="T4234" s="291" t="s">
        <v>31</v>
      </c>
      <c r="U4234" s="291">
        <v>3</v>
      </c>
      <c r="W4234" s="291" t="s">
        <v>84</v>
      </c>
      <c r="Y4234" s="291" t="s">
        <v>26</v>
      </c>
      <c r="Z4234" s="291" t="s">
        <v>26</v>
      </c>
      <c r="AA4234" s="291" t="s">
        <v>12135</v>
      </c>
      <c r="AF4234" s="295">
        <v>45162</v>
      </c>
      <c r="AI4234" s="291" t="s">
        <v>12059</v>
      </c>
    </row>
    <row r="4235" spans="1:35" ht="46.5" x14ac:dyDescent="0.35">
      <c r="A4235" s="290">
        <f t="shared" si="62"/>
        <v>4010</v>
      </c>
      <c r="B4235" s="290">
        <v>4010</v>
      </c>
      <c r="C4235" s="291">
        <v>129084651</v>
      </c>
      <c r="D4235" s="291" t="s">
        <v>605</v>
      </c>
      <c r="E4235" s="291">
        <v>745268907</v>
      </c>
      <c r="F4235" s="291" t="s">
        <v>713</v>
      </c>
      <c r="G4235" s="291">
        <v>597869478</v>
      </c>
      <c r="H4235" s="291" t="s">
        <v>4022</v>
      </c>
      <c r="J4235" s="291" t="s">
        <v>4025</v>
      </c>
      <c r="M4235" s="291">
        <v>970604592</v>
      </c>
      <c r="N4235" s="291" t="s">
        <v>3760</v>
      </c>
      <c r="Q4235" s="379" t="s">
        <v>15612</v>
      </c>
      <c r="R4235" s="291" t="s">
        <v>4026</v>
      </c>
      <c r="S4235" s="291" t="s">
        <v>4027</v>
      </c>
      <c r="T4235" s="291" t="s">
        <v>31</v>
      </c>
      <c r="U4235" s="291">
        <v>3</v>
      </c>
      <c r="W4235" s="291" t="s">
        <v>84</v>
      </c>
      <c r="Y4235" s="291" t="s">
        <v>26</v>
      </c>
      <c r="Z4235" s="291" t="s">
        <v>26</v>
      </c>
      <c r="AA4235" s="291" t="s">
        <v>12347</v>
      </c>
      <c r="AF4235" s="295">
        <v>45166</v>
      </c>
      <c r="AI4235" s="291" t="s">
        <v>12059</v>
      </c>
    </row>
    <row r="4236" spans="1:35" ht="46.5" x14ac:dyDescent="0.35">
      <c r="A4236" s="290">
        <f t="shared" si="62"/>
        <v>4011</v>
      </c>
      <c r="B4236" s="290">
        <v>4011</v>
      </c>
      <c r="C4236" s="291">
        <v>129084651</v>
      </c>
      <c r="D4236" s="291" t="s">
        <v>605</v>
      </c>
      <c r="E4236" s="291">
        <v>745268907</v>
      </c>
      <c r="F4236" s="291" t="s">
        <v>713</v>
      </c>
      <c r="M4236" s="291">
        <v>563663099</v>
      </c>
      <c r="N4236" s="291" t="s">
        <v>4028</v>
      </c>
      <c r="Q4236" s="379" t="s">
        <v>15613</v>
      </c>
      <c r="R4236" s="291" t="s">
        <v>4029</v>
      </c>
      <c r="S4236" s="291" t="s">
        <v>4030</v>
      </c>
      <c r="T4236" s="291" t="s">
        <v>31</v>
      </c>
      <c r="U4236" s="291">
        <v>2</v>
      </c>
      <c r="V4236" s="291">
        <v>862918284</v>
      </c>
      <c r="W4236" s="291" t="s">
        <v>4031</v>
      </c>
      <c r="Y4236" s="291" t="s">
        <v>26</v>
      </c>
      <c r="Z4236" s="291" t="s">
        <v>26</v>
      </c>
      <c r="AF4236" s="295">
        <v>44515</v>
      </c>
    </row>
    <row r="4237" spans="1:35" ht="31" x14ac:dyDescent="0.35">
      <c r="A4237" s="290">
        <f t="shared" si="62"/>
        <v>4012</v>
      </c>
      <c r="B4237" s="290">
        <v>4012</v>
      </c>
      <c r="V4237" s="291">
        <v>275059825</v>
      </c>
      <c r="W4237" s="291" t="s">
        <v>4032</v>
      </c>
    </row>
    <row r="4238" spans="1:35" ht="31" x14ac:dyDescent="0.35">
      <c r="A4238" s="290">
        <f t="shared" si="62"/>
        <v>4013</v>
      </c>
      <c r="B4238" s="290">
        <v>4013</v>
      </c>
      <c r="V4238" s="291">
        <v>481217808</v>
      </c>
      <c r="W4238" s="291" t="s">
        <v>4033</v>
      </c>
    </row>
    <row r="4239" spans="1:35" ht="31" x14ac:dyDescent="0.35">
      <c r="A4239" s="290">
        <f t="shared" si="62"/>
        <v>4014</v>
      </c>
      <c r="B4239" s="290">
        <v>4014</v>
      </c>
      <c r="V4239" s="291">
        <v>565450397</v>
      </c>
      <c r="W4239" s="291" t="s">
        <v>4034</v>
      </c>
    </row>
    <row r="4240" spans="1:35" x14ac:dyDescent="0.35">
      <c r="A4240" s="290">
        <f t="shared" si="62"/>
        <v>4015</v>
      </c>
      <c r="B4240" s="290">
        <v>4015</v>
      </c>
      <c r="V4240" s="291">
        <v>647504893</v>
      </c>
      <c r="W4240" s="291" t="s">
        <v>4035</v>
      </c>
    </row>
    <row r="4241" spans="1:32" ht="46.5" x14ac:dyDescent="0.35">
      <c r="A4241" s="290">
        <f t="shared" si="62"/>
        <v>4016</v>
      </c>
      <c r="B4241" s="290">
        <v>4016</v>
      </c>
      <c r="C4241" s="291">
        <v>129084651</v>
      </c>
      <c r="D4241" s="291" t="s">
        <v>605</v>
      </c>
      <c r="E4241" s="291">
        <v>745268907</v>
      </c>
      <c r="F4241" s="291" t="s">
        <v>713</v>
      </c>
      <c r="M4241" s="291">
        <v>949663397</v>
      </c>
      <c r="N4241" s="291" t="s">
        <v>4036</v>
      </c>
      <c r="Q4241" s="379" t="s">
        <v>15614</v>
      </c>
      <c r="R4241" s="291" t="s">
        <v>4037</v>
      </c>
      <c r="S4241" s="291" t="s">
        <v>4038</v>
      </c>
      <c r="T4241" s="291" t="s">
        <v>31</v>
      </c>
      <c r="U4241" s="291">
        <v>2</v>
      </c>
      <c r="V4241" s="291">
        <v>862918284</v>
      </c>
      <c r="W4241" s="291" t="s">
        <v>4031</v>
      </c>
      <c r="Y4241" s="291" t="s">
        <v>26</v>
      </c>
      <c r="Z4241" s="291" t="s">
        <v>26</v>
      </c>
      <c r="AF4241" s="295">
        <v>44515</v>
      </c>
    </row>
    <row r="4242" spans="1:32" ht="31" x14ac:dyDescent="0.35">
      <c r="A4242" s="290">
        <f t="shared" si="62"/>
        <v>4017</v>
      </c>
      <c r="B4242" s="290">
        <v>4017</v>
      </c>
      <c r="V4242" s="291">
        <v>275059825</v>
      </c>
      <c r="W4242" s="291" t="s">
        <v>4032</v>
      </c>
    </row>
    <row r="4243" spans="1:32" ht="31" x14ac:dyDescent="0.35">
      <c r="A4243" s="290">
        <f t="shared" si="62"/>
        <v>4018</v>
      </c>
      <c r="B4243" s="290">
        <v>4018</v>
      </c>
      <c r="V4243" s="291">
        <v>481217808</v>
      </c>
      <c r="W4243" s="291" t="s">
        <v>4033</v>
      </c>
    </row>
    <row r="4244" spans="1:32" ht="31" x14ac:dyDescent="0.35">
      <c r="A4244" s="290">
        <f t="shared" si="62"/>
        <v>4019</v>
      </c>
      <c r="B4244" s="290">
        <v>4019</v>
      </c>
      <c r="V4244" s="291">
        <v>565450397</v>
      </c>
      <c r="W4244" s="291" t="s">
        <v>4034</v>
      </c>
    </row>
    <row r="4245" spans="1:32" x14ac:dyDescent="0.35">
      <c r="A4245" s="290">
        <f t="shared" si="62"/>
        <v>4020</v>
      </c>
      <c r="B4245" s="290">
        <v>4020</v>
      </c>
      <c r="V4245" s="291">
        <v>647504893</v>
      </c>
      <c r="W4245" s="291" t="s">
        <v>4035</v>
      </c>
    </row>
    <row r="4246" spans="1:32" ht="77.5" x14ac:dyDescent="0.35">
      <c r="A4246" s="290">
        <f t="shared" si="62"/>
        <v>4021</v>
      </c>
      <c r="B4246" s="290">
        <v>4021</v>
      </c>
      <c r="C4246" s="291">
        <v>129084651</v>
      </c>
      <c r="D4246" s="291" t="s">
        <v>605</v>
      </c>
      <c r="E4246" s="291">
        <v>745268907</v>
      </c>
      <c r="F4246" s="291" t="s">
        <v>713</v>
      </c>
      <c r="G4246" s="291">
        <v>263785082</v>
      </c>
      <c r="H4246" s="291" t="s">
        <v>4039</v>
      </c>
      <c r="J4246" s="291" t="s">
        <v>4042</v>
      </c>
      <c r="M4246" s="291">
        <v>837393880</v>
      </c>
      <c r="N4246" s="291" t="s">
        <v>4040</v>
      </c>
      <c r="Q4246" s="379" t="s">
        <v>15615</v>
      </c>
      <c r="R4246" s="291" t="s">
        <v>4041</v>
      </c>
      <c r="S4246" s="291">
        <v>0</v>
      </c>
      <c r="T4246" s="291" t="s">
        <v>31</v>
      </c>
      <c r="U4246" s="291">
        <v>2</v>
      </c>
      <c r="V4246" s="291">
        <v>104430631</v>
      </c>
      <c r="W4246" s="291" t="s">
        <v>277</v>
      </c>
      <c r="Y4246" s="291" t="s">
        <v>26</v>
      </c>
      <c r="Z4246" s="291" t="s">
        <v>26</v>
      </c>
    </row>
    <row r="4247" spans="1:32" x14ac:dyDescent="0.35">
      <c r="A4247" s="290">
        <f t="shared" si="62"/>
        <v>4022</v>
      </c>
      <c r="B4247" s="290">
        <v>4022</v>
      </c>
      <c r="V4247" s="291">
        <v>353358909</v>
      </c>
      <c r="W4247" s="291" t="s">
        <v>278</v>
      </c>
    </row>
    <row r="4248" spans="1:32" ht="77.5" x14ac:dyDescent="0.35">
      <c r="A4248" s="290">
        <f t="shared" si="62"/>
        <v>4023</v>
      </c>
      <c r="B4248" s="290">
        <v>4023</v>
      </c>
      <c r="C4248" s="291">
        <v>129084651</v>
      </c>
      <c r="D4248" s="291" t="s">
        <v>605</v>
      </c>
      <c r="E4248" s="291">
        <v>745268907</v>
      </c>
      <c r="F4248" s="291" t="s">
        <v>713</v>
      </c>
      <c r="G4248" s="291">
        <v>263785082</v>
      </c>
      <c r="H4248" s="291" t="s">
        <v>4039</v>
      </c>
      <c r="J4248" s="291" t="s">
        <v>4042</v>
      </c>
      <c r="M4248" s="291">
        <v>944874693</v>
      </c>
      <c r="N4248" s="291" t="s">
        <v>4043</v>
      </c>
      <c r="Q4248" s="379" t="s">
        <v>15616</v>
      </c>
      <c r="R4248" s="291" t="s">
        <v>4044</v>
      </c>
      <c r="S4248" s="291">
        <v>1</v>
      </c>
      <c r="T4248" s="291" t="s">
        <v>31</v>
      </c>
      <c r="U4248" s="291">
        <v>2</v>
      </c>
      <c r="V4248" s="291">
        <v>104430631</v>
      </c>
      <c r="W4248" s="291" t="s">
        <v>277</v>
      </c>
      <c r="Y4248" s="291" t="s">
        <v>26</v>
      </c>
      <c r="Z4248" s="291" t="s">
        <v>26</v>
      </c>
    </row>
    <row r="4249" spans="1:32" x14ac:dyDescent="0.35">
      <c r="A4249" s="290">
        <f t="shared" si="62"/>
        <v>4024</v>
      </c>
      <c r="B4249" s="290">
        <v>4024</v>
      </c>
      <c r="V4249" s="291">
        <v>353358909</v>
      </c>
      <c r="W4249" s="291" t="s">
        <v>278</v>
      </c>
    </row>
    <row r="4250" spans="1:32" ht="77.5" x14ac:dyDescent="0.35">
      <c r="A4250" s="290">
        <f t="shared" si="62"/>
        <v>4025</v>
      </c>
      <c r="B4250" s="290">
        <v>4025</v>
      </c>
      <c r="C4250" s="291">
        <v>129084651</v>
      </c>
      <c r="D4250" s="291" t="s">
        <v>605</v>
      </c>
      <c r="E4250" s="291">
        <v>745268907</v>
      </c>
      <c r="F4250" s="291" t="s">
        <v>713</v>
      </c>
      <c r="G4250" s="291">
        <v>263785082</v>
      </c>
      <c r="H4250" s="291" t="s">
        <v>4039</v>
      </c>
      <c r="J4250" s="291" t="s">
        <v>4042</v>
      </c>
      <c r="M4250" s="291">
        <v>807835037</v>
      </c>
      <c r="N4250" s="291" t="s">
        <v>1082</v>
      </c>
      <c r="Q4250" s="379" t="s">
        <v>15617</v>
      </c>
      <c r="R4250" s="291" t="s">
        <v>4045</v>
      </c>
      <c r="S4250" s="291">
        <v>55</v>
      </c>
      <c r="T4250" s="291" t="s">
        <v>31</v>
      </c>
      <c r="U4250" s="291">
        <v>2</v>
      </c>
      <c r="V4250" s="291">
        <v>104430631</v>
      </c>
      <c r="W4250" s="291" t="s">
        <v>277</v>
      </c>
      <c r="Y4250" s="291" t="s">
        <v>26</v>
      </c>
      <c r="Z4250" s="291" t="s">
        <v>26</v>
      </c>
      <c r="AF4250" s="295">
        <v>44477</v>
      </c>
    </row>
    <row r="4251" spans="1:32" x14ac:dyDescent="0.35">
      <c r="A4251" s="290">
        <f t="shared" si="62"/>
        <v>4026</v>
      </c>
      <c r="B4251" s="290">
        <v>4026</v>
      </c>
      <c r="V4251" s="291">
        <v>353358909</v>
      </c>
      <c r="W4251" s="291" t="s">
        <v>278</v>
      </c>
    </row>
    <row r="4252" spans="1:32" ht="93" x14ac:dyDescent="0.35">
      <c r="A4252" s="290">
        <f t="shared" si="62"/>
        <v>4027</v>
      </c>
      <c r="B4252" s="290">
        <v>4027</v>
      </c>
      <c r="C4252" s="291">
        <v>129084651</v>
      </c>
      <c r="D4252" s="291" t="s">
        <v>605</v>
      </c>
      <c r="E4252" s="291">
        <v>745268907</v>
      </c>
      <c r="F4252" s="291" t="s">
        <v>713</v>
      </c>
      <c r="G4252" s="291">
        <v>263785082</v>
      </c>
      <c r="H4252" s="291" t="s">
        <v>4039</v>
      </c>
      <c r="J4252" s="291" t="s">
        <v>4042</v>
      </c>
      <c r="M4252" s="291">
        <v>542108835</v>
      </c>
      <c r="N4252" s="291" t="s">
        <v>4046</v>
      </c>
      <c r="Q4252" s="379" t="s">
        <v>15618</v>
      </c>
      <c r="R4252" s="291" t="s">
        <v>4047</v>
      </c>
      <c r="S4252" s="291" t="s">
        <v>4048</v>
      </c>
      <c r="T4252" s="291" t="s">
        <v>83</v>
      </c>
      <c r="U4252" s="291">
        <v>300</v>
      </c>
      <c r="Y4252" s="291" t="s">
        <v>26</v>
      </c>
      <c r="Z4252" s="291" t="s">
        <v>26</v>
      </c>
      <c r="AF4252" s="295">
        <v>44477</v>
      </c>
    </row>
    <row r="4253" spans="1:32" ht="77.5" x14ac:dyDescent="0.35">
      <c r="A4253" s="290">
        <f t="shared" si="62"/>
        <v>4028</v>
      </c>
      <c r="B4253" s="290">
        <v>4028</v>
      </c>
      <c r="C4253" s="291">
        <v>129084651</v>
      </c>
      <c r="D4253" s="291" t="s">
        <v>605</v>
      </c>
      <c r="E4253" s="291">
        <v>745268907</v>
      </c>
      <c r="F4253" s="291" t="s">
        <v>713</v>
      </c>
      <c r="G4253" s="291">
        <v>263785082</v>
      </c>
      <c r="H4253" s="291" t="s">
        <v>4039</v>
      </c>
      <c r="J4253" s="291" t="s">
        <v>4042</v>
      </c>
      <c r="M4253" s="291">
        <v>535003378</v>
      </c>
      <c r="N4253" s="291" t="s">
        <v>1400</v>
      </c>
      <c r="Q4253" s="379" t="s">
        <v>14137</v>
      </c>
      <c r="R4253" s="291" t="s">
        <v>4049</v>
      </c>
      <c r="S4253" s="291">
        <v>88</v>
      </c>
      <c r="T4253" s="291" t="s">
        <v>31</v>
      </c>
      <c r="U4253" s="291">
        <v>2</v>
      </c>
      <c r="V4253" s="291">
        <v>104430631</v>
      </c>
      <c r="W4253" s="291" t="s">
        <v>277</v>
      </c>
      <c r="Y4253" s="291" t="s">
        <v>26</v>
      </c>
      <c r="Z4253" s="291" t="s">
        <v>26</v>
      </c>
      <c r="AF4253" s="295">
        <v>44361</v>
      </c>
    </row>
    <row r="4254" spans="1:32" x14ac:dyDescent="0.35">
      <c r="A4254" s="290">
        <f t="shared" si="62"/>
        <v>4029</v>
      </c>
      <c r="B4254" s="290">
        <v>4029</v>
      </c>
      <c r="V4254" s="291">
        <v>353358909</v>
      </c>
      <c r="W4254" s="291" t="s">
        <v>278</v>
      </c>
    </row>
    <row r="4255" spans="1:32" ht="46.5" x14ac:dyDescent="0.35">
      <c r="A4255" s="290">
        <f t="shared" si="62"/>
        <v>4030</v>
      </c>
      <c r="B4255" s="290">
        <v>4030</v>
      </c>
      <c r="C4255" s="291">
        <v>129084651</v>
      </c>
      <c r="D4255" s="291" t="s">
        <v>605</v>
      </c>
      <c r="E4255" s="291">
        <v>745268907</v>
      </c>
      <c r="F4255" s="291" t="s">
        <v>713</v>
      </c>
      <c r="M4255" s="291">
        <v>824165133</v>
      </c>
      <c r="N4255" s="291" t="s">
        <v>4050</v>
      </c>
      <c r="Q4255" s="379" t="s">
        <v>15619</v>
      </c>
      <c r="R4255" s="291" t="s">
        <v>4051</v>
      </c>
      <c r="S4255" s="291" t="s">
        <v>4052</v>
      </c>
      <c r="T4255" s="291" t="s">
        <v>31</v>
      </c>
      <c r="U4255" s="291">
        <v>2</v>
      </c>
      <c r="Y4255" s="291" t="s">
        <v>26</v>
      </c>
      <c r="Z4255" s="291" t="s">
        <v>26</v>
      </c>
      <c r="AA4255" s="291" t="s">
        <v>12137</v>
      </c>
      <c r="AF4255" s="295">
        <v>44475</v>
      </c>
    </row>
    <row r="4256" spans="1:32" ht="46.5" x14ac:dyDescent="0.35">
      <c r="A4256" s="290">
        <f t="shared" si="62"/>
        <v>4031</v>
      </c>
      <c r="B4256" s="290">
        <v>4031</v>
      </c>
      <c r="C4256" s="291">
        <v>129084651</v>
      </c>
      <c r="D4256" s="291" t="s">
        <v>605</v>
      </c>
      <c r="E4256" s="291">
        <v>745268907</v>
      </c>
      <c r="F4256" s="291" t="s">
        <v>713</v>
      </c>
      <c r="M4256" s="291">
        <v>295472931</v>
      </c>
      <c r="N4256" s="291" t="s">
        <v>4054</v>
      </c>
      <c r="Q4256" s="379" t="s">
        <v>15620</v>
      </c>
      <c r="R4256" s="291" t="s">
        <v>4055</v>
      </c>
      <c r="S4256" s="291" t="s">
        <v>4056</v>
      </c>
      <c r="T4256" s="291" t="s">
        <v>31</v>
      </c>
      <c r="U4256" s="291">
        <v>2</v>
      </c>
      <c r="V4256" s="291">
        <v>104430631</v>
      </c>
      <c r="W4256" s="291" t="s">
        <v>277</v>
      </c>
      <c r="Y4256" s="291" t="s">
        <v>26</v>
      </c>
      <c r="Z4256" s="291" t="s">
        <v>26</v>
      </c>
      <c r="AA4256" s="291" t="s">
        <v>4053</v>
      </c>
    </row>
    <row r="4257" spans="1:35" x14ac:dyDescent="0.35">
      <c r="A4257" s="290">
        <f t="shared" si="62"/>
        <v>4032</v>
      </c>
      <c r="B4257" s="290">
        <v>4032</v>
      </c>
      <c r="V4257" s="291">
        <v>353358909</v>
      </c>
      <c r="W4257" s="291" t="s">
        <v>278</v>
      </c>
    </row>
    <row r="4258" spans="1:35" ht="46.5" x14ac:dyDescent="0.35">
      <c r="A4258" s="290">
        <f t="shared" si="62"/>
        <v>4033</v>
      </c>
      <c r="B4258" s="290">
        <v>4033</v>
      </c>
      <c r="C4258" s="291">
        <v>129084651</v>
      </c>
      <c r="D4258" s="291" t="s">
        <v>605</v>
      </c>
      <c r="E4258" s="291">
        <v>745268907</v>
      </c>
      <c r="F4258" s="291" t="s">
        <v>713</v>
      </c>
      <c r="M4258" s="291">
        <v>728437398</v>
      </c>
      <c r="N4258" s="291" t="s">
        <v>4057</v>
      </c>
      <c r="Q4258" s="379" t="s">
        <v>15621</v>
      </c>
      <c r="R4258" s="291" t="s">
        <v>4058</v>
      </c>
      <c r="S4258" s="291" t="s">
        <v>4059</v>
      </c>
      <c r="T4258" s="291" t="s">
        <v>31</v>
      </c>
      <c r="U4258" s="291">
        <v>2</v>
      </c>
      <c r="Y4258" s="291" t="s">
        <v>26</v>
      </c>
      <c r="Z4258" s="291" t="s">
        <v>26</v>
      </c>
      <c r="AA4258" s="291" t="s">
        <v>12348</v>
      </c>
      <c r="AF4258" s="295">
        <v>45166</v>
      </c>
      <c r="AI4258" s="291" t="s">
        <v>12059</v>
      </c>
    </row>
    <row r="4259" spans="1:35" ht="62" x14ac:dyDescent="0.35">
      <c r="A4259" s="290">
        <f t="shared" si="62"/>
        <v>4034</v>
      </c>
      <c r="B4259" s="290">
        <v>4034</v>
      </c>
      <c r="C4259" s="291">
        <v>129084651</v>
      </c>
      <c r="D4259" s="291" t="s">
        <v>605</v>
      </c>
      <c r="E4259" s="291">
        <v>745268907</v>
      </c>
      <c r="F4259" s="291" t="s">
        <v>713</v>
      </c>
      <c r="G4259" s="291">
        <v>578176688</v>
      </c>
      <c r="H4259" s="291" t="s">
        <v>4060</v>
      </c>
      <c r="J4259" s="291" t="s">
        <v>4063</v>
      </c>
      <c r="M4259" s="291">
        <v>434243220</v>
      </c>
      <c r="N4259" s="291" t="s">
        <v>3756</v>
      </c>
      <c r="Q4259" s="379" t="s">
        <v>15622</v>
      </c>
      <c r="R4259" s="291" t="s">
        <v>4061</v>
      </c>
      <c r="S4259" s="291" t="s">
        <v>4062</v>
      </c>
      <c r="T4259" s="291" t="s">
        <v>31</v>
      </c>
      <c r="U4259" s="291">
        <v>3</v>
      </c>
      <c r="W4259" s="291" t="s">
        <v>84</v>
      </c>
      <c r="Y4259" s="291" t="s">
        <v>26</v>
      </c>
      <c r="Z4259" s="291" t="s">
        <v>26</v>
      </c>
      <c r="AA4259" s="291" t="s">
        <v>12136</v>
      </c>
      <c r="AF4259" s="295">
        <v>45162</v>
      </c>
      <c r="AI4259" s="291" t="s">
        <v>12059</v>
      </c>
    </row>
    <row r="4260" spans="1:35" ht="62" x14ac:dyDescent="0.35">
      <c r="A4260" s="290">
        <f t="shared" ref="A4260:A4323" si="63">A4259+1</f>
        <v>4035</v>
      </c>
      <c r="B4260" s="290">
        <v>4035</v>
      </c>
      <c r="C4260" s="291">
        <v>129084651</v>
      </c>
      <c r="D4260" s="291" t="s">
        <v>605</v>
      </c>
      <c r="E4260" s="291">
        <v>745268907</v>
      </c>
      <c r="F4260" s="291" t="s">
        <v>713</v>
      </c>
      <c r="G4260" s="291">
        <v>578176688</v>
      </c>
      <c r="H4260" s="291" t="s">
        <v>4060</v>
      </c>
      <c r="J4260" s="291" t="s">
        <v>4063</v>
      </c>
      <c r="M4260" s="291">
        <v>970604592</v>
      </c>
      <c r="N4260" s="291" t="s">
        <v>3760</v>
      </c>
      <c r="Q4260" s="379" t="s">
        <v>15623</v>
      </c>
      <c r="R4260" s="291" t="s">
        <v>4064</v>
      </c>
      <c r="S4260" s="291" t="s">
        <v>4065</v>
      </c>
      <c r="T4260" s="291" t="s">
        <v>31</v>
      </c>
      <c r="U4260" s="291">
        <v>3</v>
      </c>
      <c r="W4260" s="291" t="s">
        <v>84</v>
      </c>
      <c r="Y4260" s="291" t="s">
        <v>26</v>
      </c>
      <c r="Z4260" s="291" t="s">
        <v>26</v>
      </c>
      <c r="AA4260" s="291" t="s">
        <v>12348</v>
      </c>
      <c r="AF4260" s="295">
        <v>45166</v>
      </c>
      <c r="AI4260" s="291" t="s">
        <v>12059</v>
      </c>
    </row>
    <row r="4261" spans="1:35" ht="46.5" x14ac:dyDescent="0.35">
      <c r="A4261" s="290">
        <f t="shared" si="63"/>
        <v>4036</v>
      </c>
      <c r="B4261" s="290">
        <v>4036</v>
      </c>
      <c r="C4261" s="291">
        <v>129084651</v>
      </c>
      <c r="D4261" s="291" t="s">
        <v>605</v>
      </c>
      <c r="E4261" s="291">
        <v>745268907</v>
      </c>
      <c r="F4261" s="291" t="s">
        <v>713</v>
      </c>
      <c r="M4261" s="291">
        <v>922903688</v>
      </c>
      <c r="N4261" s="291" t="s">
        <v>4066</v>
      </c>
      <c r="Q4261" s="379" t="s">
        <v>15624</v>
      </c>
      <c r="R4261" s="291" t="s">
        <v>4067</v>
      </c>
      <c r="S4261" s="291" t="s">
        <v>4068</v>
      </c>
      <c r="T4261" s="291" t="s">
        <v>31</v>
      </c>
      <c r="U4261" s="291">
        <v>2</v>
      </c>
      <c r="Y4261" s="291" t="s">
        <v>26</v>
      </c>
      <c r="Z4261" s="291" t="s">
        <v>26</v>
      </c>
      <c r="AA4261" s="291" t="s">
        <v>12349</v>
      </c>
      <c r="AF4261" s="295">
        <v>45166</v>
      </c>
      <c r="AI4261" s="291" t="s">
        <v>12059</v>
      </c>
    </row>
    <row r="4262" spans="1:35" ht="46.5" x14ac:dyDescent="0.35">
      <c r="A4262" s="290">
        <f t="shared" si="63"/>
        <v>4037</v>
      </c>
      <c r="B4262" s="290">
        <v>4037</v>
      </c>
      <c r="C4262" s="291">
        <v>129084651</v>
      </c>
      <c r="D4262" s="291" t="s">
        <v>605</v>
      </c>
      <c r="E4262" s="291">
        <v>745268907</v>
      </c>
      <c r="F4262" s="291" t="s">
        <v>713</v>
      </c>
      <c r="M4262" s="291">
        <v>963284259</v>
      </c>
      <c r="N4262" s="291" t="s">
        <v>4070</v>
      </c>
      <c r="Q4262" s="379" t="s">
        <v>15625</v>
      </c>
      <c r="R4262" s="291" t="s">
        <v>4071</v>
      </c>
      <c r="S4262" s="291" t="s">
        <v>4072</v>
      </c>
      <c r="T4262" s="291" t="s">
        <v>31</v>
      </c>
      <c r="U4262" s="291">
        <v>2</v>
      </c>
      <c r="V4262" s="291">
        <v>104430631</v>
      </c>
      <c r="W4262" s="291" t="s">
        <v>277</v>
      </c>
      <c r="Y4262" s="291" t="s">
        <v>26</v>
      </c>
      <c r="Z4262" s="291" t="s">
        <v>26</v>
      </c>
      <c r="AA4262" s="291" t="s">
        <v>4069</v>
      </c>
    </row>
    <row r="4263" spans="1:35" x14ac:dyDescent="0.35">
      <c r="A4263" s="290">
        <f t="shared" si="63"/>
        <v>4038</v>
      </c>
      <c r="B4263" s="290">
        <v>4038</v>
      </c>
      <c r="V4263" s="291">
        <v>353358909</v>
      </c>
      <c r="W4263" s="291" t="s">
        <v>278</v>
      </c>
    </row>
    <row r="4264" spans="1:35" ht="46.5" x14ac:dyDescent="0.35">
      <c r="A4264" s="290">
        <f t="shared" si="63"/>
        <v>4039</v>
      </c>
      <c r="B4264" s="290">
        <v>4039</v>
      </c>
      <c r="C4264" s="291">
        <v>129084651</v>
      </c>
      <c r="D4264" s="291" t="s">
        <v>605</v>
      </c>
      <c r="E4264" s="291">
        <v>745268907</v>
      </c>
      <c r="F4264" s="291" t="s">
        <v>713</v>
      </c>
      <c r="M4264" s="291">
        <v>615905904</v>
      </c>
      <c r="N4264" s="291" t="s">
        <v>4073</v>
      </c>
      <c r="Q4264" s="379" t="s">
        <v>15626</v>
      </c>
      <c r="R4264" s="291" t="s">
        <v>4074</v>
      </c>
      <c r="S4264" s="291" t="s">
        <v>4075</v>
      </c>
      <c r="T4264" s="291" t="s">
        <v>31</v>
      </c>
      <c r="U4264" s="291">
        <v>2</v>
      </c>
      <c r="Y4264" s="291" t="s">
        <v>26</v>
      </c>
      <c r="Z4264" s="291" t="s">
        <v>26</v>
      </c>
      <c r="AA4264" s="291" t="s">
        <v>12349</v>
      </c>
      <c r="AF4264" s="295">
        <v>45166</v>
      </c>
      <c r="AI4264" s="291" t="s">
        <v>12059</v>
      </c>
    </row>
    <row r="4265" spans="1:35" ht="46.5" x14ac:dyDescent="0.35">
      <c r="A4265" s="290">
        <f t="shared" si="63"/>
        <v>4040</v>
      </c>
      <c r="B4265" s="290">
        <v>4040</v>
      </c>
      <c r="C4265" s="291">
        <v>129084651</v>
      </c>
      <c r="D4265" s="291" t="s">
        <v>605</v>
      </c>
      <c r="E4265" s="291">
        <v>745268907</v>
      </c>
      <c r="F4265" s="291" t="s">
        <v>713</v>
      </c>
      <c r="G4265" s="291">
        <v>946710366</v>
      </c>
      <c r="H4265" s="291" t="s">
        <v>4076</v>
      </c>
      <c r="J4265" s="291" t="s">
        <v>4079</v>
      </c>
      <c r="M4265" s="291">
        <v>434243220</v>
      </c>
      <c r="N4265" s="291" t="s">
        <v>3756</v>
      </c>
      <c r="Q4265" s="379" t="s">
        <v>15627</v>
      </c>
      <c r="R4265" s="291" t="s">
        <v>4077</v>
      </c>
      <c r="S4265" s="291" t="s">
        <v>4078</v>
      </c>
      <c r="T4265" s="291" t="s">
        <v>31</v>
      </c>
      <c r="U4265" s="291">
        <v>3</v>
      </c>
      <c r="W4265" s="291" t="s">
        <v>84</v>
      </c>
      <c r="Y4265" s="291" t="s">
        <v>26</v>
      </c>
      <c r="Z4265" s="291" t="s">
        <v>26</v>
      </c>
      <c r="AA4265" s="291" t="s">
        <v>12138</v>
      </c>
      <c r="AF4265" s="295">
        <v>45162</v>
      </c>
      <c r="AI4265" s="291" t="s">
        <v>12059</v>
      </c>
    </row>
    <row r="4266" spans="1:35" ht="46.5" x14ac:dyDescent="0.35">
      <c r="A4266" s="290">
        <f t="shared" si="63"/>
        <v>4041</v>
      </c>
      <c r="B4266" s="290">
        <v>4041</v>
      </c>
      <c r="C4266" s="291">
        <v>129084651</v>
      </c>
      <c r="D4266" s="291" t="s">
        <v>605</v>
      </c>
      <c r="E4266" s="291">
        <v>745268907</v>
      </c>
      <c r="F4266" s="291" t="s">
        <v>713</v>
      </c>
      <c r="G4266" s="291">
        <v>946710366</v>
      </c>
      <c r="H4266" s="291" t="s">
        <v>4076</v>
      </c>
      <c r="J4266" s="291" t="s">
        <v>4079</v>
      </c>
      <c r="M4266" s="291">
        <v>970604592</v>
      </c>
      <c r="N4266" s="291" t="s">
        <v>3760</v>
      </c>
      <c r="Q4266" s="379" t="s">
        <v>15628</v>
      </c>
      <c r="R4266" s="291" t="s">
        <v>4080</v>
      </c>
      <c r="S4266" s="291" t="s">
        <v>4081</v>
      </c>
      <c r="T4266" s="291" t="s">
        <v>31</v>
      </c>
      <c r="U4266" s="291">
        <v>3</v>
      </c>
      <c r="W4266" s="291" t="s">
        <v>84</v>
      </c>
      <c r="Y4266" s="291" t="s">
        <v>26</v>
      </c>
      <c r="Z4266" s="291" t="s">
        <v>26</v>
      </c>
      <c r="AA4266" s="291" t="s">
        <v>12349</v>
      </c>
      <c r="AF4266" s="295">
        <v>45166</v>
      </c>
      <c r="AI4266" s="291" t="s">
        <v>12059</v>
      </c>
    </row>
    <row r="4267" spans="1:35" ht="62" x14ac:dyDescent="0.35">
      <c r="A4267" s="290">
        <f t="shared" si="63"/>
        <v>4042</v>
      </c>
      <c r="B4267" s="290">
        <v>4042</v>
      </c>
      <c r="C4267" s="291">
        <v>129084651</v>
      </c>
      <c r="D4267" s="291" t="s">
        <v>605</v>
      </c>
      <c r="E4267" s="291">
        <v>745268907</v>
      </c>
      <c r="F4267" s="291" t="s">
        <v>713</v>
      </c>
      <c r="M4267" s="291">
        <v>219538082</v>
      </c>
      <c r="N4267" s="291" t="s">
        <v>4082</v>
      </c>
      <c r="Q4267" s="379" t="s">
        <v>15636</v>
      </c>
      <c r="R4267" s="291" t="s">
        <v>4083</v>
      </c>
      <c r="S4267" s="291" t="s">
        <v>4084</v>
      </c>
      <c r="T4267" s="291" t="s">
        <v>31</v>
      </c>
      <c r="U4267" s="291">
        <v>2</v>
      </c>
      <c r="Y4267" s="291" t="s">
        <v>26</v>
      </c>
      <c r="Z4267" s="291" t="s">
        <v>26</v>
      </c>
      <c r="AA4267" s="291" t="s">
        <v>12350</v>
      </c>
      <c r="AF4267" s="295">
        <v>45166</v>
      </c>
      <c r="AI4267" s="291" t="s">
        <v>12059</v>
      </c>
    </row>
    <row r="4268" spans="1:35" ht="62" x14ac:dyDescent="0.35">
      <c r="A4268" s="290">
        <f t="shared" si="63"/>
        <v>4043</v>
      </c>
      <c r="B4268" s="290">
        <v>4043</v>
      </c>
      <c r="C4268" s="291">
        <v>129084651</v>
      </c>
      <c r="D4268" s="291" t="s">
        <v>605</v>
      </c>
      <c r="E4268" s="291">
        <v>745268907</v>
      </c>
      <c r="F4268" s="291" t="s">
        <v>713</v>
      </c>
      <c r="M4268" s="291">
        <v>583111732</v>
      </c>
      <c r="N4268" s="291" t="s">
        <v>4086</v>
      </c>
      <c r="Q4268" s="379" t="s">
        <v>15635</v>
      </c>
      <c r="R4268" s="291" t="s">
        <v>4087</v>
      </c>
      <c r="S4268" s="291" t="s">
        <v>4088</v>
      </c>
      <c r="T4268" s="291" t="s">
        <v>31</v>
      </c>
      <c r="U4268" s="291">
        <v>2</v>
      </c>
      <c r="V4268" s="291">
        <v>104430631</v>
      </c>
      <c r="W4268" s="291" t="s">
        <v>277</v>
      </c>
      <c r="Y4268" s="291" t="s">
        <v>26</v>
      </c>
      <c r="Z4268" s="291" t="s">
        <v>26</v>
      </c>
      <c r="AA4268" s="291" t="s">
        <v>4085</v>
      </c>
    </row>
    <row r="4269" spans="1:35" x14ac:dyDescent="0.35">
      <c r="A4269" s="290">
        <f t="shared" si="63"/>
        <v>4044</v>
      </c>
      <c r="B4269" s="290">
        <v>4044</v>
      </c>
      <c r="V4269" s="291">
        <v>353358909</v>
      </c>
      <c r="W4269" s="291" t="s">
        <v>278</v>
      </c>
    </row>
    <row r="4270" spans="1:35" ht="62" x14ac:dyDescent="0.35">
      <c r="A4270" s="290">
        <f t="shared" si="63"/>
        <v>4045</v>
      </c>
      <c r="B4270" s="290">
        <v>4045</v>
      </c>
      <c r="C4270" s="291">
        <v>129084651</v>
      </c>
      <c r="D4270" s="291" t="s">
        <v>605</v>
      </c>
      <c r="E4270" s="291">
        <v>745268907</v>
      </c>
      <c r="F4270" s="291" t="s">
        <v>713</v>
      </c>
      <c r="M4270" s="291">
        <v>603209609</v>
      </c>
      <c r="N4270" s="291" t="s">
        <v>4089</v>
      </c>
      <c r="Q4270" s="379" t="s">
        <v>15634</v>
      </c>
      <c r="R4270" s="291" t="s">
        <v>4090</v>
      </c>
      <c r="S4270" s="291" t="s">
        <v>4091</v>
      </c>
      <c r="T4270" s="291" t="s">
        <v>31</v>
      </c>
      <c r="U4270" s="291">
        <v>2</v>
      </c>
      <c r="Y4270" s="291" t="s">
        <v>26</v>
      </c>
      <c r="Z4270" s="291" t="s">
        <v>26</v>
      </c>
      <c r="AA4270" s="291" t="s">
        <v>12350</v>
      </c>
      <c r="AF4270" s="295">
        <v>45166</v>
      </c>
      <c r="AI4270" s="291" t="s">
        <v>12059</v>
      </c>
    </row>
    <row r="4271" spans="1:35" ht="62" x14ac:dyDescent="0.35">
      <c r="A4271" s="290">
        <f t="shared" si="63"/>
        <v>4046</v>
      </c>
      <c r="B4271" s="290">
        <v>4046</v>
      </c>
      <c r="C4271" s="291">
        <v>129084651</v>
      </c>
      <c r="D4271" s="291" t="s">
        <v>605</v>
      </c>
      <c r="E4271" s="291">
        <v>745268907</v>
      </c>
      <c r="F4271" s="291" t="s">
        <v>713</v>
      </c>
      <c r="G4271" s="291">
        <v>824251330</v>
      </c>
      <c r="H4271" s="291" t="s">
        <v>4092</v>
      </c>
      <c r="J4271" s="291" t="s">
        <v>4095</v>
      </c>
      <c r="M4271" s="291">
        <v>434243220</v>
      </c>
      <c r="N4271" s="291" t="s">
        <v>3756</v>
      </c>
      <c r="Q4271" s="379" t="s">
        <v>15633</v>
      </c>
      <c r="R4271" s="291" t="s">
        <v>4093</v>
      </c>
      <c r="S4271" s="291" t="s">
        <v>4094</v>
      </c>
      <c r="T4271" s="291" t="s">
        <v>31</v>
      </c>
      <c r="U4271" s="291">
        <v>3</v>
      </c>
      <c r="W4271" s="291" t="s">
        <v>84</v>
      </c>
      <c r="Y4271" s="291" t="s">
        <v>26</v>
      </c>
      <c r="Z4271" s="291" t="s">
        <v>26</v>
      </c>
      <c r="AA4271" s="291" t="s">
        <v>12139</v>
      </c>
      <c r="AF4271" s="295">
        <v>45162</v>
      </c>
      <c r="AI4271" s="291" t="s">
        <v>12059</v>
      </c>
    </row>
    <row r="4272" spans="1:35" ht="62" x14ac:dyDescent="0.35">
      <c r="A4272" s="290">
        <f t="shared" si="63"/>
        <v>4047</v>
      </c>
      <c r="B4272" s="290">
        <v>4047</v>
      </c>
      <c r="C4272" s="291">
        <v>129084651</v>
      </c>
      <c r="D4272" s="291" t="s">
        <v>605</v>
      </c>
      <c r="E4272" s="291">
        <v>745268907</v>
      </c>
      <c r="F4272" s="291" t="s">
        <v>713</v>
      </c>
      <c r="G4272" s="291">
        <v>824251330</v>
      </c>
      <c r="H4272" s="291" t="s">
        <v>4092</v>
      </c>
      <c r="J4272" s="291" t="s">
        <v>4095</v>
      </c>
      <c r="M4272" s="291">
        <v>970604592</v>
      </c>
      <c r="N4272" s="291" t="s">
        <v>3760</v>
      </c>
      <c r="Q4272" s="379" t="s">
        <v>15631</v>
      </c>
      <c r="R4272" s="291" t="s">
        <v>4096</v>
      </c>
      <c r="S4272" s="291" t="s">
        <v>4097</v>
      </c>
      <c r="T4272" s="291" t="s">
        <v>31</v>
      </c>
      <c r="U4272" s="291">
        <v>3</v>
      </c>
      <c r="W4272" s="291" t="s">
        <v>84</v>
      </c>
      <c r="Y4272" s="291" t="s">
        <v>26</v>
      </c>
      <c r="Z4272" s="291" t="s">
        <v>26</v>
      </c>
      <c r="AA4272" s="291" t="s">
        <v>12350</v>
      </c>
      <c r="AF4272" s="295">
        <v>45166</v>
      </c>
      <c r="AI4272" s="291" t="s">
        <v>12059</v>
      </c>
    </row>
    <row r="4273" spans="1:32" ht="46.5" x14ac:dyDescent="0.35">
      <c r="A4273" s="290">
        <f t="shared" si="63"/>
        <v>4048</v>
      </c>
      <c r="B4273" s="290">
        <v>4048</v>
      </c>
      <c r="C4273" s="291">
        <v>129084651</v>
      </c>
      <c r="D4273" s="291" t="s">
        <v>605</v>
      </c>
      <c r="E4273" s="291">
        <v>745268907</v>
      </c>
      <c r="F4273" s="291" t="s">
        <v>713</v>
      </c>
      <c r="M4273" s="291">
        <v>912818075</v>
      </c>
      <c r="N4273" s="291" t="s">
        <v>4098</v>
      </c>
      <c r="Q4273" s="379" t="s">
        <v>15629</v>
      </c>
      <c r="R4273" s="291" t="s">
        <v>4099</v>
      </c>
      <c r="S4273" s="291" t="s">
        <v>4100</v>
      </c>
      <c r="T4273" s="291" t="s">
        <v>31</v>
      </c>
      <c r="U4273" s="291">
        <v>2</v>
      </c>
      <c r="V4273" s="291">
        <v>862918284</v>
      </c>
      <c r="W4273" s="291" t="s">
        <v>4031</v>
      </c>
      <c r="Y4273" s="291" t="s">
        <v>26</v>
      </c>
      <c r="Z4273" s="291" t="s">
        <v>26</v>
      </c>
      <c r="AF4273" s="295">
        <v>44515</v>
      </c>
    </row>
    <row r="4274" spans="1:32" ht="31" x14ac:dyDescent="0.35">
      <c r="A4274" s="290">
        <f t="shared" si="63"/>
        <v>4049</v>
      </c>
      <c r="B4274" s="290">
        <v>4049</v>
      </c>
      <c r="V4274" s="291">
        <v>275059825</v>
      </c>
      <c r="W4274" s="291" t="s">
        <v>4032</v>
      </c>
    </row>
    <row r="4275" spans="1:32" ht="31" x14ac:dyDescent="0.35">
      <c r="A4275" s="290">
        <f t="shared" si="63"/>
        <v>4050</v>
      </c>
      <c r="B4275" s="290">
        <v>4050</v>
      </c>
      <c r="V4275" s="291">
        <v>481217808</v>
      </c>
      <c r="W4275" s="291" t="s">
        <v>4033</v>
      </c>
    </row>
    <row r="4276" spans="1:32" ht="31" x14ac:dyDescent="0.35">
      <c r="A4276" s="290">
        <f t="shared" si="63"/>
        <v>4051</v>
      </c>
      <c r="B4276" s="290">
        <v>4051</v>
      </c>
      <c r="V4276" s="291">
        <v>565450397</v>
      </c>
      <c r="W4276" s="291" t="s">
        <v>4034</v>
      </c>
    </row>
    <row r="4277" spans="1:32" x14ac:dyDescent="0.35">
      <c r="A4277" s="290">
        <f t="shared" si="63"/>
        <v>4052</v>
      </c>
      <c r="B4277" s="290">
        <v>4052</v>
      </c>
      <c r="V4277" s="291">
        <v>647504893</v>
      </c>
      <c r="W4277" s="291" t="s">
        <v>4035</v>
      </c>
    </row>
    <row r="4278" spans="1:32" ht="46.5" x14ac:dyDescent="0.35">
      <c r="A4278" s="290">
        <f t="shared" si="63"/>
        <v>4053</v>
      </c>
      <c r="B4278" s="290">
        <v>4053</v>
      </c>
      <c r="C4278" s="291">
        <v>129084651</v>
      </c>
      <c r="D4278" s="291" t="s">
        <v>605</v>
      </c>
      <c r="E4278" s="291">
        <v>745268907</v>
      </c>
      <c r="F4278" s="291" t="s">
        <v>713</v>
      </c>
      <c r="M4278" s="291">
        <v>138836502</v>
      </c>
      <c r="N4278" s="291" t="s">
        <v>4101</v>
      </c>
      <c r="Q4278" s="379" t="s">
        <v>15630</v>
      </c>
      <c r="R4278" s="291" t="s">
        <v>4102</v>
      </c>
      <c r="S4278" s="291" t="s">
        <v>4103</v>
      </c>
      <c r="T4278" s="291" t="s">
        <v>31</v>
      </c>
      <c r="U4278" s="291">
        <v>2</v>
      </c>
      <c r="V4278" s="291">
        <v>862918284</v>
      </c>
      <c r="W4278" s="291" t="s">
        <v>4031</v>
      </c>
      <c r="Y4278" s="291" t="s">
        <v>26</v>
      </c>
      <c r="Z4278" s="291" t="s">
        <v>26</v>
      </c>
      <c r="AF4278" s="295">
        <v>44515</v>
      </c>
    </row>
    <row r="4279" spans="1:32" ht="31" x14ac:dyDescent="0.35">
      <c r="A4279" s="290">
        <f t="shared" si="63"/>
        <v>4054</v>
      </c>
      <c r="B4279" s="290">
        <v>4054</v>
      </c>
      <c r="V4279" s="291">
        <v>275059825</v>
      </c>
      <c r="W4279" s="291" t="s">
        <v>4032</v>
      </c>
    </row>
    <row r="4280" spans="1:32" ht="31" x14ac:dyDescent="0.35">
      <c r="A4280" s="290">
        <f t="shared" si="63"/>
        <v>4055</v>
      </c>
      <c r="B4280" s="290">
        <v>4055</v>
      </c>
      <c r="V4280" s="291">
        <v>481217808</v>
      </c>
      <c r="W4280" s="291" t="s">
        <v>4033</v>
      </c>
    </row>
    <row r="4281" spans="1:32" ht="31" x14ac:dyDescent="0.35">
      <c r="A4281" s="290">
        <f t="shared" si="63"/>
        <v>4056</v>
      </c>
      <c r="B4281" s="290">
        <v>4056</v>
      </c>
      <c r="V4281" s="291">
        <v>565450397</v>
      </c>
      <c r="W4281" s="291" t="s">
        <v>4034</v>
      </c>
    </row>
    <row r="4282" spans="1:32" x14ac:dyDescent="0.35">
      <c r="A4282" s="290">
        <f t="shared" si="63"/>
        <v>4057</v>
      </c>
      <c r="B4282" s="290">
        <v>4057</v>
      </c>
      <c r="V4282" s="291">
        <v>647504893</v>
      </c>
      <c r="W4282" s="291" t="s">
        <v>4035</v>
      </c>
    </row>
    <row r="4283" spans="1:32" ht="77.5" x14ac:dyDescent="0.35">
      <c r="A4283" s="290">
        <f t="shared" si="63"/>
        <v>4058</v>
      </c>
      <c r="B4283" s="290">
        <v>4058</v>
      </c>
      <c r="C4283" s="291">
        <v>129084651</v>
      </c>
      <c r="D4283" s="291" t="s">
        <v>605</v>
      </c>
      <c r="E4283" s="291">
        <v>745268907</v>
      </c>
      <c r="F4283" s="291" t="s">
        <v>713</v>
      </c>
      <c r="M4283" s="291">
        <v>290126991</v>
      </c>
      <c r="N4283" s="291" t="s">
        <v>4104</v>
      </c>
      <c r="Q4283" s="379" t="s">
        <v>15632</v>
      </c>
      <c r="R4283" s="291" t="s">
        <v>4105</v>
      </c>
      <c r="S4283" s="291" t="s">
        <v>4106</v>
      </c>
      <c r="T4283" s="291" t="s">
        <v>31</v>
      </c>
      <c r="U4283" s="291">
        <v>2</v>
      </c>
      <c r="V4283" s="291">
        <v>862918284</v>
      </c>
      <c r="W4283" s="291" t="s">
        <v>4031</v>
      </c>
      <c r="Y4283" s="291" t="s">
        <v>26</v>
      </c>
      <c r="Z4283" s="291" t="s">
        <v>26</v>
      </c>
      <c r="AF4283" s="295">
        <v>44515</v>
      </c>
    </row>
    <row r="4284" spans="1:32" ht="31" x14ac:dyDescent="0.35">
      <c r="A4284" s="290">
        <f t="shared" si="63"/>
        <v>4059</v>
      </c>
      <c r="B4284" s="290">
        <v>4059</v>
      </c>
      <c r="V4284" s="291">
        <v>275059825</v>
      </c>
      <c r="W4284" s="291" t="s">
        <v>4032</v>
      </c>
    </row>
    <row r="4285" spans="1:32" ht="31" x14ac:dyDescent="0.35">
      <c r="A4285" s="290">
        <f t="shared" si="63"/>
        <v>4060</v>
      </c>
      <c r="B4285" s="290">
        <v>4060</v>
      </c>
      <c r="V4285" s="291">
        <v>481217808</v>
      </c>
      <c r="W4285" s="291" t="s">
        <v>4033</v>
      </c>
    </row>
    <row r="4286" spans="1:32" ht="31" x14ac:dyDescent="0.35">
      <c r="A4286" s="290">
        <f t="shared" si="63"/>
        <v>4061</v>
      </c>
      <c r="B4286" s="290">
        <v>4061</v>
      </c>
      <c r="V4286" s="291">
        <v>565450397</v>
      </c>
      <c r="W4286" s="291" t="s">
        <v>4034</v>
      </c>
    </row>
    <row r="4287" spans="1:32" x14ac:dyDescent="0.35">
      <c r="A4287" s="290">
        <f t="shared" si="63"/>
        <v>4062</v>
      </c>
      <c r="B4287" s="290">
        <v>4062</v>
      </c>
      <c r="V4287" s="291">
        <v>647504893</v>
      </c>
      <c r="W4287" s="291" t="s">
        <v>4035</v>
      </c>
    </row>
    <row r="4288" spans="1:32" ht="77.5" x14ac:dyDescent="0.35">
      <c r="A4288" s="290">
        <f t="shared" si="63"/>
        <v>4063</v>
      </c>
      <c r="B4288" s="290">
        <v>4063</v>
      </c>
      <c r="C4288" s="291">
        <v>129084651</v>
      </c>
      <c r="D4288" s="291" t="s">
        <v>605</v>
      </c>
      <c r="E4288" s="291">
        <v>745268907</v>
      </c>
      <c r="F4288" s="291" t="s">
        <v>713</v>
      </c>
      <c r="M4288" s="291">
        <v>111235606</v>
      </c>
      <c r="N4288" s="291" t="s">
        <v>4107</v>
      </c>
      <c r="Q4288" s="379" t="s">
        <v>15637</v>
      </c>
      <c r="R4288" s="291" t="s">
        <v>4108</v>
      </c>
      <c r="S4288" s="291" t="s">
        <v>4109</v>
      </c>
      <c r="T4288" s="291" t="s">
        <v>31</v>
      </c>
      <c r="U4288" s="291">
        <v>2</v>
      </c>
      <c r="V4288" s="291">
        <v>104430631</v>
      </c>
      <c r="W4288" s="291" t="s">
        <v>277</v>
      </c>
      <c r="Y4288" s="291" t="s">
        <v>26</v>
      </c>
      <c r="Z4288" s="291" t="s">
        <v>26</v>
      </c>
    </row>
    <row r="4289" spans="1:35" x14ac:dyDescent="0.35">
      <c r="A4289" s="290">
        <f t="shared" si="63"/>
        <v>4064</v>
      </c>
      <c r="B4289" s="290">
        <v>4064</v>
      </c>
      <c r="V4289" s="291">
        <v>353358909</v>
      </c>
      <c r="W4289" s="291" t="s">
        <v>278</v>
      </c>
    </row>
    <row r="4290" spans="1:35" ht="46.5" x14ac:dyDescent="0.35">
      <c r="A4290" s="290">
        <f t="shared" si="63"/>
        <v>4065</v>
      </c>
      <c r="B4290" s="290">
        <v>4065</v>
      </c>
      <c r="C4290" s="291">
        <v>129084651</v>
      </c>
      <c r="D4290" s="291" t="s">
        <v>605</v>
      </c>
      <c r="E4290" s="291">
        <v>745268907</v>
      </c>
      <c r="F4290" s="291" t="s">
        <v>713</v>
      </c>
      <c r="G4290" s="291">
        <v>946849196</v>
      </c>
      <c r="H4290" s="291" t="s">
        <v>4110</v>
      </c>
      <c r="J4290" s="291" t="s">
        <v>4113</v>
      </c>
      <c r="M4290" s="291">
        <v>729863969</v>
      </c>
      <c r="N4290" s="291" t="s">
        <v>4111</v>
      </c>
      <c r="Q4290" s="379" t="s">
        <v>15638</v>
      </c>
      <c r="R4290" s="291" t="s">
        <v>4112</v>
      </c>
      <c r="S4290" s="291">
        <v>0</v>
      </c>
      <c r="T4290" s="291" t="s">
        <v>31</v>
      </c>
      <c r="U4290" s="291">
        <v>2</v>
      </c>
      <c r="V4290" s="291">
        <v>104430631</v>
      </c>
      <c r="W4290" s="291" t="s">
        <v>277</v>
      </c>
      <c r="Y4290" s="291" t="s">
        <v>26</v>
      </c>
      <c r="Z4290" s="291" t="s">
        <v>26</v>
      </c>
    </row>
    <row r="4291" spans="1:35" x14ac:dyDescent="0.35">
      <c r="A4291" s="290">
        <f t="shared" si="63"/>
        <v>4066</v>
      </c>
      <c r="B4291" s="290">
        <v>4066</v>
      </c>
      <c r="V4291" s="291">
        <v>353358909</v>
      </c>
      <c r="W4291" s="291" t="s">
        <v>278</v>
      </c>
    </row>
    <row r="4292" spans="1:35" ht="46.5" x14ac:dyDescent="0.35">
      <c r="A4292" s="290">
        <f t="shared" si="63"/>
        <v>4067</v>
      </c>
      <c r="B4292" s="290">
        <v>4067</v>
      </c>
      <c r="C4292" s="291">
        <v>129084651</v>
      </c>
      <c r="D4292" s="291" t="s">
        <v>605</v>
      </c>
      <c r="E4292" s="291">
        <v>745268907</v>
      </c>
      <c r="F4292" s="291" t="s">
        <v>713</v>
      </c>
      <c r="G4292" s="291">
        <v>946849196</v>
      </c>
      <c r="H4292" s="291" t="s">
        <v>4110</v>
      </c>
      <c r="J4292" s="291" t="s">
        <v>4113</v>
      </c>
      <c r="M4292" s="291">
        <v>108104748</v>
      </c>
      <c r="N4292" s="291" t="s">
        <v>4114</v>
      </c>
      <c r="Q4292" s="291" t="s">
        <v>4114</v>
      </c>
      <c r="R4292" s="291" t="s">
        <v>4115</v>
      </c>
      <c r="S4292" s="291">
        <v>1</v>
      </c>
      <c r="T4292" s="291" t="s">
        <v>31</v>
      </c>
      <c r="U4292" s="291">
        <v>2</v>
      </c>
      <c r="V4292" s="291">
        <v>104430631</v>
      </c>
      <c r="W4292" s="291" t="s">
        <v>277</v>
      </c>
      <c r="Y4292" s="291" t="s">
        <v>26</v>
      </c>
      <c r="Z4292" s="291" t="s">
        <v>26</v>
      </c>
    </row>
    <row r="4293" spans="1:35" x14ac:dyDescent="0.35">
      <c r="A4293" s="290">
        <f t="shared" si="63"/>
        <v>4068</v>
      </c>
      <c r="B4293" s="290">
        <v>4068</v>
      </c>
      <c r="V4293" s="291">
        <v>353358909</v>
      </c>
      <c r="W4293" s="291" t="s">
        <v>278</v>
      </c>
    </row>
    <row r="4294" spans="1:35" ht="46.5" x14ac:dyDescent="0.35">
      <c r="A4294" s="290">
        <f t="shared" si="63"/>
        <v>4069</v>
      </c>
      <c r="B4294" s="290">
        <v>4069</v>
      </c>
      <c r="C4294" s="291">
        <v>129084651</v>
      </c>
      <c r="D4294" s="291" t="s">
        <v>605</v>
      </c>
      <c r="E4294" s="291">
        <v>745268907</v>
      </c>
      <c r="F4294" s="291" t="s">
        <v>713</v>
      </c>
      <c r="G4294" s="291">
        <v>946849196</v>
      </c>
      <c r="H4294" s="291" t="s">
        <v>4110</v>
      </c>
      <c r="J4294" s="291" t="s">
        <v>4113</v>
      </c>
      <c r="M4294" s="291">
        <v>717308596</v>
      </c>
      <c r="N4294" s="291" t="s">
        <v>4116</v>
      </c>
      <c r="Q4294" s="379" t="s">
        <v>15639</v>
      </c>
      <c r="R4294" s="291" t="s">
        <v>4117</v>
      </c>
      <c r="S4294" s="291">
        <v>2</v>
      </c>
      <c r="T4294" s="291" t="s">
        <v>31</v>
      </c>
      <c r="U4294" s="291">
        <v>2</v>
      </c>
      <c r="V4294" s="291">
        <v>104430631</v>
      </c>
      <c r="W4294" s="291" t="s">
        <v>277</v>
      </c>
      <c r="Y4294" s="291" t="s">
        <v>26</v>
      </c>
      <c r="Z4294" s="291" t="s">
        <v>26</v>
      </c>
    </row>
    <row r="4295" spans="1:35" x14ac:dyDescent="0.35">
      <c r="A4295" s="290">
        <f t="shared" si="63"/>
        <v>4070</v>
      </c>
      <c r="B4295" s="290">
        <v>4070</v>
      </c>
      <c r="V4295" s="291">
        <v>353358909</v>
      </c>
      <c r="W4295" s="291" t="s">
        <v>278</v>
      </c>
    </row>
    <row r="4296" spans="1:35" ht="46.5" x14ac:dyDescent="0.35">
      <c r="A4296" s="290">
        <f t="shared" si="63"/>
        <v>4071</v>
      </c>
      <c r="B4296" s="290">
        <v>4071</v>
      </c>
      <c r="C4296" s="291">
        <v>129084651</v>
      </c>
      <c r="D4296" s="291" t="s">
        <v>605</v>
      </c>
      <c r="E4296" s="291">
        <v>745268907</v>
      </c>
      <c r="F4296" s="291" t="s">
        <v>713</v>
      </c>
      <c r="G4296" s="291">
        <v>946849196</v>
      </c>
      <c r="H4296" s="291" t="s">
        <v>4110</v>
      </c>
      <c r="J4296" s="291" t="s">
        <v>4113</v>
      </c>
      <c r="M4296" s="291">
        <v>746788766</v>
      </c>
      <c r="N4296" s="291" t="s">
        <v>4118</v>
      </c>
      <c r="Q4296" s="291" t="s">
        <v>4118</v>
      </c>
      <c r="R4296" s="291" t="s">
        <v>4119</v>
      </c>
      <c r="S4296" s="291">
        <v>3</v>
      </c>
      <c r="T4296" s="291" t="s">
        <v>31</v>
      </c>
      <c r="U4296" s="291">
        <v>2</v>
      </c>
      <c r="V4296" s="291">
        <v>104430631</v>
      </c>
      <c r="W4296" s="291" t="s">
        <v>277</v>
      </c>
      <c r="Y4296" s="291" t="s">
        <v>26</v>
      </c>
      <c r="Z4296" s="291" t="s">
        <v>26</v>
      </c>
    </row>
    <row r="4297" spans="1:35" x14ac:dyDescent="0.35">
      <c r="A4297" s="290">
        <f t="shared" si="63"/>
        <v>4072</v>
      </c>
      <c r="B4297" s="290">
        <v>4072</v>
      </c>
      <c r="V4297" s="291">
        <v>353358909</v>
      </c>
      <c r="W4297" s="291" t="s">
        <v>278</v>
      </c>
    </row>
    <row r="4298" spans="1:35" ht="46.5" x14ac:dyDescent="0.35">
      <c r="A4298" s="290">
        <f t="shared" si="63"/>
        <v>4073</v>
      </c>
      <c r="B4298" s="290">
        <v>4073</v>
      </c>
      <c r="C4298" s="291">
        <v>129084651</v>
      </c>
      <c r="D4298" s="291" t="s">
        <v>605</v>
      </c>
      <c r="E4298" s="291">
        <v>745268907</v>
      </c>
      <c r="F4298" s="291" t="s">
        <v>713</v>
      </c>
      <c r="G4298" s="291">
        <v>946849196</v>
      </c>
      <c r="H4298" s="291" t="s">
        <v>4110</v>
      </c>
      <c r="J4298" s="291" t="s">
        <v>4113</v>
      </c>
      <c r="M4298" s="291">
        <v>158214723</v>
      </c>
      <c r="N4298" s="291" t="s">
        <v>4120</v>
      </c>
      <c r="Q4298" s="379" t="s">
        <v>15640</v>
      </c>
      <c r="R4298" s="291" t="s">
        <v>4121</v>
      </c>
      <c r="S4298" s="291">
        <v>4</v>
      </c>
      <c r="T4298" s="291" t="s">
        <v>31</v>
      </c>
      <c r="U4298" s="291">
        <v>2</v>
      </c>
      <c r="V4298" s="291">
        <v>104430631</v>
      </c>
      <c r="W4298" s="291" t="s">
        <v>277</v>
      </c>
      <c r="Y4298" s="291" t="s">
        <v>26</v>
      </c>
      <c r="Z4298" s="291" t="s">
        <v>26</v>
      </c>
    </row>
    <row r="4299" spans="1:35" x14ac:dyDescent="0.35">
      <c r="A4299" s="290">
        <f t="shared" si="63"/>
        <v>4074</v>
      </c>
      <c r="B4299" s="290">
        <v>4074</v>
      </c>
      <c r="V4299" s="291">
        <v>353358909</v>
      </c>
      <c r="W4299" s="291" t="s">
        <v>278</v>
      </c>
    </row>
    <row r="4300" spans="1:35" ht="46.5" x14ac:dyDescent="0.35">
      <c r="A4300" s="290">
        <f t="shared" si="63"/>
        <v>4075</v>
      </c>
      <c r="B4300" s="290">
        <v>4075</v>
      </c>
      <c r="C4300" s="291">
        <v>129084651</v>
      </c>
      <c r="D4300" s="291" t="s">
        <v>605</v>
      </c>
      <c r="E4300" s="291">
        <v>745268907</v>
      </c>
      <c r="F4300" s="291" t="s">
        <v>713</v>
      </c>
      <c r="G4300" s="291">
        <v>946849196</v>
      </c>
      <c r="H4300" s="291" t="s">
        <v>4110</v>
      </c>
      <c r="J4300" s="291" t="s">
        <v>4113</v>
      </c>
      <c r="M4300" s="291">
        <v>658810736</v>
      </c>
      <c r="N4300" s="291" t="s">
        <v>4122</v>
      </c>
      <c r="Q4300" s="379" t="s">
        <v>15641</v>
      </c>
      <c r="R4300" s="291" t="s">
        <v>4123</v>
      </c>
      <c r="S4300" s="291">
        <v>5</v>
      </c>
      <c r="T4300" s="291" t="s">
        <v>31</v>
      </c>
      <c r="U4300" s="291">
        <v>2</v>
      </c>
      <c r="V4300" s="291">
        <v>104430631</v>
      </c>
      <c r="W4300" s="291" t="s">
        <v>277</v>
      </c>
      <c r="Y4300" s="291" t="s">
        <v>26</v>
      </c>
      <c r="Z4300" s="291" t="s">
        <v>26</v>
      </c>
    </row>
    <row r="4301" spans="1:35" x14ac:dyDescent="0.35">
      <c r="A4301" s="290">
        <f t="shared" si="63"/>
        <v>4076</v>
      </c>
      <c r="B4301" s="290">
        <v>4076</v>
      </c>
      <c r="V4301" s="291">
        <v>353358909</v>
      </c>
      <c r="W4301" s="291" t="s">
        <v>278</v>
      </c>
    </row>
    <row r="4302" spans="1:35" ht="46.5" x14ac:dyDescent="0.35">
      <c r="A4302" s="290">
        <f t="shared" si="63"/>
        <v>4077</v>
      </c>
      <c r="B4302" s="290">
        <v>4077</v>
      </c>
      <c r="C4302" s="291">
        <v>129084651</v>
      </c>
      <c r="D4302" s="291" t="s">
        <v>605</v>
      </c>
      <c r="E4302" s="291">
        <v>745268907</v>
      </c>
      <c r="F4302" s="291" t="s">
        <v>713</v>
      </c>
      <c r="M4302" s="291">
        <v>797076693</v>
      </c>
      <c r="N4302" s="291" t="s">
        <v>4124</v>
      </c>
      <c r="Q4302" s="379" t="s">
        <v>15642</v>
      </c>
      <c r="R4302" s="291" t="s">
        <v>4125</v>
      </c>
      <c r="S4302" s="291" t="s">
        <v>4126</v>
      </c>
      <c r="T4302" s="291" t="s">
        <v>31</v>
      </c>
      <c r="U4302" s="291">
        <v>2</v>
      </c>
      <c r="Y4302" s="291" t="s">
        <v>26</v>
      </c>
      <c r="Z4302" s="291" t="s">
        <v>26</v>
      </c>
      <c r="AA4302" s="291" t="s">
        <v>12330</v>
      </c>
      <c r="AF4302" s="295">
        <v>45166</v>
      </c>
      <c r="AI4302" s="291" t="s">
        <v>12144</v>
      </c>
    </row>
    <row r="4303" spans="1:35" ht="77.5" x14ac:dyDescent="0.35">
      <c r="A4303" s="290">
        <f t="shared" si="63"/>
        <v>4078</v>
      </c>
      <c r="B4303" s="290">
        <v>4078</v>
      </c>
      <c r="C4303" s="291">
        <v>129084651</v>
      </c>
      <c r="D4303" s="291" t="s">
        <v>605</v>
      </c>
      <c r="E4303" s="291">
        <v>745268907</v>
      </c>
      <c r="F4303" s="291" t="s">
        <v>713</v>
      </c>
      <c r="M4303" s="291">
        <v>984514646</v>
      </c>
      <c r="N4303" s="291" t="s">
        <v>4127</v>
      </c>
      <c r="Q4303" s="379" t="s">
        <v>15643</v>
      </c>
      <c r="R4303" s="291" t="s">
        <v>4128</v>
      </c>
      <c r="S4303" s="291" t="s">
        <v>4129</v>
      </c>
      <c r="T4303" s="291" t="s">
        <v>31</v>
      </c>
      <c r="U4303" s="291">
        <v>2</v>
      </c>
      <c r="V4303" s="291">
        <v>729363341</v>
      </c>
      <c r="W4303" s="291" t="s">
        <v>4130</v>
      </c>
      <c r="Y4303" s="291" t="s">
        <v>26</v>
      </c>
      <c r="Z4303" s="291" t="s">
        <v>26</v>
      </c>
      <c r="AF4303" s="295">
        <v>44515</v>
      </c>
    </row>
    <row r="4304" spans="1:35" x14ac:dyDescent="0.35">
      <c r="A4304" s="290">
        <f t="shared" si="63"/>
        <v>4079</v>
      </c>
      <c r="B4304" s="290">
        <v>4079</v>
      </c>
      <c r="V4304" s="291">
        <v>181786871</v>
      </c>
      <c r="W4304" s="291" t="s">
        <v>4131</v>
      </c>
    </row>
    <row r="4305" spans="1:35" x14ac:dyDescent="0.35">
      <c r="A4305" s="290">
        <f t="shared" si="63"/>
        <v>4080</v>
      </c>
      <c r="B4305" s="290">
        <v>4080</v>
      </c>
      <c r="V4305" s="291">
        <v>626911538</v>
      </c>
      <c r="W4305" s="291" t="s">
        <v>4132</v>
      </c>
    </row>
    <row r="4306" spans="1:35" x14ac:dyDescent="0.35">
      <c r="A4306" s="290">
        <f t="shared" si="63"/>
        <v>4081</v>
      </c>
      <c r="B4306" s="290">
        <v>4081</v>
      </c>
      <c r="V4306" s="291">
        <v>522395860</v>
      </c>
      <c r="W4306" s="291" t="s">
        <v>4133</v>
      </c>
    </row>
    <row r="4307" spans="1:35" x14ac:dyDescent="0.35">
      <c r="A4307" s="290">
        <f t="shared" si="63"/>
        <v>4082</v>
      </c>
      <c r="B4307" s="290">
        <v>4082</v>
      </c>
      <c r="V4307" s="291">
        <v>814242010</v>
      </c>
      <c r="W4307" s="291" t="s">
        <v>4134</v>
      </c>
    </row>
    <row r="4308" spans="1:35" x14ac:dyDescent="0.35">
      <c r="A4308" s="290">
        <f t="shared" si="63"/>
        <v>4083</v>
      </c>
      <c r="B4308" s="290">
        <v>4083</v>
      </c>
      <c r="V4308" s="291">
        <v>235613392</v>
      </c>
      <c r="W4308" s="291" t="s">
        <v>4135</v>
      </c>
    </row>
    <row r="4309" spans="1:35" ht="77.5" x14ac:dyDescent="0.35">
      <c r="A4309" s="290">
        <f t="shared" si="63"/>
        <v>4084</v>
      </c>
      <c r="B4309" s="290">
        <v>4084</v>
      </c>
      <c r="C4309" s="291">
        <v>129084651</v>
      </c>
      <c r="D4309" s="291" t="s">
        <v>605</v>
      </c>
      <c r="E4309" s="291">
        <v>745268907</v>
      </c>
      <c r="F4309" s="291" t="s">
        <v>713</v>
      </c>
      <c r="M4309" s="291">
        <v>414663452</v>
      </c>
      <c r="N4309" s="291" t="s">
        <v>4136</v>
      </c>
      <c r="Q4309" s="379" t="s">
        <v>15644</v>
      </c>
      <c r="R4309" s="291" t="s">
        <v>4137</v>
      </c>
      <c r="S4309" s="291" t="s">
        <v>4138</v>
      </c>
      <c r="T4309" s="291" t="s">
        <v>31</v>
      </c>
      <c r="U4309" s="291">
        <v>2</v>
      </c>
      <c r="Y4309" s="291" t="s">
        <v>26</v>
      </c>
      <c r="Z4309" s="291" t="s">
        <v>26</v>
      </c>
      <c r="AA4309" s="291" t="s">
        <v>12330</v>
      </c>
      <c r="AF4309" s="295">
        <v>45166</v>
      </c>
      <c r="AI4309" s="291" t="s">
        <v>12144</v>
      </c>
    </row>
    <row r="4310" spans="1:35" ht="46.5" x14ac:dyDescent="0.35">
      <c r="A4310" s="290">
        <f t="shared" si="63"/>
        <v>4085</v>
      </c>
      <c r="B4310" s="290">
        <v>4085</v>
      </c>
      <c r="C4310" s="291">
        <v>129084651</v>
      </c>
      <c r="D4310" s="291" t="s">
        <v>605</v>
      </c>
      <c r="E4310" s="291">
        <v>745268907</v>
      </c>
      <c r="F4310" s="291" t="s">
        <v>713</v>
      </c>
      <c r="M4310" s="291">
        <v>570187182</v>
      </c>
      <c r="N4310" s="291" t="s">
        <v>4139</v>
      </c>
      <c r="Q4310" s="379" t="s">
        <v>15645</v>
      </c>
      <c r="R4310" s="291" t="s">
        <v>4140</v>
      </c>
      <c r="S4310" s="291" t="s">
        <v>4141</v>
      </c>
      <c r="T4310" s="291" t="s">
        <v>31</v>
      </c>
      <c r="U4310" s="291">
        <v>2</v>
      </c>
      <c r="V4310" s="291">
        <v>104430631</v>
      </c>
      <c r="W4310" s="291" t="s">
        <v>277</v>
      </c>
      <c r="Y4310" s="291" t="s">
        <v>26</v>
      </c>
      <c r="Z4310" s="291" t="s">
        <v>26</v>
      </c>
    </row>
    <row r="4311" spans="1:35" x14ac:dyDescent="0.35">
      <c r="A4311" s="290">
        <f t="shared" si="63"/>
        <v>4086</v>
      </c>
      <c r="B4311" s="290">
        <v>4086</v>
      </c>
      <c r="V4311" s="291">
        <v>353358909</v>
      </c>
      <c r="W4311" s="291" t="s">
        <v>278</v>
      </c>
    </row>
    <row r="4312" spans="1:35" ht="46.5" x14ac:dyDescent="0.35">
      <c r="A4312" s="290">
        <f t="shared" si="63"/>
        <v>4087</v>
      </c>
      <c r="B4312" s="290">
        <v>4087</v>
      </c>
      <c r="C4312" s="291">
        <v>129084651</v>
      </c>
      <c r="D4312" s="291" t="s">
        <v>605</v>
      </c>
      <c r="E4312" s="291">
        <v>745268907</v>
      </c>
      <c r="F4312" s="291" t="s">
        <v>713</v>
      </c>
      <c r="M4312" s="291">
        <v>557526470</v>
      </c>
      <c r="N4312" s="291" t="s">
        <v>4142</v>
      </c>
      <c r="Q4312" s="379" t="s">
        <v>15646</v>
      </c>
      <c r="R4312" s="291" t="s">
        <v>4143</v>
      </c>
      <c r="S4312" s="291" t="s">
        <v>4144</v>
      </c>
      <c r="T4312" s="291" t="s">
        <v>83</v>
      </c>
      <c r="U4312" s="291">
        <v>300</v>
      </c>
      <c r="Y4312" s="291" t="s">
        <v>26</v>
      </c>
      <c r="Z4312" s="291" t="s">
        <v>26</v>
      </c>
    </row>
    <row r="4313" spans="1:35" ht="46.5" x14ac:dyDescent="0.35">
      <c r="A4313" s="290">
        <f t="shared" si="63"/>
        <v>4088</v>
      </c>
      <c r="B4313" s="290">
        <v>4088</v>
      </c>
      <c r="C4313" s="291">
        <v>129084651</v>
      </c>
      <c r="D4313" s="291" t="s">
        <v>605</v>
      </c>
      <c r="E4313" s="291">
        <v>745268907</v>
      </c>
      <c r="F4313" s="291" t="s">
        <v>713</v>
      </c>
      <c r="M4313" s="291">
        <v>492822047</v>
      </c>
      <c r="N4313" s="291" t="s">
        <v>4145</v>
      </c>
      <c r="Q4313" s="379" t="s">
        <v>15647</v>
      </c>
      <c r="R4313" s="291" t="s">
        <v>4146</v>
      </c>
      <c r="S4313" s="291" t="s">
        <v>4147</v>
      </c>
      <c r="T4313" s="291" t="s">
        <v>31</v>
      </c>
      <c r="U4313" s="291">
        <v>2</v>
      </c>
      <c r="Y4313" s="291" t="s">
        <v>26</v>
      </c>
      <c r="Z4313" s="291" t="s">
        <v>26</v>
      </c>
      <c r="AA4313" s="291" t="s">
        <v>12330</v>
      </c>
      <c r="AF4313" s="295">
        <v>45166</v>
      </c>
      <c r="AI4313" s="291" t="s">
        <v>12144</v>
      </c>
    </row>
    <row r="4314" spans="1:35" ht="46.5" x14ac:dyDescent="0.35">
      <c r="A4314" s="290">
        <f t="shared" si="63"/>
        <v>4089</v>
      </c>
      <c r="B4314" s="290">
        <v>4089</v>
      </c>
      <c r="C4314" s="291">
        <v>129084651</v>
      </c>
      <c r="D4314" s="291" t="s">
        <v>605</v>
      </c>
      <c r="E4314" s="291">
        <v>745268907</v>
      </c>
      <c r="F4314" s="291" t="s">
        <v>713</v>
      </c>
      <c r="M4314" s="291">
        <v>466727144</v>
      </c>
      <c r="N4314" s="291" t="s">
        <v>4148</v>
      </c>
      <c r="Q4314" s="379" t="s">
        <v>15648</v>
      </c>
      <c r="R4314" s="291" t="s">
        <v>4149</v>
      </c>
      <c r="S4314" s="291" t="s">
        <v>4150</v>
      </c>
      <c r="T4314" s="291" t="s">
        <v>31</v>
      </c>
      <c r="U4314" s="291">
        <v>2</v>
      </c>
      <c r="V4314" s="291">
        <v>104430631</v>
      </c>
      <c r="W4314" s="291" t="s">
        <v>277</v>
      </c>
      <c r="Y4314" s="291" t="s">
        <v>26</v>
      </c>
      <c r="Z4314" s="291" t="s">
        <v>26</v>
      </c>
    </row>
    <row r="4315" spans="1:35" x14ac:dyDescent="0.35">
      <c r="A4315" s="290">
        <f t="shared" si="63"/>
        <v>4090</v>
      </c>
      <c r="B4315" s="290">
        <v>4090</v>
      </c>
      <c r="V4315" s="291">
        <v>353358909</v>
      </c>
      <c r="W4315" s="291" t="s">
        <v>278</v>
      </c>
    </row>
    <row r="4316" spans="1:35" ht="46.5" x14ac:dyDescent="0.35">
      <c r="A4316" s="290">
        <f t="shared" si="63"/>
        <v>4091</v>
      </c>
      <c r="B4316" s="290">
        <v>4091</v>
      </c>
      <c r="C4316" s="291">
        <v>129084651</v>
      </c>
      <c r="D4316" s="291" t="s">
        <v>605</v>
      </c>
      <c r="E4316" s="291">
        <v>745268907</v>
      </c>
      <c r="F4316" s="291" t="s">
        <v>713</v>
      </c>
      <c r="M4316" s="291">
        <v>307736999</v>
      </c>
      <c r="N4316" s="291" t="s">
        <v>4151</v>
      </c>
      <c r="Q4316" s="379" t="s">
        <v>15649</v>
      </c>
      <c r="R4316" s="291" t="s">
        <v>4152</v>
      </c>
      <c r="S4316" s="291" t="s">
        <v>4153</v>
      </c>
      <c r="T4316" s="291" t="s">
        <v>31</v>
      </c>
      <c r="U4316" s="291">
        <v>2</v>
      </c>
      <c r="Y4316" s="291" t="s">
        <v>26</v>
      </c>
      <c r="Z4316" s="291" t="s">
        <v>26</v>
      </c>
      <c r="AA4316" s="291" t="s">
        <v>12330</v>
      </c>
      <c r="AF4316" s="295">
        <v>45166</v>
      </c>
      <c r="AI4316" s="291" t="s">
        <v>12144</v>
      </c>
    </row>
    <row r="4317" spans="1:35" ht="46.5" x14ac:dyDescent="0.35">
      <c r="A4317" s="290">
        <f t="shared" si="63"/>
        <v>4092</v>
      </c>
      <c r="B4317" s="290">
        <v>4092</v>
      </c>
      <c r="C4317" s="291">
        <v>129084651</v>
      </c>
      <c r="D4317" s="291" t="s">
        <v>605</v>
      </c>
      <c r="E4317" s="291">
        <v>745268907</v>
      </c>
      <c r="F4317" s="291" t="s">
        <v>713</v>
      </c>
      <c r="G4317" s="291">
        <v>305195766</v>
      </c>
      <c r="H4317" s="291" t="s">
        <v>4154</v>
      </c>
      <c r="J4317" s="291" t="s">
        <v>4157</v>
      </c>
      <c r="M4317" s="291">
        <v>434243220</v>
      </c>
      <c r="N4317" s="291" t="s">
        <v>3756</v>
      </c>
      <c r="Q4317" s="379" t="s">
        <v>15650</v>
      </c>
      <c r="R4317" s="291" t="s">
        <v>4155</v>
      </c>
      <c r="S4317" s="291" t="s">
        <v>4156</v>
      </c>
      <c r="T4317" s="291" t="s">
        <v>31</v>
      </c>
      <c r="U4317" s="291">
        <v>3</v>
      </c>
      <c r="W4317" s="291" t="s">
        <v>84</v>
      </c>
      <c r="Y4317" s="291" t="s">
        <v>26</v>
      </c>
      <c r="Z4317" s="291" t="s">
        <v>26</v>
      </c>
      <c r="AA4317" s="291" t="s">
        <v>12140</v>
      </c>
      <c r="AF4317" s="295">
        <v>45162</v>
      </c>
      <c r="AI4317" s="291" t="s">
        <v>12059</v>
      </c>
    </row>
    <row r="4318" spans="1:35" ht="46.5" x14ac:dyDescent="0.35">
      <c r="A4318" s="290">
        <f t="shared" si="63"/>
        <v>4093</v>
      </c>
      <c r="B4318" s="290">
        <v>4093</v>
      </c>
      <c r="C4318" s="291">
        <v>129084651</v>
      </c>
      <c r="D4318" s="291" t="s">
        <v>605</v>
      </c>
      <c r="E4318" s="291">
        <v>745268907</v>
      </c>
      <c r="F4318" s="291" t="s">
        <v>713</v>
      </c>
      <c r="G4318" s="291">
        <v>305195766</v>
      </c>
      <c r="H4318" s="291" t="s">
        <v>4154</v>
      </c>
      <c r="J4318" s="291" t="s">
        <v>4157</v>
      </c>
      <c r="M4318" s="291">
        <v>970604592</v>
      </c>
      <c r="N4318" s="291" t="s">
        <v>3760</v>
      </c>
      <c r="Q4318" s="379" t="s">
        <v>15651</v>
      </c>
      <c r="R4318" s="291" t="s">
        <v>4158</v>
      </c>
      <c r="S4318" s="291" t="s">
        <v>4159</v>
      </c>
      <c r="T4318" s="291" t="s">
        <v>31</v>
      </c>
      <c r="U4318" s="291">
        <v>3</v>
      </c>
      <c r="W4318" s="291" t="s">
        <v>84</v>
      </c>
      <c r="Y4318" s="291" t="s">
        <v>26</v>
      </c>
      <c r="Z4318" s="291" t="s">
        <v>26</v>
      </c>
      <c r="AA4318" s="291" t="s">
        <v>12351</v>
      </c>
      <c r="AF4318" s="295">
        <v>45166</v>
      </c>
      <c r="AI4318" s="291" t="s">
        <v>12059</v>
      </c>
    </row>
    <row r="4319" spans="1:35" ht="62" x14ac:dyDescent="0.35">
      <c r="A4319" s="290">
        <f t="shared" si="63"/>
        <v>4094</v>
      </c>
      <c r="B4319" s="290">
        <v>4094</v>
      </c>
      <c r="C4319" s="291">
        <v>129084651</v>
      </c>
      <c r="D4319" s="291" t="s">
        <v>605</v>
      </c>
      <c r="E4319" s="291">
        <v>745268907</v>
      </c>
      <c r="F4319" s="291" t="s">
        <v>713</v>
      </c>
      <c r="G4319" s="291">
        <v>392658845</v>
      </c>
      <c r="H4319" s="291" t="s">
        <v>4160</v>
      </c>
      <c r="J4319" s="291" t="s">
        <v>4166</v>
      </c>
      <c r="M4319" s="291">
        <v>699101535</v>
      </c>
      <c r="N4319" s="291" t="s">
        <v>4161</v>
      </c>
      <c r="Q4319" s="379" t="s">
        <v>15652</v>
      </c>
      <c r="R4319" s="291" t="s">
        <v>4162</v>
      </c>
      <c r="S4319" s="291" t="s">
        <v>4163</v>
      </c>
      <c r="T4319" s="291" t="s">
        <v>31</v>
      </c>
      <c r="U4319" s="291">
        <v>2</v>
      </c>
      <c r="V4319" s="291">
        <v>503218834</v>
      </c>
      <c r="W4319" s="291" t="s">
        <v>4164</v>
      </c>
      <c r="Y4319" s="291" t="s">
        <v>26</v>
      </c>
      <c r="Z4319" s="291" t="s">
        <v>26</v>
      </c>
      <c r="AA4319" s="291" t="s">
        <v>4165</v>
      </c>
      <c r="AF4319" s="295">
        <v>44620</v>
      </c>
    </row>
    <row r="4320" spans="1:35" x14ac:dyDescent="0.35">
      <c r="A4320" s="290">
        <f t="shared" si="63"/>
        <v>4095</v>
      </c>
      <c r="B4320" s="290">
        <v>4095</v>
      </c>
      <c r="V4320" s="291">
        <v>464753847</v>
      </c>
      <c r="W4320" s="291" t="s">
        <v>4167</v>
      </c>
    </row>
    <row r="4321" spans="1:32" x14ac:dyDescent="0.35">
      <c r="A4321" s="290">
        <f t="shared" si="63"/>
        <v>4096</v>
      </c>
      <c r="B4321" s="290">
        <v>4096</v>
      </c>
      <c r="V4321" s="291">
        <v>729681071</v>
      </c>
      <c r="W4321" s="291" t="s">
        <v>4168</v>
      </c>
    </row>
    <row r="4322" spans="1:32" x14ac:dyDescent="0.35">
      <c r="A4322" s="290">
        <f t="shared" si="63"/>
        <v>4097</v>
      </c>
      <c r="B4322" s="290">
        <v>4097</v>
      </c>
      <c r="V4322" s="291">
        <v>258023209</v>
      </c>
      <c r="W4322" s="291" t="s">
        <v>4169</v>
      </c>
    </row>
    <row r="4323" spans="1:32" x14ac:dyDescent="0.35">
      <c r="A4323" s="290">
        <f t="shared" si="63"/>
        <v>4098</v>
      </c>
      <c r="B4323" s="290">
        <v>4098</v>
      </c>
      <c r="V4323" s="291">
        <v>638092100</v>
      </c>
      <c r="W4323" s="291" t="s">
        <v>4170</v>
      </c>
    </row>
    <row r="4324" spans="1:32" x14ac:dyDescent="0.35">
      <c r="A4324" s="290">
        <f t="shared" ref="A4324:A4387" si="64">A4323+1</f>
        <v>4099</v>
      </c>
      <c r="B4324" s="290">
        <v>4099</v>
      </c>
      <c r="V4324" s="291">
        <v>628177728</v>
      </c>
      <c r="W4324" s="291" t="s">
        <v>4171</v>
      </c>
    </row>
    <row r="4325" spans="1:32" x14ac:dyDescent="0.35">
      <c r="A4325" s="290">
        <f t="shared" si="64"/>
        <v>4100</v>
      </c>
      <c r="B4325" s="290">
        <v>4100</v>
      </c>
      <c r="V4325" s="291">
        <v>919739344</v>
      </c>
      <c r="W4325" s="291" t="s">
        <v>4172</v>
      </c>
    </row>
    <row r="4326" spans="1:32" x14ac:dyDescent="0.35">
      <c r="A4326" s="290">
        <f t="shared" si="64"/>
        <v>4101</v>
      </c>
      <c r="B4326" s="290">
        <v>4101</v>
      </c>
      <c r="V4326" s="291">
        <v>755558825</v>
      </c>
      <c r="W4326" s="291" t="s">
        <v>4173</v>
      </c>
    </row>
    <row r="4327" spans="1:32" x14ac:dyDescent="0.35">
      <c r="A4327" s="290">
        <f t="shared" si="64"/>
        <v>4102</v>
      </c>
      <c r="B4327" s="290">
        <v>4102</v>
      </c>
      <c r="V4327" s="291">
        <v>949555271</v>
      </c>
      <c r="W4327" s="291" t="s">
        <v>4174</v>
      </c>
    </row>
    <row r="4328" spans="1:32" x14ac:dyDescent="0.35">
      <c r="A4328" s="290">
        <f t="shared" si="64"/>
        <v>4103</v>
      </c>
      <c r="B4328" s="290">
        <v>4103</v>
      </c>
      <c r="V4328" s="291">
        <v>201002865</v>
      </c>
      <c r="W4328" s="291" t="s">
        <v>4175</v>
      </c>
    </row>
    <row r="4329" spans="1:32" ht="77.5" x14ac:dyDescent="0.35">
      <c r="A4329" s="290">
        <f t="shared" si="64"/>
        <v>4104</v>
      </c>
      <c r="B4329" s="290">
        <v>4104</v>
      </c>
      <c r="C4329" s="291">
        <v>129084651</v>
      </c>
      <c r="D4329" s="291" t="s">
        <v>605</v>
      </c>
      <c r="E4329" s="291">
        <v>745268907</v>
      </c>
      <c r="F4329" s="291" t="s">
        <v>713</v>
      </c>
      <c r="G4329" s="291">
        <v>392658845</v>
      </c>
      <c r="H4329" s="291" t="s">
        <v>4160</v>
      </c>
      <c r="J4329" s="291" t="s">
        <v>4166</v>
      </c>
      <c r="M4329" s="291">
        <v>652561589</v>
      </c>
      <c r="N4329" s="291" t="s">
        <v>4176</v>
      </c>
      <c r="Q4329" s="379" t="s">
        <v>15653</v>
      </c>
      <c r="R4329" s="291" t="s">
        <v>4177</v>
      </c>
      <c r="S4329" s="291" t="s">
        <v>4178</v>
      </c>
      <c r="T4329" s="291" t="s">
        <v>31</v>
      </c>
      <c r="U4329" s="291">
        <v>2</v>
      </c>
      <c r="V4329" s="291">
        <v>503218834</v>
      </c>
      <c r="W4329" s="291" t="s">
        <v>4164</v>
      </c>
      <c r="Y4329" s="291" t="s">
        <v>26</v>
      </c>
      <c r="Z4329" s="291" t="s">
        <v>26</v>
      </c>
      <c r="AA4329" s="291" t="s">
        <v>4165</v>
      </c>
      <c r="AF4329" s="295">
        <v>44620</v>
      </c>
    </row>
    <row r="4330" spans="1:32" x14ac:dyDescent="0.35">
      <c r="A4330" s="290">
        <f t="shared" si="64"/>
        <v>4105</v>
      </c>
      <c r="B4330" s="290">
        <v>4105</v>
      </c>
      <c r="V4330" s="291">
        <v>464753847</v>
      </c>
      <c r="W4330" s="291" t="s">
        <v>4167</v>
      </c>
    </row>
    <row r="4331" spans="1:32" x14ac:dyDescent="0.35">
      <c r="A4331" s="290">
        <f t="shared" si="64"/>
        <v>4106</v>
      </c>
      <c r="B4331" s="290">
        <v>4106</v>
      </c>
      <c r="V4331" s="291">
        <v>729681071</v>
      </c>
      <c r="W4331" s="291" t="s">
        <v>4168</v>
      </c>
    </row>
    <row r="4332" spans="1:32" x14ac:dyDescent="0.35">
      <c r="A4332" s="290">
        <f t="shared" si="64"/>
        <v>4107</v>
      </c>
      <c r="B4332" s="290">
        <v>4107</v>
      </c>
      <c r="V4332" s="291">
        <v>258023209</v>
      </c>
      <c r="W4332" s="291" t="s">
        <v>4169</v>
      </c>
    </row>
    <row r="4333" spans="1:32" x14ac:dyDescent="0.35">
      <c r="A4333" s="290">
        <f t="shared" si="64"/>
        <v>4108</v>
      </c>
      <c r="B4333" s="290">
        <v>4108</v>
      </c>
      <c r="V4333" s="291">
        <v>638092100</v>
      </c>
      <c r="W4333" s="291" t="s">
        <v>4170</v>
      </c>
    </row>
    <row r="4334" spans="1:32" x14ac:dyDescent="0.35">
      <c r="A4334" s="290">
        <f t="shared" si="64"/>
        <v>4109</v>
      </c>
      <c r="B4334" s="290">
        <v>4109</v>
      </c>
      <c r="V4334" s="291">
        <v>628177728</v>
      </c>
      <c r="W4334" s="291" t="s">
        <v>4171</v>
      </c>
    </row>
    <row r="4335" spans="1:32" x14ac:dyDescent="0.35">
      <c r="A4335" s="290">
        <f t="shared" si="64"/>
        <v>4110</v>
      </c>
      <c r="B4335" s="290">
        <v>4110</v>
      </c>
      <c r="V4335" s="291">
        <v>919739344</v>
      </c>
      <c r="W4335" s="291" t="s">
        <v>4172</v>
      </c>
    </row>
    <row r="4336" spans="1:32" x14ac:dyDescent="0.35">
      <c r="A4336" s="290">
        <f t="shared" si="64"/>
        <v>4111</v>
      </c>
      <c r="B4336" s="290">
        <v>4111</v>
      </c>
      <c r="V4336" s="291">
        <v>755558825</v>
      </c>
      <c r="W4336" s="291" t="s">
        <v>4173</v>
      </c>
    </row>
    <row r="4337" spans="1:32" x14ac:dyDescent="0.35">
      <c r="A4337" s="290">
        <f t="shared" si="64"/>
        <v>4112</v>
      </c>
      <c r="B4337" s="290">
        <v>4112</v>
      </c>
      <c r="V4337" s="291">
        <v>949555271</v>
      </c>
      <c r="W4337" s="291" t="s">
        <v>4174</v>
      </c>
    </row>
    <row r="4338" spans="1:32" x14ac:dyDescent="0.35">
      <c r="A4338" s="290">
        <f t="shared" si="64"/>
        <v>4113</v>
      </c>
      <c r="B4338" s="290">
        <v>4113</v>
      </c>
      <c r="V4338" s="291">
        <v>201002865</v>
      </c>
      <c r="W4338" s="291" t="s">
        <v>4175</v>
      </c>
    </row>
    <row r="4339" spans="1:32" ht="93" x14ac:dyDescent="0.35">
      <c r="A4339" s="290">
        <f t="shared" si="64"/>
        <v>4114</v>
      </c>
      <c r="B4339" s="290">
        <v>4114</v>
      </c>
      <c r="C4339" s="291">
        <v>129084651</v>
      </c>
      <c r="D4339" s="291" t="s">
        <v>605</v>
      </c>
      <c r="E4339" s="291">
        <v>745268907</v>
      </c>
      <c r="F4339" s="291" t="s">
        <v>713</v>
      </c>
      <c r="G4339" s="291">
        <v>392658845</v>
      </c>
      <c r="H4339" s="291" t="s">
        <v>4160</v>
      </c>
      <c r="J4339" s="291" t="s">
        <v>4166</v>
      </c>
      <c r="M4339" s="291">
        <v>589522790</v>
      </c>
      <c r="N4339" s="291" t="s">
        <v>4179</v>
      </c>
      <c r="Q4339" s="379" t="s">
        <v>15654</v>
      </c>
      <c r="R4339" s="291" t="s">
        <v>4180</v>
      </c>
      <c r="S4339" s="291" t="s">
        <v>4181</v>
      </c>
      <c r="T4339" s="291" t="s">
        <v>31</v>
      </c>
      <c r="U4339" s="291">
        <v>2</v>
      </c>
      <c r="V4339" s="291">
        <v>503218834</v>
      </c>
      <c r="W4339" s="291" t="s">
        <v>4164</v>
      </c>
      <c r="Y4339" s="291" t="s">
        <v>26</v>
      </c>
      <c r="Z4339" s="291" t="s">
        <v>26</v>
      </c>
      <c r="AA4339" s="291" t="s">
        <v>4165</v>
      </c>
      <c r="AF4339" s="295">
        <v>44620</v>
      </c>
    </row>
    <row r="4340" spans="1:32" x14ac:dyDescent="0.35">
      <c r="A4340" s="290">
        <f t="shared" si="64"/>
        <v>4115</v>
      </c>
      <c r="B4340" s="290">
        <v>4115</v>
      </c>
      <c r="V4340" s="291">
        <v>464753847</v>
      </c>
      <c r="W4340" s="291" t="s">
        <v>4167</v>
      </c>
    </row>
    <row r="4341" spans="1:32" x14ac:dyDescent="0.35">
      <c r="A4341" s="290">
        <f t="shared" si="64"/>
        <v>4116</v>
      </c>
      <c r="B4341" s="290">
        <v>4116</v>
      </c>
      <c r="V4341" s="291">
        <v>729681071</v>
      </c>
      <c r="W4341" s="291" t="s">
        <v>4168</v>
      </c>
    </row>
    <row r="4342" spans="1:32" x14ac:dyDescent="0.35">
      <c r="A4342" s="290">
        <f t="shared" si="64"/>
        <v>4117</v>
      </c>
      <c r="B4342" s="290">
        <v>4117</v>
      </c>
      <c r="V4342" s="291">
        <v>258023209</v>
      </c>
      <c r="W4342" s="291" t="s">
        <v>4169</v>
      </c>
    </row>
    <row r="4343" spans="1:32" x14ac:dyDescent="0.35">
      <c r="A4343" s="290">
        <f t="shared" si="64"/>
        <v>4118</v>
      </c>
      <c r="B4343" s="290">
        <v>4118</v>
      </c>
      <c r="V4343" s="291">
        <v>638092100</v>
      </c>
      <c r="W4343" s="291" t="s">
        <v>4170</v>
      </c>
    </row>
    <row r="4344" spans="1:32" x14ac:dyDescent="0.35">
      <c r="A4344" s="290">
        <f t="shared" si="64"/>
        <v>4119</v>
      </c>
      <c r="B4344" s="290">
        <v>4119</v>
      </c>
      <c r="V4344" s="291">
        <v>628177728</v>
      </c>
      <c r="W4344" s="291" t="s">
        <v>4171</v>
      </c>
    </row>
    <row r="4345" spans="1:32" x14ac:dyDescent="0.35">
      <c r="A4345" s="290">
        <f t="shared" si="64"/>
        <v>4120</v>
      </c>
      <c r="B4345" s="290">
        <v>4120</v>
      </c>
      <c r="V4345" s="291">
        <v>919739344</v>
      </c>
      <c r="W4345" s="291" t="s">
        <v>4172</v>
      </c>
    </row>
    <row r="4346" spans="1:32" x14ac:dyDescent="0.35">
      <c r="A4346" s="290">
        <f t="shared" si="64"/>
        <v>4121</v>
      </c>
      <c r="B4346" s="290">
        <v>4121</v>
      </c>
      <c r="V4346" s="291">
        <v>755558825</v>
      </c>
      <c r="W4346" s="291" t="s">
        <v>4173</v>
      </c>
    </row>
    <row r="4347" spans="1:32" x14ac:dyDescent="0.35">
      <c r="A4347" s="290">
        <f t="shared" si="64"/>
        <v>4122</v>
      </c>
      <c r="B4347" s="290">
        <v>4122</v>
      </c>
      <c r="V4347" s="291">
        <v>949555271</v>
      </c>
      <c r="W4347" s="291" t="s">
        <v>4174</v>
      </c>
    </row>
    <row r="4348" spans="1:32" x14ac:dyDescent="0.35">
      <c r="A4348" s="290">
        <f t="shared" si="64"/>
        <v>4123</v>
      </c>
      <c r="B4348" s="290">
        <v>4123</v>
      </c>
      <c r="V4348" s="291">
        <v>201002865</v>
      </c>
      <c r="W4348" s="291" t="s">
        <v>4175</v>
      </c>
    </row>
    <row r="4349" spans="1:32" ht="124" x14ac:dyDescent="0.35">
      <c r="A4349" s="290">
        <f t="shared" si="64"/>
        <v>4124</v>
      </c>
      <c r="B4349" s="290">
        <v>4124</v>
      </c>
      <c r="C4349" s="291">
        <v>129084651</v>
      </c>
      <c r="D4349" s="291" t="s">
        <v>605</v>
      </c>
      <c r="E4349" s="291">
        <v>745268907</v>
      </c>
      <c r="F4349" s="291" t="s">
        <v>713</v>
      </c>
      <c r="G4349" s="291">
        <v>392658845</v>
      </c>
      <c r="H4349" s="291" t="s">
        <v>4160</v>
      </c>
      <c r="J4349" s="291" t="s">
        <v>4166</v>
      </c>
      <c r="M4349" s="291">
        <v>239572239</v>
      </c>
      <c r="N4349" s="291" t="s">
        <v>4182</v>
      </c>
      <c r="Q4349" s="379" t="s">
        <v>15655</v>
      </c>
      <c r="R4349" s="291" t="s">
        <v>4183</v>
      </c>
      <c r="S4349" s="291" t="s">
        <v>4184</v>
      </c>
      <c r="T4349" s="291" t="s">
        <v>31</v>
      </c>
      <c r="U4349" s="291">
        <v>2</v>
      </c>
      <c r="V4349" s="291">
        <v>503218834</v>
      </c>
      <c r="W4349" s="291" t="s">
        <v>4164</v>
      </c>
      <c r="Y4349" s="291" t="s">
        <v>26</v>
      </c>
      <c r="Z4349" s="291" t="s">
        <v>26</v>
      </c>
      <c r="AA4349" s="291" t="s">
        <v>4165</v>
      </c>
      <c r="AF4349" s="295">
        <v>44620</v>
      </c>
    </row>
    <row r="4350" spans="1:32" x14ac:dyDescent="0.35">
      <c r="A4350" s="290">
        <f t="shared" si="64"/>
        <v>4125</v>
      </c>
      <c r="B4350" s="290">
        <v>4125</v>
      </c>
      <c r="V4350" s="291">
        <v>464753847</v>
      </c>
      <c r="W4350" s="291" t="s">
        <v>4167</v>
      </c>
    </row>
    <row r="4351" spans="1:32" x14ac:dyDescent="0.35">
      <c r="A4351" s="290">
        <f t="shared" si="64"/>
        <v>4126</v>
      </c>
      <c r="B4351" s="290">
        <v>4126</v>
      </c>
      <c r="V4351" s="291">
        <v>729681071</v>
      </c>
      <c r="W4351" s="291" t="s">
        <v>4168</v>
      </c>
    </row>
    <row r="4352" spans="1:32" x14ac:dyDescent="0.35">
      <c r="A4352" s="290">
        <f t="shared" si="64"/>
        <v>4127</v>
      </c>
      <c r="B4352" s="290">
        <v>4127</v>
      </c>
      <c r="V4352" s="291">
        <v>258023209</v>
      </c>
      <c r="W4352" s="291" t="s">
        <v>4169</v>
      </c>
    </row>
    <row r="4353" spans="1:32" x14ac:dyDescent="0.35">
      <c r="A4353" s="290">
        <f t="shared" si="64"/>
        <v>4128</v>
      </c>
      <c r="B4353" s="290">
        <v>4128</v>
      </c>
      <c r="V4353" s="291">
        <v>638092100</v>
      </c>
      <c r="W4353" s="291" t="s">
        <v>4170</v>
      </c>
    </row>
    <row r="4354" spans="1:32" x14ac:dyDescent="0.35">
      <c r="A4354" s="290">
        <f t="shared" si="64"/>
        <v>4129</v>
      </c>
      <c r="B4354" s="290">
        <v>4129</v>
      </c>
      <c r="V4354" s="291">
        <v>628177728</v>
      </c>
      <c r="W4354" s="291" t="s">
        <v>4171</v>
      </c>
    </row>
    <row r="4355" spans="1:32" x14ac:dyDescent="0.35">
      <c r="A4355" s="290">
        <f t="shared" si="64"/>
        <v>4130</v>
      </c>
      <c r="B4355" s="290">
        <v>4130</v>
      </c>
      <c r="V4355" s="291">
        <v>919739344</v>
      </c>
      <c r="W4355" s="291" t="s">
        <v>4172</v>
      </c>
    </row>
    <row r="4356" spans="1:32" x14ac:dyDescent="0.35">
      <c r="A4356" s="290">
        <f t="shared" si="64"/>
        <v>4131</v>
      </c>
      <c r="B4356" s="290">
        <v>4131</v>
      </c>
      <c r="V4356" s="291">
        <v>755558825</v>
      </c>
      <c r="W4356" s="291" t="s">
        <v>4173</v>
      </c>
    </row>
    <row r="4357" spans="1:32" x14ac:dyDescent="0.35">
      <c r="A4357" s="290">
        <f t="shared" si="64"/>
        <v>4132</v>
      </c>
      <c r="B4357" s="290">
        <v>4132</v>
      </c>
      <c r="V4357" s="291">
        <v>949555271</v>
      </c>
      <c r="W4357" s="291" t="s">
        <v>4174</v>
      </c>
    </row>
    <row r="4358" spans="1:32" x14ac:dyDescent="0.35">
      <c r="A4358" s="290">
        <f t="shared" si="64"/>
        <v>4133</v>
      </c>
      <c r="B4358" s="290">
        <v>4133</v>
      </c>
      <c r="V4358" s="291">
        <v>201002865</v>
      </c>
      <c r="W4358" s="291" t="s">
        <v>4175</v>
      </c>
    </row>
    <row r="4359" spans="1:32" ht="46.5" x14ac:dyDescent="0.35">
      <c r="A4359" s="290">
        <f t="shared" si="64"/>
        <v>4134</v>
      </c>
      <c r="B4359" s="290">
        <v>4134</v>
      </c>
      <c r="C4359" s="291">
        <v>129084651</v>
      </c>
      <c r="D4359" s="291" t="s">
        <v>605</v>
      </c>
      <c r="E4359" s="291">
        <v>745268907</v>
      </c>
      <c r="F4359" s="291" t="s">
        <v>713</v>
      </c>
      <c r="G4359" s="291">
        <v>649352910</v>
      </c>
      <c r="H4359" s="291" t="s">
        <v>4185</v>
      </c>
      <c r="J4359" s="291" t="s">
        <v>4189</v>
      </c>
      <c r="M4359" s="291">
        <v>654385712</v>
      </c>
      <c r="N4359" s="291" t="s">
        <v>4186</v>
      </c>
      <c r="Q4359" s="379" t="s">
        <v>15656</v>
      </c>
      <c r="R4359" s="291" t="s">
        <v>4187</v>
      </c>
      <c r="S4359" s="291" t="s">
        <v>4188</v>
      </c>
      <c r="T4359" s="291" t="s">
        <v>31</v>
      </c>
      <c r="U4359" s="291">
        <v>2</v>
      </c>
      <c r="V4359" s="291">
        <v>503218834</v>
      </c>
      <c r="W4359" s="291" t="s">
        <v>4164</v>
      </c>
      <c r="Y4359" s="291" t="s">
        <v>26</v>
      </c>
      <c r="Z4359" s="291" t="s">
        <v>26</v>
      </c>
      <c r="AA4359" s="291" t="s">
        <v>4165</v>
      </c>
      <c r="AF4359" s="295">
        <v>44620</v>
      </c>
    </row>
    <row r="4360" spans="1:32" x14ac:dyDescent="0.35">
      <c r="A4360" s="290">
        <f t="shared" si="64"/>
        <v>4135</v>
      </c>
      <c r="B4360" s="290">
        <v>4135</v>
      </c>
      <c r="V4360" s="291">
        <v>464753847</v>
      </c>
      <c r="W4360" s="291" t="s">
        <v>4167</v>
      </c>
    </row>
    <row r="4361" spans="1:32" x14ac:dyDescent="0.35">
      <c r="A4361" s="290">
        <f t="shared" si="64"/>
        <v>4136</v>
      </c>
      <c r="B4361" s="290">
        <v>4136</v>
      </c>
      <c r="V4361" s="291">
        <v>729681071</v>
      </c>
      <c r="W4361" s="291" t="s">
        <v>4168</v>
      </c>
    </row>
    <row r="4362" spans="1:32" x14ac:dyDescent="0.35">
      <c r="A4362" s="290">
        <f t="shared" si="64"/>
        <v>4137</v>
      </c>
      <c r="B4362" s="290">
        <v>4137</v>
      </c>
      <c r="V4362" s="291">
        <v>258023209</v>
      </c>
      <c r="W4362" s="291" t="s">
        <v>4169</v>
      </c>
    </row>
    <row r="4363" spans="1:32" x14ac:dyDescent="0.35">
      <c r="A4363" s="290">
        <f t="shared" si="64"/>
        <v>4138</v>
      </c>
      <c r="B4363" s="290">
        <v>4138</v>
      </c>
      <c r="V4363" s="291">
        <v>638092100</v>
      </c>
      <c r="W4363" s="291" t="s">
        <v>4170</v>
      </c>
    </row>
    <row r="4364" spans="1:32" x14ac:dyDescent="0.35">
      <c r="A4364" s="290">
        <f t="shared" si="64"/>
        <v>4139</v>
      </c>
      <c r="B4364" s="290">
        <v>4139</v>
      </c>
      <c r="V4364" s="291">
        <v>628177728</v>
      </c>
      <c r="W4364" s="291" t="s">
        <v>4171</v>
      </c>
    </row>
    <row r="4365" spans="1:32" x14ac:dyDescent="0.35">
      <c r="A4365" s="290">
        <f t="shared" si="64"/>
        <v>4140</v>
      </c>
      <c r="B4365" s="290">
        <v>4140</v>
      </c>
      <c r="V4365" s="291">
        <v>919739344</v>
      </c>
      <c r="W4365" s="291" t="s">
        <v>4172</v>
      </c>
    </row>
    <row r="4366" spans="1:32" x14ac:dyDescent="0.35">
      <c r="A4366" s="290">
        <f t="shared" si="64"/>
        <v>4141</v>
      </c>
      <c r="B4366" s="290">
        <v>4141</v>
      </c>
      <c r="V4366" s="291">
        <v>755558825</v>
      </c>
      <c r="W4366" s="291" t="s">
        <v>4173</v>
      </c>
    </row>
    <row r="4367" spans="1:32" x14ac:dyDescent="0.35">
      <c r="A4367" s="290">
        <f t="shared" si="64"/>
        <v>4142</v>
      </c>
      <c r="B4367" s="290">
        <v>4142</v>
      </c>
      <c r="V4367" s="291">
        <v>949555271</v>
      </c>
      <c r="W4367" s="291" t="s">
        <v>4174</v>
      </c>
    </row>
    <row r="4368" spans="1:32" x14ac:dyDescent="0.35">
      <c r="A4368" s="290">
        <f t="shared" si="64"/>
        <v>4143</v>
      </c>
      <c r="B4368" s="290">
        <v>4143</v>
      </c>
      <c r="V4368" s="291">
        <v>201002865</v>
      </c>
      <c r="W4368" s="291" t="s">
        <v>4175</v>
      </c>
    </row>
    <row r="4369" spans="1:32" ht="62" x14ac:dyDescent="0.35">
      <c r="A4369" s="290">
        <f t="shared" si="64"/>
        <v>4144</v>
      </c>
      <c r="B4369" s="290">
        <v>4144</v>
      </c>
      <c r="C4369" s="291">
        <v>129084651</v>
      </c>
      <c r="D4369" s="291" t="s">
        <v>605</v>
      </c>
      <c r="E4369" s="291">
        <v>745268907</v>
      </c>
      <c r="F4369" s="291" t="s">
        <v>713</v>
      </c>
      <c r="G4369" s="291">
        <v>649352910</v>
      </c>
      <c r="H4369" s="291" t="s">
        <v>4185</v>
      </c>
      <c r="J4369" s="291" t="s">
        <v>4189</v>
      </c>
      <c r="M4369" s="291">
        <v>263483736</v>
      </c>
      <c r="N4369" s="291" t="s">
        <v>4190</v>
      </c>
      <c r="Q4369" s="379" t="s">
        <v>15657</v>
      </c>
      <c r="R4369" s="291" t="s">
        <v>4191</v>
      </c>
      <c r="S4369" s="291" t="s">
        <v>4192</v>
      </c>
      <c r="T4369" s="291" t="s">
        <v>31</v>
      </c>
      <c r="U4369" s="291">
        <v>2</v>
      </c>
      <c r="V4369" s="291">
        <v>503218834</v>
      </c>
      <c r="W4369" s="291" t="s">
        <v>4164</v>
      </c>
      <c r="Y4369" s="291" t="s">
        <v>26</v>
      </c>
      <c r="Z4369" s="291" t="s">
        <v>26</v>
      </c>
      <c r="AA4369" s="291" t="s">
        <v>4165</v>
      </c>
      <c r="AF4369" s="295">
        <v>44620</v>
      </c>
    </row>
    <row r="4370" spans="1:32" x14ac:dyDescent="0.35">
      <c r="A4370" s="290">
        <f t="shared" si="64"/>
        <v>4145</v>
      </c>
      <c r="B4370" s="290">
        <v>4145</v>
      </c>
      <c r="V4370" s="291">
        <v>464753847</v>
      </c>
      <c r="W4370" s="291" t="s">
        <v>4167</v>
      </c>
    </row>
    <row r="4371" spans="1:32" x14ac:dyDescent="0.35">
      <c r="A4371" s="290">
        <f t="shared" si="64"/>
        <v>4146</v>
      </c>
      <c r="B4371" s="290">
        <v>4146</v>
      </c>
      <c r="V4371" s="291">
        <v>729681071</v>
      </c>
      <c r="W4371" s="291" t="s">
        <v>4168</v>
      </c>
    </row>
    <row r="4372" spans="1:32" x14ac:dyDescent="0.35">
      <c r="A4372" s="290">
        <f t="shared" si="64"/>
        <v>4147</v>
      </c>
      <c r="B4372" s="290">
        <v>4147</v>
      </c>
      <c r="V4372" s="291">
        <v>258023209</v>
      </c>
      <c r="W4372" s="291" t="s">
        <v>4169</v>
      </c>
    </row>
    <row r="4373" spans="1:32" x14ac:dyDescent="0.35">
      <c r="A4373" s="290">
        <f t="shared" si="64"/>
        <v>4148</v>
      </c>
      <c r="B4373" s="290">
        <v>4148</v>
      </c>
      <c r="V4373" s="291">
        <v>638092100</v>
      </c>
      <c r="W4373" s="291" t="s">
        <v>4170</v>
      </c>
    </row>
    <row r="4374" spans="1:32" x14ac:dyDescent="0.35">
      <c r="A4374" s="290">
        <f t="shared" si="64"/>
        <v>4149</v>
      </c>
      <c r="B4374" s="290">
        <v>4149</v>
      </c>
      <c r="V4374" s="291">
        <v>628177728</v>
      </c>
      <c r="W4374" s="291" t="s">
        <v>4171</v>
      </c>
    </row>
    <row r="4375" spans="1:32" x14ac:dyDescent="0.35">
      <c r="A4375" s="290">
        <f t="shared" si="64"/>
        <v>4150</v>
      </c>
      <c r="B4375" s="290">
        <v>4150</v>
      </c>
      <c r="V4375" s="291">
        <v>919739344</v>
      </c>
      <c r="W4375" s="291" t="s">
        <v>4172</v>
      </c>
    </row>
    <row r="4376" spans="1:32" x14ac:dyDescent="0.35">
      <c r="A4376" s="290">
        <f t="shared" si="64"/>
        <v>4151</v>
      </c>
      <c r="B4376" s="290">
        <v>4151</v>
      </c>
      <c r="V4376" s="291">
        <v>755558825</v>
      </c>
      <c r="W4376" s="291" t="s">
        <v>4173</v>
      </c>
    </row>
    <row r="4377" spans="1:32" x14ac:dyDescent="0.35">
      <c r="A4377" s="290">
        <f t="shared" si="64"/>
        <v>4152</v>
      </c>
      <c r="B4377" s="290">
        <v>4152</v>
      </c>
      <c r="V4377" s="291">
        <v>949555271</v>
      </c>
      <c r="W4377" s="291" t="s">
        <v>4174</v>
      </c>
    </row>
    <row r="4378" spans="1:32" x14ac:dyDescent="0.35">
      <c r="A4378" s="290">
        <f t="shared" si="64"/>
        <v>4153</v>
      </c>
      <c r="B4378" s="290">
        <v>4153</v>
      </c>
      <c r="V4378" s="291">
        <v>201002865</v>
      </c>
      <c r="W4378" s="291" t="s">
        <v>4175</v>
      </c>
    </row>
    <row r="4379" spans="1:32" ht="93" x14ac:dyDescent="0.35">
      <c r="A4379" s="290">
        <f t="shared" si="64"/>
        <v>4154</v>
      </c>
      <c r="B4379" s="290">
        <v>4154</v>
      </c>
      <c r="C4379" s="291">
        <v>129084651</v>
      </c>
      <c r="D4379" s="291" t="s">
        <v>605</v>
      </c>
      <c r="E4379" s="291">
        <v>745268907</v>
      </c>
      <c r="F4379" s="291" t="s">
        <v>713</v>
      </c>
      <c r="G4379" s="291">
        <v>649352910</v>
      </c>
      <c r="H4379" s="291" t="s">
        <v>4185</v>
      </c>
      <c r="J4379" s="291" t="s">
        <v>4189</v>
      </c>
      <c r="M4379" s="291">
        <v>806746224</v>
      </c>
      <c r="N4379" s="291" t="s">
        <v>4193</v>
      </c>
      <c r="Q4379" s="379" t="s">
        <v>15658</v>
      </c>
      <c r="R4379" s="291" t="s">
        <v>4194</v>
      </c>
      <c r="S4379" s="291" t="s">
        <v>4195</v>
      </c>
      <c r="T4379" s="291" t="s">
        <v>31</v>
      </c>
      <c r="U4379" s="291">
        <v>2</v>
      </c>
      <c r="V4379" s="291">
        <v>503218834</v>
      </c>
      <c r="W4379" s="291" t="s">
        <v>4164</v>
      </c>
      <c r="Y4379" s="291" t="s">
        <v>26</v>
      </c>
      <c r="Z4379" s="291" t="s">
        <v>26</v>
      </c>
      <c r="AA4379" s="291" t="s">
        <v>4165</v>
      </c>
      <c r="AF4379" s="295">
        <v>44620</v>
      </c>
    </row>
    <row r="4380" spans="1:32" x14ac:dyDescent="0.35">
      <c r="A4380" s="290">
        <f t="shared" si="64"/>
        <v>4155</v>
      </c>
      <c r="B4380" s="290">
        <v>4155</v>
      </c>
      <c r="V4380" s="291">
        <v>464753847</v>
      </c>
      <c r="W4380" s="291" t="s">
        <v>4167</v>
      </c>
    </row>
    <row r="4381" spans="1:32" x14ac:dyDescent="0.35">
      <c r="A4381" s="290">
        <f t="shared" si="64"/>
        <v>4156</v>
      </c>
      <c r="B4381" s="290">
        <v>4156</v>
      </c>
      <c r="V4381" s="291">
        <v>729681071</v>
      </c>
      <c r="W4381" s="291" t="s">
        <v>4168</v>
      </c>
    </row>
    <row r="4382" spans="1:32" x14ac:dyDescent="0.35">
      <c r="A4382" s="290">
        <f t="shared" si="64"/>
        <v>4157</v>
      </c>
      <c r="B4382" s="290">
        <v>4157</v>
      </c>
      <c r="V4382" s="291">
        <v>258023209</v>
      </c>
      <c r="W4382" s="291" t="s">
        <v>4169</v>
      </c>
    </row>
    <row r="4383" spans="1:32" x14ac:dyDescent="0.35">
      <c r="A4383" s="290">
        <f t="shared" si="64"/>
        <v>4158</v>
      </c>
      <c r="B4383" s="290">
        <v>4158</v>
      </c>
      <c r="V4383" s="291">
        <v>638092100</v>
      </c>
      <c r="W4383" s="291" t="s">
        <v>4170</v>
      </c>
    </row>
    <row r="4384" spans="1:32" x14ac:dyDescent="0.35">
      <c r="A4384" s="290">
        <f t="shared" si="64"/>
        <v>4159</v>
      </c>
      <c r="B4384" s="290">
        <v>4159</v>
      </c>
      <c r="V4384" s="291">
        <v>628177728</v>
      </c>
      <c r="W4384" s="291" t="s">
        <v>4171</v>
      </c>
    </row>
    <row r="4385" spans="1:32" x14ac:dyDescent="0.35">
      <c r="A4385" s="290">
        <f t="shared" si="64"/>
        <v>4160</v>
      </c>
      <c r="B4385" s="290">
        <v>4160</v>
      </c>
      <c r="V4385" s="291">
        <v>919739344</v>
      </c>
      <c r="W4385" s="291" t="s">
        <v>4172</v>
      </c>
    </row>
    <row r="4386" spans="1:32" x14ac:dyDescent="0.35">
      <c r="A4386" s="290">
        <f t="shared" si="64"/>
        <v>4161</v>
      </c>
      <c r="B4386" s="290">
        <v>4161</v>
      </c>
      <c r="V4386" s="291">
        <v>755558825</v>
      </c>
      <c r="W4386" s="291" t="s">
        <v>4173</v>
      </c>
    </row>
    <row r="4387" spans="1:32" x14ac:dyDescent="0.35">
      <c r="A4387" s="290">
        <f t="shared" si="64"/>
        <v>4162</v>
      </c>
      <c r="B4387" s="290">
        <v>4162</v>
      </c>
      <c r="V4387" s="291">
        <v>949555271</v>
      </c>
      <c r="W4387" s="291" t="s">
        <v>4174</v>
      </c>
    </row>
    <row r="4388" spans="1:32" x14ac:dyDescent="0.35">
      <c r="A4388" s="290">
        <f t="shared" ref="A4388:A4451" si="65">A4387+1</f>
        <v>4163</v>
      </c>
      <c r="B4388" s="290">
        <v>4163</v>
      </c>
      <c r="V4388" s="291">
        <v>201002865</v>
      </c>
      <c r="W4388" s="291" t="s">
        <v>4175</v>
      </c>
    </row>
    <row r="4389" spans="1:32" ht="46.5" x14ac:dyDescent="0.35">
      <c r="A4389" s="290">
        <f t="shared" si="65"/>
        <v>4164</v>
      </c>
      <c r="B4389" s="290">
        <v>4164</v>
      </c>
      <c r="C4389" s="291">
        <v>129084651</v>
      </c>
      <c r="D4389" s="291" t="s">
        <v>605</v>
      </c>
      <c r="E4389" s="291">
        <v>745268907</v>
      </c>
      <c r="F4389" s="291" t="s">
        <v>713</v>
      </c>
      <c r="G4389" s="291">
        <v>649352910</v>
      </c>
      <c r="H4389" s="291" t="s">
        <v>4185</v>
      </c>
      <c r="J4389" s="291" t="s">
        <v>4189</v>
      </c>
      <c r="M4389" s="291">
        <v>396649512</v>
      </c>
      <c r="N4389" s="291" t="s">
        <v>4196</v>
      </c>
      <c r="Q4389" s="379" t="s">
        <v>15659</v>
      </c>
      <c r="R4389" s="291" t="s">
        <v>4197</v>
      </c>
      <c r="S4389" s="291" t="s">
        <v>4198</v>
      </c>
      <c r="T4389" s="291" t="s">
        <v>31</v>
      </c>
      <c r="U4389" s="291">
        <v>2</v>
      </c>
      <c r="V4389" s="291">
        <v>503218834</v>
      </c>
      <c r="W4389" s="291" t="s">
        <v>4164</v>
      </c>
      <c r="Y4389" s="291" t="s">
        <v>26</v>
      </c>
      <c r="Z4389" s="291" t="s">
        <v>26</v>
      </c>
      <c r="AA4389" s="291" t="s">
        <v>4165</v>
      </c>
      <c r="AF4389" s="295">
        <v>44620</v>
      </c>
    </row>
    <row r="4390" spans="1:32" x14ac:dyDescent="0.35">
      <c r="A4390" s="290">
        <f t="shared" si="65"/>
        <v>4165</v>
      </c>
      <c r="B4390" s="290">
        <v>4165</v>
      </c>
      <c r="V4390" s="291">
        <v>464753847</v>
      </c>
      <c r="W4390" s="291" t="s">
        <v>4167</v>
      </c>
    </row>
    <row r="4391" spans="1:32" x14ac:dyDescent="0.35">
      <c r="A4391" s="290">
        <f t="shared" si="65"/>
        <v>4166</v>
      </c>
      <c r="B4391" s="290">
        <v>4166</v>
      </c>
      <c r="V4391" s="291">
        <v>729681071</v>
      </c>
      <c r="W4391" s="291" t="s">
        <v>4168</v>
      </c>
    </row>
    <row r="4392" spans="1:32" x14ac:dyDescent="0.35">
      <c r="A4392" s="290">
        <f t="shared" si="65"/>
        <v>4167</v>
      </c>
      <c r="B4392" s="290">
        <v>4167</v>
      </c>
      <c r="V4392" s="291">
        <v>258023209</v>
      </c>
      <c r="W4392" s="291" t="s">
        <v>4169</v>
      </c>
    </row>
    <row r="4393" spans="1:32" x14ac:dyDescent="0.35">
      <c r="A4393" s="290">
        <f t="shared" si="65"/>
        <v>4168</v>
      </c>
      <c r="B4393" s="290">
        <v>4168</v>
      </c>
      <c r="V4393" s="291">
        <v>638092100</v>
      </c>
      <c r="W4393" s="291" t="s">
        <v>4170</v>
      </c>
    </row>
    <row r="4394" spans="1:32" x14ac:dyDescent="0.35">
      <c r="A4394" s="290">
        <f t="shared" si="65"/>
        <v>4169</v>
      </c>
      <c r="B4394" s="290">
        <v>4169</v>
      </c>
      <c r="V4394" s="291">
        <v>628177728</v>
      </c>
      <c r="W4394" s="291" t="s">
        <v>4171</v>
      </c>
    </row>
    <row r="4395" spans="1:32" x14ac:dyDescent="0.35">
      <c r="A4395" s="290">
        <f t="shared" si="65"/>
        <v>4170</v>
      </c>
      <c r="B4395" s="290">
        <v>4170</v>
      </c>
      <c r="V4395" s="291">
        <v>919739344</v>
      </c>
      <c r="W4395" s="291" t="s">
        <v>4172</v>
      </c>
    </row>
    <row r="4396" spans="1:32" x14ac:dyDescent="0.35">
      <c r="A4396" s="290">
        <f t="shared" si="65"/>
        <v>4171</v>
      </c>
      <c r="B4396" s="290">
        <v>4171</v>
      </c>
      <c r="V4396" s="291">
        <v>755558825</v>
      </c>
      <c r="W4396" s="291" t="s">
        <v>4173</v>
      </c>
    </row>
    <row r="4397" spans="1:32" x14ac:dyDescent="0.35">
      <c r="A4397" s="290">
        <f t="shared" si="65"/>
        <v>4172</v>
      </c>
      <c r="B4397" s="290">
        <v>4172</v>
      </c>
      <c r="V4397" s="291">
        <v>949555271</v>
      </c>
      <c r="W4397" s="291" t="s">
        <v>4174</v>
      </c>
    </row>
    <row r="4398" spans="1:32" x14ac:dyDescent="0.35">
      <c r="A4398" s="290">
        <f t="shared" si="65"/>
        <v>4173</v>
      </c>
      <c r="B4398" s="290">
        <v>4173</v>
      </c>
      <c r="V4398" s="291">
        <v>201002865</v>
      </c>
      <c r="W4398" s="291" t="s">
        <v>4175</v>
      </c>
    </row>
    <row r="4399" spans="1:32" ht="46.5" x14ac:dyDescent="0.35">
      <c r="A4399" s="290">
        <f t="shared" si="65"/>
        <v>4174</v>
      </c>
      <c r="B4399" s="290">
        <v>4174</v>
      </c>
      <c r="C4399" s="291">
        <v>129084651</v>
      </c>
      <c r="D4399" s="291" t="s">
        <v>605</v>
      </c>
      <c r="E4399" s="291">
        <v>745268907</v>
      </c>
      <c r="F4399" s="291" t="s">
        <v>713</v>
      </c>
      <c r="G4399" s="291">
        <v>733547268</v>
      </c>
      <c r="H4399" s="291" t="s">
        <v>4199</v>
      </c>
      <c r="J4399" s="291" t="s">
        <v>4203</v>
      </c>
      <c r="M4399" s="291">
        <v>980120253</v>
      </c>
      <c r="N4399" s="291" t="s">
        <v>4200</v>
      </c>
      <c r="Q4399" s="379" t="s">
        <v>15660</v>
      </c>
      <c r="R4399" s="291" t="s">
        <v>4201</v>
      </c>
      <c r="S4399" s="291" t="s">
        <v>4202</v>
      </c>
      <c r="T4399" s="291" t="s">
        <v>31</v>
      </c>
      <c r="U4399" s="291">
        <v>2</v>
      </c>
      <c r="V4399" s="291">
        <v>648960871</v>
      </c>
      <c r="W4399" s="291" t="s">
        <v>3542</v>
      </c>
      <c r="Y4399" s="291" t="s">
        <v>26</v>
      </c>
      <c r="Z4399" s="291" t="s">
        <v>26</v>
      </c>
      <c r="AA4399" s="291" t="s">
        <v>4165</v>
      </c>
      <c r="AF4399" s="295">
        <v>44515</v>
      </c>
    </row>
    <row r="4400" spans="1:32" x14ac:dyDescent="0.35">
      <c r="A4400" s="290">
        <f t="shared" si="65"/>
        <v>4175</v>
      </c>
      <c r="B4400" s="290">
        <v>4175</v>
      </c>
      <c r="V4400" s="291">
        <v>239152340</v>
      </c>
      <c r="W4400" s="291" t="s">
        <v>4204</v>
      </c>
    </row>
    <row r="4401" spans="1:32" x14ac:dyDescent="0.35">
      <c r="A4401" s="290">
        <f t="shared" si="65"/>
        <v>4176</v>
      </c>
      <c r="B4401" s="290">
        <v>4176</v>
      </c>
      <c r="V4401" s="291">
        <v>582006876</v>
      </c>
      <c r="W4401" s="291" t="s">
        <v>4205</v>
      </c>
    </row>
    <row r="4402" spans="1:32" x14ac:dyDescent="0.35">
      <c r="A4402" s="290">
        <f t="shared" si="65"/>
        <v>4177</v>
      </c>
      <c r="B4402" s="290">
        <v>4177</v>
      </c>
      <c r="V4402" s="291">
        <v>645894551</v>
      </c>
      <c r="W4402" s="291" t="s">
        <v>4206</v>
      </c>
    </row>
    <row r="4403" spans="1:32" x14ac:dyDescent="0.35">
      <c r="A4403" s="290">
        <f t="shared" si="65"/>
        <v>4178</v>
      </c>
      <c r="B4403" s="290">
        <v>4178</v>
      </c>
      <c r="V4403" s="291">
        <v>996315715</v>
      </c>
      <c r="W4403" s="291" t="s">
        <v>4207</v>
      </c>
    </row>
    <row r="4404" spans="1:32" x14ac:dyDescent="0.35">
      <c r="A4404" s="290">
        <f t="shared" si="65"/>
        <v>4179</v>
      </c>
      <c r="B4404" s="290">
        <v>4179</v>
      </c>
      <c r="V4404" s="291">
        <v>671267928</v>
      </c>
      <c r="W4404" s="291" t="s">
        <v>4208</v>
      </c>
    </row>
    <row r="4405" spans="1:32" x14ac:dyDescent="0.35">
      <c r="A4405" s="290">
        <f t="shared" si="65"/>
        <v>4180</v>
      </c>
      <c r="B4405" s="290">
        <v>4180</v>
      </c>
      <c r="V4405" s="291">
        <v>647504893</v>
      </c>
      <c r="W4405" s="291" t="s">
        <v>4209</v>
      </c>
    </row>
    <row r="4406" spans="1:32" ht="62" x14ac:dyDescent="0.35">
      <c r="A4406" s="290">
        <f t="shared" si="65"/>
        <v>4181</v>
      </c>
      <c r="B4406" s="290">
        <v>4181</v>
      </c>
      <c r="C4406" s="291">
        <v>129084651</v>
      </c>
      <c r="D4406" s="291" t="s">
        <v>605</v>
      </c>
      <c r="E4406" s="291">
        <v>745268907</v>
      </c>
      <c r="F4406" s="291" t="s">
        <v>713</v>
      </c>
      <c r="G4406" s="291">
        <v>733547268</v>
      </c>
      <c r="H4406" s="291" t="s">
        <v>4199</v>
      </c>
      <c r="J4406" s="291" t="s">
        <v>4203</v>
      </c>
      <c r="M4406" s="291">
        <v>993029890</v>
      </c>
      <c r="N4406" s="291" t="s">
        <v>4210</v>
      </c>
      <c r="Q4406" s="379" t="s">
        <v>15661</v>
      </c>
      <c r="R4406" s="291" t="s">
        <v>4211</v>
      </c>
      <c r="S4406" s="291" t="s">
        <v>4212</v>
      </c>
      <c r="T4406" s="291" t="s">
        <v>31</v>
      </c>
      <c r="U4406" s="291">
        <v>2</v>
      </c>
      <c r="V4406" s="291">
        <v>648960871</v>
      </c>
      <c r="W4406" s="291" t="s">
        <v>3542</v>
      </c>
      <c r="Y4406" s="291" t="s">
        <v>26</v>
      </c>
      <c r="Z4406" s="291" t="s">
        <v>26</v>
      </c>
      <c r="AA4406" s="291" t="s">
        <v>4165</v>
      </c>
      <c r="AF4406" s="295">
        <v>44515</v>
      </c>
    </row>
    <row r="4407" spans="1:32" x14ac:dyDescent="0.35">
      <c r="A4407" s="290">
        <f t="shared" si="65"/>
        <v>4182</v>
      </c>
      <c r="B4407" s="290">
        <v>4182</v>
      </c>
      <c r="V4407" s="291">
        <v>239152340</v>
      </c>
      <c r="W4407" s="291" t="s">
        <v>4204</v>
      </c>
    </row>
    <row r="4408" spans="1:32" x14ac:dyDescent="0.35">
      <c r="A4408" s="290">
        <f t="shared" si="65"/>
        <v>4183</v>
      </c>
      <c r="B4408" s="290">
        <v>4183</v>
      </c>
      <c r="V4408" s="291">
        <v>582006876</v>
      </c>
      <c r="W4408" s="291" t="s">
        <v>4205</v>
      </c>
    </row>
    <row r="4409" spans="1:32" x14ac:dyDescent="0.35">
      <c r="A4409" s="290">
        <f t="shared" si="65"/>
        <v>4184</v>
      </c>
      <c r="B4409" s="290">
        <v>4184</v>
      </c>
      <c r="V4409" s="291">
        <v>645894551</v>
      </c>
      <c r="W4409" s="291" t="s">
        <v>4206</v>
      </c>
    </row>
    <row r="4410" spans="1:32" x14ac:dyDescent="0.35">
      <c r="A4410" s="290">
        <f t="shared" si="65"/>
        <v>4185</v>
      </c>
      <c r="B4410" s="290">
        <v>4185</v>
      </c>
      <c r="V4410" s="291">
        <v>996315715</v>
      </c>
      <c r="W4410" s="291" t="s">
        <v>4207</v>
      </c>
    </row>
    <row r="4411" spans="1:32" x14ac:dyDescent="0.35">
      <c r="A4411" s="290">
        <f t="shared" si="65"/>
        <v>4186</v>
      </c>
      <c r="B4411" s="290">
        <v>4186</v>
      </c>
      <c r="V4411" s="291">
        <v>671267928</v>
      </c>
      <c r="W4411" s="291" t="s">
        <v>4208</v>
      </c>
    </row>
    <row r="4412" spans="1:32" x14ac:dyDescent="0.35">
      <c r="A4412" s="290">
        <f t="shared" si="65"/>
        <v>4187</v>
      </c>
      <c r="B4412" s="290">
        <v>4187</v>
      </c>
      <c r="V4412" s="291">
        <v>647504893</v>
      </c>
      <c r="W4412" s="291" t="s">
        <v>4209</v>
      </c>
    </row>
    <row r="4413" spans="1:32" ht="46.5" x14ac:dyDescent="0.35">
      <c r="A4413" s="290">
        <f t="shared" si="65"/>
        <v>4188</v>
      </c>
      <c r="B4413" s="290">
        <v>4188</v>
      </c>
      <c r="C4413" s="291">
        <v>129084651</v>
      </c>
      <c r="D4413" s="291" t="s">
        <v>605</v>
      </c>
      <c r="E4413" s="291">
        <v>745268907</v>
      </c>
      <c r="F4413" s="291" t="s">
        <v>713</v>
      </c>
      <c r="G4413" s="291">
        <v>733547268</v>
      </c>
      <c r="H4413" s="291" t="s">
        <v>4199</v>
      </c>
      <c r="J4413" s="291" t="s">
        <v>4203</v>
      </c>
      <c r="M4413" s="291">
        <v>980196073</v>
      </c>
      <c r="N4413" s="291" t="s">
        <v>4213</v>
      </c>
      <c r="Q4413" s="379" t="s">
        <v>15662</v>
      </c>
      <c r="R4413" s="291" t="s">
        <v>4214</v>
      </c>
      <c r="S4413" s="291" t="s">
        <v>4215</v>
      </c>
      <c r="T4413" s="291" t="s">
        <v>31</v>
      </c>
      <c r="U4413" s="291">
        <v>2</v>
      </c>
      <c r="V4413" s="291">
        <v>648960871</v>
      </c>
      <c r="W4413" s="291" t="s">
        <v>3542</v>
      </c>
      <c r="Y4413" s="291" t="s">
        <v>26</v>
      </c>
      <c r="Z4413" s="291" t="s">
        <v>26</v>
      </c>
      <c r="AA4413" s="291" t="s">
        <v>4165</v>
      </c>
      <c r="AF4413" s="295">
        <v>44515</v>
      </c>
    </row>
    <row r="4414" spans="1:32" x14ac:dyDescent="0.35">
      <c r="A4414" s="290">
        <f t="shared" si="65"/>
        <v>4189</v>
      </c>
      <c r="B4414" s="290">
        <v>4189</v>
      </c>
      <c r="V4414" s="291">
        <v>239152340</v>
      </c>
      <c r="W4414" s="291" t="s">
        <v>4204</v>
      </c>
    </row>
    <row r="4415" spans="1:32" x14ac:dyDescent="0.35">
      <c r="A4415" s="290">
        <f t="shared" si="65"/>
        <v>4190</v>
      </c>
      <c r="B4415" s="290">
        <v>4190</v>
      </c>
      <c r="V4415" s="291">
        <v>582006876</v>
      </c>
      <c r="W4415" s="291" t="s">
        <v>4205</v>
      </c>
    </row>
    <row r="4416" spans="1:32" x14ac:dyDescent="0.35">
      <c r="A4416" s="290">
        <f t="shared" si="65"/>
        <v>4191</v>
      </c>
      <c r="B4416" s="290">
        <v>4191</v>
      </c>
      <c r="V4416" s="291">
        <v>645894551</v>
      </c>
      <c r="W4416" s="291" t="s">
        <v>4206</v>
      </c>
    </row>
    <row r="4417" spans="1:32" x14ac:dyDescent="0.35">
      <c r="A4417" s="290">
        <f t="shared" si="65"/>
        <v>4192</v>
      </c>
      <c r="B4417" s="290">
        <v>4192</v>
      </c>
      <c r="V4417" s="291">
        <v>996315715</v>
      </c>
      <c r="W4417" s="291" t="s">
        <v>4207</v>
      </c>
    </row>
    <row r="4418" spans="1:32" x14ac:dyDescent="0.35">
      <c r="A4418" s="290">
        <f t="shared" si="65"/>
        <v>4193</v>
      </c>
      <c r="B4418" s="290">
        <v>4193</v>
      </c>
      <c r="V4418" s="291">
        <v>671267928</v>
      </c>
      <c r="W4418" s="291" t="s">
        <v>4208</v>
      </c>
    </row>
    <row r="4419" spans="1:32" x14ac:dyDescent="0.35">
      <c r="A4419" s="290">
        <f t="shared" si="65"/>
        <v>4194</v>
      </c>
      <c r="B4419" s="290">
        <v>4194</v>
      </c>
      <c r="V4419" s="291">
        <v>647504893</v>
      </c>
      <c r="W4419" s="291" t="s">
        <v>4209</v>
      </c>
    </row>
    <row r="4420" spans="1:32" ht="62" x14ac:dyDescent="0.35">
      <c r="A4420" s="290">
        <f t="shared" si="65"/>
        <v>4195</v>
      </c>
      <c r="B4420" s="290">
        <v>4195</v>
      </c>
      <c r="C4420" s="291">
        <v>129084651</v>
      </c>
      <c r="D4420" s="291" t="s">
        <v>605</v>
      </c>
      <c r="E4420" s="291">
        <v>745268907</v>
      </c>
      <c r="F4420" s="291" t="s">
        <v>713</v>
      </c>
      <c r="G4420" s="291">
        <v>733547268</v>
      </c>
      <c r="H4420" s="291" t="s">
        <v>4199</v>
      </c>
      <c r="J4420" s="291" t="s">
        <v>4203</v>
      </c>
      <c r="M4420" s="291">
        <v>115422925</v>
      </c>
      <c r="N4420" s="291" t="s">
        <v>4216</v>
      </c>
      <c r="Q4420" s="379" t="s">
        <v>15663</v>
      </c>
      <c r="R4420" s="291" t="s">
        <v>4217</v>
      </c>
      <c r="S4420" s="291" t="s">
        <v>4218</v>
      </c>
      <c r="T4420" s="291" t="s">
        <v>31</v>
      </c>
      <c r="U4420" s="291">
        <v>2</v>
      </c>
      <c r="V4420" s="291">
        <v>648960871</v>
      </c>
      <c r="W4420" s="291" t="s">
        <v>3542</v>
      </c>
      <c r="Y4420" s="291" t="s">
        <v>26</v>
      </c>
      <c r="Z4420" s="291" t="s">
        <v>26</v>
      </c>
      <c r="AA4420" s="291" t="s">
        <v>4165</v>
      </c>
      <c r="AF4420" s="295">
        <v>44515</v>
      </c>
    </row>
    <row r="4421" spans="1:32" x14ac:dyDescent="0.35">
      <c r="A4421" s="290">
        <f t="shared" si="65"/>
        <v>4196</v>
      </c>
      <c r="B4421" s="290">
        <v>4196</v>
      </c>
      <c r="V4421" s="291">
        <v>239152340</v>
      </c>
      <c r="W4421" s="291" t="s">
        <v>4204</v>
      </c>
    </row>
    <row r="4422" spans="1:32" x14ac:dyDescent="0.35">
      <c r="A4422" s="290">
        <f t="shared" si="65"/>
        <v>4197</v>
      </c>
      <c r="B4422" s="290">
        <v>4197</v>
      </c>
      <c r="V4422" s="291">
        <v>582006876</v>
      </c>
      <c r="W4422" s="291" t="s">
        <v>4205</v>
      </c>
    </row>
    <row r="4423" spans="1:32" x14ac:dyDescent="0.35">
      <c r="A4423" s="290">
        <f t="shared" si="65"/>
        <v>4198</v>
      </c>
      <c r="B4423" s="290">
        <v>4198</v>
      </c>
      <c r="V4423" s="291">
        <v>645894551</v>
      </c>
      <c r="W4423" s="291" t="s">
        <v>4206</v>
      </c>
    </row>
    <row r="4424" spans="1:32" x14ac:dyDescent="0.35">
      <c r="A4424" s="290">
        <f t="shared" si="65"/>
        <v>4199</v>
      </c>
      <c r="B4424" s="290">
        <v>4199</v>
      </c>
      <c r="V4424" s="291">
        <v>996315715</v>
      </c>
      <c r="W4424" s="291" t="s">
        <v>4207</v>
      </c>
    </row>
    <row r="4425" spans="1:32" x14ac:dyDescent="0.35">
      <c r="A4425" s="290">
        <f t="shared" si="65"/>
        <v>4200</v>
      </c>
      <c r="B4425" s="290">
        <v>4200</v>
      </c>
      <c r="V4425" s="291">
        <v>671267928</v>
      </c>
      <c r="W4425" s="291" t="s">
        <v>4208</v>
      </c>
    </row>
    <row r="4426" spans="1:32" x14ac:dyDescent="0.35">
      <c r="A4426" s="290">
        <f t="shared" si="65"/>
        <v>4201</v>
      </c>
      <c r="B4426" s="290">
        <v>4201</v>
      </c>
      <c r="V4426" s="291">
        <v>647504893</v>
      </c>
      <c r="W4426" s="291" t="s">
        <v>4209</v>
      </c>
    </row>
    <row r="4427" spans="1:32" ht="62" x14ac:dyDescent="0.35">
      <c r="A4427" s="290">
        <f t="shared" si="65"/>
        <v>4202</v>
      </c>
      <c r="B4427" s="290">
        <v>4202</v>
      </c>
      <c r="C4427" s="291">
        <v>129084651</v>
      </c>
      <c r="D4427" s="291" t="s">
        <v>605</v>
      </c>
      <c r="E4427" s="291">
        <v>745268907</v>
      </c>
      <c r="F4427" s="291" t="s">
        <v>713</v>
      </c>
      <c r="G4427" s="291">
        <v>733547268</v>
      </c>
      <c r="H4427" s="291" t="s">
        <v>4199</v>
      </c>
      <c r="J4427" s="291" t="s">
        <v>4203</v>
      </c>
      <c r="M4427" s="291">
        <v>151161693</v>
      </c>
      <c r="N4427" s="291" t="s">
        <v>4219</v>
      </c>
      <c r="Q4427" s="379" t="s">
        <v>15808</v>
      </c>
      <c r="R4427" s="291" t="s">
        <v>4220</v>
      </c>
      <c r="S4427" s="291" t="s">
        <v>4221</v>
      </c>
      <c r="T4427" s="291" t="s">
        <v>31</v>
      </c>
      <c r="U4427" s="291">
        <v>2</v>
      </c>
      <c r="V4427" s="291">
        <v>648960871</v>
      </c>
      <c r="W4427" s="291" t="s">
        <v>3542</v>
      </c>
      <c r="Y4427" s="291" t="s">
        <v>26</v>
      </c>
      <c r="Z4427" s="291" t="s">
        <v>26</v>
      </c>
      <c r="AA4427" s="291" t="s">
        <v>4165</v>
      </c>
      <c r="AF4427" s="295">
        <v>44515</v>
      </c>
    </row>
    <row r="4428" spans="1:32" x14ac:dyDescent="0.35">
      <c r="A4428" s="290">
        <f t="shared" si="65"/>
        <v>4203</v>
      </c>
      <c r="B4428" s="290">
        <v>4203</v>
      </c>
      <c r="V4428" s="291">
        <v>239152340</v>
      </c>
      <c r="W4428" s="291" t="s">
        <v>4204</v>
      </c>
    </row>
    <row r="4429" spans="1:32" x14ac:dyDescent="0.35">
      <c r="A4429" s="290">
        <f t="shared" si="65"/>
        <v>4204</v>
      </c>
      <c r="B4429" s="290">
        <v>4204</v>
      </c>
      <c r="V4429" s="291">
        <v>582006876</v>
      </c>
      <c r="W4429" s="291" t="s">
        <v>4205</v>
      </c>
    </row>
    <row r="4430" spans="1:32" x14ac:dyDescent="0.35">
      <c r="A4430" s="290">
        <f t="shared" si="65"/>
        <v>4205</v>
      </c>
      <c r="B4430" s="290">
        <v>4205</v>
      </c>
      <c r="V4430" s="291">
        <v>645894551</v>
      </c>
      <c r="W4430" s="291" t="s">
        <v>4206</v>
      </c>
    </row>
    <row r="4431" spans="1:32" x14ac:dyDescent="0.35">
      <c r="A4431" s="290">
        <f t="shared" si="65"/>
        <v>4206</v>
      </c>
      <c r="B4431" s="290">
        <v>4206</v>
      </c>
      <c r="V4431" s="291">
        <v>996315715</v>
      </c>
      <c r="W4431" s="291" t="s">
        <v>4207</v>
      </c>
    </row>
    <row r="4432" spans="1:32" x14ac:dyDescent="0.35">
      <c r="A4432" s="290">
        <f t="shared" si="65"/>
        <v>4207</v>
      </c>
      <c r="B4432" s="290">
        <v>4207</v>
      </c>
      <c r="V4432" s="291">
        <v>671267928</v>
      </c>
      <c r="W4432" s="291" t="s">
        <v>4208</v>
      </c>
    </row>
    <row r="4433" spans="1:32" x14ac:dyDescent="0.35">
      <c r="A4433" s="290">
        <f t="shared" si="65"/>
        <v>4208</v>
      </c>
      <c r="B4433" s="290">
        <v>4208</v>
      </c>
      <c r="V4433" s="291">
        <v>647504893</v>
      </c>
      <c r="W4433" s="291" t="s">
        <v>4209</v>
      </c>
    </row>
    <row r="4434" spans="1:32" ht="62" x14ac:dyDescent="0.35">
      <c r="A4434" s="290">
        <f t="shared" si="65"/>
        <v>4209</v>
      </c>
      <c r="B4434" s="290">
        <v>4209</v>
      </c>
      <c r="C4434" s="291">
        <v>129084651</v>
      </c>
      <c r="D4434" s="291" t="s">
        <v>605</v>
      </c>
      <c r="E4434" s="291">
        <v>745268907</v>
      </c>
      <c r="F4434" s="291" t="s">
        <v>713</v>
      </c>
      <c r="G4434" s="291">
        <v>128705365</v>
      </c>
      <c r="H4434" s="291" t="s">
        <v>4222</v>
      </c>
      <c r="J4434" s="291" t="s">
        <v>4228</v>
      </c>
      <c r="M4434" s="291">
        <v>607323377</v>
      </c>
      <c r="N4434" s="291" t="s">
        <v>4223</v>
      </c>
      <c r="Q4434" s="379" t="s">
        <v>15664</v>
      </c>
      <c r="R4434" s="291" t="s">
        <v>4224</v>
      </c>
      <c r="S4434" s="291" t="s">
        <v>4225</v>
      </c>
      <c r="T4434" s="291" t="s">
        <v>31</v>
      </c>
      <c r="U4434" s="291">
        <v>2</v>
      </c>
      <c r="V4434" s="291">
        <v>428999623</v>
      </c>
      <c r="W4434" s="291" t="s">
        <v>4226</v>
      </c>
      <c r="Y4434" s="291" t="s">
        <v>26</v>
      </c>
      <c r="Z4434" s="291" t="s">
        <v>26</v>
      </c>
      <c r="AA4434" s="291" t="s">
        <v>4227</v>
      </c>
      <c r="AF4434" s="295">
        <v>44620</v>
      </c>
    </row>
    <row r="4435" spans="1:32" x14ac:dyDescent="0.35">
      <c r="A4435" s="290">
        <f t="shared" si="65"/>
        <v>4210</v>
      </c>
      <c r="B4435" s="290">
        <v>4210</v>
      </c>
      <c r="V4435" s="291">
        <v>248303092</v>
      </c>
      <c r="W4435" s="291" t="s">
        <v>4229</v>
      </c>
    </row>
    <row r="4436" spans="1:32" x14ac:dyDescent="0.35">
      <c r="A4436" s="290">
        <f t="shared" si="65"/>
        <v>4211</v>
      </c>
      <c r="B4436" s="290">
        <v>4211</v>
      </c>
      <c r="V4436" s="291">
        <v>206020811</v>
      </c>
      <c r="W4436" s="291" t="s">
        <v>4230</v>
      </c>
    </row>
    <row r="4437" spans="1:32" x14ac:dyDescent="0.35">
      <c r="A4437" s="290">
        <f t="shared" si="65"/>
        <v>4212</v>
      </c>
      <c r="B4437" s="290">
        <v>4212</v>
      </c>
      <c r="V4437" s="291">
        <v>264163865</v>
      </c>
      <c r="W4437" s="291" t="s">
        <v>4231</v>
      </c>
    </row>
    <row r="4438" spans="1:32" x14ac:dyDescent="0.35">
      <c r="A4438" s="290">
        <f t="shared" si="65"/>
        <v>4213</v>
      </c>
      <c r="B4438" s="290">
        <v>4213</v>
      </c>
      <c r="V4438" s="291">
        <v>638092100</v>
      </c>
      <c r="W4438" s="291" t="s">
        <v>4170</v>
      </c>
    </row>
    <row r="4439" spans="1:32" x14ac:dyDescent="0.35">
      <c r="A4439" s="290">
        <f t="shared" si="65"/>
        <v>4214</v>
      </c>
      <c r="B4439" s="290">
        <v>4214</v>
      </c>
      <c r="V4439" s="291">
        <v>628177728</v>
      </c>
      <c r="W4439" s="291" t="s">
        <v>4171</v>
      </c>
    </row>
    <row r="4440" spans="1:32" x14ac:dyDescent="0.35">
      <c r="A4440" s="290">
        <f t="shared" si="65"/>
        <v>4215</v>
      </c>
      <c r="B4440" s="290">
        <v>4215</v>
      </c>
      <c r="V4440" s="291">
        <v>805918496</v>
      </c>
      <c r="W4440" s="291" t="s">
        <v>4232</v>
      </c>
    </row>
    <row r="4441" spans="1:32" ht="46.5" x14ac:dyDescent="0.35">
      <c r="A4441" s="290">
        <f t="shared" si="65"/>
        <v>4216</v>
      </c>
      <c r="B4441" s="290">
        <v>4216</v>
      </c>
      <c r="C4441" s="291">
        <v>129084651</v>
      </c>
      <c r="D4441" s="291" t="s">
        <v>605</v>
      </c>
      <c r="E4441" s="291">
        <v>745268907</v>
      </c>
      <c r="F4441" s="291" t="s">
        <v>713</v>
      </c>
      <c r="G4441" s="291">
        <v>128705365</v>
      </c>
      <c r="H4441" s="291" t="s">
        <v>4222</v>
      </c>
      <c r="J4441" s="291" t="s">
        <v>4228</v>
      </c>
      <c r="M4441" s="291">
        <v>491484323</v>
      </c>
      <c r="N4441" s="291" t="s">
        <v>4233</v>
      </c>
      <c r="Q4441" s="379" t="s">
        <v>15665</v>
      </c>
      <c r="R4441" s="291" t="s">
        <v>4234</v>
      </c>
      <c r="S4441" s="291" t="s">
        <v>4235</v>
      </c>
      <c r="T4441" s="291" t="s">
        <v>31</v>
      </c>
      <c r="U4441" s="291">
        <v>2</v>
      </c>
      <c r="V4441" s="291">
        <v>428999623</v>
      </c>
      <c r="W4441" s="291" t="s">
        <v>4226</v>
      </c>
      <c r="Y4441" s="291" t="s">
        <v>26</v>
      </c>
      <c r="Z4441" s="291" t="s">
        <v>26</v>
      </c>
      <c r="AA4441" s="291" t="s">
        <v>4236</v>
      </c>
      <c r="AF4441" s="295">
        <v>44620</v>
      </c>
    </row>
    <row r="4442" spans="1:32" x14ac:dyDescent="0.35">
      <c r="A4442" s="290">
        <f t="shared" si="65"/>
        <v>4217</v>
      </c>
      <c r="B4442" s="290">
        <v>4217</v>
      </c>
      <c r="V4442" s="291">
        <v>248303092</v>
      </c>
      <c r="W4442" s="291" t="s">
        <v>4229</v>
      </c>
    </row>
    <row r="4443" spans="1:32" x14ac:dyDescent="0.35">
      <c r="A4443" s="290">
        <f t="shared" si="65"/>
        <v>4218</v>
      </c>
      <c r="B4443" s="290">
        <v>4218</v>
      </c>
      <c r="V4443" s="291">
        <v>206020811</v>
      </c>
      <c r="W4443" s="291" t="s">
        <v>4230</v>
      </c>
    </row>
    <row r="4444" spans="1:32" x14ac:dyDescent="0.35">
      <c r="A4444" s="290">
        <f t="shared" si="65"/>
        <v>4219</v>
      </c>
      <c r="B4444" s="290">
        <v>4219</v>
      </c>
      <c r="V4444" s="291">
        <v>264163865</v>
      </c>
      <c r="W4444" s="291" t="s">
        <v>4231</v>
      </c>
    </row>
    <row r="4445" spans="1:32" x14ac:dyDescent="0.35">
      <c r="A4445" s="290">
        <f t="shared" si="65"/>
        <v>4220</v>
      </c>
      <c r="B4445" s="290">
        <v>4220</v>
      </c>
      <c r="V4445" s="291">
        <v>638092100</v>
      </c>
      <c r="W4445" s="291" t="s">
        <v>4170</v>
      </c>
    </row>
    <row r="4446" spans="1:32" x14ac:dyDescent="0.35">
      <c r="A4446" s="290">
        <f t="shared" si="65"/>
        <v>4221</v>
      </c>
      <c r="B4446" s="290">
        <v>4221</v>
      </c>
      <c r="V4446" s="291">
        <v>628177728</v>
      </c>
      <c r="W4446" s="291" t="s">
        <v>4171</v>
      </c>
    </row>
    <row r="4447" spans="1:32" x14ac:dyDescent="0.35">
      <c r="A4447" s="290">
        <f t="shared" si="65"/>
        <v>4222</v>
      </c>
      <c r="B4447" s="290">
        <v>4222</v>
      </c>
      <c r="V4447" s="291">
        <v>805918496</v>
      </c>
      <c r="W4447" s="291" t="s">
        <v>4232</v>
      </c>
    </row>
    <row r="4448" spans="1:32" ht="46.5" x14ac:dyDescent="0.35">
      <c r="A4448" s="290">
        <f t="shared" si="65"/>
        <v>4223</v>
      </c>
      <c r="B4448" s="290">
        <v>4223</v>
      </c>
      <c r="C4448" s="291">
        <v>129084651</v>
      </c>
      <c r="D4448" s="291" t="s">
        <v>605</v>
      </c>
      <c r="E4448" s="291">
        <v>745268907</v>
      </c>
      <c r="F4448" s="291" t="s">
        <v>713</v>
      </c>
      <c r="G4448" s="291">
        <v>128705365</v>
      </c>
      <c r="H4448" s="291" t="s">
        <v>4222</v>
      </c>
      <c r="J4448" s="291" t="s">
        <v>4228</v>
      </c>
      <c r="M4448" s="291">
        <v>588637585</v>
      </c>
      <c r="N4448" s="291" t="s">
        <v>4237</v>
      </c>
      <c r="Q4448" s="379" t="s">
        <v>15666</v>
      </c>
      <c r="R4448" s="291" t="s">
        <v>4238</v>
      </c>
      <c r="S4448" s="291" t="s">
        <v>4239</v>
      </c>
      <c r="T4448" s="291" t="s">
        <v>31</v>
      </c>
      <c r="U4448" s="291">
        <v>2</v>
      </c>
      <c r="V4448" s="291">
        <v>428999623</v>
      </c>
      <c r="W4448" s="291" t="s">
        <v>4226</v>
      </c>
      <c r="Y4448" s="291" t="s">
        <v>26</v>
      </c>
      <c r="Z4448" s="291" t="s">
        <v>26</v>
      </c>
      <c r="AA4448" s="291" t="s">
        <v>4240</v>
      </c>
      <c r="AF4448" s="295">
        <v>44620</v>
      </c>
    </row>
    <row r="4449" spans="1:32" x14ac:dyDescent="0.35">
      <c r="A4449" s="290">
        <f t="shared" si="65"/>
        <v>4224</v>
      </c>
      <c r="B4449" s="290">
        <v>4224</v>
      </c>
      <c r="V4449" s="291">
        <v>248303092</v>
      </c>
      <c r="W4449" s="291" t="s">
        <v>4229</v>
      </c>
    </row>
    <row r="4450" spans="1:32" x14ac:dyDescent="0.35">
      <c r="A4450" s="290">
        <f t="shared" si="65"/>
        <v>4225</v>
      </c>
      <c r="B4450" s="290">
        <v>4225</v>
      </c>
      <c r="V4450" s="291">
        <v>206020811</v>
      </c>
      <c r="W4450" s="291" t="s">
        <v>4230</v>
      </c>
    </row>
    <row r="4451" spans="1:32" x14ac:dyDescent="0.35">
      <c r="A4451" s="290">
        <f t="shared" si="65"/>
        <v>4226</v>
      </c>
      <c r="B4451" s="290">
        <v>4226</v>
      </c>
      <c r="V4451" s="291">
        <v>264163865</v>
      </c>
      <c r="W4451" s="291" t="s">
        <v>4231</v>
      </c>
    </row>
    <row r="4452" spans="1:32" x14ac:dyDescent="0.35">
      <c r="A4452" s="290">
        <f t="shared" ref="A4452:A4515" si="66">A4451+1</f>
        <v>4227</v>
      </c>
      <c r="B4452" s="290">
        <v>4227</v>
      </c>
      <c r="V4452" s="291">
        <v>638092100</v>
      </c>
      <c r="W4452" s="291" t="s">
        <v>4170</v>
      </c>
    </row>
    <row r="4453" spans="1:32" x14ac:dyDescent="0.35">
      <c r="A4453" s="290">
        <f t="shared" si="66"/>
        <v>4228</v>
      </c>
      <c r="B4453" s="290">
        <v>4228</v>
      </c>
      <c r="V4453" s="291">
        <v>628177728</v>
      </c>
      <c r="W4453" s="291" t="s">
        <v>4171</v>
      </c>
    </row>
    <row r="4454" spans="1:32" x14ac:dyDescent="0.35">
      <c r="A4454" s="290">
        <f t="shared" si="66"/>
        <v>4229</v>
      </c>
      <c r="B4454" s="290">
        <v>4229</v>
      </c>
      <c r="V4454" s="291">
        <v>805918496</v>
      </c>
      <c r="W4454" s="291" t="s">
        <v>4232</v>
      </c>
    </row>
    <row r="4455" spans="1:32" ht="46.5" x14ac:dyDescent="0.35">
      <c r="A4455" s="290">
        <f t="shared" si="66"/>
        <v>4230</v>
      </c>
      <c r="B4455" s="290">
        <v>4230</v>
      </c>
      <c r="C4455" s="291">
        <v>129084651</v>
      </c>
      <c r="D4455" s="291" t="s">
        <v>605</v>
      </c>
      <c r="E4455" s="291">
        <v>745268907</v>
      </c>
      <c r="F4455" s="291" t="s">
        <v>713</v>
      </c>
      <c r="G4455" s="291">
        <v>128705365</v>
      </c>
      <c r="H4455" s="291" t="s">
        <v>4222</v>
      </c>
      <c r="J4455" s="291" t="s">
        <v>4228</v>
      </c>
      <c r="M4455" s="291">
        <v>199039940</v>
      </c>
      <c r="N4455" s="291" t="s">
        <v>4241</v>
      </c>
      <c r="Q4455" s="379" t="s">
        <v>15667</v>
      </c>
      <c r="R4455" s="291" t="s">
        <v>4242</v>
      </c>
      <c r="S4455" s="291" t="s">
        <v>4243</v>
      </c>
      <c r="T4455" s="291" t="s">
        <v>31</v>
      </c>
      <c r="U4455" s="291">
        <v>2</v>
      </c>
      <c r="V4455" s="291">
        <v>428999623</v>
      </c>
      <c r="W4455" s="291" t="s">
        <v>4226</v>
      </c>
      <c r="Y4455" s="291" t="s">
        <v>26</v>
      </c>
      <c r="Z4455" s="291" t="s">
        <v>26</v>
      </c>
      <c r="AA4455" s="291" t="s">
        <v>4244</v>
      </c>
      <c r="AF4455" s="295">
        <v>44620</v>
      </c>
    </row>
    <row r="4456" spans="1:32" x14ac:dyDescent="0.35">
      <c r="A4456" s="290">
        <f t="shared" si="66"/>
        <v>4231</v>
      </c>
      <c r="B4456" s="290">
        <v>4231</v>
      </c>
      <c r="V4456" s="291">
        <v>248303092</v>
      </c>
      <c r="W4456" s="291" t="s">
        <v>4229</v>
      </c>
    </row>
    <row r="4457" spans="1:32" x14ac:dyDescent="0.35">
      <c r="A4457" s="290">
        <f t="shared" si="66"/>
        <v>4232</v>
      </c>
      <c r="B4457" s="290">
        <v>4232</v>
      </c>
      <c r="V4457" s="291">
        <v>206020811</v>
      </c>
      <c r="W4457" s="291" t="s">
        <v>4230</v>
      </c>
    </row>
    <row r="4458" spans="1:32" x14ac:dyDescent="0.35">
      <c r="A4458" s="290">
        <f t="shared" si="66"/>
        <v>4233</v>
      </c>
      <c r="B4458" s="290">
        <v>4233</v>
      </c>
      <c r="V4458" s="291">
        <v>264163865</v>
      </c>
      <c r="W4458" s="291" t="s">
        <v>4231</v>
      </c>
    </row>
    <row r="4459" spans="1:32" x14ac:dyDescent="0.35">
      <c r="A4459" s="290">
        <f t="shared" si="66"/>
        <v>4234</v>
      </c>
      <c r="B4459" s="290">
        <v>4234</v>
      </c>
      <c r="V4459" s="291">
        <v>638092100</v>
      </c>
      <c r="W4459" s="291" t="s">
        <v>4170</v>
      </c>
    </row>
    <row r="4460" spans="1:32" x14ac:dyDescent="0.35">
      <c r="A4460" s="290">
        <f t="shared" si="66"/>
        <v>4235</v>
      </c>
      <c r="B4460" s="290">
        <v>4235</v>
      </c>
      <c r="V4460" s="291">
        <v>628177728</v>
      </c>
      <c r="W4460" s="291" t="s">
        <v>4171</v>
      </c>
    </row>
    <row r="4461" spans="1:32" x14ac:dyDescent="0.35">
      <c r="A4461" s="290">
        <f t="shared" si="66"/>
        <v>4236</v>
      </c>
      <c r="B4461" s="290">
        <v>4236</v>
      </c>
      <c r="V4461" s="291">
        <v>805918496</v>
      </c>
      <c r="W4461" s="291" t="s">
        <v>4232</v>
      </c>
    </row>
    <row r="4462" spans="1:32" ht="62" x14ac:dyDescent="0.35">
      <c r="A4462" s="290">
        <f t="shared" si="66"/>
        <v>4237</v>
      </c>
      <c r="B4462" s="290">
        <v>4237</v>
      </c>
      <c r="C4462" s="291">
        <v>129084651</v>
      </c>
      <c r="D4462" s="291" t="s">
        <v>605</v>
      </c>
      <c r="E4462" s="291">
        <v>745268907</v>
      </c>
      <c r="F4462" s="291" t="s">
        <v>713</v>
      </c>
      <c r="G4462" s="291">
        <v>128705365</v>
      </c>
      <c r="H4462" s="291" t="s">
        <v>4222</v>
      </c>
      <c r="J4462" s="291" t="s">
        <v>4228</v>
      </c>
      <c r="M4462" s="291">
        <v>986476579</v>
      </c>
      <c r="N4462" s="291" t="s">
        <v>4245</v>
      </c>
      <c r="Q4462" s="379" t="s">
        <v>15668</v>
      </c>
      <c r="R4462" s="291" t="s">
        <v>4246</v>
      </c>
      <c r="S4462" s="291" t="s">
        <v>4247</v>
      </c>
      <c r="T4462" s="291" t="s">
        <v>31</v>
      </c>
      <c r="U4462" s="291">
        <v>2</v>
      </c>
      <c r="V4462" s="291">
        <v>428999623</v>
      </c>
      <c r="W4462" s="291" t="s">
        <v>4226</v>
      </c>
      <c r="Y4462" s="291" t="s">
        <v>26</v>
      </c>
      <c r="Z4462" s="291" t="s">
        <v>26</v>
      </c>
      <c r="AA4462" s="291" t="s">
        <v>4248</v>
      </c>
      <c r="AF4462" s="295">
        <v>44620</v>
      </c>
    </row>
    <row r="4463" spans="1:32" x14ac:dyDescent="0.35">
      <c r="A4463" s="290">
        <f t="shared" si="66"/>
        <v>4238</v>
      </c>
      <c r="B4463" s="290">
        <v>4238</v>
      </c>
      <c r="V4463" s="291">
        <v>248303092</v>
      </c>
      <c r="W4463" s="291" t="s">
        <v>4229</v>
      </c>
    </row>
    <row r="4464" spans="1:32" x14ac:dyDescent="0.35">
      <c r="A4464" s="290">
        <f t="shared" si="66"/>
        <v>4239</v>
      </c>
      <c r="B4464" s="290">
        <v>4239</v>
      </c>
      <c r="V4464" s="291">
        <v>206020811</v>
      </c>
      <c r="W4464" s="291" t="s">
        <v>4230</v>
      </c>
    </row>
    <row r="4465" spans="1:32" x14ac:dyDescent="0.35">
      <c r="A4465" s="290">
        <f t="shared" si="66"/>
        <v>4240</v>
      </c>
      <c r="B4465" s="290">
        <v>4240</v>
      </c>
      <c r="V4465" s="291">
        <v>264163865</v>
      </c>
      <c r="W4465" s="291" t="s">
        <v>4231</v>
      </c>
    </row>
    <row r="4466" spans="1:32" x14ac:dyDescent="0.35">
      <c r="A4466" s="290">
        <f t="shared" si="66"/>
        <v>4241</v>
      </c>
      <c r="B4466" s="290">
        <v>4241</v>
      </c>
      <c r="V4466" s="291">
        <v>638092100</v>
      </c>
      <c r="W4466" s="291" t="s">
        <v>4170</v>
      </c>
    </row>
    <row r="4467" spans="1:32" x14ac:dyDescent="0.35">
      <c r="A4467" s="290">
        <f t="shared" si="66"/>
        <v>4242</v>
      </c>
      <c r="B4467" s="290">
        <v>4242</v>
      </c>
      <c r="V4467" s="291">
        <v>628177728</v>
      </c>
      <c r="W4467" s="291" t="s">
        <v>4171</v>
      </c>
    </row>
    <row r="4468" spans="1:32" x14ac:dyDescent="0.35">
      <c r="A4468" s="290">
        <f t="shared" si="66"/>
        <v>4243</v>
      </c>
      <c r="B4468" s="290">
        <v>4243</v>
      </c>
      <c r="V4468" s="291">
        <v>805918496</v>
      </c>
      <c r="W4468" s="291" t="s">
        <v>4232</v>
      </c>
    </row>
    <row r="4469" spans="1:32" ht="62" x14ac:dyDescent="0.35">
      <c r="A4469" s="290">
        <f t="shared" si="66"/>
        <v>4244</v>
      </c>
      <c r="B4469" s="290">
        <v>4244</v>
      </c>
      <c r="C4469" s="291">
        <v>129084651</v>
      </c>
      <c r="D4469" s="291" t="s">
        <v>605</v>
      </c>
      <c r="E4469" s="291">
        <v>745268907</v>
      </c>
      <c r="F4469" s="291" t="s">
        <v>713</v>
      </c>
      <c r="G4469" s="291">
        <v>204421360</v>
      </c>
      <c r="H4469" s="291" t="s">
        <v>4249</v>
      </c>
      <c r="J4469" s="291" t="s">
        <v>4252</v>
      </c>
      <c r="M4469" s="291">
        <v>797221287</v>
      </c>
      <c r="N4469" s="291" t="s">
        <v>4250</v>
      </c>
      <c r="Q4469" s="379" t="s">
        <v>15669</v>
      </c>
      <c r="R4469" s="291" t="s">
        <v>4251</v>
      </c>
      <c r="S4469" s="291">
        <v>0</v>
      </c>
      <c r="T4469" s="291" t="s">
        <v>31</v>
      </c>
      <c r="U4469" s="291">
        <v>2</v>
      </c>
      <c r="V4469" s="291">
        <v>104430631</v>
      </c>
      <c r="W4469" s="291" t="s">
        <v>277</v>
      </c>
      <c r="Y4469" s="291" t="s">
        <v>26</v>
      </c>
      <c r="Z4469" s="291" t="s">
        <v>26</v>
      </c>
    </row>
    <row r="4470" spans="1:32" x14ac:dyDescent="0.35">
      <c r="A4470" s="290">
        <f t="shared" si="66"/>
        <v>4245</v>
      </c>
      <c r="B4470" s="290">
        <v>4245</v>
      </c>
      <c r="V4470" s="291">
        <v>353358909</v>
      </c>
      <c r="W4470" s="291" t="s">
        <v>278</v>
      </c>
    </row>
    <row r="4471" spans="1:32" ht="62" x14ac:dyDescent="0.35">
      <c r="A4471" s="290">
        <f t="shared" si="66"/>
        <v>4246</v>
      </c>
      <c r="B4471" s="290">
        <v>4246</v>
      </c>
      <c r="C4471" s="291">
        <v>129084651</v>
      </c>
      <c r="D4471" s="291" t="s">
        <v>605</v>
      </c>
      <c r="E4471" s="291">
        <v>745268907</v>
      </c>
      <c r="F4471" s="291" t="s">
        <v>713</v>
      </c>
      <c r="G4471" s="291">
        <v>204421360</v>
      </c>
      <c r="H4471" s="291" t="s">
        <v>4249</v>
      </c>
      <c r="J4471" s="291" t="s">
        <v>4252</v>
      </c>
      <c r="M4471" s="291">
        <v>500744195</v>
      </c>
      <c r="N4471" s="291" t="s">
        <v>4253</v>
      </c>
      <c r="Q4471" s="379" t="s">
        <v>15670</v>
      </c>
      <c r="R4471" s="291" t="s">
        <v>4254</v>
      </c>
      <c r="S4471" s="291">
        <v>1</v>
      </c>
      <c r="T4471" s="291" t="s">
        <v>31</v>
      </c>
      <c r="U4471" s="291">
        <v>2</v>
      </c>
      <c r="V4471" s="291">
        <v>104430631</v>
      </c>
      <c r="W4471" s="291" t="s">
        <v>277</v>
      </c>
      <c r="Y4471" s="291" t="s">
        <v>26</v>
      </c>
      <c r="Z4471" s="291" t="s">
        <v>26</v>
      </c>
    </row>
    <row r="4472" spans="1:32" x14ac:dyDescent="0.35">
      <c r="A4472" s="290">
        <f t="shared" si="66"/>
        <v>4247</v>
      </c>
      <c r="B4472" s="290">
        <v>4247</v>
      </c>
      <c r="V4472" s="291">
        <v>353358909</v>
      </c>
      <c r="W4472" s="291" t="s">
        <v>278</v>
      </c>
    </row>
    <row r="4473" spans="1:32" ht="62" x14ac:dyDescent="0.35">
      <c r="A4473" s="290">
        <f t="shared" si="66"/>
        <v>4248</v>
      </c>
      <c r="B4473" s="290">
        <v>4248</v>
      </c>
      <c r="C4473" s="291">
        <v>129084651</v>
      </c>
      <c r="D4473" s="291" t="s">
        <v>605</v>
      </c>
      <c r="E4473" s="291">
        <v>745268907</v>
      </c>
      <c r="F4473" s="291" t="s">
        <v>713</v>
      </c>
      <c r="G4473" s="291">
        <v>204421360</v>
      </c>
      <c r="H4473" s="291" t="s">
        <v>4249</v>
      </c>
      <c r="J4473" s="291" t="s">
        <v>4252</v>
      </c>
      <c r="M4473" s="291">
        <v>383015037</v>
      </c>
      <c r="N4473" s="291" t="s">
        <v>4255</v>
      </c>
      <c r="Q4473" s="379" t="s">
        <v>15671</v>
      </c>
      <c r="R4473" s="291" t="s">
        <v>4256</v>
      </c>
      <c r="S4473" s="291">
        <v>2</v>
      </c>
      <c r="T4473" s="291" t="s">
        <v>31</v>
      </c>
      <c r="U4473" s="291">
        <v>2</v>
      </c>
      <c r="V4473" s="291">
        <v>104430631</v>
      </c>
      <c r="W4473" s="291" t="s">
        <v>277</v>
      </c>
      <c r="Y4473" s="291" t="s">
        <v>26</v>
      </c>
      <c r="Z4473" s="291" t="s">
        <v>26</v>
      </c>
    </row>
    <row r="4474" spans="1:32" x14ac:dyDescent="0.35">
      <c r="A4474" s="290">
        <f t="shared" si="66"/>
        <v>4249</v>
      </c>
      <c r="B4474" s="290">
        <v>4249</v>
      </c>
      <c r="V4474" s="291">
        <v>353358909</v>
      </c>
      <c r="W4474" s="291" t="s">
        <v>278</v>
      </c>
    </row>
    <row r="4475" spans="1:32" ht="62" x14ac:dyDescent="0.35">
      <c r="A4475" s="290">
        <f t="shared" si="66"/>
        <v>4250</v>
      </c>
      <c r="B4475" s="290">
        <v>4250</v>
      </c>
      <c r="C4475" s="291">
        <v>129084651</v>
      </c>
      <c r="D4475" s="291" t="s">
        <v>605</v>
      </c>
      <c r="E4475" s="291">
        <v>745268907</v>
      </c>
      <c r="F4475" s="291" t="s">
        <v>713</v>
      </c>
      <c r="G4475" s="291">
        <v>204421360</v>
      </c>
      <c r="H4475" s="291" t="s">
        <v>4249</v>
      </c>
      <c r="J4475" s="291" t="s">
        <v>4252</v>
      </c>
      <c r="M4475" s="291">
        <v>535003378</v>
      </c>
      <c r="N4475" s="291" t="s">
        <v>1400</v>
      </c>
      <c r="Q4475" s="379" t="s">
        <v>14137</v>
      </c>
      <c r="R4475" s="291" t="s">
        <v>4257</v>
      </c>
      <c r="S4475" s="291">
        <v>88</v>
      </c>
      <c r="T4475" s="291" t="s">
        <v>31</v>
      </c>
      <c r="U4475" s="291">
        <v>2</v>
      </c>
      <c r="V4475" s="291">
        <v>104430631</v>
      </c>
      <c r="W4475" s="291" t="s">
        <v>277</v>
      </c>
      <c r="Y4475" s="291" t="s">
        <v>26</v>
      </c>
      <c r="Z4475" s="291" t="s">
        <v>26</v>
      </c>
      <c r="AF4475" s="295">
        <v>44477</v>
      </c>
    </row>
    <row r="4476" spans="1:32" x14ac:dyDescent="0.35">
      <c r="A4476" s="290">
        <f t="shared" si="66"/>
        <v>4251</v>
      </c>
      <c r="B4476" s="290">
        <v>4251</v>
      </c>
      <c r="V4476" s="291">
        <v>353358909</v>
      </c>
      <c r="W4476" s="291" t="s">
        <v>278</v>
      </c>
    </row>
    <row r="4477" spans="1:32" ht="77.5" x14ac:dyDescent="0.35">
      <c r="A4477" s="290">
        <f t="shared" si="66"/>
        <v>4252</v>
      </c>
      <c r="B4477" s="290">
        <v>4252</v>
      </c>
      <c r="C4477" s="291">
        <v>129084651</v>
      </c>
      <c r="D4477" s="291" t="s">
        <v>605</v>
      </c>
      <c r="E4477" s="291">
        <v>745268907</v>
      </c>
      <c r="F4477" s="291" t="s">
        <v>713</v>
      </c>
      <c r="G4477" s="291">
        <v>442059084</v>
      </c>
      <c r="H4477" s="291" t="s">
        <v>4258</v>
      </c>
      <c r="J4477" s="291" t="s">
        <v>4262</v>
      </c>
      <c r="M4477" s="291">
        <v>917302906</v>
      </c>
      <c r="N4477" s="291" t="s">
        <v>4259</v>
      </c>
      <c r="Q4477" s="291" t="s">
        <v>4259</v>
      </c>
      <c r="R4477" s="291" t="s">
        <v>4260</v>
      </c>
      <c r="S4477" s="291">
        <v>0</v>
      </c>
      <c r="T4477" s="291" t="s">
        <v>31</v>
      </c>
      <c r="U4477" s="291">
        <v>2</v>
      </c>
      <c r="V4477" s="291">
        <v>104430631</v>
      </c>
      <c r="W4477" s="291" t="s">
        <v>277</v>
      </c>
      <c r="Y4477" s="291" t="s">
        <v>26</v>
      </c>
      <c r="Z4477" s="291" t="s">
        <v>26</v>
      </c>
      <c r="AA4477" s="291" t="s">
        <v>4261</v>
      </c>
      <c r="AF4477" s="295">
        <v>44361</v>
      </c>
    </row>
    <row r="4478" spans="1:32" x14ac:dyDescent="0.35">
      <c r="A4478" s="290">
        <f t="shared" si="66"/>
        <v>4253</v>
      </c>
      <c r="B4478" s="290">
        <v>4253</v>
      </c>
      <c r="V4478" s="291">
        <v>353358909</v>
      </c>
      <c r="W4478" s="291" t="s">
        <v>278</v>
      </c>
    </row>
    <row r="4479" spans="1:32" ht="77.5" x14ac:dyDescent="0.35">
      <c r="A4479" s="290">
        <f t="shared" si="66"/>
        <v>4254</v>
      </c>
      <c r="B4479" s="290">
        <v>4254</v>
      </c>
      <c r="G4479" s="291">
        <v>829749579</v>
      </c>
      <c r="H4479" s="291" t="s">
        <v>4263</v>
      </c>
      <c r="J4479" s="291" t="s">
        <v>4264</v>
      </c>
    </row>
    <row r="4480" spans="1:32" ht="62" x14ac:dyDescent="0.35">
      <c r="A4480" s="290">
        <f t="shared" si="66"/>
        <v>4255</v>
      </c>
      <c r="B4480" s="290">
        <v>4255</v>
      </c>
      <c r="G4480" s="291">
        <v>618482103</v>
      </c>
      <c r="H4480" s="291" t="s">
        <v>4265</v>
      </c>
      <c r="J4480" s="291" t="s">
        <v>4266</v>
      </c>
    </row>
    <row r="4481" spans="1:32" ht="46.5" x14ac:dyDescent="0.35">
      <c r="A4481" s="290">
        <f t="shared" si="66"/>
        <v>4256</v>
      </c>
      <c r="B4481" s="290">
        <v>4256</v>
      </c>
      <c r="G4481" s="291">
        <v>894610280</v>
      </c>
      <c r="H4481" s="291" t="s">
        <v>4267</v>
      </c>
      <c r="J4481" s="291" t="s">
        <v>4268</v>
      </c>
    </row>
    <row r="4482" spans="1:32" ht="31" x14ac:dyDescent="0.35">
      <c r="A4482" s="290">
        <f t="shared" si="66"/>
        <v>4257</v>
      </c>
      <c r="B4482" s="290">
        <v>4257</v>
      </c>
      <c r="G4482" s="291">
        <v>222110888</v>
      </c>
      <c r="H4482" s="291" t="s">
        <v>4269</v>
      </c>
      <c r="J4482" s="291" t="s">
        <v>4270</v>
      </c>
    </row>
    <row r="4483" spans="1:32" ht="46.5" x14ac:dyDescent="0.35">
      <c r="A4483" s="290">
        <f t="shared" si="66"/>
        <v>4258</v>
      </c>
      <c r="B4483" s="290">
        <v>4258</v>
      </c>
      <c r="G4483" s="291">
        <v>564242877</v>
      </c>
      <c r="H4483" s="291" t="s">
        <v>4271</v>
      </c>
      <c r="J4483" s="291" t="s">
        <v>4272</v>
      </c>
    </row>
    <row r="4484" spans="1:32" ht="31" x14ac:dyDescent="0.35">
      <c r="A4484" s="290">
        <f t="shared" si="66"/>
        <v>4259</v>
      </c>
      <c r="B4484" s="290">
        <v>4259</v>
      </c>
      <c r="G4484" s="291">
        <v>635874413</v>
      </c>
      <c r="H4484" s="291" t="s">
        <v>4273</v>
      </c>
      <c r="J4484" s="291" t="s">
        <v>4274</v>
      </c>
    </row>
    <row r="4485" spans="1:32" ht="31" x14ac:dyDescent="0.35">
      <c r="A4485" s="290">
        <f t="shared" si="66"/>
        <v>4260</v>
      </c>
      <c r="B4485" s="290">
        <v>4260</v>
      </c>
      <c r="G4485" s="291">
        <v>371748514</v>
      </c>
      <c r="H4485" s="291" t="s">
        <v>4275</v>
      </c>
      <c r="J4485" s="291" t="s">
        <v>4276</v>
      </c>
    </row>
    <row r="4486" spans="1:32" ht="46.5" x14ac:dyDescent="0.35">
      <c r="A4486" s="290">
        <f t="shared" si="66"/>
        <v>4261</v>
      </c>
      <c r="B4486" s="290">
        <v>4261</v>
      </c>
      <c r="G4486" s="291">
        <v>858525957</v>
      </c>
      <c r="H4486" s="291" t="s">
        <v>4277</v>
      </c>
      <c r="J4486" s="291" t="s">
        <v>4278</v>
      </c>
    </row>
    <row r="4487" spans="1:32" ht="93" x14ac:dyDescent="0.35">
      <c r="A4487" s="290">
        <f t="shared" si="66"/>
        <v>4262</v>
      </c>
      <c r="B4487" s="290">
        <v>4262</v>
      </c>
      <c r="G4487" s="291">
        <v>787591805</v>
      </c>
      <c r="H4487" s="291" t="s">
        <v>4279</v>
      </c>
      <c r="J4487" s="291" t="s">
        <v>4280</v>
      </c>
    </row>
    <row r="4488" spans="1:32" ht="46.5" x14ac:dyDescent="0.35">
      <c r="A4488" s="290">
        <f t="shared" si="66"/>
        <v>4263</v>
      </c>
      <c r="B4488" s="290">
        <v>4263</v>
      </c>
      <c r="G4488" s="291">
        <v>900299856</v>
      </c>
      <c r="H4488" s="291" t="s">
        <v>4281</v>
      </c>
      <c r="J4488" s="291" t="s">
        <v>4282</v>
      </c>
    </row>
    <row r="4489" spans="1:32" ht="46.5" x14ac:dyDescent="0.35">
      <c r="A4489" s="290">
        <f t="shared" si="66"/>
        <v>4264</v>
      </c>
      <c r="B4489" s="290">
        <v>4264</v>
      </c>
      <c r="G4489" s="291">
        <v>149884127</v>
      </c>
      <c r="H4489" s="291" t="s">
        <v>4283</v>
      </c>
      <c r="J4489" s="291" t="s">
        <v>4284</v>
      </c>
    </row>
    <row r="4490" spans="1:32" ht="31" x14ac:dyDescent="0.35">
      <c r="A4490" s="290">
        <f t="shared" si="66"/>
        <v>4265</v>
      </c>
      <c r="B4490" s="290">
        <v>4265</v>
      </c>
      <c r="G4490" s="291">
        <v>845164425</v>
      </c>
      <c r="H4490" s="291" t="s">
        <v>4285</v>
      </c>
      <c r="J4490" s="291" t="s">
        <v>4286</v>
      </c>
    </row>
    <row r="4491" spans="1:32" ht="62" x14ac:dyDescent="0.35">
      <c r="A4491" s="290">
        <f t="shared" si="66"/>
        <v>4266</v>
      </c>
      <c r="B4491" s="290">
        <v>4266</v>
      </c>
      <c r="G4491" s="291">
        <v>187772368</v>
      </c>
      <c r="H4491" s="291" t="s">
        <v>4287</v>
      </c>
      <c r="J4491" s="291" t="s">
        <v>4288</v>
      </c>
    </row>
    <row r="4492" spans="1:32" ht="46.5" x14ac:dyDescent="0.35">
      <c r="A4492" s="290">
        <f t="shared" si="66"/>
        <v>4267</v>
      </c>
      <c r="B4492" s="290">
        <v>4267</v>
      </c>
      <c r="G4492" s="291">
        <v>815229596</v>
      </c>
      <c r="H4492" s="291" t="s">
        <v>4289</v>
      </c>
      <c r="J4492" s="291" t="s">
        <v>4290</v>
      </c>
    </row>
    <row r="4493" spans="1:32" ht="46.5" x14ac:dyDescent="0.35">
      <c r="A4493" s="290">
        <f t="shared" si="66"/>
        <v>4268</v>
      </c>
      <c r="B4493" s="290">
        <v>4268</v>
      </c>
      <c r="G4493" s="291">
        <v>262305264</v>
      </c>
      <c r="H4493" s="291" t="s">
        <v>4291</v>
      </c>
      <c r="J4493" s="291" t="s">
        <v>4292</v>
      </c>
    </row>
    <row r="4494" spans="1:32" ht="62" x14ac:dyDescent="0.35">
      <c r="A4494" s="290">
        <f t="shared" si="66"/>
        <v>4269</v>
      </c>
      <c r="B4494" s="290">
        <v>4269</v>
      </c>
      <c r="G4494" s="291">
        <v>409324592</v>
      </c>
      <c r="H4494" s="291" t="s">
        <v>4293</v>
      </c>
      <c r="J4494" s="291" t="s">
        <v>4294</v>
      </c>
    </row>
    <row r="4495" spans="1:32" ht="31" x14ac:dyDescent="0.35">
      <c r="A4495" s="290">
        <f t="shared" si="66"/>
        <v>4270</v>
      </c>
      <c r="B4495" s="290">
        <v>4270</v>
      </c>
      <c r="G4495" s="291">
        <v>895837106</v>
      </c>
      <c r="H4495" s="291" t="s">
        <v>4295</v>
      </c>
      <c r="J4495" s="291" t="s">
        <v>4296</v>
      </c>
    </row>
    <row r="4496" spans="1:32" ht="77.5" x14ac:dyDescent="0.35">
      <c r="A4496" s="290">
        <f t="shared" si="66"/>
        <v>4271</v>
      </c>
      <c r="B4496" s="290">
        <v>4271</v>
      </c>
      <c r="C4496" s="291">
        <v>129084651</v>
      </c>
      <c r="D4496" s="291" t="s">
        <v>605</v>
      </c>
      <c r="E4496" s="291">
        <v>745268907</v>
      </c>
      <c r="F4496" s="291" t="s">
        <v>713</v>
      </c>
      <c r="G4496" s="291">
        <v>442059084</v>
      </c>
      <c r="H4496" s="291" t="s">
        <v>4258</v>
      </c>
      <c r="J4496" s="291" t="s">
        <v>4262</v>
      </c>
      <c r="M4496" s="291">
        <v>152773041</v>
      </c>
      <c r="N4496" s="291" t="s">
        <v>4297</v>
      </c>
      <c r="Q4496" s="291" t="s">
        <v>4297</v>
      </c>
      <c r="R4496" s="291" t="s">
        <v>4298</v>
      </c>
      <c r="S4496" s="291">
        <v>1</v>
      </c>
      <c r="T4496" s="291" t="s">
        <v>31</v>
      </c>
      <c r="U4496" s="291">
        <v>2</v>
      </c>
      <c r="V4496" s="291">
        <v>104430631</v>
      </c>
      <c r="W4496" s="291" t="s">
        <v>277</v>
      </c>
      <c r="Y4496" s="291" t="s">
        <v>26</v>
      </c>
      <c r="Z4496" s="291" t="s">
        <v>26</v>
      </c>
      <c r="AA4496" s="291" t="s">
        <v>4261</v>
      </c>
      <c r="AF4496" s="295">
        <v>44361</v>
      </c>
    </row>
    <row r="4497" spans="1:23" x14ac:dyDescent="0.35">
      <c r="A4497" s="290">
        <f t="shared" si="66"/>
        <v>4272</v>
      </c>
      <c r="B4497" s="290">
        <v>4272</v>
      </c>
      <c r="V4497" s="291">
        <v>353358909</v>
      </c>
      <c r="W4497" s="291" t="s">
        <v>278</v>
      </c>
    </row>
    <row r="4498" spans="1:23" ht="77.5" x14ac:dyDescent="0.35">
      <c r="A4498" s="290">
        <f t="shared" si="66"/>
        <v>4273</v>
      </c>
      <c r="B4498" s="290">
        <v>4273</v>
      </c>
      <c r="G4498" s="291">
        <v>829749579</v>
      </c>
      <c r="H4498" s="291" t="s">
        <v>4263</v>
      </c>
      <c r="J4498" s="291" t="s">
        <v>4264</v>
      </c>
    </row>
    <row r="4499" spans="1:23" ht="62" x14ac:dyDescent="0.35">
      <c r="A4499" s="290">
        <f t="shared" si="66"/>
        <v>4274</v>
      </c>
      <c r="B4499" s="290">
        <v>4274</v>
      </c>
      <c r="G4499" s="291">
        <v>618482103</v>
      </c>
      <c r="H4499" s="291" t="s">
        <v>4265</v>
      </c>
      <c r="J4499" s="291" t="s">
        <v>4266</v>
      </c>
    </row>
    <row r="4500" spans="1:23" ht="46.5" x14ac:dyDescent="0.35">
      <c r="A4500" s="290">
        <f t="shared" si="66"/>
        <v>4275</v>
      </c>
      <c r="B4500" s="290">
        <v>4275</v>
      </c>
      <c r="G4500" s="291">
        <v>894610280</v>
      </c>
      <c r="H4500" s="291" t="s">
        <v>4267</v>
      </c>
      <c r="J4500" s="291" t="s">
        <v>4268</v>
      </c>
    </row>
    <row r="4501" spans="1:23" ht="31" x14ac:dyDescent="0.35">
      <c r="A4501" s="290">
        <f t="shared" si="66"/>
        <v>4276</v>
      </c>
      <c r="B4501" s="290">
        <v>4276</v>
      </c>
      <c r="G4501" s="291">
        <v>222110888</v>
      </c>
      <c r="H4501" s="291" t="s">
        <v>4269</v>
      </c>
      <c r="J4501" s="291" t="s">
        <v>4270</v>
      </c>
    </row>
    <row r="4502" spans="1:23" ht="46.5" x14ac:dyDescent="0.35">
      <c r="A4502" s="290">
        <f t="shared" si="66"/>
        <v>4277</v>
      </c>
      <c r="B4502" s="290">
        <v>4277</v>
      </c>
      <c r="G4502" s="291">
        <v>564242877</v>
      </c>
      <c r="H4502" s="291" t="s">
        <v>4271</v>
      </c>
      <c r="J4502" s="291" t="s">
        <v>4272</v>
      </c>
    </row>
    <row r="4503" spans="1:23" ht="31" x14ac:dyDescent="0.35">
      <c r="A4503" s="290">
        <f t="shared" si="66"/>
        <v>4278</v>
      </c>
      <c r="B4503" s="290">
        <v>4278</v>
      </c>
      <c r="G4503" s="291">
        <v>635874413</v>
      </c>
      <c r="H4503" s="291" t="s">
        <v>4273</v>
      </c>
      <c r="J4503" s="291" t="s">
        <v>4274</v>
      </c>
    </row>
    <row r="4504" spans="1:23" ht="31" x14ac:dyDescent="0.35">
      <c r="A4504" s="290">
        <f t="shared" si="66"/>
        <v>4279</v>
      </c>
      <c r="B4504" s="290">
        <v>4279</v>
      </c>
      <c r="G4504" s="291">
        <v>371748514</v>
      </c>
      <c r="H4504" s="291" t="s">
        <v>4275</v>
      </c>
      <c r="J4504" s="291" t="s">
        <v>4276</v>
      </c>
    </row>
    <row r="4505" spans="1:23" ht="46.5" x14ac:dyDescent="0.35">
      <c r="A4505" s="290">
        <f t="shared" si="66"/>
        <v>4280</v>
      </c>
      <c r="B4505" s="290">
        <v>4280</v>
      </c>
      <c r="G4505" s="291">
        <v>858525957</v>
      </c>
      <c r="H4505" s="291" t="s">
        <v>4277</v>
      </c>
      <c r="J4505" s="291" t="s">
        <v>4278</v>
      </c>
    </row>
    <row r="4506" spans="1:23" ht="93" x14ac:dyDescent="0.35">
      <c r="A4506" s="290">
        <f t="shared" si="66"/>
        <v>4281</v>
      </c>
      <c r="B4506" s="290">
        <v>4281</v>
      </c>
      <c r="G4506" s="291">
        <v>787591805</v>
      </c>
      <c r="H4506" s="291" t="s">
        <v>4279</v>
      </c>
      <c r="J4506" s="291" t="s">
        <v>4280</v>
      </c>
    </row>
    <row r="4507" spans="1:23" ht="46.5" x14ac:dyDescent="0.35">
      <c r="A4507" s="290">
        <f t="shared" si="66"/>
        <v>4282</v>
      </c>
      <c r="B4507" s="290">
        <v>4282</v>
      </c>
      <c r="G4507" s="291">
        <v>900299856</v>
      </c>
      <c r="H4507" s="291" t="s">
        <v>4281</v>
      </c>
      <c r="J4507" s="291" t="s">
        <v>4282</v>
      </c>
    </row>
    <row r="4508" spans="1:23" ht="46.5" x14ac:dyDescent="0.35">
      <c r="A4508" s="290">
        <f t="shared" si="66"/>
        <v>4283</v>
      </c>
      <c r="B4508" s="290">
        <v>4283</v>
      </c>
      <c r="G4508" s="291">
        <v>149884127</v>
      </c>
      <c r="H4508" s="291" t="s">
        <v>4283</v>
      </c>
      <c r="J4508" s="291" t="s">
        <v>4284</v>
      </c>
    </row>
    <row r="4509" spans="1:23" ht="31" x14ac:dyDescent="0.35">
      <c r="A4509" s="290">
        <f t="shared" si="66"/>
        <v>4284</v>
      </c>
      <c r="B4509" s="290">
        <v>4284</v>
      </c>
      <c r="G4509" s="291">
        <v>845164425</v>
      </c>
      <c r="H4509" s="291" t="s">
        <v>4285</v>
      </c>
      <c r="J4509" s="291" t="s">
        <v>4286</v>
      </c>
    </row>
    <row r="4510" spans="1:23" ht="62" x14ac:dyDescent="0.35">
      <c r="A4510" s="290">
        <f t="shared" si="66"/>
        <v>4285</v>
      </c>
      <c r="B4510" s="290">
        <v>4285</v>
      </c>
      <c r="G4510" s="291">
        <v>187772368</v>
      </c>
      <c r="H4510" s="291" t="s">
        <v>4287</v>
      </c>
      <c r="J4510" s="291" t="s">
        <v>4288</v>
      </c>
    </row>
    <row r="4511" spans="1:23" ht="46.5" x14ac:dyDescent="0.35">
      <c r="A4511" s="290">
        <f t="shared" si="66"/>
        <v>4286</v>
      </c>
      <c r="B4511" s="290">
        <v>4286</v>
      </c>
      <c r="G4511" s="291">
        <v>815229596</v>
      </c>
      <c r="H4511" s="291" t="s">
        <v>4289</v>
      </c>
      <c r="J4511" s="291" t="s">
        <v>4290</v>
      </c>
    </row>
    <row r="4512" spans="1:23" ht="46.5" x14ac:dyDescent="0.35">
      <c r="A4512" s="290">
        <f t="shared" si="66"/>
        <v>4287</v>
      </c>
      <c r="B4512" s="290">
        <v>4287</v>
      </c>
      <c r="G4512" s="291">
        <v>262305264</v>
      </c>
      <c r="H4512" s="291" t="s">
        <v>4291</v>
      </c>
      <c r="J4512" s="291" t="s">
        <v>4292</v>
      </c>
    </row>
    <row r="4513" spans="1:32" ht="62" x14ac:dyDescent="0.35">
      <c r="A4513" s="290">
        <f t="shared" si="66"/>
        <v>4288</v>
      </c>
      <c r="B4513" s="290">
        <v>4288</v>
      </c>
      <c r="G4513" s="291">
        <v>409324592</v>
      </c>
      <c r="H4513" s="291" t="s">
        <v>4293</v>
      </c>
      <c r="J4513" s="291" t="s">
        <v>4294</v>
      </c>
    </row>
    <row r="4514" spans="1:32" ht="31" x14ac:dyDescent="0.35">
      <c r="A4514" s="290">
        <f t="shared" si="66"/>
        <v>4289</v>
      </c>
      <c r="B4514" s="290">
        <v>4289</v>
      </c>
      <c r="G4514" s="291">
        <v>895837106</v>
      </c>
      <c r="H4514" s="291" t="s">
        <v>4295</v>
      </c>
      <c r="J4514" s="291" t="s">
        <v>4296</v>
      </c>
    </row>
    <row r="4515" spans="1:32" ht="77.5" x14ac:dyDescent="0.35">
      <c r="A4515" s="290">
        <f t="shared" si="66"/>
        <v>4290</v>
      </c>
      <c r="B4515" s="290">
        <v>4290</v>
      </c>
      <c r="C4515" s="291">
        <v>129084651</v>
      </c>
      <c r="D4515" s="291" t="s">
        <v>605</v>
      </c>
      <c r="E4515" s="291">
        <v>745268907</v>
      </c>
      <c r="F4515" s="291" t="s">
        <v>713</v>
      </c>
      <c r="G4515" s="291">
        <v>442059084</v>
      </c>
      <c r="H4515" s="291" t="s">
        <v>4258</v>
      </c>
      <c r="J4515" s="291" t="s">
        <v>4262</v>
      </c>
      <c r="M4515" s="291">
        <v>249341444</v>
      </c>
      <c r="N4515" s="291" t="s">
        <v>4299</v>
      </c>
      <c r="Q4515" s="291" t="s">
        <v>4299</v>
      </c>
      <c r="R4515" s="291" t="s">
        <v>4300</v>
      </c>
      <c r="S4515" s="291">
        <v>2</v>
      </c>
      <c r="T4515" s="291" t="s">
        <v>31</v>
      </c>
      <c r="U4515" s="291">
        <v>2</v>
      </c>
      <c r="V4515" s="291">
        <v>104430631</v>
      </c>
      <c r="W4515" s="291" t="s">
        <v>277</v>
      </c>
      <c r="Y4515" s="291" t="s">
        <v>26</v>
      </c>
      <c r="Z4515" s="291" t="s">
        <v>26</v>
      </c>
      <c r="AA4515" s="291" t="s">
        <v>4261</v>
      </c>
      <c r="AF4515" s="295">
        <v>44361</v>
      </c>
    </row>
    <row r="4516" spans="1:32" x14ac:dyDescent="0.35">
      <c r="A4516" s="290">
        <f t="shared" ref="A4516:A4579" si="67">A4515+1</f>
        <v>4291</v>
      </c>
      <c r="B4516" s="290">
        <v>4291</v>
      </c>
      <c r="V4516" s="291">
        <v>353358909</v>
      </c>
      <c r="W4516" s="291" t="s">
        <v>278</v>
      </c>
    </row>
    <row r="4517" spans="1:32" ht="77.5" x14ac:dyDescent="0.35">
      <c r="A4517" s="290">
        <f t="shared" si="67"/>
        <v>4292</v>
      </c>
      <c r="B4517" s="290">
        <v>4292</v>
      </c>
      <c r="G4517" s="291">
        <v>829749579</v>
      </c>
      <c r="H4517" s="291" t="s">
        <v>4263</v>
      </c>
      <c r="J4517" s="291" t="s">
        <v>4264</v>
      </c>
    </row>
    <row r="4518" spans="1:32" ht="62" x14ac:dyDescent="0.35">
      <c r="A4518" s="290">
        <f t="shared" si="67"/>
        <v>4293</v>
      </c>
      <c r="B4518" s="290">
        <v>4293</v>
      </c>
      <c r="G4518" s="291">
        <v>618482103</v>
      </c>
      <c r="H4518" s="291" t="s">
        <v>4265</v>
      </c>
      <c r="J4518" s="291" t="s">
        <v>4266</v>
      </c>
    </row>
    <row r="4519" spans="1:32" ht="46.5" x14ac:dyDescent="0.35">
      <c r="A4519" s="290">
        <f t="shared" si="67"/>
        <v>4294</v>
      </c>
      <c r="B4519" s="290">
        <v>4294</v>
      </c>
      <c r="G4519" s="291">
        <v>894610280</v>
      </c>
      <c r="H4519" s="291" t="s">
        <v>4267</v>
      </c>
      <c r="J4519" s="291" t="s">
        <v>4268</v>
      </c>
    </row>
    <row r="4520" spans="1:32" ht="31" x14ac:dyDescent="0.35">
      <c r="A4520" s="290">
        <f t="shared" si="67"/>
        <v>4295</v>
      </c>
      <c r="B4520" s="290">
        <v>4295</v>
      </c>
      <c r="G4520" s="291">
        <v>222110888</v>
      </c>
      <c r="H4520" s="291" t="s">
        <v>4269</v>
      </c>
      <c r="J4520" s="291" t="s">
        <v>4270</v>
      </c>
    </row>
    <row r="4521" spans="1:32" ht="46.5" x14ac:dyDescent="0.35">
      <c r="A4521" s="290">
        <f t="shared" si="67"/>
        <v>4296</v>
      </c>
      <c r="B4521" s="290">
        <v>4296</v>
      </c>
      <c r="G4521" s="291">
        <v>564242877</v>
      </c>
      <c r="H4521" s="291" t="s">
        <v>4271</v>
      </c>
      <c r="J4521" s="291" t="s">
        <v>4272</v>
      </c>
    </row>
    <row r="4522" spans="1:32" ht="31" x14ac:dyDescent="0.35">
      <c r="A4522" s="290">
        <f t="shared" si="67"/>
        <v>4297</v>
      </c>
      <c r="B4522" s="290">
        <v>4297</v>
      </c>
      <c r="G4522" s="291">
        <v>635874413</v>
      </c>
      <c r="H4522" s="291" t="s">
        <v>4273</v>
      </c>
      <c r="J4522" s="291" t="s">
        <v>4274</v>
      </c>
    </row>
    <row r="4523" spans="1:32" ht="31" x14ac:dyDescent="0.35">
      <c r="A4523" s="290">
        <f t="shared" si="67"/>
        <v>4298</v>
      </c>
      <c r="B4523" s="290">
        <v>4298</v>
      </c>
      <c r="G4523" s="291">
        <v>371748514</v>
      </c>
      <c r="H4523" s="291" t="s">
        <v>4275</v>
      </c>
      <c r="J4523" s="291" t="s">
        <v>4276</v>
      </c>
    </row>
    <row r="4524" spans="1:32" ht="46.5" x14ac:dyDescent="0.35">
      <c r="A4524" s="290">
        <f t="shared" si="67"/>
        <v>4299</v>
      </c>
      <c r="B4524" s="290">
        <v>4299</v>
      </c>
      <c r="G4524" s="291">
        <v>858525957</v>
      </c>
      <c r="H4524" s="291" t="s">
        <v>4277</v>
      </c>
      <c r="J4524" s="291" t="s">
        <v>4278</v>
      </c>
    </row>
    <row r="4525" spans="1:32" ht="93" x14ac:dyDescent="0.35">
      <c r="A4525" s="290">
        <f t="shared" si="67"/>
        <v>4300</v>
      </c>
      <c r="B4525" s="290">
        <v>4300</v>
      </c>
      <c r="G4525" s="291">
        <v>787591805</v>
      </c>
      <c r="H4525" s="291" t="s">
        <v>4279</v>
      </c>
      <c r="J4525" s="291" t="s">
        <v>4280</v>
      </c>
    </row>
    <row r="4526" spans="1:32" ht="46.5" x14ac:dyDescent="0.35">
      <c r="A4526" s="290">
        <f t="shared" si="67"/>
        <v>4301</v>
      </c>
      <c r="B4526" s="290">
        <v>4301</v>
      </c>
      <c r="G4526" s="291">
        <v>900299856</v>
      </c>
      <c r="H4526" s="291" t="s">
        <v>4281</v>
      </c>
      <c r="J4526" s="291" t="s">
        <v>4282</v>
      </c>
    </row>
    <row r="4527" spans="1:32" ht="46.5" x14ac:dyDescent="0.35">
      <c r="A4527" s="290">
        <f t="shared" si="67"/>
        <v>4302</v>
      </c>
      <c r="B4527" s="290">
        <v>4302</v>
      </c>
      <c r="G4527" s="291">
        <v>149884127</v>
      </c>
      <c r="H4527" s="291" t="s">
        <v>4283</v>
      </c>
      <c r="J4527" s="291" t="s">
        <v>4284</v>
      </c>
    </row>
    <row r="4528" spans="1:32" ht="31" x14ac:dyDescent="0.35">
      <c r="A4528" s="290">
        <f t="shared" si="67"/>
        <v>4303</v>
      </c>
      <c r="B4528" s="290">
        <v>4303</v>
      </c>
      <c r="G4528" s="291">
        <v>845164425</v>
      </c>
      <c r="H4528" s="291" t="s">
        <v>4285</v>
      </c>
      <c r="J4528" s="291" t="s">
        <v>4286</v>
      </c>
    </row>
    <row r="4529" spans="1:32" ht="62" x14ac:dyDescent="0.35">
      <c r="A4529" s="290">
        <f t="shared" si="67"/>
        <v>4304</v>
      </c>
      <c r="B4529" s="290">
        <v>4304</v>
      </c>
      <c r="G4529" s="291">
        <v>187772368</v>
      </c>
      <c r="H4529" s="291" t="s">
        <v>4287</v>
      </c>
      <c r="J4529" s="291" t="s">
        <v>4288</v>
      </c>
    </row>
    <row r="4530" spans="1:32" ht="46.5" x14ac:dyDescent="0.35">
      <c r="A4530" s="290">
        <f t="shared" si="67"/>
        <v>4305</v>
      </c>
      <c r="B4530" s="290">
        <v>4305</v>
      </c>
      <c r="G4530" s="291">
        <v>815229596</v>
      </c>
      <c r="H4530" s="291" t="s">
        <v>4289</v>
      </c>
      <c r="J4530" s="291" t="s">
        <v>4290</v>
      </c>
    </row>
    <row r="4531" spans="1:32" ht="46.5" x14ac:dyDescent="0.35">
      <c r="A4531" s="290">
        <f t="shared" si="67"/>
        <v>4306</v>
      </c>
      <c r="B4531" s="290">
        <v>4306</v>
      </c>
      <c r="G4531" s="291">
        <v>262305264</v>
      </c>
      <c r="H4531" s="291" t="s">
        <v>4291</v>
      </c>
      <c r="J4531" s="291" t="s">
        <v>4292</v>
      </c>
    </row>
    <row r="4532" spans="1:32" ht="62" x14ac:dyDescent="0.35">
      <c r="A4532" s="290">
        <f t="shared" si="67"/>
        <v>4307</v>
      </c>
      <c r="B4532" s="290">
        <v>4307</v>
      </c>
      <c r="G4532" s="291">
        <v>409324592</v>
      </c>
      <c r="H4532" s="291" t="s">
        <v>4293</v>
      </c>
      <c r="J4532" s="291" t="s">
        <v>4294</v>
      </c>
    </row>
    <row r="4533" spans="1:32" ht="31" x14ac:dyDescent="0.35">
      <c r="A4533" s="290">
        <f t="shared" si="67"/>
        <v>4308</v>
      </c>
      <c r="B4533" s="290">
        <v>4308</v>
      </c>
      <c r="G4533" s="291">
        <v>895837106</v>
      </c>
      <c r="H4533" s="291" t="s">
        <v>4295</v>
      </c>
      <c r="J4533" s="291" t="s">
        <v>4296</v>
      </c>
    </row>
    <row r="4534" spans="1:32" ht="77.5" x14ac:dyDescent="0.35">
      <c r="A4534" s="290">
        <f t="shared" si="67"/>
        <v>4309</v>
      </c>
      <c r="B4534" s="290">
        <v>4309</v>
      </c>
      <c r="C4534" s="291">
        <v>129084651</v>
      </c>
      <c r="D4534" s="291" t="s">
        <v>605</v>
      </c>
      <c r="E4534" s="291">
        <v>745268907</v>
      </c>
      <c r="F4534" s="291" t="s">
        <v>713</v>
      </c>
      <c r="G4534" s="291">
        <v>442059084</v>
      </c>
      <c r="H4534" s="291" t="s">
        <v>4258</v>
      </c>
      <c r="J4534" s="291" t="s">
        <v>4262</v>
      </c>
      <c r="M4534" s="291">
        <v>690018400</v>
      </c>
      <c r="N4534" s="291" t="s">
        <v>4301</v>
      </c>
      <c r="Q4534" s="291" t="s">
        <v>4301</v>
      </c>
      <c r="R4534" s="291" t="s">
        <v>4302</v>
      </c>
      <c r="S4534" s="291">
        <v>3</v>
      </c>
      <c r="T4534" s="291" t="s">
        <v>31</v>
      </c>
      <c r="U4534" s="291">
        <v>2</v>
      </c>
      <c r="V4534" s="291">
        <v>104430631</v>
      </c>
      <c r="W4534" s="291" t="s">
        <v>277</v>
      </c>
      <c r="Y4534" s="291" t="s">
        <v>26</v>
      </c>
      <c r="Z4534" s="291" t="s">
        <v>26</v>
      </c>
      <c r="AA4534" s="291" t="s">
        <v>4261</v>
      </c>
      <c r="AF4534" s="295">
        <v>44361</v>
      </c>
    </row>
    <row r="4535" spans="1:32" x14ac:dyDescent="0.35">
      <c r="A4535" s="290">
        <f t="shared" si="67"/>
        <v>4310</v>
      </c>
      <c r="B4535" s="290">
        <v>4310</v>
      </c>
      <c r="V4535" s="291">
        <v>353358909</v>
      </c>
      <c r="W4535" s="291" t="s">
        <v>278</v>
      </c>
    </row>
    <row r="4536" spans="1:32" ht="77.5" x14ac:dyDescent="0.35">
      <c r="A4536" s="290">
        <f t="shared" si="67"/>
        <v>4311</v>
      </c>
      <c r="B4536" s="290">
        <v>4311</v>
      </c>
      <c r="G4536" s="291">
        <v>829749579</v>
      </c>
      <c r="H4536" s="291" t="s">
        <v>4263</v>
      </c>
      <c r="J4536" s="291" t="s">
        <v>4264</v>
      </c>
    </row>
    <row r="4537" spans="1:32" ht="62" x14ac:dyDescent="0.35">
      <c r="A4537" s="290">
        <f t="shared" si="67"/>
        <v>4312</v>
      </c>
      <c r="B4537" s="290">
        <v>4312</v>
      </c>
      <c r="G4537" s="291">
        <v>618482103</v>
      </c>
      <c r="H4537" s="291" t="s">
        <v>4265</v>
      </c>
      <c r="J4537" s="291" t="s">
        <v>4266</v>
      </c>
    </row>
    <row r="4538" spans="1:32" ht="46.5" x14ac:dyDescent="0.35">
      <c r="A4538" s="290">
        <f t="shared" si="67"/>
        <v>4313</v>
      </c>
      <c r="B4538" s="290">
        <v>4313</v>
      </c>
      <c r="G4538" s="291">
        <v>894610280</v>
      </c>
      <c r="H4538" s="291" t="s">
        <v>4267</v>
      </c>
      <c r="J4538" s="291" t="s">
        <v>4268</v>
      </c>
    </row>
    <row r="4539" spans="1:32" ht="31" x14ac:dyDescent="0.35">
      <c r="A4539" s="290">
        <f t="shared" si="67"/>
        <v>4314</v>
      </c>
      <c r="B4539" s="290">
        <v>4314</v>
      </c>
      <c r="G4539" s="291">
        <v>222110888</v>
      </c>
      <c r="H4539" s="291" t="s">
        <v>4269</v>
      </c>
      <c r="J4539" s="291" t="s">
        <v>4270</v>
      </c>
    </row>
    <row r="4540" spans="1:32" ht="46.5" x14ac:dyDescent="0.35">
      <c r="A4540" s="290">
        <f t="shared" si="67"/>
        <v>4315</v>
      </c>
      <c r="B4540" s="290">
        <v>4315</v>
      </c>
      <c r="G4540" s="291">
        <v>564242877</v>
      </c>
      <c r="H4540" s="291" t="s">
        <v>4271</v>
      </c>
      <c r="J4540" s="291" t="s">
        <v>4272</v>
      </c>
    </row>
    <row r="4541" spans="1:32" ht="31" x14ac:dyDescent="0.35">
      <c r="A4541" s="290">
        <f t="shared" si="67"/>
        <v>4316</v>
      </c>
      <c r="B4541" s="290">
        <v>4316</v>
      </c>
      <c r="G4541" s="291">
        <v>635874413</v>
      </c>
      <c r="H4541" s="291" t="s">
        <v>4273</v>
      </c>
      <c r="J4541" s="291" t="s">
        <v>4274</v>
      </c>
    </row>
    <row r="4542" spans="1:32" ht="31" x14ac:dyDescent="0.35">
      <c r="A4542" s="290">
        <f t="shared" si="67"/>
        <v>4317</v>
      </c>
      <c r="B4542" s="290">
        <v>4317</v>
      </c>
      <c r="G4542" s="291">
        <v>371748514</v>
      </c>
      <c r="H4542" s="291" t="s">
        <v>4275</v>
      </c>
      <c r="J4542" s="291" t="s">
        <v>4276</v>
      </c>
    </row>
    <row r="4543" spans="1:32" ht="46.5" x14ac:dyDescent="0.35">
      <c r="A4543" s="290">
        <f t="shared" si="67"/>
        <v>4318</v>
      </c>
      <c r="B4543" s="290">
        <v>4318</v>
      </c>
      <c r="G4543" s="291">
        <v>858525957</v>
      </c>
      <c r="H4543" s="291" t="s">
        <v>4277</v>
      </c>
      <c r="J4543" s="291" t="s">
        <v>4278</v>
      </c>
    </row>
    <row r="4544" spans="1:32" ht="93" x14ac:dyDescent="0.35">
      <c r="A4544" s="290">
        <f t="shared" si="67"/>
        <v>4319</v>
      </c>
      <c r="B4544" s="290">
        <v>4319</v>
      </c>
      <c r="G4544" s="291">
        <v>787591805</v>
      </c>
      <c r="H4544" s="291" t="s">
        <v>4279</v>
      </c>
      <c r="J4544" s="291" t="s">
        <v>4280</v>
      </c>
    </row>
    <row r="4545" spans="1:32" ht="46.5" x14ac:dyDescent="0.35">
      <c r="A4545" s="290">
        <f t="shared" si="67"/>
        <v>4320</v>
      </c>
      <c r="B4545" s="290">
        <v>4320</v>
      </c>
      <c r="G4545" s="291">
        <v>900299856</v>
      </c>
      <c r="H4545" s="291" t="s">
        <v>4281</v>
      </c>
      <c r="J4545" s="291" t="s">
        <v>4282</v>
      </c>
    </row>
    <row r="4546" spans="1:32" ht="46.5" x14ac:dyDescent="0.35">
      <c r="A4546" s="290">
        <f t="shared" si="67"/>
        <v>4321</v>
      </c>
      <c r="B4546" s="290">
        <v>4321</v>
      </c>
      <c r="G4546" s="291">
        <v>149884127</v>
      </c>
      <c r="H4546" s="291" t="s">
        <v>4283</v>
      </c>
      <c r="J4546" s="291" t="s">
        <v>4284</v>
      </c>
    </row>
    <row r="4547" spans="1:32" ht="31" x14ac:dyDescent="0.35">
      <c r="A4547" s="290">
        <f t="shared" si="67"/>
        <v>4322</v>
      </c>
      <c r="B4547" s="290">
        <v>4322</v>
      </c>
      <c r="G4547" s="291">
        <v>845164425</v>
      </c>
      <c r="H4547" s="291" t="s">
        <v>4285</v>
      </c>
      <c r="J4547" s="291" t="s">
        <v>4286</v>
      </c>
    </row>
    <row r="4548" spans="1:32" ht="62" x14ac:dyDescent="0.35">
      <c r="A4548" s="290">
        <f t="shared" si="67"/>
        <v>4323</v>
      </c>
      <c r="B4548" s="290">
        <v>4323</v>
      </c>
      <c r="G4548" s="291">
        <v>187772368</v>
      </c>
      <c r="H4548" s="291" t="s">
        <v>4287</v>
      </c>
      <c r="J4548" s="291" t="s">
        <v>4288</v>
      </c>
    </row>
    <row r="4549" spans="1:32" ht="46.5" x14ac:dyDescent="0.35">
      <c r="A4549" s="290">
        <f t="shared" si="67"/>
        <v>4324</v>
      </c>
      <c r="B4549" s="290">
        <v>4324</v>
      </c>
      <c r="G4549" s="291">
        <v>815229596</v>
      </c>
      <c r="H4549" s="291" t="s">
        <v>4289</v>
      </c>
      <c r="J4549" s="291" t="s">
        <v>4290</v>
      </c>
    </row>
    <row r="4550" spans="1:32" ht="46.5" x14ac:dyDescent="0.35">
      <c r="A4550" s="290">
        <f t="shared" si="67"/>
        <v>4325</v>
      </c>
      <c r="B4550" s="290">
        <v>4325</v>
      </c>
      <c r="G4550" s="291">
        <v>262305264</v>
      </c>
      <c r="H4550" s="291" t="s">
        <v>4291</v>
      </c>
      <c r="J4550" s="291" t="s">
        <v>4292</v>
      </c>
    </row>
    <row r="4551" spans="1:32" ht="62" x14ac:dyDescent="0.35">
      <c r="A4551" s="290">
        <f t="shared" si="67"/>
        <v>4326</v>
      </c>
      <c r="B4551" s="290">
        <v>4326</v>
      </c>
      <c r="G4551" s="291">
        <v>409324592</v>
      </c>
      <c r="H4551" s="291" t="s">
        <v>4293</v>
      </c>
      <c r="J4551" s="291" t="s">
        <v>4294</v>
      </c>
    </row>
    <row r="4552" spans="1:32" ht="31" x14ac:dyDescent="0.35">
      <c r="A4552" s="290">
        <f t="shared" si="67"/>
        <v>4327</v>
      </c>
      <c r="B4552" s="290">
        <v>4327</v>
      </c>
      <c r="G4552" s="291">
        <v>895837106</v>
      </c>
      <c r="H4552" s="291" t="s">
        <v>4295</v>
      </c>
      <c r="J4552" s="291" t="s">
        <v>4296</v>
      </c>
    </row>
    <row r="4553" spans="1:32" ht="108.5" x14ac:dyDescent="0.35">
      <c r="A4553" s="290">
        <f t="shared" si="67"/>
        <v>4328</v>
      </c>
      <c r="B4553" s="290">
        <v>4328</v>
      </c>
      <c r="C4553" s="291">
        <v>129084651</v>
      </c>
      <c r="D4553" s="291" t="s">
        <v>605</v>
      </c>
      <c r="E4553" s="291">
        <v>745268907</v>
      </c>
      <c r="F4553" s="291" t="s">
        <v>713</v>
      </c>
      <c r="M4553" s="291">
        <v>992022740</v>
      </c>
      <c r="N4553" s="291" t="s">
        <v>4303</v>
      </c>
      <c r="Q4553" s="379" t="s">
        <v>15672</v>
      </c>
      <c r="R4553" s="291" t="s">
        <v>4304</v>
      </c>
      <c r="S4553" s="291" t="s">
        <v>4305</v>
      </c>
      <c r="T4553" s="291" t="s">
        <v>31</v>
      </c>
      <c r="U4553" s="291">
        <v>2</v>
      </c>
      <c r="V4553" s="291">
        <v>239152340</v>
      </c>
      <c r="W4553" s="291" t="s">
        <v>4306</v>
      </c>
      <c r="Y4553" s="291" t="s">
        <v>26</v>
      </c>
      <c r="Z4553" s="291" t="s">
        <v>26</v>
      </c>
      <c r="AA4553" s="291" t="s">
        <v>4261</v>
      </c>
      <c r="AF4553" s="295">
        <v>44515</v>
      </c>
    </row>
    <row r="4554" spans="1:32" x14ac:dyDescent="0.35">
      <c r="A4554" s="290">
        <f t="shared" si="67"/>
        <v>4329</v>
      </c>
      <c r="B4554" s="290">
        <v>4329</v>
      </c>
      <c r="V4554" s="291">
        <v>582006876</v>
      </c>
      <c r="W4554" s="291" t="s">
        <v>4307</v>
      </c>
    </row>
    <row r="4555" spans="1:32" x14ac:dyDescent="0.35">
      <c r="A4555" s="290">
        <f t="shared" si="67"/>
        <v>4330</v>
      </c>
      <c r="B4555" s="290">
        <v>4330</v>
      </c>
      <c r="V4555" s="291">
        <v>645894551</v>
      </c>
      <c r="W4555" s="291" t="s">
        <v>4308</v>
      </c>
    </row>
    <row r="4556" spans="1:32" x14ac:dyDescent="0.35">
      <c r="A4556" s="290">
        <f t="shared" si="67"/>
        <v>4331</v>
      </c>
      <c r="B4556" s="290">
        <v>4331</v>
      </c>
      <c r="V4556" s="291">
        <v>996315715</v>
      </c>
      <c r="W4556" s="291" t="s">
        <v>4309</v>
      </c>
    </row>
    <row r="4557" spans="1:32" x14ac:dyDescent="0.35">
      <c r="A4557" s="290">
        <f t="shared" si="67"/>
        <v>4332</v>
      </c>
      <c r="B4557" s="290">
        <v>4332</v>
      </c>
      <c r="V4557" s="291">
        <v>671267928</v>
      </c>
      <c r="W4557" s="291" t="s">
        <v>4310</v>
      </c>
    </row>
    <row r="4558" spans="1:32" x14ac:dyDescent="0.35">
      <c r="A4558" s="290">
        <f t="shared" si="67"/>
        <v>4333</v>
      </c>
      <c r="B4558" s="290">
        <v>4333</v>
      </c>
      <c r="V4558" s="291">
        <v>647504893</v>
      </c>
      <c r="W4558" s="291" t="s">
        <v>4311</v>
      </c>
    </row>
    <row r="4559" spans="1:32" ht="108.5" x14ac:dyDescent="0.35">
      <c r="A4559" s="290">
        <f t="shared" si="67"/>
        <v>4334</v>
      </c>
      <c r="B4559" s="290">
        <v>4334</v>
      </c>
      <c r="C4559" s="291">
        <v>129084651</v>
      </c>
      <c r="D4559" s="291" t="s">
        <v>605</v>
      </c>
      <c r="E4559" s="291">
        <v>745268907</v>
      </c>
      <c r="F4559" s="291" t="s">
        <v>713</v>
      </c>
      <c r="M4559" s="291">
        <v>429531329</v>
      </c>
      <c r="N4559" s="291" t="s">
        <v>4312</v>
      </c>
      <c r="Q4559" s="379" t="s">
        <v>15673</v>
      </c>
      <c r="R4559" s="291" t="s">
        <v>4313</v>
      </c>
      <c r="S4559" s="291" t="s">
        <v>4314</v>
      </c>
      <c r="T4559" s="291" t="s">
        <v>31</v>
      </c>
      <c r="U4559" s="291">
        <v>2</v>
      </c>
      <c r="V4559" s="291">
        <v>428999623</v>
      </c>
      <c r="W4559" s="291" t="s">
        <v>4226</v>
      </c>
      <c r="Y4559" s="291" t="s">
        <v>26</v>
      </c>
      <c r="Z4559" s="291" t="s">
        <v>26</v>
      </c>
      <c r="AA4559" s="291" t="s">
        <v>4261</v>
      </c>
      <c r="AF4559" s="295">
        <v>44620</v>
      </c>
    </row>
    <row r="4560" spans="1:32" x14ac:dyDescent="0.35">
      <c r="A4560" s="290">
        <f t="shared" si="67"/>
        <v>4335</v>
      </c>
      <c r="B4560" s="290">
        <v>4335</v>
      </c>
      <c r="V4560" s="291">
        <v>248303092</v>
      </c>
      <c r="W4560" s="291" t="s">
        <v>4229</v>
      </c>
    </row>
    <row r="4561" spans="1:32" x14ac:dyDescent="0.35">
      <c r="A4561" s="290">
        <f t="shared" si="67"/>
        <v>4336</v>
      </c>
      <c r="B4561" s="290">
        <v>4336</v>
      </c>
      <c r="V4561" s="291">
        <v>206020811</v>
      </c>
      <c r="W4561" s="291" t="s">
        <v>4230</v>
      </c>
    </row>
    <row r="4562" spans="1:32" x14ac:dyDescent="0.35">
      <c r="A4562" s="290">
        <f t="shared" si="67"/>
        <v>4337</v>
      </c>
      <c r="B4562" s="290">
        <v>4337</v>
      </c>
      <c r="V4562" s="291">
        <v>264163865</v>
      </c>
      <c r="W4562" s="291" t="s">
        <v>4231</v>
      </c>
    </row>
    <row r="4563" spans="1:32" x14ac:dyDescent="0.35">
      <c r="A4563" s="290">
        <f t="shared" si="67"/>
        <v>4338</v>
      </c>
      <c r="B4563" s="290">
        <v>4338</v>
      </c>
      <c r="V4563" s="291">
        <v>638092100</v>
      </c>
      <c r="W4563" s="291" t="s">
        <v>4170</v>
      </c>
    </row>
    <row r="4564" spans="1:32" x14ac:dyDescent="0.35">
      <c r="A4564" s="290">
        <f t="shared" si="67"/>
        <v>4339</v>
      </c>
      <c r="B4564" s="290">
        <v>4339</v>
      </c>
      <c r="V4564" s="291">
        <v>628177728</v>
      </c>
      <c r="W4564" s="291" t="s">
        <v>4171</v>
      </c>
    </row>
    <row r="4565" spans="1:32" x14ac:dyDescent="0.35">
      <c r="A4565" s="290">
        <f t="shared" si="67"/>
        <v>4340</v>
      </c>
      <c r="B4565" s="290">
        <v>4340</v>
      </c>
      <c r="V4565" s="291">
        <v>805918496</v>
      </c>
      <c r="W4565" s="291" t="s">
        <v>4232</v>
      </c>
    </row>
    <row r="4566" spans="1:32" ht="108.5" x14ac:dyDescent="0.35">
      <c r="A4566" s="290">
        <f t="shared" si="67"/>
        <v>4341</v>
      </c>
      <c r="B4566" s="290">
        <v>4341</v>
      </c>
      <c r="C4566" s="291">
        <v>129084651</v>
      </c>
      <c r="D4566" s="291" t="s">
        <v>605</v>
      </c>
      <c r="E4566" s="291">
        <v>745268907</v>
      </c>
      <c r="F4566" s="291" t="s">
        <v>713</v>
      </c>
      <c r="M4566" s="291">
        <v>888313306</v>
      </c>
      <c r="N4566" s="291" t="s">
        <v>4315</v>
      </c>
      <c r="Q4566" s="379" t="s">
        <v>15674</v>
      </c>
      <c r="R4566" s="291" t="s">
        <v>4316</v>
      </c>
      <c r="S4566" s="291" t="s">
        <v>4317</v>
      </c>
      <c r="T4566" s="291" t="s">
        <v>31</v>
      </c>
      <c r="U4566" s="291">
        <v>2</v>
      </c>
      <c r="V4566" s="291">
        <v>239152340</v>
      </c>
      <c r="W4566" s="291" t="s">
        <v>4306</v>
      </c>
      <c r="Y4566" s="291" t="s">
        <v>26</v>
      </c>
      <c r="Z4566" s="291" t="s">
        <v>26</v>
      </c>
      <c r="AA4566" s="291" t="s">
        <v>4318</v>
      </c>
      <c r="AF4566" s="295">
        <v>44515</v>
      </c>
    </row>
    <row r="4567" spans="1:32" x14ac:dyDescent="0.35">
      <c r="A4567" s="290">
        <f t="shared" si="67"/>
        <v>4342</v>
      </c>
      <c r="B4567" s="290">
        <v>4342</v>
      </c>
      <c r="V4567" s="291">
        <v>582006876</v>
      </c>
      <c r="W4567" s="291" t="s">
        <v>4307</v>
      </c>
    </row>
    <row r="4568" spans="1:32" x14ac:dyDescent="0.35">
      <c r="A4568" s="290">
        <f t="shared" si="67"/>
        <v>4343</v>
      </c>
      <c r="B4568" s="290">
        <v>4343</v>
      </c>
      <c r="V4568" s="291">
        <v>645894551</v>
      </c>
      <c r="W4568" s="291" t="s">
        <v>4308</v>
      </c>
    </row>
    <row r="4569" spans="1:32" x14ac:dyDescent="0.35">
      <c r="A4569" s="290">
        <f t="shared" si="67"/>
        <v>4344</v>
      </c>
      <c r="B4569" s="290">
        <v>4344</v>
      </c>
      <c r="V4569" s="291">
        <v>996315715</v>
      </c>
      <c r="W4569" s="291" t="s">
        <v>4309</v>
      </c>
    </row>
    <row r="4570" spans="1:32" x14ac:dyDescent="0.35">
      <c r="A4570" s="290">
        <f t="shared" si="67"/>
        <v>4345</v>
      </c>
      <c r="B4570" s="290">
        <v>4345</v>
      </c>
      <c r="V4570" s="291">
        <v>671267928</v>
      </c>
      <c r="W4570" s="291" t="s">
        <v>4310</v>
      </c>
    </row>
    <row r="4571" spans="1:32" x14ac:dyDescent="0.35">
      <c r="A4571" s="290">
        <f t="shared" si="67"/>
        <v>4346</v>
      </c>
      <c r="B4571" s="290">
        <v>4346</v>
      </c>
      <c r="V4571" s="291">
        <v>647504893</v>
      </c>
      <c r="W4571" s="291" t="s">
        <v>4311</v>
      </c>
    </row>
    <row r="4572" spans="1:32" ht="108.5" x14ac:dyDescent="0.35">
      <c r="A4572" s="290">
        <f t="shared" si="67"/>
        <v>4347</v>
      </c>
      <c r="B4572" s="290">
        <v>4347</v>
      </c>
      <c r="C4572" s="291">
        <v>129084651</v>
      </c>
      <c r="D4572" s="291" t="s">
        <v>605</v>
      </c>
      <c r="E4572" s="291">
        <v>745268907</v>
      </c>
      <c r="F4572" s="291" t="s">
        <v>713</v>
      </c>
      <c r="M4572" s="291">
        <v>644018981</v>
      </c>
      <c r="N4572" s="291" t="s">
        <v>4319</v>
      </c>
      <c r="Q4572" s="379" t="s">
        <v>15675</v>
      </c>
      <c r="R4572" s="291" t="s">
        <v>4320</v>
      </c>
      <c r="S4572" s="291" t="s">
        <v>4321</v>
      </c>
      <c r="T4572" s="291" t="s">
        <v>31</v>
      </c>
      <c r="U4572" s="291">
        <v>2</v>
      </c>
      <c r="V4572" s="291">
        <v>428999623</v>
      </c>
      <c r="W4572" s="291" t="s">
        <v>4226</v>
      </c>
      <c r="Y4572" s="291" t="s">
        <v>26</v>
      </c>
      <c r="Z4572" s="291" t="s">
        <v>26</v>
      </c>
      <c r="AA4572" s="291" t="s">
        <v>4318</v>
      </c>
      <c r="AF4572" s="295">
        <v>44620</v>
      </c>
    </row>
    <row r="4573" spans="1:32" x14ac:dyDescent="0.35">
      <c r="A4573" s="290">
        <f t="shared" si="67"/>
        <v>4348</v>
      </c>
      <c r="B4573" s="290">
        <v>4348</v>
      </c>
      <c r="V4573" s="291">
        <v>248303092</v>
      </c>
      <c r="W4573" s="291" t="s">
        <v>4229</v>
      </c>
    </row>
    <row r="4574" spans="1:32" x14ac:dyDescent="0.35">
      <c r="A4574" s="290">
        <f t="shared" si="67"/>
        <v>4349</v>
      </c>
      <c r="B4574" s="290">
        <v>4349</v>
      </c>
      <c r="V4574" s="291">
        <v>206020811</v>
      </c>
      <c r="W4574" s="291" t="s">
        <v>4230</v>
      </c>
    </row>
    <row r="4575" spans="1:32" x14ac:dyDescent="0.35">
      <c r="A4575" s="290">
        <f t="shared" si="67"/>
        <v>4350</v>
      </c>
      <c r="B4575" s="290">
        <v>4350</v>
      </c>
      <c r="V4575" s="291">
        <v>264163865</v>
      </c>
      <c r="W4575" s="291" t="s">
        <v>4231</v>
      </c>
    </row>
    <row r="4576" spans="1:32" x14ac:dyDescent="0.35">
      <c r="A4576" s="290">
        <f t="shared" si="67"/>
        <v>4351</v>
      </c>
      <c r="B4576" s="290">
        <v>4351</v>
      </c>
      <c r="V4576" s="291">
        <v>638092100</v>
      </c>
      <c r="W4576" s="291" t="s">
        <v>4170</v>
      </c>
    </row>
    <row r="4577" spans="1:32" x14ac:dyDescent="0.35">
      <c r="A4577" s="290">
        <f t="shared" si="67"/>
        <v>4352</v>
      </c>
      <c r="B4577" s="290">
        <v>4352</v>
      </c>
      <c r="V4577" s="291">
        <v>628177728</v>
      </c>
      <c r="W4577" s="291" t="s">
        <v>4171</v>
      </c>
    </row>
    <row r="4578" spans="1:32" x14ac:dyDescent="0.35">
      <c r="A4578" s="290">
        <f t="shared" si="67"/>
        <v>4353</v>
      </c>
      <c r="B4578" s="290">
        <v>4353</v>
      </c>
      <c r="V4578" s="291">
        <v>805918496</v>
      </c>
      <c r="W4578" s="291" t="s">
        <v>4232</v>
      </c>
    </row>
    <row r="4579" spans="1:32" ht="108.5" x14ac:dyDescent="0.35">
      <c r="A4579" s="290">
        <f t="shared" si="67"/>
        <v>4354</v>
      </c>
      <c r="B4579" s="290">
        <v>4354</v>
      </c>
      <c r="C4579" s="291">
        <v>129084651</v>
      </c>
      <c r="D4579" s="291" t="s">
        <v>605</v>
      </c>
      <c r="E4579" s="291">
        <v>745268907</v>
      </c>
      <c r="F4579" s="291" t="s">
        <v>713</v>
      </c>
      <c r="M4579" s="291">
        <v>352531133</v>
      </c>
      <c r="N4579" s="291" t="s">
        <v>4322</v>
      </c>
      <c r="Q4579" s="379" t="s">
        <v>15676</v>
      </c>
      <c r="R4579" s="291" t="s">
        <v>4323</v>
      </c>
      <c r="S4579" s="291" t="s">
        <v>4324</v>
      </c>
      <c r="T4579" s="291" t="s">
        <v>31</v>
      </c>
      <c r="U4579" s="291">
        <v>2</v>
      </c>
      <c r="V4579" s="291">
        <v>239152340</v>
      </c>
      <c r="W4579" s="291" t="s">
        <v>4306</v>
      </c>
      <c r="Y4579" s="291" t="s">
        <v>26</v>
      </c>
      <c r="Z4579" s="291" t="s">
        <v>26</v>
      </c>
      <c r="AA4579" s="291" t="s">
        <v>4325</v>
      </c>
      <c r="AF4579" s="295">
        <v>44515</v>
      </c>
    </row>
    <row r="4580" spans="1:32" x14ac:dyDescent="0.35">
      <c r="A4580" s="290">
        <f t="shared" ref="A4580:A4643" si="68">A4579+1</f>
        <v>4355</v>
      </c>
      <c r="B4580" s="290">
        <v>4355</v>
      </c>
      <c r="V4580" s="291">
        <v>582006876</v>
      </c>
      <c r="W4580" s="291" t="s">
        <v>4307</v>
      </c>
    </row>
    <row r="4581" spans="1:32" x14ac:dyDescent="0.35">
      <c r="A4581" s="290">
        <f t="shared" si="68"/>
        <v>4356</v>
      </c>
      <c r="B4581" s="290">
        <v>4356</v>
      </c>
      <c r="V4581" s="291">
        <v>645894551</v>
      </c>
      <c r="W4581" s="291" t="s">
        <v>4308</v>
      </c>
    </row>
    <row r="4582" spans="1:32" x14ac:dyDescent="0.35">
      <c r="A4582" s="290">
        <f t="shared" si="68"/>
        <v>4357</v>
      </c>
      <c r="B4582" s="290">
        <v>4357</v>
      </c>
      <c r="V4582" s="291">
        <v>996315715</v>
      </c>
      <c r="W4582" s="291" t="s">
        <v>4309</v>
      </c>
    </row>
    <row r="4583" spans="1:32" x14ac:dyDescent="0.35">
      <c r="A4583" s="290">
        <f t="shared" si="68"/>
        <v>4358</v>
      </c>
      <c r="B4583" s="290">
        <v>4358</v>
      </c>
      <c r="V4583" s="291">
        <v>671267928</v>
      </c>
      <c r="W4583" s="291" t="s">
        <v>4310</v>
      </c>
    </row>
    <row r="4584" spans="1:32" x14ac:dyDescent="0.35">
      <c r="A4584" s="290">
        <f t="shared" si="68"/>
        <v>4359</v>
      </c>
      <c r="B4584" s="290">
        <v>4359</v>
      </c>
      <c r="V4584" s="291">
        <v>647504893</v>
      </c>
      <c r="W4584" s="291" t="s">
        <v>4311</v>
      </c>
    </row>
    <row r="4585" spans="1:32" ht="108.5" x14ac:dyDescent="0.35">
      <c r="A4585" s="290">
        <f t="shared" si="68"/>
        <v>4360</v>
      </c>
      <c r="B4585" s="290">
        <v>4360</v>
      </c>
      <c r="C4585" s="291">
        <v>129084651</v>
      </c>
      <c r="D4585" s="291" t="s">
        <v>605</v>
      </c>
      <c r="E4585" s="291">
        <v>745268907</v>
      </c>
      <c r="F4585" s="291" t="s">
        <v>713</v>
      </c>
      <c r="M4585" s="291">
        <v>267261558</v>
      </c>
      <c r="N4585" s="291" t="s">
        <v>4326</v>
      </c>
      <c r="Q4585" s="379" t="s">
        <v>15677</v>
      </c>
      <c r="R4585" s="291" t="s">
        <v>4327</v>
      </c>
      <c r="S4585" s="291" t="s">
        <v>4328</v>
      </c>
      <c r="T4585" s="291" t="s">
        <v>31</v>
      </c>
      <c r="U4585" s="291">
        <v>2</v>
      </c>
      <c r="V4585" s="291">
        <v>428999623</v>
      </c>
      <c r="W4585" s="291" t="s">
        <v>4226</v>
      </c>
      <c r="Y4585" s="291" t="s">
        <v>26</v>
      </c>
      <c r="Z4585" s="291" t="s">
        <v>26</v>
      </c>
      <c r="AA4585" s="291" t="s">
        <v>4325</v>
      </c>
      <c r="AF4585" s="295">
        <v>44620</v>
      </c>
    </row>
    <row r="4586" spans="1:32" x14ac:dyDescent="0.35">
      <c r="A4586" s="290">
        <f t="shared" si="68"/>
        <v>4361</v>
      </c>
      <c r="B4586" s="290">
        <v>4361</v>
      </c>
      <c r="V4586" s="291">
        <v>248303092</v>
      </c>
      <c r="W4586" s="291" t="s">
        <v>4229</v>
      </c>
    </row>
    <row r="4587" spans="1:32" x14ac:dyDescent="0.35">
      <c r="A4587" s="290">
        <f t="shared" si="68"/>
        <v>4362</v>
      </c>
      <c r="B4587" s="290">
        <v>4362</v>
      </c>
      <c r="V4587" s="291">
        <v>206020811</v>
      </c>
      <c r="W4587" s="291" t="s">
        <v>4230</v>
      </c>
    </row>
    <row r="4588" spans="1:32" x14ac:dyDescent="0.35">
      <c r="A4588" s="290">
        <f t="shared" si="68"/>
        <v>4363</v>
      </c>
      <c r="B4588" s="290">
        <v>4363</v>
      </c>
      <c r="V4588" s="291">
        <v>264163865</v>
      </c>
      <c r="W4588" s="291" t="s">
        <v>4231</v>
      </c>
    </row>
    <row r="4589" spans="1:32" x14ac:dyDescent="0.35">
      <c r="A4589" s="290">
        <f t="shared" si="68"/>
        <v>4364</v>
      </c>
      <c r="B4589" s="290">
        <v>4364</v>
      </c>
      <c r="V4589" s="291">
        <v>638092100</v>
      </c>
      <c r="W4589" s="291" t="s">
        <v>4170</v>
      </c>
    </row>
    <row r="4590" spans="1:32" x14ac:dyDescent="0.35">
      <c r="A4590" s="290">
        <f t="shared" si="68"/>
        <v>4365</v>
      </c>
      <c r="B4590" s="290">
        <v>4365</v>
      </c>
      <c r="V4590" s="291">
        <v>628177728</v>
      </c>
      <c r="W4590" s="291" t="s">
        <v>4171</v>
      </c>
    </row>
    <row r="4591" spans="1:32" x14ac:dyDescent="0.35">
      <c r="A4591" s="290">
        <f t="shared" si="68"/>
        <v>4366</v>
      </c>
      <c r="B4591" s="290">
        <v>4366</v>
      </c>
      <c r="V4591" s="291">
        <v>805918496</v>
      </c>
      <c r="W4591" s="291" t="s">
        <v>4232</v>
      </c>
    </row>
    <row r="4592" spans="1:32" ht="62" x14ac:dyDescent="0.35">
      <c r="A4592" s="290">
        <f t="shared" si="68"/>
        <v>4367</v>
      </c>
      <c r="B4592" s="290">
        <v>4367</v>
      </c>
      <c r="C4592" s="291">
        <v>129084651</v>
      </c>
      <c r="D4592" s="291" t="s">
        <v>605</v>
      </c>
      <c r="E4592" s="291">
        <v>745268907</v>
      </c>
      <c r="F4592" s="291" t="s">
        <v>713</v>
      </c>
      <c r="G4592" s="291">
        <v>517976064</v>
      </c>
      <c r="H4592" s="291" t="s">
        <v>4329</v>
      </c>
      <c r="J4592" s="291" t="s">
        <v>4332</v>
      </c>
      <c r="M4592" s="291">
        <v>904954920</v>
      </c>
      <c r="N4592" s="291" t="s">
        <v>4330</v>
      </c>
      <c r="Q4592" s="379" t="s">
        <v>15678</v>
      </c>
      <c r="R4592" s="291" t="s">
        <v>4331</v>
      </c>
      <c r="S4592" s="291">
        <v>0</v>
      </c>
      <c r="T4592" s="291" t="s">
        <v>31</v>
      </c>
      <c r="U4592" s="291">
        <v>2</v>
      </c>
      <c r="V4592" s="291">
        <v>104430631</v>
      </c>
      <c r="W4592" s="291" t="s">
        <v>277</v>
      </c>
      <c r="Y4592" s="291" t="s">
        <v>26</v>
      </c>
      <c r="Z4592" s="291" t="s">
        <v>26</v>
      </c>
    </row>
    <row r="4593" spans="1:26" x14ac:dyDescent="0.35">
      <c r="A4593" s="290">
        <f t="shared" si="68"/>
        <v>4368</v>
      </c>
      <c r="B4593" s="290">
        <v>4368</v>
      </c>
      <c r="V4593" s="291">
        <v>353358909</v>
      </c>
      <c r="W4593" s="291" t="s">
        <v>278</v>
      </c>
    </row>
    <row r="4594" spans="1:26" ht="62" x14ac:dyDescent="0.35">
      <c r="A4594" s="290">
        <f t="shared" si="68"/>
        <v>4369</v>
      </c>
      <c r="B4594" s="290">
        <v>4369</v>
      </c>
      <c r="C4594" s="291">
        <v>129084651</v>
      </c>
      <c r="D4594" s="291" t="s">
        <v>605</v>
      </c>
      <c r="E4594" s="291">
        <v>745268907</v>
      </c>
      <c r="F4594" s="291" t="s">
        <v>713</v>
      </c>
      <c r="G4594" s="291">
        <v>517976064</v>
      </c>
      <c r="H4594" s="291" t="s">
        <v>4329</v>
      </c>
      <c r="J4594" s="291" t="s">
        <v>4332</v>
      </c>
      <c r="M4594" s="291">
        <v>619501806</v>
      </c>
      <c r="N4594" s="291" t="s">
        <v>4333</v>
      </c>
      <c r="Q4594" s="379" t="s">
        <v>15679</v>
      </c>
      <c r="R4594" s="291" t="s">
        <v>4334</v>
      </c>
      <c r="S4594" s="291">
        <v>1</v>
      </c>
      <c r="T4594" s="291" t="s">
        <v>31</v>
      </c>
      <c r="U4594" s="291">
        <v>2</v>
      </c>
      <c r="V4594" s="291">
        <v>104430631</v>
      </c>
      <c r="W4594" s="291" t="s">
        <v>277</v>
      </c>
      <c r="Y4594" s="291" t="s">
        <v>26</v>
      </c>
      <c r="Z4594" s="291" t="s">
        <v>26</v>
      </c>
    </row>
    <row r="4595" spans="1:26" x14ac:dyDescent="0.35">
      <c r="A4595" s="290">
        <f t="shared" si="68"/>
        <v>4370</v>
      </c>
      <c r="B4595" s="290">
        <v>4370</v>
      </c>
      <c r="V4595" s="291">
        <v>353358909</v>
      </c>
      <c r="W4595" s="291" t="s">
        <v>278</v>
      </c>
    </row>
    <row r="4596" spans="1:26" ht="62" x14ac:dyDescent="0.35">
      <c r="A4596" s="290">
        <f t="shared" si="68"/>
        <v>4371</v>
      </c>
      <c r="B4596" s="290">
        <v>4371</v>
      </c>
      <c r="C4596" s="291">
        <v>129084651</v>
      </c>
      <c r="D4596" s="291" t="s">
        <v>605</v>
      </c>
      <c r="E4596" s="291">
        <v>745268907</v>
      </c>
      <c r="F4596" s="291" t="s">
        <v>713</v>
      </c>
      <c r="G4596" s="291">
        <v>517976064</v>
      </c>
      <c r="H4596" s="291" t="s">
        <v>4329</v>
      </c>
      <c r="J4596" s="291" t="s">
        <v>4332</v>
      </c>
      <c r="M4596" s="291">
        <v>203192394</v>
      </c>
      <c r="N4596" s="291" t="s">
        <v>4335</v>
      </c>
      <c r="Q4596" s="379" t="s">
        <v>15680</v>
      </c>
      <c r="R4596" s="291" t="s">
        <v>4336</v>
      </c>
      <c r="S4596" s="291">
        <v>2</v>
      </c>
      <c r="T4596" s="291" t="s">
        <v>31</v>
      </c>
      <c r="U4596" s="291">
        <v>2</v>
      </c>
      <c r="V4596" s="291">
        <v>104430631</v>
      </c>
      <c r="W4596" s="291" t="s">
        <v>277</v>
      </c>
      <c r="Y4596" s="291" t="s">
        <v>26</v>
      </c>
      <c r="Z4596" s="291" t="s">
        <v>26</v>
      </c>
    </row>
    <row r="4597" spans="1:26" x14ac:dyDescent="0.35">
      <c r="A4597" s="290">
        <f t="shared" si="68"/>
        <v>4372</v>
      </c>
      <c r="B4597" s="290">
        <v>4372</v>
      </c>
      <c r="V4597" s="291">
        <v>353358909</v>
      </c>
      <c r="W4597" s="291" t="s">
        <v>278</v>
      </c>
    </row>
    <row r="4598" spans="1:26" ht="62" x14ac:dyDescent="0.35">
      <c r="A4598" s="290">
        <f t="shared" si="68"/>
        <v>4373</v>
      </c>
      <c r="B4598" s="290">
        <v>4373</v>
      </c>
      <c r="C4598" s="291">
        <v>129084651</v>
      </c>
      <c r="D4598" s="291" t="s">
        <v>605</v>
      </c>
      <c r="E4598" s="291">
        <v>745268907</v>
      </c>
      <c r="F4598" s="291" t="s">
        <v>713</v>
      </c>
      <c r="G4598" s="291">
        <v>517976064</v>
      </c>
      <c r="H4598" s="291" t="s">
        <v>4329</v>
      </c>
      <c r="J4598" s="291" t="s">
        <v>4332</v>
      </c>
      <c r="M4598" s="291">
        <v>261267696</v>
      </c>
      <c r="N4598" s="291" t="s">
        <v>4337</v>
      </c>
      <c r="Q4598" s="379" t="s">
        <v>15681</v>
      </c>
      <c r="R4598" s="291" t="s">
        <v>4338</v>
      </c>
      <c r="S4598" s="291">
        <v>3</v>
      </c>
      <c r="T4598" s="291" t="s">
        <v>31</v>
      </c>
      <c r="U4598" s="291">
        <v>2</v>
      </c>
      <c r="V4598" s="291">
        <v>104430631</v>
      </c>
      <c r="W4598" s="291" t="s">
        <v>277</v>
      </c>
      <c r="Y4598" s="291" t="s">
        <v>26</v>
      </c>
      <c r="Z4598" s="291" t="s">
        <v>26</v>
      </c>
    </row>
    <row r="4599" spans="1:26" x14ac:dyDescent="0.35">
      <c r="A4599" s="290">
        <f t="shared" si="68"/>
        <v>4374</v>
      </c>
      <c r="B4599" s="290">
        <v>4374</v>
      </c>
      <c r="V4599" s="291">
        <v>353358909</v>
      </c>
      <c r="W4599" s="291" t="s">
        <v>278</v>
      </c>
    </row>
    <row r="4600" spans="1:26" ht="62" x14ac:dyDescent="0.35">
      <c r="A4600" s="290">
        <f t="shared" si="68"/>
        <v>4375</v>
      </c>
      <c r="B4600" s="290">
        <v>4375</v>
      </c>
      <c r="C4600" s="291">
        <v>129084651</v>
      </c>
      <c r="D4600" s="291" t="s">
        <v>605</v>
      </c>
      <c r="E4600" s="291">
        <v>745268907</v>
      </c>
      <c r="F4600" s="291" t="s">
        <v>713</v>
      </c>
      <c r="G4600" s="291">
        <v>517976064</v>
      </c>
      <c r="H4600" s="291" t="s">
        <v>4329</v>
      </c>
      <c r="J4600" s="291" t="s">
        <v>4332</v>
      </c>
      <c r="M4600" s="291">
        <v>926584500</v>
      </c>
      <c r="N4600" s="291" t="s">
        <v>4339</v>
      </c>
      <c r="Q4600" s="379" t="s">
        <v>15682</v>
      </c>
      <c r="R4600" s="291" t="s">
        <v>4340</v>
      </c>
      <c r="S4600" s="291">
        <v>4</v>
      </c>
      <c r="T4600" s="291" t="s">
        <v>31</v>
      </c>
      <c r="U4600" s="291">
        <v>2</v>
      </c>
      <c r="V4600" s="291">
        <v>104430631</v>
      </c>
      <c r="W4600" s="291" t="s">
        <v>277</v>
      </c>
      <c r="Y4600" s="291" t="s">
        <v>26</v>
      </c>
      <c r="Z4600" s="291" t="s">
        <v>26</v>
      </c>
    </row>
    <row r="4601" spans="1:26" x14ac:dyDescent="0.35">
      <c r="A4601" s="290">
        <f t="shared" si="68"/>
        <v>4376</v>
      </c>
      <c r="B4601" s="290">
        <v>4376</v>
      </c>
      <c r="V4601" s="291">
        <v>353358909</v>
      </c>
      <c r="W4601" s="291" t="s">
        <v>278</v>
      </c>
    </row>
    <row r="4602" spans="1:26" ht="62" x14ac:dyDescent="0.35">
      <c r="A4602" s="290">
        <f t="shared" si="68"/>
        <v>4377</v>
      </c>
      <c r="B4602" s="290">
        <v>4377</v>
      </c>
      <c r="C4602" s="291">
        <v>129084651</v>
      </c>
      <c r="D4602" s="291" t="s">
        <v>605</v>
      </c>
      <c r="E4602" s="291">
        <v>745268907</v>
      </c>
      <c r="F4602" s="291" t="s">
        <v>713</v>
      </c>
      <c r="G4602" s="291">
        <v>517976064</v>
      </c>
      <c r="H4602" s="291" t="s">
        <v>4329</v>
      </c>
      <c r="J4602" s="291" t="s">
        <v>4332</v>
      </c>
      <c r="M4602" s="291">
        <v>420058896</v>
      </c>
      <c r="N4602" s="291" t="s">
        <v>4341</v>
      </c>
      <c r="Q4602" s="379" t="s">
        <v>15683</v>
      </c>
      <c r="R4602" s="291" t="s">
        <v>4342</v>
      </c>
      <c r="S4602" s="291">
        <v>5</v>
      </c>
      <c r="T4602" s="291" t="s">
        <v>31</v>
      </c>
      <c r="U4602" s="291">
        <v>2</v>
      </c>
      <c r="V4602" s="291">
        <v>104430631</v>
      </c>
      <c r="W4602" s="291" t="s">
        <v>277</v>
      </c>
      <c r="Y4602" s="291" t="s">
        <v>26</v>
      </c>
      <c r="Z4602" s="291" t="s">
        <v>26</v>
      </c>
    </row>
    <row r="4603" spans="1:26" x14ac:dyDescent="0.35">
      <c r="A4603" s="290">
        <f t="shared" si="68"/>
        <v>4378</v>
      </c>
      <c r="B4603" s="290">
        <v>4378</v>
      </c>
      <c r="V4603" s="291">
        <v>353358909</v>
      </c>
      <c r="W4603" s="291" t="s">
        <v>278</v>
      </c>
    </row>
    <row r="4604" spans="1:26" ht="62" x14ac:dyDescent="0.35">
      <c r="A4604" s="290">
        <f t="shared" si="68"/>
        <v>4379</v>
      </c>
      <c r="B4604" s="290">
        <v>4379</v>
      </c>
      <c r="C4604" s="291">
        <v>129084651</v>
      </c>
      <c r="D4604" s="291" t="s">
        <v>605</v>
      </c>
      <c r="E4604" s="291">
        <v>745268907</v>
      </c>
      <c r="F4604" s="291" t="s">
        <v>713</v>
      </c>
      <c r="G4604" s="291">
        <v>517976064</v>
      </c>
      <c r="H4604" s="291" t="s">
        <v>4329</v>
      </c>
      <c r="J4604" s="291" t="s">
        <v>4332</v>
      </c>
      <c r="M4604" s="291">
        <v>868685663</v>
      </c>
      <c r="N4604" s="291" t="s">
        <v>4343</v>
      </c>
      <c r="Q4604" s="379" t="s">
        <v>15684</v>
      </c>
      <c r="R4604" s="291" t="s">
        <v>4344</v>
      </c>
      <c r="S4604" s="291">
        <v>6</v>
      </c>
      <c r="T4604" s="291" t="s">
        <v>31</v>
      </c>
      <c r="U4604" s="291">
        <v>2</v>
      </c>
      <c r="V4604" s="291">
        <v>104430631</v>
      </c>
      <c r="W4604" s="291" t="s">
        <v>277</v>
      </c>
      <c r="Y4604" s="291" t="s">
        <v>26</v>
      </c>
      <c r="Z4604" s="291" t="s">
        <v>26</v>
      </c>
    </row>
    <row r="4605" spans="1:26" x14ac:dyDescent="0.35">
      <c r="A4605" s="290">
        <f t="shared" si="68"/>
        <v>4380</v>
      </c>
      <c r="B4605" s="290">
        <v>4380</v>
      </c>
      <c r="V4605" s="291">
        <v>353358909</v>
      </c>
      <c r="W4605" s="291" t="s">
        <v>278</v>
      </c>
    </row>
    <row r="4606" spans="1:26" ht="62" x14ac:dyDescent="0.35">
      <c r="A4606" s="290">
        <f t="shared" si="68"/>
        <v>4381</v>
      </c>
      <c r="B4606" s="290">
        <v>4381</v>
      </c>
      <c r="C4606" s="291">
        <v>129084651</v>
      </c>
      <c r="D4606" s="291" t="s">
        <v>605</v>
      </c>
      <c r="E4606" s="291">
        <v>745268907</v>
      </c>
      <c r="F4606" s="291" t="s">
        <v>713</v>
      </c>
      <c r="G4606" s="291">
        <v>517976064</v>
      </c>
      <c r="H4606" s="291" t="s">
        <v>4329</v>
      </c>
      <c r="J4606" s="291" t="s">
        <v>4332</v>
      </c>
      <c r="M4606" s="291">
        <v>760484278</v>
      </c>
      <c r="N4606" s="291" t="s">
        <v>4345</v>
      </c>
      <c r="Q4606" s="379" t="s">
        <v>15685</v>
      </c>
      <c r="R4606" s="291" t="s">
        <v>4346</v>
      </c>
      <c r="S4606" s="291">
        <v>7</v>
      </c>
      <c r="T4606" s="291" t="s">
        <v>31</v>
      </c>
      <c r="U4606" s="291">
        <v>2</v>
      </c>
      <c r="V4606" s="291">
        <v>104430631</v>
      </c>
      <c r="W4606" s="291" t="s">
        <v>277</v>
      </c>
      <c r="Y4606" s="291" t="s">
        <v>26</v>
      </c>
      <c r="Z4606" s="291" t="s">
        <v>26</v>
      </c>
    </row>
    <row r="4607" spans="1:26" x14ac:dyDescent="0.35">
      <c r="A4607" s="290">
        <f t="shared" si="68"/>
        <v>4382</v>
      </c>
      <c r="B4607" s="290">
        <v>4382</v>
      </c>
      <c r="V4607" s="291">
        <v>353358909</v>
      </c>
      <c r="W4607" s="291" t="s">
        <v>278</v>
      </c>
    </row>
    <row r="4608" spans="1:26" ht="62" x14ac:dyDescent="0.35">
      <c r="A4608" s="290">
        <f t="shared" si="68"/>
        <v>4383</v>
      </c>
      <c r="B4608" s="290">
        <v>4383</v>
      </c>
      <c r="C4608" s="291">
        <v>129084651</v>
      </c>
      <c r="D4608" s="291" t="s">
        <v>605</v>
      </c>
      <c r="E4608" s="291">
        <v>745268907</v>
      </c>
      <c r="F4608" s="291" t="s">
        <v>713</v>
      </c>
      <c r="G4608" s="291">
        <v>517976064</v>
      </c>
      <c r="H4608" s="291" t="s">
        <v>4329</v>
      </c>
      <c r="J4608" s="291" t="s">
        <v>4332</v>
      </c>
      <c r="M4608" s="291">
        <v>345916806</v>
      </c>
      <c r="N4608" s="291" t="s">
        <v>4347</v>
      </c>
      <c r="Q4608" s="379" t="s">
        <v>15686</v>
      </c>
      <c r="R4608" s="291" t="s">
        <v>4348</v>
      </c>
      <c r="S4608" s="291">
        <v>8</v>
      </c>
      <c r="T4608" s="291" t="s">
        <v>31</v>
      </c>
      <c r="U4608" s="291">
        <v>2</v>
      </c>
      <c r="V4608" s="291">
        <v>104430631</v>
      </c>
      <c r="W4608" s="291" t="s">
        <v>277</v>
      </c>
      <c r="Y4608" s="291" t="s">
        <v>26</v>
      </c>
      <c r="Z4608" s="291" t="s">
        <v>26</v>
      </c>
    </row>
    <row r="4609" spans="1:32" x14ac:dyDescent="0.35">
      <c r="A4609" s="290">
        <f t="shared" si="68"/>
        <v>4384</v>
      </c>
      <c r="B4609" s="290">
        <v>4384</v>
      </c>
      <c r="V4609" s="291">
        <v>353358909</v>
      </c>
      <c r="W4609" s="291" t="s">
        <v>278</v>
      </c>
    </row>
    <row r="4610" spans="1:32" ht="62" x14ac:dyDescent="0.35">
      <c r="A4610" s="290">
        <f t="shared" si="68"/>
        <v>4385</v>
      </c>
      <c r="B4610" s="290">
        <v>4385</v>
      </c>
      <c r="C4610" s="291">
        <v>129084651</v>
      </c>
      <c r="D4610" s="291" t="s">
        <v>605</v>
      </c>
      <c r="E4610" s="291">
        <v>745268907</v>
      </c>
      <c r="F4610" s="291" t="s">
        <v>713</v>
      </c>
      <c r="G4610" s="291">
        <v>517976064</v>
      </c>
      <c r="H4610" s="291" t="s">
        <v>4329</v>
      </c>
      <c r="J4610" s="291" t="s">
        <v>4332</v>
      </c>
      <c r="M4610" s="291">
        <v>936042582</v>
      </c>
      <c r="N4610" s="291" t="s">
        <v>4349</v>
      </c>
      <c r="Q4610" s="291" t="s">
        <v>4349</v>
      </c>
      <c r="R4610" s="291" t="s">
        <v>4350</v>
      </c>
      <c r="S4610" s="291">
        <v>9</v>
      </c>
      <c r="T4610" s="291" t="s">
        <v>31</v>
      </c>
      <c r="U4610" s="291">
        <v>2</v>
      </c>
      <c r="V4610" s="291">
        <v>104430631</v>
      </c>
      <c r="W4610" s="291" t="s">
        <v>277</v>
      </c>
      <c r="Y4610" s="291" t="s">
        <v>26</v>
      </c>
      <c r="Z4610" s="291" t="s">
        <v>26</v>
      </c>
    </row>
    <row r="4611" spans="1:32" x14ac:dyDescent="0.35">
      <c r="A4611" s="290">
        <f t="shared" si="68"/>
        <v>4386</v>
      </c>
      <c r="B4611" s="290">
        <v>4386</v>
      </c>
      <c r="V4611" s="291">
        <v>353358909</v>
      </c>
      <c r="W4611" s="291" t="s">
        <v>278</v>
      </c>
    </row>
    <row r="4612" spans="1:32" ht="62" x14ac:dyDescent="0.35">
      <c r="A4612" s="290">
        <f t="shared" si="68"/>
        <v>4387</v>
      </c>
      <c r="B4612" s="290">
        <v>4387</v>
      </c>
      <c r="C4612" s="291">
        <v>129084651</v>
      </c>
      <c r="D4612" s="291" t="s">
        <v>605</v>
      </c>
      <c r="E4612" s="291">
        <v>745268907</v>
      </c>
      <c r="F4612" s="291" t="s">
        <v>713</v>
      </c>
      <c r="G4612" s="291">
        <v>517976064</v>
      </c>
      <c r="H4612" s="291" t="s">
        <v>4329</v>
      </c>
      <c r="J4612" s="291" t="s">
        <v>4332</v>
      </c>
      <c r="M4612" s="291">
        <v>182827107</v>
      </c>
      <c r="N4612" s="291" t="s">
        <v>4351</v>
      </c>
      <c r="Q4612" s="379" t="s">
        <v>15687</v>
      </c>
      <c r="R4612" s="291" t="s">
        <v>4352</v>
      </c>
      <c r="S4612" s="291">
        <v>10</v>
      </c>
      <c r="T4612" s="291" t="s">
        <v>31</v>
      </c>
      <c r="U4612" s="291">
        <v>2</v>
      </c>
      <c r="V4612" s="291">
        <v>104430631</v>
      </c>
      <c r="W4612" s="291" t="s">
        <v>277</v>
      </c>
      <c r="Y4612" s="291" t="s">
        <v>26</v>
      </c>
      <c r="Z4612" s="291" t="s">
        <v>26</v>
      </c>
    </row>
    <row r="4613" spans="1:32" x14ac:dyDescent="0.35">
      <c r="A4613" s="290">
        <f t="shared" si="68"/>
        <v>4388</v>
      </c>
      <c r="B4613" s="290">
        <v>4388</v>
      </c>
      <c r="V4613" s="291">
        <v>353358909</v>
      </c>
      <c r="W4613" s="291" t="s">
        <v>278</v>
      </c>
    </row>
    <row r="4614" spans="1:32" ht="62" x14ac:dyDescent="0.35">
      <c r="A4614" s="290">
        <f t="shared" si="68"/>
        <v>4389</v>
      </c>
      <c r="B4614" s="290">
        <v>4389</v>
      </c>
      <c r="C4614" s="291">
        <v>129084651</v>
      </c>
      <c r="D4614" s="291" t="s">
        <v>605</v>
      </c>
      <c r="E4614" s="291">
        <v>745268907</v>
      </c>
      <c r="F4614" s="291" t="s">
        <v>713</v>
      </c>
      <c r="G4614" s="291">
        <v>517976064</v>
      </c>
      <c r="H4614" s="291" t="s">
        <v>4329</v>
      </c>
      <c r="J4614" s="291" t="s">
        <v>4332</v>
      </c>
      <c r="M4614" s="291">
        <v>734860227</v>
      </c>
      <c r="N4614" s="291" t="s">
        <v>4353</v>
      </c>
      <c r="Q4614" s="379" t="s">
        <v>15688</v>
      </c>
      <c r="R4614" s="291" t="s">
        <v>4354</v>
      </c>
      <c r="S4614" s="291">
        <v>11</v>
      </c>
      <c r="T4614" s="291" t="s">
        <v>31</v>
      </c>
      <c r="U4614" s="291">
        <v>2</v>
      </c>
      <c r="V4614" s="291">
        <v>104430631</v>
      </c>
      <c r="W4614" s="291" t="s">
        <v>277</v>
      </c>
      <c r="Y4614" s="291" t="s">
        <v>26</v>
      </c>
      <c r="Z4614" s="291" t="s">
        <v>26</v>
      </c>
    </row>
    <row r="4615" spans="1:32" x14ac:dyDescent="0.35">
      <c r="A4615" s="290">
        <f t="shared" si="68"/>
        <v>4390</v>
      </c>
      <c r="B4615" s="290">
        <v>4390</v>
      </c>
      <c r="V4615" s="291">
        <v>353358909</v>
      </c>
      <c r="W4615" s="291" t="s">
        <v>278</v>
      </c>
    </row>
    <row r="4616" spans="1:32" ht="62" x14ac:dyDescent="0.35">
      <c r="A4616" s="290">
        <f t="shared" si="68"/>
        <v>4391</v>
      </c>
      <c r="B4616" s="290">
        <v>4391</v>
      </c>
      <c r="C4616" s="291">
        <v>129084651</v>
      </c>
      <c r="D4616" s="291" t="s">
        <v>605</v>
      </c>
      <c r="E4616" s="291">
        <v>745268907</v>
      </c>
      <c r="F4616" s="291" t="s">
        <v>713</v>
      </c>
      <c r="G4616" s="291">
        <v>517976064</v>
      </c>
      <c r="H4616" s="291" t="s">
        <v>4329</v>
      </c>
      <c r="J4616" s="291" t="s">
        <v>4332</v>
      </c>
      <c r="M4616" s="291">
        <v>371531887</v>
      </c>
      <c r="N4616" s="291" t="s">
        <v>4355</v>
      </c>
      <c r="Q4616" s="379" t="s">
        <v>15689</v>
      </c>
      <c r="R4616" s="291" t="s">
        <v>4356</v>
      </c>
      <c r="S4616" s="291">
        <v>12</v>
      </c>
      <c r="T4616" s="291" t="s">
        <v>31</v>
      </c>
      <c r="U4616" s="291">
        <v>2</v>
      </c>
      <c r="V4616" s="291">
        <v>104430631</v>
      </c>
      <c r="W4616" s="291" t="s">
        <v>277</v>
      </c>
      <c r="Y4616" s="291" t="s">
        <v>26</v>
      </c>
      <c r="Z4616" s="291" t="s">
        <v>26</v>
      </c>
    </row>
    <row r="4617" spans="1:32" x14ac:dyDescent="0.35">
      <c r="A4617" s="290">
        <f t="shared" si="68"/>
        <v>4392</v>
      </c>
      <c r="B4617" s="290">
        <v>4392</v>
      </c>
      <c r="V4617" s="291">
        <v>353358909</v>
      </c>
      <c r="W4617" s="291" t="s">
        <v>278</v>
      </c>
    </row>
    <row r="4618" spans="1:32" ht="62" x14ac:dyDescent="0.35">
      <c r="A4618" s="290">
        <f t="shared" si="68"/>
        <v>4393</v>
      </c>
      <c r="B4618" s="290">
        <v>4393</v>
      </c>
      <c r="C4618" s="291">
        <v>129084651</v>
      </c>
      <c r="D4618" s="291" t="s">
        <v>605</v>
      </c>
      <c r="E4618" s="291">
        <v>745268907</v>
      </c>
      <c r="F4618" s="291" t="s">
        <v>713</v>
      </c>
      <c r="G4618" s="291">
        <v>517976064</v>
      </c>
      <c r="H4618" s="291" t="s">
        <v>4329</v>
      </c>
      <c r="J4618" s="291" t="s">
        <v>4332</v>
      </c>
      <c r="M4618" s="291">
        <v>423631576</v>
      </c>
      <c r="N4618" s="291" t="s">
        <v>4357</v>
      </c>
      <c r="Q4618" s="379" t="s">
        <v>15690</v>
      </c>
      <c r="R4618" s="291" t="s">
        <v>4358</v>
      </c>
      <c r="S4618" s="291">
        <v>13</v>
      </c>
      <c r="T4618" s="291" t="s">
        <v>31</v>
      </c>
      <c r="U4618" s="291">
        <v>2</v>
      </c>
      <c r="V4618" s="291">
        <v>104430631</v>
      </c>
      <c r="W4618" s="291" t="s">
        <v>277</v>
      </c>
      <c r="Y4618" s="291" t="s">
        <v>26</v>
      </c>
      <c r="Z4618" s="291" t="s">
        <v>26</v>
      </c>
    </row>
    <row r="4619" spans="1:32" x14ac:dyDescent="0.35">
      <c r="A4619" s="290">
        <f t="shared" si="68"/>
        <v>4394</v>
      </c>
      <c r="B4619" s="290">
        <v>4394</v>
      </c>
      <c r="V4619" s="291">
        <v>353358909</v>
      </c>
      <c r="W4619" s="291" t="s">
        <v>278</v>
      </c>
    </row>
    <row r="4620" spans="1:32" ht="62" x14ac:dyDescent="0.35">
      <c r="A4620" s="290">
        <f t="shared" si="68"/>
        <v>4395</v>
      </c>
      <c r="B4620" s="290">
        <v>4395</v>
      </c>
      <c r="C4620" s="291">
        <v>129084651</v>
      </c>
      <c r="D4620" s="291" t="s">
        <v>605</v>
      </c>
      <c r="E4620" s="291">
        <v>745268907</v>
      </c>
      <c r="F4620" s="291" t="s">
        <v>713</v>
      </c>
      <c r="G4620" s="291">
        <v>517976064</v>
      </c>
      <c r="H4620" s="291" t="s">
        <v>4329</v>
      </c>
      <c r="J4620" s="291" t="s">
        <v>4332</v>
      </c>
      <c r="M4620" s="291">
        <v>181769837</v>
      </c>
      <c r="N4620" s="291" t="s">
        <v>268</v>
      </c>
      <c r="Q4620" s="379" t="s">
        <v>15691</v>
      </c>
      <c r="R4620" s="291" t="s">
        <v>4359</v>
      </c>
      <c r="S4620" s="291">
        <v>55</v>
      </c>
      <c r="T4620" s="291" t="s">
        <v>31</v>
      </c>
      <c r="U4620" s="291">
        <v>2</v>
      </c>
      <c r="V4620" s="291">
        <v>104430631</v>
      </c>
      <c r="W4620" s="291" t="s">
        <v>277</v>
      </c>
      <c r="Y4620" s="291" t="s">
        <v>26</v>
      </c>
      <c r="Z4620" s="291" t="s">
        <v>26</v>
      </c>
    </row>
    <row r="4621" spans="1:32" x14ac:dyDescent="0.35">
      <c r="A4621" s="290">
        <f t="shared" si="68"/>
        <v>4396</v>
      </c>
      <c r="B4621" s="290">
        <v>4396</v>
      </c>
      <c r="V4621" s="291">
        <v>353358909</v>
      </c>
      <c r="W4621" s="291" t="s">
        <v>278</v>
      </c>
    </row>
    <row r="4622" spans="1:32" ht="62" x14ac:dyDescent="0.35">
      <c r="A4622" s="290">
        <f t="shared" si="68"/>
        <v>4397</v>
      </c>
      <c r="B4622" s="290">
        <v>4397</v>
      </c>
      <c r="C4622" s="291">
        <v>129084651</v>
      </c>
      <c r="D4622" s="291" t="s">
        <v>605</v>
      </c>
      <c r="E4622" s="291">
        <v>745268907</v>
      </c>
      <c r="F4622" s="291" t="s">
        <v>713</v>
      </c>
      <c r="G4622" s="291">
        <v>517976064</v>
      </c>
      <c r="H4622" s="291" t="s">
        <v>4329</v>
      </c>
      <c r="J4622" s="291" t="s">
        <v>4332</v>
      </c>
      <c r="M4622" s="291">
        <v>535003378</v>
      </c>
      <c r="N4622" s="291" t="s">
        <v>1400</v>
      </c>
      <c r="Q4622" s="379" t="s">
        <v>14137</v>
      </c>
      <c r="R4622" s="291" t="s">
        <v>4360</v>
      </c>
      <c r="S4622" s="291">
        <v>88</v>
      </c>
      <c r="T4622" s="291" t="s">
        <v>31</v>
      </c>
      <c r="U4622" s="291">
        <v>2</v>
      </c>
      <c r="V4622" s="291">
        <v>104430631</v>
      </c>
      <c r="W4622" s="291" t="s">
        <v>277</v>
      </c>
      <c r="Y4622" s="291" t="s">
        <v>26</v>
      </c>
      <c r="Z4622" s="291" t="s">
        <v>26</v>
      </c>
      <c r="AF4622" s="295">
        <v>44477</v>
      </c>
    </row>
    <row r="4623" spans="1:32" x14ac:dyDescent="0.35">
      <c r="A4623" s="290">
        <f t="shared" si="68"/>
        <v>4398</v>
      </c>
      <c r="B4623" s="290">
        <v>4398</v>
      </c>
      <c r="V4623" s="291">
        <v>353358909</v>
      </c>
      <c r="W4623" s="291" t="s">
        <v>278</v>
      </c>
    </row>
    <row r="4624" spans="1:32" ht="77.5" x14ac:dyDescent="0.35">
      <c r="A4624" s="290">
        <f t="shared" si="68"/>
        <v>4399</v>
      </c>
      <c r="B4624" s="290">
        <v>4399</v>
      </c>
      <c r="C4624" s="291">
        <v>129084651</v>
      </c>
      <c r="D4624" s="291" t="s">
        <v>605</v>
      </c>
      <c r="E4624" s="291">
        <v>745268907</v>
      </c>
      <c r="F4624" s="291" t="s">
        <v>713</v>
      </c>
      <c r="M4624" s="291">
        <v>267122668</v>
      </c>
      <c r="N4624" s="291" t="s">
        <v>4361</v>
      </c>
      <c r="Q4624" s="379" t="s">
        <v>15692</v>
      </c>
      <c r="R4624" s="291" t="s">
        <v>4362</v>
      </c>
      <c r="S4624" s="291" t="s">
        <v>4363</v>
      </c>
      <c r="T4624" s="291" t="s">
        <v>31</v>
      </c>
      <c r="U4624" s="291">
        <v>2</v>
      </c>
      <c r="V4624" s="291">
        <v>239152340</v>
      </c>
      <c r="W4624" s="291" t="s">
        <v>4306</v>
      </c>
      <c r="Y4624" s="291" t="s">
        <v>26</v>
      </c>
      <c r="Z4624" s="291" t="s">
        <v>26</v>
      </c>
      <c r="AA4624" s="291" t="s">
        <v>4364</v>
      </c>
      <c r="AF4624" s="295">
        <v>44515</v>
      </c>
    </row>
    <row r="4625" spans="1:32" x14ac:dyDescent="0.35">
      <c r="A4625" s="290">
        <f t="shared" si="68"/>
        <v>4400</v>
      </c>
      <c r="B4625" s="290">
        <v>4400</v>
      </c>
      <c r="V4625" s="291">
        <v>582006876</v>
      </c>
      <c r="W4625" s="291" t="s">
        <v>4307</v>
      </c>
    </row>
    <row r="4626" spans="1:32" x14ac:dyDescent="0.35">
      <c r="A4626" s="290">
        <f t="shared" si="68"/>
        <v>4401</v>
      </c>
      <c r="B4626" s="290">
        <v>4401</v>
      </c>
      <c r="V4626" s="291">
        <v>645894551</v>
      </c>
      <c r="W4626" s="291" t="s">
        <v>4308</v>
      </c>
    </row>
    <row r="4627" spans="1:32" x14ac:dyDescent="0.35">
      <c r="A4627" s="290">
        <f t="shared" si="68"/>
        <v>4402</v>
      </c>
      <c r="B4627" s="290">
        <v>4402</v>
      </c>
      <c r="V4627" s="291">
        <v>996315715</v>
      </c>
      <c r="W4627" s="291" t="s">
        <v>4309</v>
      </c>
    </row>
    <row r="4628" spans="1:32" x14ac:dyDescent="0.35">
      <c r="A4628" s="290">
        <f t="shared" si="68"/>
        <v>4403</v>
      </c>
      <c r="B4628" s="290">
        <v>4403</v>
      </c>
      <c r="V4628" s="291">
        <v>671267928</v>
      </c>
      <c r="W4628" s="291" t="s">
        <v>4310</v>
      </c>
    </row>
    <row r="4629" spans="1:32" x14ac:dyDescent="0.35">
      <c r="A4629" s="290">
        <f t="shared" si="68"/>
        <v>4404</v>
      </c>
      <c r="B4629" s="290">
        <v>4404</v>
      </c>
      <c r="V4629" s="291">
        <v>647504893</v>
      </c>
      <c r="W4629" s="291" t="s">
        <v>4311</v>
      </c>
    </row>
    <row r="4630" spans="1:32" ht="62" x14ac:dyDescent="0.35">
      <c r="A4630" s="290">
        <f t="shared" si="68"/>
        <v>4405</v>
      </c>
      <c r="B4630" s="290">
        <v>4405</v>
      </c>
      <c r="C4630" s="291">
        <v>129084651</v>
      </c>
      <c r="D4630" s="291" t="s">
        <v>605</v>
      </c>
      <c r="E4630" s="291">
        <v>745268907</v>
      </c>
      <c r="F4630" s="291" t="s">
        <v>713</v>
      </c>
      <c r="M4630" s="291">
        <v>901660173</v>
      </c>
      <c r="N4630" s="291" t="s">
        <v>4365</v>
      </c>
      <c r="Q4630" s="379" t="s">
        <v>15693</v>
      </c>
      <c r="R4630" s="291" t="s">
        <v>4366</v>
      </c>
      <c r="S4630" s="291" t="s">
        <v>4367</v>
      </c>
      <c r="T4630" s="291" t="s">
        <v>31</v>
      </c>
      <c r="U4630" s="291">
        <v>2</v>
      </c>
      <c r="V4630" s="291">
        <v>428999623</v>
      </c>
      <c r="W4630" s="291" t="s">
        <v>4226</v>
      </c>
      <c r="Y4630" s="291" t="s">
        <v>26</v>
      </c>
      <c r="Z4630" s="291" t="s">
        <v>26</v>
      </c>
      <c r="AA4630" s="291" t="s">
        <v>4364</v>
      </c>
      <c r="AF4630" s="295">
        <v>44620</v>
      </c>
    </row>
    <row r="4631" spans="1:32" x14ac:dyDescent="0.35">
      <c r="A4631" s="290">
        <f t="shared" si="68"/>
        <v>4406</v>
      </c>
      <c r="B4631" s="290">
        <v>4406</v>
      </c>
      <c r="V4631" s="291">
        <v>248303092</v>
      </c>
      <c r="W4631" s="291" t="s">
        <v>4229</v>
      </c>
    </row>
    <row r="4632" spans="1:32" x14ac:dyDescent="0.35">
      <c r="A4632" s="290">
        <f t="shared" si="68"/>
        <v>4407</v>
      </c>
      <c r="B4632" s="290">
        <v>4407</v>
      </c>
      <c r="V4632" s="291">
        <v>206020811</v>
      </c>
      <c r="W4632" s="291" t="s">
        <v>4230</v>
      </c>
    </row>
    <row r="4633" spans="1:32" x14ac:dyDescent="0.35">
      <c r="A4633" s="290">
        <f t="shared" si="68"/>
        <v>4408</v>
      </c>
      <c r="B4633" s="290">
        <v>4408</v>
      </c>
      <c r="V4633" s="291">
        <v>264163865</v>
      </c>
      <c r="W4633" s="291" t="s">
        <v>4231</v>
      </c>
    </row>
    <row r="4634" spans="1:32" x14ac:dyDescent="0.35">
      <c r="A4634" s="290">
        <f t="shared" si="68"/>
        <v>4409</v>
      </c>
      <c r="B4634" s="290">
        <v>4409</v>
      </c>
      <c r="V4634" s="291">
        <v>638092100</v>
      </c>
      <c r="W4634" s="291" t="s">
        <v>4170</v>
      </c>
    </row>
    <row r="4635" spans="1:32" x14ac:dyDescent="0.35">
      <c r="A4635" s="290">
        <f t="shared" si="68"/>
        <v>4410</v>
      </c>
      <c r="B4635" s="290">
        <v>4410</v>
      </c>
      <c r="V4635" s="291">
        <v>628177728</v>
      </c>
      <c r="W4635" s="291" t="s">
        <v>4171</v>
      </c>
    </row>
    <row r="4636" spans="1:32" x14ac:dyDescent="0.35">
      <c r="A4636" s="290">
        <f t="shared" si="68"/>
        <v>4411</v>
      </c>
      <c r="B4636" s="290">
        <v>4411</v>
      </c>
      <c r="V4636" s="291">
        <v>805918496</v>
      </c>
      <c r="W4636" s="291" t="s">
        <v>4232</v>
      </c>
    </row>
    <row r="4637" spans="1:32" ht="62" x14ac:dyDescent="0.35">
      <c r="A4637" s="290">
        <f t="shared" si="68"/>
        <v>4412</v>
      </c>
      <c r="B4637" s="290">
        <v>4412</v>
      </c>
      <c r="C4637" s="291">
        <v>129084651</v>
      </c>
      <c r="D4637" s="291" t="s">
        <v>605</v>
      </c>
      <c r="E4637" s="291">
        <v>745268907</v>
      </c>
      <c r="F4637" s="291" t="s">
        <v>713</v>
      </c>
      <c r="M4637" s="291">
        <v>953510929</v>
      </c>
      <c r="N4637" s="291" t="s">
        <v>4368</v>
      </c>
      <c r="Q4637" s="379" t="s">
        <v>15694</v>
      </c>
      <c r="R4637" s="291" t="s">
        <v>4369</v>
      </c>
      <c r="S4637" s="291" t="s">
        <v>4370</v>
      </c>
      <c r="T4637" s="291" t="s">
        <v>31</v>
      </c>
      <c r="U4637" s="291">
        <v>2</v>
      </c>
      <c r="V4637" s="291">
        <v>239152340</v>
      </c>
      <c r="W4637" s="291" t="s">
        <v>4306</v>
      </c>
      <c r="Y4637" s="291" t="s">
        <v>26</v>
      </c>
      <c r="Z4637" s="291" t="s">
        <v>26</v>
      </c>
      <c r="AA4637" s="291" t="s">
        <v>4371</v>
      </c>
      <c r="AF4637" s="295">
        <v>44515</v>
      </c>
    </row>
    <row r="4638" spans="1:32" x14ac:dyDescent="0.35">
      <c r="A4638" s="290">
        <f t="shared" si="68"/>
        <v>4413</v>
      </c>
      <c r="B4638" s="290">
        <v>4413</v>
      </c>
      <c r="V4638" s="291">
        <v>582006876</v>
      </c>
      <c r="W4638" s="291" t="s">
        <v>4307</v>
      </c>
    </row>
    <row r="4639" spans="1:32" x14ac:dyDescent="0.35">
      <c r="A4639" s="290">
        <f t="shared" si="68"/>
        <v>4414</v>
      </c>
      <c r="B4639" s="290">
        <v>4414</v>
      </c>
      <c r="V4639" s="291">
        <v>645894551</v>
      </c>
      <c r="W4639" s="291" t="s">
        <v>4308</v>
      </c>
    </row>
    <row r="4640" spans="1:32" x14ac:dyDescent="0.35">
      <c r="A4640" s="290">
        <f t="shared" si="68"/>
        <v>4415</v>
      </c>
      <c r="B4640" s="290">
        <v>4415</v>
      </c>
      <c r="V4640" s="291">
        <v>996315715</v>
      </c>
      <c r="W4640" s="291" t="s">
        <v>4309</v>
      </c>
    </row>
    <row r="4641" spans="1:32" x14ac:dyDescent="0.35">
      <c r="A4641" s="290">
        <f t="shared" si="68"/>
        <v>4416</v>
      </c>
      <c r="B4641" s="290">
        <v>4416</v>
      </c>
      <c r="V4641" s="291">
        <v>671267928</v>
      </c>
      <c r="W4641" s="291" t="s">
        <v>4310</v>
      </c>
    </row>
    <row r="4642" spans="1:32" x14ac:dyDescent="0.35">
      <c r="A4642" s="290">
        <f t="shared" si="68"/>
        <v>4417</v>
      </c>
      <c r="B4642" s="290">
        <v>4417</v>
      </c>
      <c r="V4642" s="291">
        <v>647504893</v>
      </c>
      <c r="W4642" s="291" t="s">
        <v>4311</v>
      </c>
    </row>
    <row r="4643" spans="1:32" ht="62" x14ac:dyDescent="0.35">
      <c r="A4643" s="290">
        <f t="shared" si="68"/>
        <v>4418</v>
      </c>
      <c r="B4643" s="290">
        <v>4418</v>
      </c>
      <c r="C4643" s="291">
        <v>129084651</v>
      </c>
      <c r="D4643" s="291" t="s">
        <v>605</v>
      </c>
      <c r="E4643" s="291">
        <v>745268907</v>
      </c>
      <c r="F4643" s="291" t="s">
        <v>713</v>
      </c>
      <c r="M4643" s="291">
        <v>422260069</v>
      </c>
      <c r="N4643" s="291" t="s">
        <v>4372</v>
      </c>
      <c r="Q4643" s="379" t="s">
        <v>15695</v>
      </c>
      <c r="R4643" s="291" t="s">
        <v>4373</v>
      </c>
      <c r="S4643" s="291" t="s">
        <v>4374</v>
      </c>
      <c r="T4643" s="291" t="s">
        <v>31</v>
      </c>
      <c r="U4643" s="291">
        <v>2</v>
      </c>
      <c r="V4643" s="291">
        <v>428999623</v>
      </c>
      <c r="W4643" s="291" t="s">
        <v>4226</v>
      </c>
      <c r="Y4643" s="291" t="s">
        <v>26</v>
      </c>
      <c r="Z4643" s="291" t="s">
        <v>26</v>
      </c>
      <c r="AA4643" s="291" t="s">
        <v>4371</v>
      </c>
      <c r="AF4643" s="295">
        <v>44620</v>
      </c>
    </row>
    <row r="4644" spans="1:32" x14ac:dyDescent="0.35">
      <c r="A4644" s="290">
        <f t="shared" ref="A4644:A4707" si="69">A4643+1</f>
        <v>4419</v>
      </c>
      <c r="B4644" s="290">
        <v>4419</v>
      </c>
      <c r="V4644" s="291">
        <v>248303092</v>
      </c>
      <c r="W4644" s="291" t="s">
        <v>4229</v>
      </c>
    </row>
    <row r="4645" spans="1:32" x14ac:dyDescent="0.35">
      <c r="A4645" s="290">
        <f t="shared" si="69"/>
        <v>4420</v>
      </c>
      <c r="B4645" s="290">
        <v>4420</v>
      </c>
      <c r="V4645" s="291">
        <v>206020811</v>
      </c>
      <c r="W4645" s="291" t="s">
        <v>4230</v>
      </c>
    </row>
    <row r="4646" spans="1:32" x14ac:dyDescent="0.35">
      <c r="A4646" s="290">
        <f t="shared" si="69"/>
        <v>4421</v>
      </c>
      <c r="B4646" s="290">
        <v>4421</v>
      </c>
      <c r="V4646" s="291">
        <v>264163865</v>
      </c>
      <c r="W4646" s="291" t="s">
        <v>4231</v>
      </c>
    </row>
    <row r="4647" spans="1:32" x14ac:dyDescent="0.35">
      <c r="A4647" s="290">
        <f t="shared" si="69"/>
        <v>4422</v>
      </c>
      <c r="B4647" s="290">
        <v>4422</v>
      </c>
      <c r="V4647" s="291">
        <v>638092100</v>
      </c>
      <c r="W4647" s="291" t="s">
        <v>4170</v>
      </c>
    </row>
    <row r="4648" spans="1:32" x14ac:dyDescent="0.35">
      <c r="A4648" s="290">
        <f t="shared" si="69"/>
        <v>4423</v>
      </c>
      <c r="B4648" s="290">
        <v>4423</v>
      </c>
      <c r="V4648" s="291">
        <v>628177728</v>
      </c>
      <c r="W4648" s="291" t="s">
        <v>4171</v>
      </c>
    </row>
    <row r="4649" spans="1:32" x14ac:dyDescent="0.35">
      <c r="A4649" s="290">
        <f t="shared" si="69"/>
        <v>4424</v>
      </c>
      <c r="B4649" s="290">
        <v>4424</v>
      </c>
      <c r="V4649" s="291">
        <v>805918496</v>
      </c>
      <c r="W4649" s="291" t="s">
        <v>4232</v>
      </c>
    </row>
    <row r="4650" spans="1:32" ht="77.5" x14ac:dyDescent="0.35">
      <c r="A4650" s="290">
        <f t="shared" si="69"/>
        <v>4425</v>
      </c>
      <c r="B4650" s="290">
        <v>4425</v>
      </c>
      <c r="C4650" s="291">
        <v>129084651</v>
      </c>
      <c r="D4650" s="291" t="s">
        <v>605</v>
      </c>
      <c r="E4650" s="291">
        <v>745268907</v>
      </c>
      <c r="F4650" s="291" t="s">
        <v>713</v>
      </c>
      <c r="M4650" s="291">
        <v>411788467</v>
      </c>
      <c r="N4650" s="291" t="s">
        <v>4375</v>
      </c>
      <c r="Q4650" s="379" t="s">
        <v>15696</v>
      </c>
      <c r="R4650" s="291" t="s">
        <v>4376</v>
      </c>
      <c r="S4650" s="291" t="s">
        <v>4377</v>
      </c>
      <c r="T4650" s="291" t="s">
        <v>31</v>
      </c>
      <c r="U4650" s="291">
        <v>2</v>
      </c>
      <c r="V4650" s="291">
        <v>239152340</v>
      </c>
      <c r="W4650" s="291" t="s">
        <v>4306</v>
      </c>
      <c r="Y4650" s="291" t="s">
        <v>26</v>
      </c>
      <c r="Z4650" s="291" t="s">
        <v>26</v>
      </c>
      <c r="AA4650" s="291" t="s">
        <v>4378</v>
      </c>
      <c r="AF4650" s="295">
        <v>44515</v>
      </c>
    </row>
    <row r="4651" spans="1:32" x14ac:dyDescent="0.35">
      <c r="A4651" s="290">
        <f t="shared" si="69"/>
        <v>4426</v>
      </c>
      <c r="B4651" s="290">
        <v>4426</v>
      </c>
      <c r="V4651" s="291">
        <v>582006876</v>
      </c>
      <c r="W4651" s="291" t="s">
        <v>4307</v>
      </c>
    </row>
    <row r="4652" spans="1:32" x14ac:dyDescent="0.35">
      <c r="A4652" s="290">
        <f t="shared" si="69"/>
        <v>4427</v>
      </c>
      <c r="B4652" s="290">
        <v>4427</v>
      </c>
      <c r="V4652" s="291">
        <v>645894551</v>
      </c>
      <c r="W4652" s="291" t="s">
        <v>4308</v>
      </c>
    </row>
    <row r="4653" spans="1:32" x14ac:dyDescent="0.35">
      <c r="A4653" s="290">
        <f t="shared" si="69"/>
        <v>4428</v>
      </c>
      <c r="B4653" s="290">
        <v>4428</v>
      </c>
      <c r="V4653" s="291">
        <v>996315715</v>
      </c>
      <c r="W4653" s="291" t="s">
        <v>4309</v>
      </c>
    </row>
    <row r="4654" spans="1:32" x14ac:dyDescent="0.35">
      <c r="A4654" s="290">
        <f t="shared" si="69"/>
        <v>4429</v>
      </c>
      <c r="B4654" s="290">
        <v>4429</v>
      </c>
      <c r="V4654" s="291">
        <v>671267928</v>
      </c>
      <c r="W4654" s="291" t="s">
        <v>4310</v>
      </c>
    </row>
    <row r="4655" spans="1:32" x14ac:dyDescent="0.35">
      <c r="A4655" s="290">
        <f t="shared" si="69"/>
        <v>4430</v>
      </c>
      <c r="B4655" s="290">
        <v>4430</v>
      </c>
      <c r="V4655" s="291">
        <v>647504893</v>
      </c>
      <c r="W4655" s="291" t="s">
        <v>4311</v>
      </c>
    </row>
    <row r="4656" spans="1:32" ht="77.5" x14ac:dyDescent="0.35">
      <c r="A4656" s="290">
        <f t="shared" si="69"/>
        <v>4431</v>
      </c>
      <c r="B4656" s="290">
        <v>4431</v>
      </c>
      <c r="C4656" s="291">
        <v>129084651</v>
      </c>
      <c r="D4656" s="291" t="s">
        <v>605</v>
      </c>
      <c r="E4656" s="291">
        <v>745268907</v>
      </c>
      <c r="F4656" s="291" t="s">
        <v>713</v>
      </c>
      <c r="M4656" s="291">
        <v>141251197</v>
      </c>
      <c r="N4656" s="291" t="s">
        <v>4379</v>
      </c>
      <c r="Q4656" s="379" t="s">
        <v>15697</v>
      </c>
      <c r="R4656" s="291" t="s">
        <v>4380</v>
      </c>
      <c r="S4656" s="291" t="s">
        <v>4381</v>
      </c>
      <c r="T4656" s="291" t="s">
        <v>31</v>
      </c>
      <c r="U4656" s="291">
        <v>2</v>
      </c>
      <c r="V4656" s="291">
        <v>428999623</v>
      </c>
      <c r="W4656" s="291" t="s">
        <v>4226</v>
      </c>
      <c r="Y4656" s="291" t="s">
        <v>26</v>
      </c>
      <c r="Z4656" s="291" t="s">
        <v>26</v>
      </c>
      <c r="AA4656" s="291" t="s">
        <v>4378</v>
      </c>
      <c r="AF4656" s="295">
        <v>44620</v>
      </c>
    </row>
    <row r="4657" spans="1:32" x14ac:dyDescent="0.35">
      <c r="A4657" s="290">
        <f t="shared" si="69"/>
        <v>4432</v>
      </c>
      <c r="B4657" s="290">
        <v>4432</v>
      </c>
      <c r="V4657" s="291">
        <v>248303092</v>
      </c>
      <c r="W4657" s="291" t="s">
        <v>4229</v>
      </c>
    </row>
    <row r="4658" spans="1:32" x14ac:dyDescent="0.35">
      <c r="A4658" s="290">
        <f t="shared" si="69"/>
        <v>4433</v>
      </c>
      <c r="B4658" s="290">
        <v>4433</v>
      </c>
      <c r="V4658" s="291">
        <v>206020811</v>
      </c>
      <c r="W4658" s="291" t="s">
        <v>4230</v>
      </c>
    </row>
    <row r="4659" spans="1:32" x14ac:dyDescent="0.35">
      <c r="A4659" s="290">
        <f t="shared" si="69"/>
        <v>4434</v>
      </c>
      <c r="B4659" s="290">
        <v>4434</v>
      </c>
      <c r="V4659" s="291">
        <v>264163865</v>
      </c>
      <c r="W4659" s="291" t="s">
        <v>4231</v>
      </c>
    </row>
    <row r="4660" spans="1:32" x14ac:dyDescent="0.35">
      <c r="A4660" s="290">
        <f t="shared" si="69"/>
        <v>4435</v>
      </c>
      <c r="B4660" s="290">
        <v>4435</v>
      </c>
      <c r="V4660" s="291">
        <v>638092100</v>
      </c>
      <c r="W4660" s="291" t="s">
        <v>4170</v>
      </c>
    </row>
    <row r="4661" spans="1:32" x14ac:dyDescent="0.35">
      <c r="A4661" s="290">
        <f t="shared" si="69"/>
        <v>4436</v>
      </c>
      <c r="B4661" s="290">
        <v>4436</v>
      </c>
      <c r="V4661" s="291">
        <v>628177728</v>
      </c>
      <c r="W4661" s="291" t="s">
        <v>4171</v>
      </c>
    </row>
    <row r="4662" spans="1:32" x14ac:dyDescent="0.35">
      <c r="A4662" s="290">
        <f t="shared" si="69"/>
        <v>4437</v>
      </c>
      <c r="B4662" s="290">
        <v>4437</v>
      </c>
      <c r="V4662" s="291">
        <v>805918496</v>
      </c>
      <c r="W4662" s="291" t="s">
        <v>4232</v>
      </c>
    </row>
    <row r="4663" spans="1:32" ht="62" x14ac:dyDescent="0.35">
      <c r="A4663" s="290">
        <f t="shared" si="69"/>
        <v>4438</v>
      </c>
      <c r="B4663" s="290">
        <v>4438</v>
      </c>
      <c r="C4663" s="291">
        <v>129084651</v>
      </c>
      <c r="D4663" s="291" t="s">
        <v>605</v>
      </c>
      <c r="E4663" s="291">
        <v>745268907</v>
      </c>
      <c r="F4663" s="291" t="s">
        <v>713</v>
      </c>
      <c r="M4663" s="291">
        <v>184448791</v>
      </c>
      <c r="N4663" s="291" t="s">
        <v>4382</v>
      </c>
      <c r="Q4663" s="379" t="s">
        <v>15698</v>
      </c>
      <c r="R4663" s="291" t="s">
        <v>4383</v>
      </c>
      <c r="S4663" s="291" t="s">
        <v>4384</v>
      </c>
      <c r="T4663" s="291" t="s">
        <v>31</v>
      </c>
      <c r="U4663" s="291">
        <v>2</v>
      </c>
      <c r="V4663" s="291">
        <v>239152340</v>
      </c>
      <c r="W4663" s="291" t="s">
        <v>4306</v>
      </c>
      <c r="Y4663" s="291" t="s">
        <v>26</v>
      </c>
      <c r="Z4663" s="291" t="s">
        <v>26</v>
      </c>
      <c r="AA4663" s="291" t="s">
        <v>4385</v>
      </c>
      <c r="AF4663" s="295">
        <v>44515</v>
      </c>
    </row>
    <row r="4664" spans="1:32" x14ac:dyDescent="0.35">
      <c r="A4664" s="290">
        <f t="shared" si="69"/>
        <v>4439</v>
      </c>
      <c r="B4664" s="290">
        <v>4439</v>
      </c>
      <c r="V4664" s="291">
        <v>582006876</v>
      </c>
      <c r="W4664" s="291" t="s">
        <v>4307</v>
      </c>
    </row>
    <row r="4665" spans="1:32" x14ac:dyDescent="0.35">
      <c r="A4665" s="290">
        <f t="shared" si="69"/>
        <v>4440</v>
      </c>
      <c r="B4665" s="290">
        <v>4440</v>
      </c>
      <c r="V4665" s="291">
        <v>645894551</v>
      </c>
      <c r="W4665" s="291" t="s">
        <v>4308</v>
      </c>
    </row>
    <row r="4666" spans="1:32" x14ac:dyDescent="0.35">
      <c r="A4666" s="290">
        <f t="shared" si="69"/>
        <v>4441</v>
      </c>
      <c r="B4666" s="290">
        <v>4441</v>
      </c>
      <c r="V4666" s="291">
        <v>996315715</v>
      </c>
      <c r="W4666" s="291" t="s">
        <v>4309</v>
      </c>
    </row>
    <row r="4667" spans="1:32" x14ac:dyDescent="0.35">
      <c r="A4667" s="290">
        <f t="shared" si="69"/>
        <v>4442</v>
      </c>
      <c r="B4667" s="290">
        <v>4442</v>
      </c>
      <c r="V4667" s="291">
        <v>671267928</v>
      </c>
      <c r="W4667" s="291" t="s">
        <v>4310</v>
      </c>
    </row>
    <row r="4668" spans="1:32" x14ac:dyDescent="0.35">
      <c r="A4668" s="290">
        <f t="shared" si="69"/>
        <v>4443</v>
      </c>
      <c r="B4668" s="290">
        <v>4443</v>
      </c>
      <c r="V4668" s="291">
        <v>647504893</v>
      </c>
      <c r="W4668" s="291" t="s">
        <v>4311</v>
      </c>
    </row>
    <row r="4669" spans="1:32" ht="62" x14ac:dyDescent="0.35">
      <c r="A4669" s="290">
        <f t="shared" si="69"/>
        <v>4444</v>
      </c>
      <c r="B4669" s="290">
        <v>4444</v>
      </c>
      <c r="C4669" s="291">
        <v>129084651</v>
      </c>
      <c r="D4669" s="291" t="s">
        <v>605</v>
      </c>
      <c r="E4669" s="291">
        <v>745268907</v>
      </c>
      <c r="F4669" s="291" t="s">
        <v>713</v>
      </c>
      <c r="M4669" s="291">
        <v>768302347</v>
      </c>
      <c r="N4669" s="291" t="s">
        <v>4386</v>
      </c>
      <c r="Q4669" s="379" t="s">
        <v>15699</v>
      </c>
      <c r="R4669" s="291" t="s">
        <v>4387</v>
      </c>
      <c r="S4669" s="291" t="s">
        <v>4388</v>
      </c>
      <c r="T4669" s="291" t="s">
        <v>31</v>
      </c>
      <c r="U4669" s="291">
        <v>2</v>
      </c>
      <c r="V4669" s="291">
        <v>428999623</v>
      </c>
      <c r="W4669" s="291" t="s">
        <v>4226</v>
      </c>
      <c r="Y4669" s="291" t="s">
        <v>26</v>
      </c>
      <c r="Z4669" s="291" t="s">
        <v>26</v>
      </c>
      <c r="AA4669" s="291" t="s">
        <v>4385</v>
      </c>
      <c r="AF4669" s="295">
        <v>44620</v>
      </c>
    </row>
    <row r="4670" spans="1:32" x14ac:dyDescent="0.35">
      <c r="A4670" s="290">
        <f t="shared" si="69"/>
        <v>4445</v>
      </c>
      <c r="B4670" s="290">
        <v>4445</v>
      </c>
      <c r="V4670" s="291">
        <v>248303092</v>
      </c>
      <c r="W4670" s="291" t="s">
        <v>4229</v>
      </c>
    </row>
    <row r="4671" spans="1:32" x14ac:dyDescent="0.35">
      <c r="A4671" s="290">
        <f t="shared" si="69"/>
        <v>4446</v>
      </c>
      <c r="B4671" s="290">
        <v>4446</v>
      </c>
      <c r="V4671" s="291">
        <v>206020811</v>
      </c>
      <c r="W4671" s="291" t="s">
        <v>4230</v>
      </c>
    </row>
    <row r="4672" spans="1:32" x14ac:dyDescent="0.35">
      <c r="A4672" s="290">
        <f t="shared" si="69"/>
        <v>4447</v>
      </c>
      <c r="B4672" s="290">
        <v>4447</v>
      </c>
      <c r="V4672" s="291">
        <v>264163865</v>
      </c>
      <c r="W4672" s="291" t="s">
        <v>4231</v>
      </c>
    </row>
    <row r="4673" spans="1:32" x14ac:dyDescent="0.35">
      <c r="A4673" s="290">
        <f t="shared" si="69"/>
        <v>4448</v>
      </c>
      <c r="B4673" s="290">
        <v>4448</v>
      </c>
      <c r="V4673" s="291">
        <v>638092100</v>
      </c>
      <c r="W4673" s="291" t="s">
        <v>4170</v>
      </c>
    </row>
    <row r="4674" spans="1:32" x14ac:dyDescent="0.35">
      <c r="A4674" s="290">
        <f t="shared" si="69"/>
        <v>4449</v>
      </c>
      <c r="B4674" s="290">
        <v>4449</v>
      </c>
      <c r="V4674" s="291">
        <v>628177728</v>
      </c>
      <c r="W4674" s="291" t="s">
        <v>4171</v>
      </c>
    </row>
    <row r="4675" spans="1:32" x14ac:dyDescent="0.35">
      <c r="A4675" s="290">
        <f t="shared" si="69"/>
        <v>4450</v>
      </c>
      <c r="B4675" s="290">
        <v>4450</v>
      </c>
      <c r="V4675" s="291">
        <v>805918496</v>
      </c>
      <c r="W4675" s="291" t="s">
        <v>4232</v>
      </c>
    </row>
    <row r="4676" spans="1:32" ht="62" x14ac:dyDescent="0.35">
      <c r="A4676" s="290">
        <f t="shared" si="69"/>
        <v>4451</v>
      </c>
      <c r="B4676" s="290">
        <v>4451</v>
      </c>
      <c r="C4676" s="291">
        <v>129084651</v>
      </c>
      <c r="D4676" s="291" t="s">
        <v>605</v>
      </c>
      <c r="E4676" s="291">
        <v>745268907</v>
      </c>
      <c r="F4676" s="291" t="s">
        <v>713</v>
      </c>
      <c r="M4676" s="291">
        <v>944699052</v>
      </c>
      <c r="N4676" s="291" t="s">
        <v>4389</v>
      </c>
      <c r="Q4676" s="379" t="s">
        <v>15700</v>
      </c>
      <c r="R4676" s="291" t="s">
        <v>4390</v>
      </c>
      <c r="S4676" s="291" t="s">
        <v>4391</v>
      </c>
      <c r="T4676" s="291" t="s">
        <v>31</v>
      </c>
      <c r="U4676" s="291">
        <v>2</v>
      </c>
      <c r="V4676" s="291">
        <v>239152340</v>
      </c>
      <c r="W4676" s="291" t="s">
        <v>4306</v>
      </c>
      <c r="Y4676" s="291" t="s">
        <v>26</v>
      </c>
      <c r="Z4676" s="291" t="s">
        <v>26</v>
      </c>
      <c r="AA4676" s="291" t="s">
        <v>4392</v>
      </c>
      <c r="AF4676" s="295">
        <v>44515</v>
      </c>
    </row>
    <row r="4677" spans="1:32" x14ac:dyDescent="0.35">
      <c r="A4677" s="290">
        <f t="shared" si="69"/>
        <v>4452</v>
      </c>
      <c r="B4677" s="290">
        <v>4452</v>
      </c>
      <c r="V4677" s="291">
        <v>582006876</v>
      </c>
      <c r="W4677" s="291" t="s">
        <v>4307</v>
      </c>
    </row>
    <row r="4678" spans="1:32" x14ac:dyDescent="0.35">
      <c r="A4678" s="290">
        <f t="shared" si="69"/>
        <v>4453</v>
      </c>
      <c r="B4678" s="290">
        <v>4453</v>
      </c>
      <c r="V4678" s="291">
        <v>645894551</v>
      </c>
      <c r="W4678" s="291" t="s">
        <v>4308</v>
      </c>
    </row>
    <row r="4679" spans="1:32" x14ac:dyDescent="0.35">
      <c r="A4679" s="290">
        <f t="shared" si="69"/>
        <v>4454</v>
      </c>
      <c r="B4679" s="290">
        <v>4454</v>
      </c>
      <c r="V4679" s="291">
        <v>996315715</v>
      </c>
      <c r="W4679" s="291" t="s">
        <v>4309</v>
      </c>
    </row>
    <row r="4680" spans="1:32" x14ac:dyDescent="0.35">
      <c r="A4680" s="290">
        <f t="shared" si="69"/>
        <v>4455</v>
      </c>
      <c r="B4680" s="290">
        <v>4455</v>
      </c>
      <c r="V4680" s="291">
        <v>671267928</v>
      </c>
      <c r="W4680" s="291" t="s">
        <v>4310</v>
      </c>
    </row>
    <row r="4681" spans="1:32" x14ac:dyDescent="0.35">
      <c r="A4681" s="290">
        <f t="shared" si="69"/>
        <v>4456</v>
      </c>
      <c r="B4681" s="290">
        <v>4456</v>
      </c>
      <c r="V4681" s="291">
        <v>647504893</v>
      </c>
      <c r="W4681" s="291" t="s">
        <v>4311</v>
      </c>
    </row>
    <row r="4682" spans="1:32" ht="62" x14ac:dyDescent="0.35">
      <c r="A4682" s="290">
        <f t="shared" si="69"/>
        <v>4457</v>
      </c>
      <c r="B4682" s="290">
        <v>4457</v>
      </c>
      <c r="C4682" s="291">
        <v>129084651</v>
      </c>
      <c r="D4682" s="291" t="s">
        <v>605</v>
      </c>
      <c r="E4682" s="291">
        <v>745268907</v>
      </c>
      <c r="F4682" s="291" t="s">
        <v>713</v>
      </c>
      <c r="M4682" s="291">
        <v>658018390</v>
      </c>
      <c r="N4682" s="291" t="s">
        <v>4393</v>
      </c>
      <c r="Q4682" s="379" t="s">
        <v>15701</v>
      </c>
      <c r="R4682" s="291" t="s">
        <v>4394</v>
      </c>
      <c r="S4682" s="291" t="s">
        <v>4395</v>
      </c>
      <c r="T4682" s="291" t="s">
        <v>31</v>
      </c>
      <c r="U4682" s="291">
        <v>2</v>
      </c>
      <c r="V4682" s="291">
        <v>428999623</v>
      </c>
      <c r="W4682" s="291" t="s">
        <v>4226</v>
      </c>
      <c r="Y4682" s="291" t="s">
        <v>26</v>
      </c>
      <c r="Z4682" s="291" t="s">
        <v>26</v>
      </c>
      <c r="AA4682" s="291" t="s">
        <v>4392</v>
      </c>
      <c r="AF4682" s="295">
        <v>44620</v>
      </c>
    </row>
    <row r="4683" spans="1:32" x14ac:dyDescent="0.35">
      <c r="A4683" s="290">
        <f t="shared" si="69"/>
        <v>4458</v>
      </c>
      <c r="B4683" s="290">
        <v>4458</v>
      </c>
      <c r="V4683" s="291">
        <v>248303092</v>
      </c>
      <c r="W4683" s="291" t="s">
        <v>4229</v>
      </c>
    </row>
    <row r="4684" spans="1:32" x14ac:dyDescent="0.35">
      <c r="A4684" s="290">
        <f t="shared" si="69"/>
        <v>4459</v>
      </c>
      <c r="B4684" s="290">
        <v>4459</v>
      </c>
      <c r="V4684" s="291">
        <v>206020811</v>
      </c>
      <c r="W4684" s="291" t="s">
        <v>4230</v>
      </c>
    </row>
    <row r="4685" spans="1:32" x14ac:dyDescent="0.35">
      <c r="A4685" s="290">
        <f t="shared" si="69"/>
        <v>4460</v>
      </c>
      <c r="B4685" s="290">
        <v>4460</v>
      </c>
      <c r="V4685" s="291">
        <v>264163865</v>
      </c>
      <c r="W4685" s="291" t="s">
        <v>4231</v>
      </c>
    </row>
    <row r="4686" spans="1:32" x14ac:dyDescent="0.35">
      <c r="A4686" s="290">
        <f t="shared" si="69"/>
        <v>4461</v>
      </c>
      <c r="B4686" s="290">
        <v>4461</v>
      </c>
      <c r="V4686" s="291">
        <v>638092100</v>
      </c>
      <c r="W4686" s="291" t="s">
        <v>4170</v>
      </c>
    </row>
    <row r="4687" spans="1:32" x14ac:dyDescent="0.35">
      <c r="A4687" s="290">
        <f t="shared" si="69"/>
        <v>4462</v>
      </c>
      <c r="B4687" s="290">
        <v>4462</v>
      </c>
      <c r="V4687" s="291">
        <v>628177728</v>
      </c>
      <c r="W4687" s="291" t="s">
        <v>4171</v>
      </c>
    </row>
    <row r="4688" spans="1:32" x14ac:dyDescent="0.35">
      <c r="A4688" s="290">
        <f t="shared" si="69"/>
        <v>4463</v>
      </c>
      <c r="B4688" s="290">
        <v>4463</v>
      </c>
      <c r="V4688" s="291">
        <v>805918496</v>
      </c>
      <c r="W4688" s="291" t="s">
        <v>4232</v>
      </c>
    </row>
    <row r="4689" spans="1:32" ht="77.5" x14ac:dyDescent="0.35">
      <c r="A4689" s="290">
        <f t="shared" si="69"/>
        <v>4464</v>
      </c>
      <c r="B4689" s="290">
        <v>4464</v>
      </c>
      <c r="C4689" s="291">
        <v>129084651</v>
      </c>
      <c r="D4689" s="291" t="s">
        <v>605</v>
      </c>
      <c r="E4689" s="291">
        <v>745268907</v>
      </c>
      <c r="F4689" s="291" t="s">
        <v>713</v>
      </c>
      <c r="M4689" s="291">
        <v>849399881</v>
      </c>
      <c r="N4689" s="291" t="s">
        <v>4396</v>
      </c>
      <c r="Q4689" s="379" t="s">
        <v>15702</v>
      </c>
      <c r="R4689" s="291" t="s">
        <v>4397</v>
      </c>
      <c r="S4689" s="291" t="s">
        <v>4398</v>
      </c>
      <c r="T4689" s="291" t="s">
        <v>31</v>
      </c>
      <c r="U4689" s="291">
        <v>2</v>
      </c>
      <c r="V4689" s="291">
        <v>239152340</v>
      </c>
      <c r="W4689" s="291" t="s">
        <v>4306</v>
      </c>
      <c r="Y4689" s="291" t="s">
        <v>26</v>
      </c>
      <c r="Z4689" s="291" t="s">
        <v>26</v>
      </c>
      <c r="AA4689" s="291" t="s">
        <v>4399</v>
      </c>
      <c r="AF4689" s="295">
        <v>44515</v>
      </c>
    </row>
    <row r="4690" spans="1:32" x14ac:dyDescent="0.35">
      <c r="A4690" s="290">
        <f t="shared" si="69"/>
        <v>4465</v>
      </c>
      <c r="B4690" s="290">
        <v>4465</v>
      </c>
      <c r="V4690" s="291">
        <v>582006876</v>
      </c>
      <c r="W4690" s="291" t="s">
        <v>4307</v>
      </c>
    </row>
    <row r="4691" spans="1:32" x14ac:dyDescent="0.35">
      <c r="A4691" s="290">
        <f t="shared" si="69"/>
        <v>4466</v>
      </c>
      <c r="B4691" s="290">
        <v>4466</v>
      </c>
      <c r="V4691" s="291">
        <v>645894551</v>
      </c>
      <c r="W4691" s="291" t="s">
        <v>4308</v>
      </c>
    </row>
    <row r="4692" spans="1:32" x14ac:dyDescent="0.35">
      <c r="A4692" s="290">
        <f t="shared" si="69"/>
        <v>4467</v>
      </c>
      <c r="B4692" s="290">
        <v>4467</v>
      </c>
      <c r="V4692" s="291">
        <v>996315715</v>
      </c>
      <c r="W4692" s="291" t="s">
        <v>4309</v>
      </c>
    </row>
    <row r="4693" spans="1:32" x14ac:dyDescent="0.35">
      <c r="A4693" s="290">
        <f t="shared" si="69"/>
        <v>4468</v>
      </c>
      <c r="B4693" s="290">
        <v>4468</v>
      </c>
      <c r="V4693" s="291">
        <v>671267928</v>
      </c>
      <c r="W4693" s="291" t="s">
        <v>4310</v>
      </c>
    </row>
    <row r="4694" spans="1:32" x14ac:dyDescent="0.35">
      <c r="A4694" s="290">
        <f t="shared" si="69"/>
        <v>4469</v>
      </c>
      <c r="B4694" s="290">
        <v>4469</v>
      </c>
      <c r="V4694" s="291">
        <v>647504893</v>
      </c>
      <c r="W4694" s="291" t="s">
        <v>4311</v>
      </c>
    </row>
    <row r="4695" spans="1:32" ht="77.5" x14ac:dyDescent="0.35">
      <c r="A4695" s="290">
        <f t="shared" si="69"/>
        <v>4470</v>
      </c>
      <c r="B4695" s="290">
        <v>4470</v>
      </c>
      <c r="C4695" s="291">
        <v>129084651</v>
      </c>
      <c r="D4695" s="291" t="s">
        <v>605</v>
      </c>
      <c r="E4695" s="291">
        <v>745268907</v>
      </c>
      <c r="F4695" s="291" t="s">
        <v>713</v>
      </c>
      <c r="M4695" s="291">
        <v>406846149</v>
      </c>
      <c r="N4695" s="291" t="s">
        <v>4400</v>
      </c>
      <c r="Q4695" s="379" t="s">
        <v>15703</v>
      </c>
      <c r="R4695" s="291" t="s">
        <v>4401</v>
      </c>
      <c r="S4695" s="291" t="s">
        <v>4402</v>
      </c>
      <c r="T4695" s="291" t="s">
        <v>31</v>
      </c>
      <c r="U4695" s="291">
        <v>2</v>
      </c>
      <c r="V4695" s="291">
        <v>428999623</v>
      </c>
      <c r="W4695" s="291" t="s">
        <v>4226</v>
      </c>
      <c r="Y4695" s="291" t="s">
        <v>26</v>
      </c>
      <c r="Z4695" s="291" t="s">
        <v>26</v>
      </c>
      <c r="AA4695" s="291" t="s">
        <v>4399</v>
      </c>
      <c r="AF4695" s="295">
        <v>44620</v>
      </c>
    </row>
    <row r="4696" spans="1:32" x14ac:dyDescent="0.35">
      <c r="A4696" s="290">
        <f t="shared" si="69"/>
        <v>4471</v>
      </c>
      <c r="B4696" s="290">
        <v>4471</v>
      </c>
      <c r="V4696" s="291">
        <v>248303092</v>
      </c>
      <c r="W4696" s="291" t="s">
        <v>4229</v>
      </c>
    </row>
    <row r="4697" spans="1:32" x14ac:dyDescent="0.35">
      <c r="A4697" s="290">
        <f t="shared" si="69"/>
        <v>4472</v>
      </c>
      <c r="B4697" s="290">
        <v>4472</v>
      </c>
      <c r="V4697" s="291">
        <v>206020811</v>
      </c>
      <c r="W4697" s="291" t="s">
        <v>4230</v>
      </c>
    </row>
    <row r="4698" spans="1:32" x14ac:dyDescent="0.35">
      <c r="A4698" s="290">
        <f t="shared" si="69"/>
        <v>4473</v>
      </c>
      <c r="B4698" s="290">
        <v>4473</v>
      </c>
      <c r="V4698" s="291">
        <v>264163865</v>
      </c>
      <c r="W4698" s="291" t="s">
        <v>4231</v>
      </c>
    </row>
    <row r="4699" spans="1:32" x14ac:dyDescent="0.35">
      <c r="A4699" s="290">
        <f t="shared" si="69"/>
        <v>4474</v>
      </c>
      <c r="B4699" s="290">
        <v>4474</v>
      </c>
      <c r="V4699" s="291">
        <v>638092100</v>
      </c>
      <c r="W4699" s="291" t="s">
        <v>4170</v>
      </c>
    </row>
    <row r="4700" spans="1:32" x14ac:dyDescent="0.35">
      <c r="A4700" s="290">
        <f t="shared" si="69"/>
        <v>4475</v>
      </c>
      <c r="B4700" s="290">
        <v>4475</v>
      </c>
      <c r="V4700" s="291">
        <v>628177728</v>
      </c>
      <c r="W4700" s="291" t="s">
        <v>4171</v>
      </c>
    </row>
    <row r="4701" spans="1:32" x14ac:dyDescent="0.35">
      <c r="A4701" s="290">
        <f t="shared" si="69"/>
        <v>4476</v>
      </c>
      <c r="B4701" s="290">
        <v>4476</v>
      </c>
      <c r="V4701" s="291">
        <v>805918496</v>
      </c>
      <c r="W4701" s="291" t="s">
        <v>4232</v>
      </c>
    </row>
    <row r="4702" spans="1:32" ht="124" x14ac:dyDescent="0.35">
      <c r="A4702" s="290">
        <f t="shared" si="69"/>
        <v>4477</v>
      </c>
      <c r="B4702" s="290">
        <v>4477</v>
      </c>
      <c r="C4702" s="291">
        <v>129084651</v>
      </c>
      <c r="D4702" s="291" t="s">
        <v>605</v>
      </c>
      <c r="E4702" s="291">
        <v>745268907</v>
      </c>
      <c r="F4702" s="291" t="s">
        <v>713</v>
      </c>
      <c r="M4702" s="291">
        <v>689956879</v>
      </c>
      <c r="N4702" s="291" t="s">
        <v>4403</v>
      </c>
      <c r="Q4702" s="379" t="s">
        <v>15704</v>
      </c>
      <c r="R4702" s="291" t="s">
        <v>4404</v>
      </c>
      <c r="S4702" s="291" t="s">
        <v>4405</v>
      </c>
      <c r="T4702" s="291" t="s">
        <v>31</v>
      </c>
      <c r="U4702" s="291">
        <v>2</v>
      </c>
      <c r="V4702" s="291">
        <v>239152340</v>
      </c>
      <c r="W4702" s="291" t="s">
        <v>4306</v>
      </c>
      <c r="Y4702" s="291" t="s">
        <v>26</v>
      </c>
      <c r="Z4702" s="291" t="s">
        <v>26</v>
      </c>
      <c r="AA4702" s="291" t="s">
        <v>4406</v>
      </c>
      <c r="AF4702" s="295">
        <v>44515</v>
      </c>
    </row>
    <row r="4703" spans="1:32" x14ac:dyDescent="0.35">
      <c r="A4703" s="290">
        <f t="shared" si="69"/>
        <v>4478</v>
      </c>
      <c r="B4703" s="290">
        <v>4478</v>
      </c>
      <c r="V4703" s="291">
        <v>582006876</v>
      </c>
      <c r="W4703" s="291" t="s">
        <v>4307</v>
      </c>
    </row>
    <row r="4704" spans="1:32" x14ac:dyDescent="0.35">
      <c r="A4704" s="290">
        <f t="shared" si="69"/>
        <v>4479</v>
      </c>
      <c r="B4704" s="290">
        <v>4479</v>
      </c>
      <c r="V4704" s="291">
        <v>645894551</v>
      </c>
      <c r="W4704" s="291" t="s">
        <v>4308</v>
      </c>
    </row>
    <row r="4705" spans="1:32" x14ac:dyDescent="0.35">
      <c r="A4705" s="290">
        <f t="shared" si="69"/>
        <v>4480</v>
      </c>
      <c r="B4705" s="290">
        <v>4480</v>
      </c>
      <c r="V4705" s="291">
        <v>996315715</v>
      </c>
      <c r="W4705" s="291" t="s">
        <v>4309</v>
      </c>
    </row>
    <row r="4706" spans="1:32" x14ac:dyDescent="0.35">
      <c r="A4706" s="290">
        <f t="shared" si="69"/>
        <v>4481</v>
      </c>
      <c r="B4706" s="290">
        <v>4481</v>
      </c>
      <c r="V4706" s="291">
        <v>671267928</v>
      </c>
      <c r="W4706" s="291" t="s">
        <v>4310</v>
      </c>
    </row>
    <row r="4707" spans="1:32" x14ac:dyDescent="0.35">
      <c r="A4707" s="290">
        <f t="shared" si="69"/>
        <v>4482</v>
      </c>
      <c r="B4707" s="290">
        <v>4482</v>
      </c>
      <c r="V4707" s="291">
        <v>647504893</v>
      </c>
      <c r="W4707" s="291" t="s">
        <v>4311</v>
      </c>
    </row>
    <row r="4708" spans="1:32" ht="108.5" x14ac:dyDescent="0.35">
      <c r="A4708" s="290">
        <f t="shared" ref="A4708:A4771" si="70">A4707+1</f>
        <v>4483</v>
      </c>
      <c r="B4708" s="290">
        <v>4483</v>
      </c>
      <c r="C4708" s="291">
        <v>129084651</v>
      </c>
      <c r="D4708" s="291" t="s">
        <v>605</v>
      </c>
      <c r="E4708" s="291">
        <v>745268907</v>
      </c>
      <c r="F4708" s="291" t="s">
        <v>713</v>
      </c>
      <c r="M4708" s="291">
        <v>725713485</v>
      </c>
      <c r="N4708" s="291" t="s">
        <v>4407</v>
      </c>
      <c r="Q4708" s="379" t="s">
        <v>15705</v>
      </c>
      <c r="R4708" s="291" t="s">
        <v>4408</v>
      </c>
      <c r="S4708" s="291" t="s">
        <v>4409</v>
      </c>
      <c r="T4708" s="291" t="s">
        <v>31</v>
      </c>
      <c r="U4708" s="291">
        <v>2</v>
      </c>
      <c r="V4708" s="291">
        <v>428999623</v>
      </c>
      <c r="W4708" s="291" t="s">
        <v>4226</v>
      </c>
      <c r="Y4708" s="291" t="s">
        <v>26</v>
      </c>
      <c r="Z4708" s="291" t="s">
        <v>26</v>
      </c>
      <c r="AA4708" s="291" t="s">
        <v>4406</v>
      </c>
      <c r="AF4708" s="295">
        <v>44620</v>
      </c>
    </row>
    <row r="4709" spans="1:32" x14ac:dyDescent="0.35">
      <c r="A4709" s="290">
        <f t="shared" si="70"/>
        <v>4484</v>
      </c>
      <c r="B4709" s="290">
        <v>4484</v>
      </c>
      <c r="V4709" s="291">
        <v>248303092</v>
      </c>
      <c r="W4709" s="291" t="s">
        <v>4229</v>
      </c>
    </row>
    <row r="4710" spans="1:32" x14ac:dyDescent="0.35">
      <c r="A4710" s="290">
        <f t="shared" si="70"/>
        <v>4485</v>
      </c>
      <c r="B4710" s="290">
        <v>4485</v>
      </c>
      <c r="V4710" s="291">
        <v>206020811</v>
      </c>
      <c r="W4710" s="291" t="s">
        <v>4230</v>
      </c>
    </row>
    <row r="4711" spans="1:32" x14ac:dyDescent="0.35">
      <c r="A4711" s="290">
        <f t="shared" si="70"/>
        <v>4486</v>
      </c>
      <c r="B4711" s="290">
        <v>4486</v>
      </c>
      <c r="V4711" s="291">
        <v>264163865</v>
      </c>
      <c r="W4711" s="291" t="s">
        <v>4231</v>
      </c>
    </row>
    <row r="4712" spans="1:32" x14ac:dyDescent="0.35">
      <c r="A4712" s="290">
        <f t="shared" si="70"/>
        <v>4487</v>
      </c>
      <c r="B4712" s="290">
        <v>4487</v>
      </c>
      <c r="V4712" s="291">
        <v>638092100</v>
      </c>
      <c r="W4712" s="291" t="s">
        <v>4170</v>
      </c>
    </row>
    <row r="4713" spans="1:32" x14ac:dyDescent="0.35">
      <c r="A4713" s="290">
        <f t="shared" si="70"/>
        <v>4488</v>
      </c>
      <c r="B4713" s="290">
        <v>4488</v>
      </c>
      <c r="V4713" s="291">
        <v>628177728</v>
      </c>
      <c r="W4713" s="291" t="s">
        <v>4171</v>
      </c>
    </row>
    <row r="4714" spans="1:32" x14ac:dyDescent="0.35">
      <c r="A4714" s="290">
        <f t="shared" si="70"/>
        <v>4489</v>
      </c>
      <c r="B4714" s="290">
        <v>4489</v>
      </c>
      <c r="V4714" s="291">
        <v>805918496</v>
      </c>
      <c r="W4714" s="291" t="s">
        <v>4232</v>
      </c>
    </row>
    <row r="4715" spans="1:32" ht="77.5" x14ac:dyDescent="0.35">
      <c r="A4715" s="290">
        <f t="shared" si="70"/>
        <v>4490</v>
      </c>
      <c r="B4715" s="290">
        <v>4490</v>
      </c>
      <c r="C4715" s="291">
        <v>129084651</v>
      </c>
      <c r="D4715" s="291" t="s">
        <v>605</v>
      </c>
      <c r="E4715" s="291">
        <v>745268907</v>
      </c>
      <c r="F4715" s="291" t="s">
        <v>713</v>
      </c>
      <c r="M4715" s="291">
        <v>255761998</v>
      </c>
      <c r="N4715" s="291" t="s">
        <v>4410</v>
      </c>
      <c r="Q4715" s="379" t="s">
        <v>15706</v>
      </c>
      <c r="R4715" s="291" t="s">
        <v>4411</v>
      </c>
      <c r="S4715" s="291" t="s">
        <v>4412</v>
      </c>
      <c r="T4715" s="291" t="s">
        <v>31</v>
      </c>
      <c r="U4715" s="291">
        <v>2</v>
      </c>
      <c r="V4715" s="291">
        <v>239152340</v>
      </c>
      <c r="W4715" s="291" t="s">
        <v>4306</v>
      </c>
      <c r="Y4715" s="291" t="s">
        <v>26</v>
      </c>
      <c r="Z4715" s="291" t="s">
        <v>26</v>
      </c>
      <c r="AA4715" s="291" t="s">
        <v>4413</v>
      </c>
      <c r="AF4715" s="295">
        <v>44515</v>
      </c>
    </row>
    <row r="4716" spans="1:32" x14ac:dyDescent="0.35">
      <c r="A4716" s="290">
        <f t="shared" si="70"/>
        <v>4491</v>
      </c>
      <c r="B4716" s="290">
        <v>4491</v>
      </c>
      <c r="V4716" s="291">
        <v>582006876</v>
      </c>
      <c r="W4716" s="291" t="s">
        <v>4307</v>
      </c>
    </row>
    <row r="4717" spans="1:32" x14ac:dyDescent="0.35">
      <c r="A4717" s="290">
        <f t="shared" si="70"/>
        <v>4492</v>
      </c>
      <c r="B4717" s="290">
        <v>4492</v>
      </c>
      <c r="V4717" s="291">
        <v>645894551</v>
      </c>
      <c r="W4717" s="291" t="s">
        <v>4308</v>
      </c>
    </row>
    <row r="4718" spans="1:32" x14ac:dyDescent="0.35">
      <c r="A4718" s="290">
        <f t="shared" si="70"/>
        <v>4493</v>
      </c>
      <c r="B4718" s="290">
        <v>4493</v>
      </c>
      <c r="V4718" s="291">
        <v>996315715</v>
      </c>
      <c r="W4718" s="291" t="s">
        <v>4309</v>
      </c>
    </row>
    <row r="4719" spans="1:32" x14ac:dyDescent="0.35">
      <c r="A4719" s="290">
        <f t="shared" si="70"/>
        <v>4494</v>
      </c>
      <c r="B4719" s="290">
        <v>4494</v>
      </c>
      <c r="V4719" s="291">
        <v>671267928</v>
      </c>
      <c r="W4719" s="291" t="s">
        <v>4310</v>
      </c>
    </row>
    <row r="4720" spans="1:32" x14ac:dyDescent="0.35">
      <c r="A4720" s="290">
        <f t="shared" si="70"/>
        <v>4495</v>
      </c>
      <c r="B4720" s="290">
        <v>4495</v>
      </c>
      <c r="V4720" s="291">
        <v>647504893</v>
      </c>
      <c r="W4720" s="291" t="s">
        <v>4311</v>
      </c>
    </row>
    <row r="4721" spans="1:32" ht="62" x14ac:dyDescent="0.35">
      <c r="A4721" s="290">
        <f t="shared" si="70"/>
        <v>4496</v>
      </c>
      <c r="B4721" s="290">
        <v>4496</v>
      </c>
      <c r="C4721" s="291">
        <v>129084651</v>
      </c>
      <c r="D4721" s="291" t="s">
        <v>605</v>
      </c>
      <c r="E4721" s="291">
        <v>745268907</v>
      </c>
      <c r="F4721" s="291" t="s">
        <v>713</v>
      </c>
      <c r="M4721" s="291">
        <v>571361258</v>
      </c>
      <c r="N4721" s="291" t="s">
        <v>4414</v>
      </c>
      <c r="Q4721" s="379" t="s">
        <v>15707</v>
      </c>
      <c r="R4721" s="291" t="s">
        <v>4415</v>
      </c>
      <c r="S4721" s="291" t="s">
        <v>4416</v>
      </c>
      <c r="T4721" s="291" t="s">
        <v>31</v>
      </c>
      <c r="U4721" s="291">
        <v>2</v>
      </c>
      <c r="V4721" s="291">
        <v>428999623</v>
      </c>
      <c r="W4721" s="291" t="s">
        <v>4226</v>
      </c>
      <c r="Y4721" s="291" t="s">
        <v>26</v>
      </c>
      <c r="Z4721" s="291" t="s">
        <v>26</v>
      </c>
      <c r="AA4721" s="291" t="s">
        <v>4413</v>
      </c>
      <c r="AF4721" s="295">
        <v>44620</v>
      </c>
    </row>
    <row r="4722" spans="1:32" x14ac:dyDescent="0.35">
      <c r="A4722" s="290">
        <f t="shared" si="70"/>
        <v>4497</v>
      </c>
      <c r="B4722" s="290">
        <v>4497</v>
      </c>
      <c r="V4722" s="291">
        <v>248303092</v>
      </c>
      <c r="W4722" s="291" t="s">
        <v>4229</v>
      </c>
    </row>
    <row r="4723" spans="1:32" x14ac:dyDescent="0.35">
      <c r="A4723" s="290">
        <f t="shared" si="70"/>
        <v>4498</v>
      </c>
      <c r="B4723" s="290">
        <v>4498</v>
      </c>
      <c r="V4723" s="291">
        <v>206020811</v>
      </c>
      <c r="W4723" s="291" t="s">
        <v>4230</v>
      </c>
    </row>
    <row r="4724" spans="1:32" x14ac:dyDescent="0.35">
      <c r="A4724" s="290">
        <f t="shared" si="70"/>
        <v>4499</v>
      </c>
      <c r="B4724" s="290">
        <v>4499</v>
      </c>
      <c r="V4724" s="291">
        <v>264163865</v>
      </c>
      <c r="W4724" s="291" t="s">
        <v>4231</v>
      </c>
    </row>
    <row r="4725" spans="1:32" x14ac:dyDescent="0.35">
      <c r="A4725" s="290">
        <f t="shared" si="70"/>
        <v>4500</v>
      </c>
      <c r="B4725" s="290">
        <v>4500</v>
      </c>
      <c r="V4725" s="291">
        <v>638092100</v>
      </c>
      <c r="W4725" s="291" t="s">
        <v>4170</v>
      </c>
    </row>
    <row r="4726" spans="1:32" x14ac:dyDescent="0.35">
      <c r="A4726" s="290">
        <f t="shared" si="70"/>
        <v>4501</v>
      </c>
      <c r="B4726" s="290">
        <v>4501</v>
      </c>
      <c r="V4726" s="291">
        <v>628177728</v>
      </c>
      <c r="W4726" s="291" t="s">
        <v>4171</v>
      </c>
    </row>
    <row r="4727" spans="1:32" x14ac:dyDescent="0.35">
      <c r="A4727" s="290">
        <f t="shared" si="70"/>
        <v>4502</v>
      </c>
      <c r="B4727" s="290">
        <v>4502</v>
      </c>
      <c r="V4727" s="291">
        <v>805918496</v>
      </c>
      <c r="W4727" s="291" t="s">
        <v>4232</v>
      </c>
    </row>
    <row r="4728" spans="1:32" ht="77.5" x14ac:dyDescent="0.35">
      <c r="A4728" s="290">
        <f t="shared" si="70"/>
        <v>4503</v>
      </c>
      <c r="B4728" s="290">
        <v>4503</v>
      </c>
      <c r="C4728" s="291">
        <v>129084651</v>
      </c>
      <c r="D4728" s="291" t="s">
        <v>605</v>
      </c>
      <c r="E4728" s="291">
        <v>745268907</v>
      </c>
      <c r="F4728" s="291" t="s">
        <v>713</v>
      </c>
      <c r="M4728" s="291">
        <v>167966775</v>
      </c>
      <c r="N4728" s="291" t="s">
        <v>4417</v>
      </c>
      <c r="Q4728" s="379" t="s">
        <v>15708</v>
      </c>
      <c r="R4728" s="291" t="s">
        <v>4418</v>
      </c>
      <c r="S4728" s="291" t="s">
        <v>4419</v>
      </c>
      <c r="T4728" s="291" t="s">
        <v>31</v>
      </c>
      <c r="U4728" s="291">
        <v>2</v>
      </c>
      <c r="V4728" s="291">
        <v>239152340</v>
      </c>
      <c r="W4728" s="291" t="s">
        <v>4306</v>
      </c>
      <c r="Y4728" s="291" t="s">
        <v>26</v>
      </c>
      <c r="Z4728" s="291" t="s">
        <v>26</v>
      </c>
      <c r="AA4728" s="291" t="s">
        <v>4420</v>
      </c>
      <c r="AF4728" s="295">
        <v>44515</v>
      </c>
    </row>
    <row r="4729" spans="1:32" x14ac:dyDescent="0.35">
      <c r="A4729" s="290">
        <f t="shared" si="70"/>
        <v>4504</v>
      </c>
      <c r="B4729" s="290">
        <v>4504</v>
      </c>
      <c r="V4729" s="291">
        <v>582006876</v>
      </c>
      <c r="W4729" s="291" t="s">
        <v>4307</v>
      </c>
    </row>
    <row r="4730" spans="1:32" x14ac:dyDescent="0.35">
      <c r="A4730" s="290">
        <f t="shared" si="70"/>
        <v>4505</v>
      </c>
      <c r="B4730" s="290">
        <v>4505</v>
      </c>
      <c r="V4730" s="291">
        <v>645894551</v>
      </c>
      <c r="W4730" s="291" t="s">
        <v>4308</v>
      </c>
    </row>
    <row r="4731" spans="1:32" x14ac:dyDescent="0.35">
      <c r="A4731" s="290">
        <f t="shared" si="70"/>
        <v>4506</v>
      </c>
      <c r="B4731" s="290">
        <v>4506</v>
      </c>
      <c r="V4731" s="291">
        <v>996315715</v>
      </c>
      <c r="W4731" s="291" t="s">
        <v>4309</v>
      </c>
    </row>
    <row r="4732" spans="1:32" x14ac:dyDescent="0.35">
      <c r="A4732" s="290">
        <f t="shared" si="70"/>
        <v>4507</v>
      </c>
      <c r="B4732" s="290">
        <v>4507</v>
      </c>
      <c r="V4732" s="291">
        <v>671267928</v>
      </c>
      <c r="W4732" s="291" t="s">
        <v>4310</v>
      </c>
    </row>
    <row r="4733" spans="1:32" x14ac:dyDescent="0.35">
      <c r="A4733" s="290">
        <f t="shared" si="70"/>
        <v>4508</v>
      </c>
      <c r="B4733" s="290">
        <v>4508</v>
      </c>
      <c r="V4733" s="291">
        <v>647504893</v>
      </c>
      <c r="W4733" s="291" t="s">
        <v>4311</v>
      </c>
    </row>
    <row r="4734" spans="1:32" ht="77.5" x14ac:dyDescent="0.35">
      <c r="A4734" s="290">
        <f t="shared" si="70"/>
        <v>4509</v>
      </c>
      <c r="B4734" s="290">
        <v>4509</v>
      </c>
      <c r="C4734" s="291">
        <v>129084651</v>
      </c>
      <c r="D4734" s="291" t="s">
        <v>605</v>
      </c>
      <c r="E4734" s="291">
        <v>745268907</v>
      </c>
      <c r="F4734" s="291" t="s">
        <v>713</v>
      </c>
      <c r="M4734" s="291">
        <v>904844824</v>
      </c>
      <c r="N4734" s="291" t="s">
        <v>4421</v>
      </c>
      <c r="Q4734" s="379" t="s">
        <v>15709</v>
      </c>
      <c r="R4734" s="291" t="s">
        <v>4422</v>
      </c>
      <c r="S4734" s="291" t="s">
        <v>4423</v>
      </c>
      <c r="T4734" s="291" t="s">
        <v>31</v>
      </c>
      <c r="U4734" s="291">
        <v>2</v>
      </c>
      <c r="V4734" s="291">
        <v>428999623</v>
      </c>
      <c r="W4734" s="291" t="s">
        <v>4226</v>
      </c>
      <c r="Y4734" s="291" t="s">
        <v>26</v>
      </c>
      <c r="Z4734" s="291" t="s">
        <v>26</v>
      </c>
      <c r="AA4734" s="291" t="s">
        <v>4420</v>
      </c>
      <c r="AF4734" s="295">
        <v>44620</v>
      </c>
    </row>
    <row r="4735" spans="1:32" x14ac:dyDescent="0.35">
      <c r="A4735" s="290">
        <f t="shared" si="70"/>
        <v>4510</v>
      </c>
      <c r="B4735" s="290">
        <v>4510</v>
      </c>
      <c r="V4735" s="291">
        <v>248303092</v>
      </c>
      <c r="W4735" s="291" t="s">
        <v>4229</v>
      </c>
    </row>
    <row r="4736" spans="1:32" x14ac:dyDescent="0.35">
      <c r="A4736" s="290">
        <f t="shared" si="70"/>
        <v>4511</v>
      </c>
      <c r="B4736" s="290">
        <v>4511</v>
      </c>
      <c r="V4736" s="291">
        <v>206020811</v>
      </c>
      <c r="W4736" s="291" t="s">
        <v>4230</v>
      </c>
    </row>
    <row r="4737" spans="1:32" x14ac:dyDescent="0.35">
      <c r="A4737" s="290">
        <f t="shared" si="70"/>
        <v>4512</v>
      </c>
      <c r="B4737" s="290">
        <v>4512</v>
      </c>
      <c r="V4737" s="291">
        <v>264163865</v>
      </c>
      <c r="W4737" s="291" t="s">
        <v>4231</v>
      </c>
    </row>
    <row r="4738" spans="1:32" x14ac:dyDescent="0.35">
      <c r="A4738" s="290">
        <f t="shared" si="70"/>
        <v>4513</v>
      </c>
      <c r="B4738" s="290">
        <v>4513</v>
      </c>
      <c r="V4738" s="291">
        <v>638092100</v>
      </c>
      <c r="W4738" s="291" t="s">
        <v>4170</v>
      </c>
    </row>
    <row r="4739" spans="1:32" x14ac:dyDescent="0.35">
      <c r="A4739" s="290">
        <f t="shared" si="70"/>
        <v>4514</v>
      </c>
      <c r="B4739" s="290">
        <v>4514</v>
      </c>
      <c r="V4739" s="291">
        <v>628177728</v>
      </c>
      <c r="W4739" s="291" t="s">
        <v>4171</v>
      </c>
    </row>
    <row r="4740" spans="1:32" x14ac:dyDescent="0.35">
      <c r="A4740" s="290">
        <f t="shared" si="70"/>
        <v>4515</v>
      </c>
      <c r="B4740" s="290">
        <v>4515</v>
      </c>
      <c r="V4740" s="291">
        <v>805918496</v>
      </c>
      <c r="W4740" s="291" t="s">
        <v>4232</v>
      </c>
    </row>
    <row r="4741" spans="1:32" ht="62" x14ac:dyDescent="0.35">
      <c r="A4741" s="290">
        <f t="shared" si="70"/>
        <v>4516</v>
      </c>
      <c r="B4741" s="290">
        <v>4516</v>
      </c>
      <c r="C4741" s="291">
        <v>129084651</v>
      </c>
      <c r="D4741" s="291" t="s">
        <v>605</v>
      </c>
      <c r="E4741" s="291">
        <v>745268907</v>
      </c>
      <c r="F4741" s="291" t="s">
        <v>713</v>
      </c>
      <c r="M4741" s="291">
        <v>612068433</v>
      </c>
      <c r="N4741" s="291" t="s">
        <v>4424</v>
      </c>
      <c r="Q4741" s="379" t="s">
        <v>15710</v>
      </c>
      <c r="R4741" s="291" t="s">
        <v>4425</v>
      </c>
      <c r="S4741" s="291" t="s">
        <v>4426</v>
      </c>
      <c r="T4741" s="291" t="s">
        <v>31</v>
      </c>
      <c r="U4741" s="291">
        <v>2</v>
      </c>
      <c r="V4741" s="291">
        <v>239152340</v>
      </c>
      <c r="W4741" s="291" t="s">
        <v>4306</v>
      </c>
      <c r="Y4741" s="291" t="s">
        <v>26</v>
      </c>
      <c r="Z4741" s="291" t="s">
        <v>26</v>
      </c>
      <c r="AA4741" s="291" t="s">
        <v>4427</v>
      </c>
      <c r="AF4741" s="295">
        <v>44515</v>
      </c>
    </row>
    <row r="4742" spans="1:32" x14ac:dyDescent="0.35">
      <c r="A4742" s="290">
        <f t="shared" si="70"/>
        <v>4517</v>
      </c>
      <c r="B4742" s="290">
        <v>4517</v>
      </c>
      <c r="V4742" s="291">
        <v>582006876</v>
      </c>
      <c r="W4742" s="291" t="s">
        <v>4307</v>
      </c>
    </row>
    <row r="4743" spans="1:32" x14ac:dyDescent="0.35">
      <c r="A4743" s="290">
        <f t="shared" si="70"/>
        <v>4518</v>
      </c>
      <c r="B4743" s="290">
        <v>4518</v>
      </c>
      <c r="V4743" s="291">
        <v>645894551</v>
      </c>
      <c r="W4743" s="291" t="s">
        <v>4308</v>
      </c>
    </row>
    <row r="4744" spans="1:32" x14ac:dyDescent="0.35">
      <c r="A4744" s="290">
        <f t="shared" si="70"/>
        <v>4519</v>
      </c>
      <c r="B4744" s="290">
        <v>4519</v>
      </c>
      <c r="V4744" s="291">
        <v>996315715</v>
      </c>
      <c r="W4744" s="291" t="s">
        <v>4309</v>
      </c>
    </row>
    <row r="4745" spans="1:32" x14ac:dyDescent="0.35">
      <c r="A4745" s="290">
        <f t="shared" si="70"/>
        <v>4520</v>
      </c>
      <c r="B4745" s="290">
        <v>4520</v>
      </c>
      <c r="V4745" s="291">
        <v>671267928</v>
      </c>
      <c r="W4745" s="291" t="s">
        <v>4310</v>
      </c>
    </row>
    <row r="4746" spans="1:32" x14ac:dyDescent="0.35">
      <c r="A4746" s="290">
        <f t="shared" si="70"/>
        <v>4521</v>
      </c>
      <c r="B4746" s="290">
        <v>4521</v>
      </c>
      <c r="V4746" s="291">
        <v>647504893</v>
      </c>
      <c r="W4746" s="291" t="s">
        <v>4311</v>
      </c>
    </row>
    <row r="4747" spans="1:32" ht="62" x14ac:dyDescent="0.35">
      <c r="A4747" s="290">
        <f t="shared" si="70"/>
        <v>4522</v>
      </c>
      <c r="B4747" s="290">
        <v>4522</v>
      </c>
      <c r="C4747" s="291">
        <v>129084651</v>
      </c>
      <c r="D4747" s="291" t="s">
        <v>605</v>
      </c>
      <c r="E4747" s="291">
        <v>745268907</v>
      </c>
      <c r="F4747" s="291" t="s">
        <v>713</v>
      </c>
      <c r="M4747" s="291">
        <v>650405110</v>
      </c>
      <c r="N4747" s="291" t="s">
        <v>4428</v>
      </c>
      <c r="Q4747" s="379" t="s">
        <v>15711</v>
      </c>
      <c r="R4747" s="291" t="s">
        <v>4429</v>
      </c>
      <c r="S4747" s="291" t="s">
        <v>4430</v>
      </c>
      <c r="T4747" s="291" t="s">
        <v>31</v>
      </c>
      <c r="U4747" s="291">
        <v>2</v>
      </c>
      <c r="V4747" s="291">
        <v>428999623</v>
      </c>
      <c r="W4747" s="291" t="s">
        <v>4226</v>
      </c>
      <c r="Y4747" s="291" t="s">
        <v>26</v>
      </c>
      <c r="Z4747" s="291" t="s">
        <v>26</v>
      </c>
      <c r="AA4747" s="291" t="s">
        <v>4427</v>
      </c>
      <c r="AF4747" s="295">
        <v>44620</v>
      </c>
    </row>
    <row r="4748" spans="1:32" x14ac:dyDescent="0.35">
      <c r="A4748" s="290">
        <f t="shared" si="70"/>
        <v>4523</v>
      </c>
      <c r="B4748" s="290">
        <v>4523</v>
      </c>
      <c r="V4748" s="291">
        <v>248303092</v>
      </c>
      <c r="W4748" s="291" t="s">
        <v>4229</v>
      </c>
    </row>
    <row r="4749" spans="1:32" x14ac:dyDescent="0.35">
      <c r="A4749" s="290">
        <f t="shared" si="70"/>
        <v>4524</v>
      </c>
      <c r="B4749" s="290">
        <v>4524</v>
      </c>
      <c r="V4749" s="291">
        <v>206020811</v>
      </c>
      <c r="W4749" s="291" t="s">
        <v>4230</v>
      </c>
    </row>
    <row r="4750" spans="1:32" x14ac:dyDescent="0.35">
      <c r="A4750" s="290">
        <f t="shared" si="70"/>
        <v>4525</v>
      </c>
      <c r="B4750" s="290">
        <v>4525</v>
      </c>
      <c r="V4750" s="291">
        <v>264163865</v>
      </c>
      <c r="W4750" s="291" t="s">
        <v>4231</v>
      </c>
    </row>
    <row r="4751" spans="1:32" x14ac:dyDescent="0.35">
      <c r="A4751" s="290">
        <f t="shared" si="70"/>
        <v>4526</v>
      </c>
      <c r="B4751" s="290">
        <v>4526</v>
      </c>
      <c r="V4751" s="291">
        <v>638092100</v>
      </c>
      <c r="W4751" s="291" t="s">
        <v>4170</v>
      </c>
    </row>
    <row r="4752" spans="1:32" x14ac:dyDescent="0.35">
      <c r="A4752" s="290">
        <f t="shared" si="70"/>
        <v>4527</v>
      </c>
      <c r="B4752" s="290">
        <v>4527</v>
      </c>
      <c r="V4752" s="291">
        <v>628177728</v>
      </c>
      <c r="W4752" s="291" t="s">
        <v>4171</v>
      </c>
    </row>
    <row r="4753" spans="1:32" x14ac:dyDescent="0.35">
      <c r="A4753" s="290">
        <f t="shared" si="70"/>
        <v>4528</v>
      </c>
      <c r="B4753" s="290">
        <v>4528</v>
      </c>
      <c r="V4753" s="291">
        <v>805918496</v>
      </c>
      <c r="W4753" s="291" t="s">
        <v>4232</v>
      </c>
    </row>
    <row r="4754" spans="1:32" ht="77.5" x14ac:dyDescent="0.35">
      <c r="A4754" s="290">
        <f t="shared" si="70"/>
        <v>4529</v>
      </c>
      <c r="B4754" s="290">
        <v>4529</v>
      </c>
      <c r="C4754" s="291">
        <v>129084651</v>
      </c>
      <c r="D4754" s="291" t="s">
        <v>605</v>
      </c>
      <c r="E4754" s="291">
        <v>745268907</v>
      </c>
      <c r="F4754" s="291" t="s">
        <v>713</v>
      </c>
      <c r="M4754" s="291">
        <v>865200503</v>
      </c>
      <c r="N4754" s="291" t="s">
        <v>4431</v>
      </c>
      <c r="Q4754" s="379" t="s">
        <v>15712</v>
      </c>
      <c r="R4754" s="291" t="s">
        <v>4432</v>
      </c>
      <c r="S4754" s="291" t="s">
        <v>4433</v>
      </c>
      <c r="T4754" s="291" t="s">
        <v>31</v>
      </c>
      <c r="U4754" s="291">
        <v>2</v>
      </c>
      <c r="V4754" s="291">
        <v>239152340</v>
      </c>
      <c r="W4754" s="291" t="s">
        <v>4306</v>
      </c>
      <c r="Y4754" s="291" t="s">
        <v>26</v>
      </c>
      <c r="Z4754" s="291" t="s">
        <v>26</v>
      </c>
      <c r="AA4754" s="291" t="s">
        <v>4434</v>
      </c>
      <c r="AF4754" s="295">
        <v>44515</v>
      </c>
    </row>
    <row r="4755" spans="1:32" x14ac:dyDescent="0.35">
      <c r="A4755" s="290">
        <f t="shared" si="70"/>
        <v>4530</v>
      </c>
      <c r="B4755" s="290">
        <v>4530</v>
      </c>
      <c r="V4755" s="291">
        <v>582006876</v>
      </c>
      <c r="W4755" s="291" t="s">
        <v>4307</v>
      </c>
    </row>
    <row r="4756" spans="1:32" x14ac:dyDescent="0.35">
      <c r="A4756" s="290">
        <f t="shared" si="70"/>
        <v>4531</v>
      </c>
      <c r="B4756" s="290">
        <v>4531</v>
      </c>
      <c r="V4756" s="291">
        <v>645894551</v>
      </c>
      <c r="W4756" s="291" t="s">
        <v>4308</v>
      </c>
    </row>
    <row r="4757" spans="1:32" x14ac:dyDescent="0.35">
      <c r="A4757" s="290">
        <f t="shared" si="70"/>
        <v>4532</v>
      </c>
      <c r="B4757" s="290">
        <v>4532</v>
      </c>
      <c r="V4757" s="291">
        <v>996315715</v>
      </c>
      <c r="W4757" s="291" t="s">
        <v>4309</v>
      </c>
    </row>
    <row r="4758" spans="1:32" x14ac:dyDescent="0.35">
      <c r="A4758" s="290">
        <f t="shared" si="70"/>
        <v>4533</v>
      </c>
      <c r="B4758" s="290">
        <v>4533</v>
      </c>
      <c r="V4758" s="291">
        <v>671267928</v>
      </c>
      <c r="W4758" s="291" t="s">
        <v>4310</v>
      </c>
    </row>
    <row r="4759" spans="1:32" x14ac:dyDescent="0.35">
      <c r="A4759" s="290">
        <f t="shared" si="70"/>
        <v>4534</v>
      </c>
      <c r="B4759" s="290">
        <v>4534</v>
      </c>
      <c r="V4759" s="291">
        <v>647504893</v>
      </c>
      <c r="W4759" s="291" t="s">
        <v>4311</v>
      </c>
    </row>
    <row r="4760" spans="1:32" ht="77.5" x14ac:dyDescent="0.35">
      <c r="A4760" s="290">
        <f t="shared" si="70"/>
        <v>4535</v>
      </c>
      <c r="B4760" s="290">
        <v>4535</v>
      </c>
      <c r="C4760" s="291">
        <v>129084651</v>
      </c>
      <c r="D4760" s="291" t="s">
        <v>605</v>
      </c>
      <c r="E4760" s="291">
        <v>745268907</v>
      </c>
      <c r="F4760" s="291" t="s">
        <v>713</v>
      </c>
      <c r="M4760" s="291">
        <v>831643763</v>
      </c>
      <c r="N4760" s="291" t="s">
        <v>4435</v>
      </c>
      <c r="Q4760" s="379" t="s">
        <v>15713</v>
      </c>
      <c r="R4760" s="291" t="s">
        <v>4436</v>
      </c>
      <c r="S4760" s="291" t="s">
        <v>4437</v>
      </c>
      <c r="T4760" s="291" t="s">
        <v>31</v>
      </c>
      <c r="U4760" s="291">
        <v>2</v>
      </c>
      <c r="V4760" s="291">
        <v>428999623</v>
      </c>
      <c r="W4760" s="291" t="s">
        <v>4226</v>
      </c>
      <c r="Y4760" s="291" t="s">
        <v>26</v>
      </c>
      <c r="Z4760" s="291" t="s">
        <v>26</v>
      </c>
      <c r="AA4760" s="291" t="s">
        <v>4434</v>
      </c>
      <c r="AF4760" s="295">
        <v>44620</v>
      </c>
    </row>
    <row r="4761" spans="1:32" x14ac:dyDescent="0.35">
      <c r="A4761" s="290">
        <f t="shared" si="70"/>
        <v>4536</v>
      </c>
      <c r="B4761" s="290">
        <v>4536</v>
      </c>
      <c r="V4761" s="291">
        <v>248303092</v>
      </c>
      <c r="W4761" s="291" t="s">
        <v>4229</v>
      </c>
    </row>
    <row r="4762" spans="1:32" x14ac:dyDescent="0.35">
      <c r="A4762" s="290">
        <f t="shared" si="70"/>
        <v>4537</v>
      </c>
      <c r="B4762" s="290">
        <v>4537</v>
      </c>
      <c r="V4762" s="291">
        <v>206020811</v>
      </c>
      <c r="W4762" s="291" t="s">
        <v>4230</v>
      </c>
    </row>
    <row r="4763" spans="1:32" x14ac:dyDescent="0.35">
      <c r="A4763" s="290">
        <f t="shared" si="70"/>
        <v>4538</v>
      </c>
      <c r="B4763" s="290">
        <v>4538</v>
      </c>
      <c r="V4763" s="291">
        <v>264163865</v>
      </c>
      <c r="W4763" s="291" t="s">
        <v>4231</v>
      </c>
    </row>
    <row r="4764" spans="1:32" x14ac:dyDescent="0.35">
      <c r="A4764" s="290">
        <f t="shared" si="70"/>
        <v>4539</v>
      </c>
      <c r="B4764" s="290">
        <v>4539</v>
      </c>
      <c r="V4764" s="291">
        <v>638092100</v>
      </c>
      <c r="W4764" s="291" t="s">
        <v>4170</v>
      </c>
    </row>
    <row r="4765" spans="1:32" x14ac:dyDescent="0.35">
      <c r="A4765" s="290">
        <f t="shared" si="70"/>
        <v>4540</v>
      </c>
      <c r="B4765" s="290">
        <v>4540</v>
      </c>
      <c r="V4765" s="291">
        <v>628177728</v>
      </c>
      <c r="W4765" s="291" t="s">
        <v>4171</v>
      </c>
    </row>
    <row r="4766" spans="1:32" x14ac:dyDescent="0.35">
      <c r="A4766" s="290">
        <f t="shared" si="70"/>
        <v>4541</v>
      </c>
      <c r="B4766" s="290">
        <v>4541</v>
      </c>
      <c r="V4766" s="291">
        <v>805918496</v>
      </c>
      <c r="W4766" s="291" t="s">
        <v>4232</v>
      </c>
    </row>
    <row r="4767" spans="1:32" ht="77.5" x14ac:dyDescent="0.35">
      <c r="A4767" s="290">
        <f t="shared" si="70"/>
        <v>4542</v>
      </c>
      <c r="B4767" s="290">
        <v>4542</v>
      </c>
      <c r="C4767" s="291">
        <v>129084651</v>
      </c>
      <c r="D4767" s="291" t="s">
        <v>605</v>
      </c>
      <c r="E4767" s="291">
        <v>745268907</v>
      </c>
      <c r="F4767" s="291" t="s">
        <v>713</v>
      </c>
      <c r="M4767" s="291">
        <v>981509686</v>
      </c>
      <c r="N4767" s="291" t="s">
        <v>4438</v>
      </c>
      <c r="Q4767" s="379" t="s">
        <v>15714</v>
      </c>
      <c r="R4767" s="291" t="s">
        <v>4439</v>
      </c>
      <c r="S4767" s="291" t="s">
        <v>4440</v>
      </c>
      <c r="T4767" s="291" t="s">
        <v>31</v>
      </c>
      <c r="U4767" s="291">
        <v>2</v>
      </c>
      <c r="V4767" s="291">
        <v>239152340</v>
      </c>
      <c r="W4767" s="291" t="s">
        <v>4306</v>
      </c>
      <c r="Y4767" s="291" t="s">
        <v>26</v>
      </c>
      <c r="Z4767" s="291" t="s">
        <v>26</v>
      </c>
      <c r="AA4767" s="291" t="s">
        <v>4441</v>
      </c>
      <c r="AF4767" s="295">
        <v>44515</v>
      </c>
    </row>
    <row r="4768" spans="1:32" x14ac:dyDescent="0.35">
      <c r="A4768" s="290">
        <f t="shared" si="70"/>
        <v>4543</v>
      </c>
      <c r="B4768" s="290">
        <v>4543</v>
      </c>
      <c r="V4768" s="291">
        <v>582006876</v>
      </c>
      <c r="W4768" s="291" t="s">
        <v>4307</v>
      </c>
    </row>
    <row r="4769" spans="1:32" x14ac:dyDescent="0.35">
      <c r="A4769" s="290">
        <f t="shared" si="70"/>
        <v>4544</v>
      </c>
      <c r="B4769" s="290">
        <v>4544</v>
      </c>
      <c r="V4769" s="291">
        <v>645894551</v>
      </c>
      <c r="W4769" s="291" t="s">
        <v>4308</v>
      </c>
    </row>
    <row r="4770" spans="1:32" x14ac:dyDescent="0.35">
      <c r="A4770" s="290">
        <f t="shared" si="70"/>
        <v>4545</v>
      </c>
      <c r="B4770" s="290">
        <v>4545</v>
      </c>
      <c r="V4770" s="291">
        <v>996315715</v>
      </c>
      <c r="W4770" s="291" t="s">
        <v>4309</v>
      </c>
    </row>
    <row r="4771" spans="1:32" x14ac:dyDescent="0.35">
      <c r="A4771" s="290">
        <f t="shared" si="70"/>
        <v>4546</v>
      </c>
      <c r="B4771" s="290">
        <v>4546</v>
      </c>
      <c r="V4771" s="291">
        <v>671267928</v>
      </c>
      <c r="W4771" s="291" t="s">
        <v>4310</v>
      </c>
    </row>
    <row r="4772" spans="1:32" x14ac:dyDescent="0.35">
      <c r="A4772" s="290">
        <f t="shared" ref="A4772:A4835" si="71">A4771+1</f>
        <v>4547</v>
      </c>
      <c r="B4772" s="290">
        <v>4547</v>
      </c>
      <c r="V4772" s="291">
        <v>647504893</v>
      </c>
      <c r="W4772" s="291" t="s">
        <v>4311</v>
      </c>
    </row>
    <row r="4773" spans="1:32" ht="62" x14ac:dyDescent="0.35">
      <c r="A4773" s="290">
        <f t="shared" si="71"/>
        <v>4548</v>
      </c>
      <c r="B4773" s="290">
        <v>4548</v>
      </c>
      <c r="C4773" s="291">
        <v>129084651</v>
      </c>
      <c r="D4773" s="291" t="s">
        <v>605</v>
      </c>
      <c r="E4773" s="291">
        <v>745268907</v>
      </c>
      <c r="F4773" s="291" t="s">
        <v>713</v>
      </c>
      <c r="M4773" s="291">
        <v>921220809</v>
      </c>
      <c r="N4773" s="291" t="s">
        <v>4442</v>
      </c>
      <c r="Q4773" s="379" t="s">
        <v>15715</v>
      </c>
      <c r="R4773" s="291" t="s">
        <v>4443</v>
      </c>
      <c r="S4773" s="291" t="s">
        <v>4444</v>
      </c>
      <c r="T4773" s="291" t="s">
        <v>31</v>
      </c>
      <c r="U4773" s="291">
        <v>2</v>
      </c>
      <c r="V4773" s="291">
        <v>428999623</v>
      </c>
      <c r="W4773" s="291" t="s">
        <v>4226</v>
      </c>
      <c r="Y4773" s="291" t="s">
        <v>26</v>
      </c>
      <c r="Z4773" s="291" t="s">
        <v>26</v>
      </c>
      <c r="AA4773" s="291" t="s">
        <v>4441</v>
      </c>
      <c r="AF4773" s="295">
        <v>44620</v>
      </c>
    </row>
    <row r="4774" spans="1:32" x14ac:dyDescent="0.35">
      <c r="A4774" s="290">
        <f t="shared" si="71"/>
        <v>4549</v>
      </c>
      <c r="B4774" s="290">
        <v>4549</v>
      </c>
      <c r="V4774" s="291">
        <v>248303092</v>
      </c>
      <c r="W4774" s="291" t="s">
        <v>4229</v>
      </c>
    </row>
    <row r="4775" spans="1:32" x14ac:dyDescent="0.35">
      <c r="A4775" s="290">
        <f t="shared" si="71"/>
        <v>4550</v>
      </c>
      <c r="B4775" s="290">
        <v>4550</v>
      </c>
      <c r="V4775" s="291">
        <v>206020811</v>
      </c>
      <c r="W4775" s="291" t="s">
        <v>4230</v>
      </c>
    </row>
    <row r="4776" spans="1:32" x14ac:dyDescent="0.35">
      <c r="A4776" s="290">
        <f t="shared" si="71"/>
        <v>4551</v>
      </c>
      <c r="B4776" s="290">
        <v>4551</v>
      </c>
      <c r="V4776" s="291">
        <v>264163865</v>
      </c>
      <c r="W4776" s="291" t="s">
        <v>4231</v>
      </c>
    </row>
    <row r="4777" spans="1:32" x14ac:dyDescent="0.35">
      <c r="A4777" s="290">
        <f t="shared" si="71"/>
        <v>4552</v>
      </c>
      <c r="B4777" s="290">
        <v>4552</v>
      </c>
      <c r="V4777" s="291">
        <v>638092100</v>
      </c>
      <c r="W4777" s="291" t="s">
        <v>4170</v>
      </c>
    </row>
    <row r="4778" spans="1:32" x14ac:dyDescent="0.35">
      <c r="A4778" s="290">
        <f t="shared" si="71"/>
        <v>4553</v>
      </c>
      <c r="B4778" s="290">
        <v>4553</v>
      </c>
      <c r="V4778" s="291">
        <v>628177728</v>
      </c>
      <c r="W4778" s="291" t="s">
        <v>4171</v>
      </c>
    </row>
    <row r="4779" spans="1:32" x14ac:dyDescent="0.35">
      <c r="A4779" s="290">
        <f t="shared" si="71"/>
        <v>4554</v>
      </c>
      <c r="B4779" s="290">
        <v>4554</v>
      </c>
      <c r="V4779" s="291">
        <v>805918496</v>
      </c>
      <c r="W4779" s="291" t="s">
        <v>4232</v>
      </c>
    </row>
    <row r="4780" spans="1:32" ht="77.5" x14ac:dyDescent="0.35">
      <c r="A4780" s="290">
        <f t="shared" si="71"/>
        <v>4555</v>
      </c>
      <c r="B4780" s="290">
        <v>4555</v>
      </c>
      <c r="C4780" s="291">
        <v>129084651</v>
      </c>
      <c r="D4780" s="291" t="s">
        <v>605</v>
      </c>
      <c r="E4780" s="291">
        <v>745268907</v>
      </c>
      <c r="F4780" s="291" t="s">
        <v>713</v>
      </c>
      <c r="M4780" s="291">
        <v>214750556</v>
      </c>
      <c r="N4780" s="291" t="s">
        <v>4445</v>
      </c>
      <c r="Q4780" s="379" t="s">
        <v>15716</v>
      </c>
      <c r="R4780" s="291" t="s">
        <v>4446</v>
      </c>
      <c r="S4780" s="291" t="s">
        <v>4447</v>
      </c>
      <c r="T4780" s="291" t="s">
        <v>31</v>
      </c>
      <c r="U4780" s="291">
        <v>2</v>
      </c>
      <c r="V4780" s="291">
        <v>239152340</v>
      </c>
      <c r="W4780" s="291" t="s">
        <v>4306</v>
      </c>
      <c r="Y4780" s="291" t="s">
        <v>26</v>
      </c>
      <c r="Z4780" s="291" t="s">
        <v>26</v>
      </c>
      <c r="AA4780" s="291" t="s">
        <v>4448</v>
      </c>
      <c r="AF4780" s="295">
        <v>44515</v>
      </c>
    </row>
    <row r="4781" spans="1:32" x14ac:dyDescent="0.35">
      <c r="A4781" s="290">
        <f t="shared" si="71"/>
        <v>4556</v>
      </c>
      <c r="B4781" s="290">
        <v>4556</v>
      </c>
      <c r="V4781" s="291">
        <v>582006876</v>
      </c>
      <c r="W4781" s="291" t="s">
        <v>4307</v>
      </c>
    </row>
    <row r="4782" spans="1:32" x14ac:dyDescent="0.35">
      <c r="A4782" s="290">
        <f t="shared" si="71"/>
        <v>4557</v>
      </c>
      <c r="B4782" s="290">
        <v>4557</v>
      </c>
      <c r="V4782" s="291">
        <v>645894551</v>
      </c>
      <c r="W4782" s="291" t="s">
        <v>4308</v>
      </c>
    </row>
    <row r="4783" spans="1:32" x14ac:dyDescent="0.35">
      <c r="A4783" s="290">
        <f t="shared" si="71"/>
        <v>4558</v>
      </c>
      <c r="B4783" s="290">
        <v>4558</v>
      </c>
      <c r="V4783" s="291">
        <v>996315715</v>
      </c>
      <c r="W4783" s="291" t="s">
        <v>4309</v>
      </c>
    </row>
    <row r="4784" spans="1:32" x14ac:dyDescent="0.35">
      <c r="A4784" s="290">
        <f t="shared" si="71"/>
        <v>4559</v>
      </c>
      <c r="B4784" s="290">
        <v>4559</v>
      </c>
      <c r="V4784" s="291">
        <v>671267928</v>
      </c>
      <c r="W4784" s="291" t="s">
        <v>4310</v>
      </c>
    </row>
    <row r="4785" spans="1:32" x14ac:dyDescent="0.35">
      <c r="A4785" s="290">
        <f t="shared" si="71"/>
        <v>4560</v>
      </c>
      <c r="B4785" s="290">
        <v>4560</v>
      </c>
      <c r="V4785" s="291">
        <v>647504893</v>
      </c>
      <c r="W4785" s="291" t="s">
        <v>4311</v>
      </c>
    </row>
    <row r="4786" spans="1:32" ht="62" x14ac:dyDescent="0.35">
      <c r="A4786" s="290">
        <f t="shared" si="71"/>
        <v>4561</v>
      </c>
      <c r="B4786" s="290">
        <v>4561</v>
      </c>
      <c r="C4786" s="291">
        <v>129084651</v>
      </c>
      <c r="D4786" s="291" t="s">
        <v>605</v>
      </c>
      <c r="E4786" s="291">
        <v>745268907</v>
      </c>
      <c r="F4786" s="291" t="s">
        <v>713</v>
      </c>
      <c r="M4786" s="291">
        <v>621878019</v>
      </c>
      <c r="N4786" s="291" t="s">
        <v>4449</v>
      </c>
      <c r="Q4786" s="379" t="s">
        <v>15717</v>
      </c>
      <c r="R4786" s="291" t="s">
        <v>4450</v>
      </c>
      <c r="S4786" s="291" t="s">
        <v>4451</v>
      </c>
      <c r="T4786" s="291" t="s">
        <v>31</v>
      </c>
      <c r="U4786" s="291">
        <v>2</v>
      </c>
      <c r="V4786" s="291">
        <v>428999623</v>
      </c>
      <c r="W4786" s="291" t="s">
        <v>4226</v>
      </c>
      <c r="Y4786" s="291" t="s">
        <v>26</v>
      </c>
      <c r="Z4786" s="291" t="s">
        <v>26</v>
      </c>
      <c r="AA4786" s="291" t="s">
        <v>4448</v>
      </c>
      <c r="AF4786" s="295">
        <v>44620</v>
      </c>
    </row>
    <row r="4787" spans="1:32" x14ac:dyDescent="0.35">
      <c r="A4787" s="290">
        <f t="shared" si="71"/>
        <v>4562</v>
      </c>
      <c r="B4787" s="290">
        <v>4562</v>
      </c>
      <c r="V4787" s="291">
        <v>248303092</v>
      </c>
      <c r="W4787" s="291" t="s">
        <v>4229</v>
      </c>
    </row>
    <row r="4788" spans="1:32" x14ac:dyDescent="0.35">
      <c r="A4788" s="290">
        <f t="shared" si="71"/>
        <v>4563</v>
      </c>
      <c r="B4788" s="290">
        <v>4563</v>
      </c>
      <c r="V4788" s="291">
        <v>206020811</v>
      </c>
      <c r="W4788" s="291" t="s">
        <v>4230</v>
      </c>
    </row>
    <row r="4789" spans="1:32" x14ac:dyDescent="0.35">
      <c r="A4789" s="290">
        <f t="shared" si="71"/>
        <v>4564</v>
      </c>
      <c r="B4789" s="290">
        <v>4564</v>
      </c>
      <c r="V4789" s="291">
        <v>264163865</v>
      </c>
      <c r="W4789" s="291" t="s">
        <v>4231</v>
      </c>
    </row>
    <row r="4790" spans="1:32" x14ac:dyDescent="0.35">
      <c r="A4790" s="290">
        <f t="shared" si="71"/>
        <v>4565</v>
      </c>
      <c r="B4790" s="290">
        <v>4565</v>
      </c>
      <c r="V4790" s="291">
        <v>638092100</v>
      </c>
      <c r="W4790" s="291" t="s">
        <v>4170</v>
      </c>
    </row>
    <row r="4791" spans="1:32" x14ac:dyDescent="0.35">
      <c r="A4791" s="290">
        <f t="shared" si="71"/>
        <v>4566</v>
      </c>
      <c r="B4791" s="290">
        <v>4566</v>
      </c>
      <c r="V4791" s="291">
        <v>628177728</v>
      </c>
      <c r="W4791" s="291" t="s">
        <v>4171</v>
      </c>
    </row>
    <row r="4792" spans="1:32" x14ac:dyDescent="0.35">
      <c r="A4792" s="290">
        <f t="shared" si="71"/>
        <v>4567</v>
      </c>
      <c r="B4792" s="290">
        <v>4567</v>
      </c>
      <c r="V4792" s="291">
        <v>805918496</v>
      </c>
      <c r="W4792" s="291" t="s">
        <v>4232</v>
      </c>
    </row>
    <row r="4793" spans="1:32" ht="93" x14ac:dyDescent="0.35">
      <c r="A4793" s="290">
        <f t="shared" si="71"/>
        <v>4568</v>
      </c>
      <c r="B4793" s="290">
        <v>4568</v>
      </c>
      <c r="C4793" s="291">
        <v>129084651</v>
      </c>
      <c r="D4793" s="291" t="s">
        <v>605</v>
      </c>
      <c r="E4793" s="291">
        <v>745268907</v>
      </c>
      <c r="F4793" s="291" t="s">
        <v>713</v>
      </c>
      <c r="M4793" s="291">
        <v>775324618</v>
      </c>
      <c r="N4793" s="291" t="s">
        <v>4452</v>
      </c>
      <c r="Q4793" s="379" t="s">
        <v>15718</v>
      </c>
      <c r="R4793" s="291" t="s">
        <v>4453</v>
      </c>
      <c r="S4793" s="291" t="s">
        <v>4454</v>
      </c>
      <c r="T4793" s="291" t="s">
        <v>31</v>
      </c>
      <c r="U4793" s="291">
        <v>2</v>
      </c>
      <c r="V4793" s="291">
        <v>239152340</v>
      </c>
      <c r="W4793" s="291" t="s">
        <v>4306</v>
      </c>
      <c r="Y4793" s="291" t="s">
        <v>26</v>
      </c>
      <c r="Z4793" s="291" t="s">
        <v>26</v>
      </c>
      <c r="AA4793" s="291" t="s">
        <v>4455</v>
      </c>
      <c r="AF4793" s="295">
        <v>44515</v>
      </c>
    </row>
    <row r="4794" spans="1:32" x14ac:dyDescent="0.35">
      <c r="A4794" s="290">
        <f t="shared" si="71"/>
        <v>4569</v>
      </c>
      <c r="B4794" s="290">
        <v>4569</v>
      </c>
      <c r="V4794" s="291">
        <v>582006876</v>
      </c>
      <c r="W4794" s="291" t="s">
        <v>4307</v>
      </c>
    </row>
    <row r="4795" spans="1:32" x14ac:dyDescent="0.35">
      <c r="A4795" s="290">
        <f t="shared" si="71"/>
        <v>4570</v>
      </c>
      <c r="B4795" s="290">
        <v>4570</v>
      </c>
      <c r="V4795" s="291">
        <v>645894551</v>
      </c>
      <c r="W4795" s="291" t="s">
        <v>4308</v>
      </c>
    </row>
    <row r="4796" spans="1:32" x14ac:dyDescent="0.35">
      <c r="A4796" s="290">
        <f t="shared" si="71"/>
        <v>4571</v>
      </c>
      <c r="B4796" s="290">
        <v>4571</v>
      </c>
      <c r="V4796" s="291">
        <v>996315715</v>
      </c>
      <c r="W4796" s="291" t="s">
        <v>4309</v>
      </c>
    </row>
    <row r="4797" spans="1:32" x14ac:dyDescent="0.35">
      <c r="A4797" s="290">
        <f t="shared" si="71"/>
        <v>4572</v>
      </c>
      <c r="B4797" s="290">
        <v>4572</v>
      </c>
      <c r="V4797" s="291">
        <v>671267928</v>
      </c>
      <c r="W4797" s="291" t="s">
        <v>4310</v>
      </c>
    </row>
    <row r="4798" spans="1:32" x14ac:dyDescent="0.35">
      <c r="A4798" s="290">
        <f t="shared" si="71"/>
        <v>4573</v>
      </c>
      <c r="B4798" s="290">
        <v>4573</v>
      </c>
      <c r="V4798" s="291">
        <v>647504893</v>
      </c>
      <c r="W4798" s="291" t="s">
        <v>4311</v>
      </c>
    </row>
    <row r="4799" spans="1:32" ht="77.5" x14ac:dyDescent="0.35">
      <c r="A4799" s="290">
        <f t="shared" si="71"/>
        <v>4574</v>
      </c>
      <c r="B4799" s="290">
        <v>4574</v>
      </c>
      <c r="C4799" s="291">
        <v>129084651</v>
      </c>
      <c r="D4799" s="291" t="s">
        <v>605</v>
      </c>
      <c r="E4799" s="291">
        <v>745268907</v>
      </c>
      <c r="F4799" s="291" t="s">
        <v>713</v>
      </c>
      <c r="M4799" s="291">
        <v>305312165</v>
      </c>
      <c r="N4799" s="291" t="s">
        <v>4456</v>
      </c>
      <c r="Q4799" s="379" t="s">
        <v>15719</v>
      </c>
      <c r="R4799" s="291" t="s">
        <v>4457</v>
      </c>
      <c r="S4799" s="291" t="s">
        <v>4458</v>
      </c>
      <c r="T4799" s="291" t="s">
        <v>31</v>
      </c>
      <c r="U4799" s="291">
        <v>2</v>
      </c>
      <c r="V4799" s="291">
        <v>428999623</v>
      </c>
      <c r="W4799" s="291" t="s">
        <v>4226</v>
      </c>
      <c r="Y4799" s="291" t="s">
        <v>26</v>
      </c>
      <c r="Z4799" s="291" t="s">
        <v>26</v>
      </c>
      <c r="AA4799" s="291" t="s">
        <v>4455</v>
      </c>
      <c r="AF4799" s="295">
        <v>44620</v>
      </c>
    </row>
    <row r="4800" spans="1:32" x14ac:dyDescent="0.35">
      <c r="A4800" s="290">
        <f t="shared" si="71"/>
        <v>4575</v>
      </c>
      <c r="B4800" s="290">
        <v>4575</v>
      </c>
      <c r="V4800" s="291">
        <v>248303092</v>
      </c>
      <c r="W4800" s="291" t="s">
        <v>4229</v>
      </c>
    </row>
    <row r="4801" spans="1:32" x14ac:dyDescent="0.35">
      <c r="A4801" s="290">
        <f t="shared" si="71"/>
        <v>4576</v>
      </c>
      <c r="B4801" s="290">
        <v>4576</v>
      </c>
      <c r="V4801" s="291">
        <v>206020811</v>
      </c>
      <c r="W4801" s="291" t="s">
        <v>4230</v>
      </c>
    </row>
    <row r="4802" spans="1:32" x14ac:dyDescent="0.35">
      <c r="A4802" s="290">
        <f t="shared" si="71"/>
        <v>4577</v>
      </c>
      <c r="B4802" s="290">
        <v>4577</v>
      </c>
      <c r="V4802" s="291">
        <v>264163865</v>
      </c>
      <c r="W4802" s="291" t="s">
        <v>4231</v>
      </c>
    </row>
    <row r="4803" spans="1:32" x14ac:dyDescent="0.35">
      <c r="A4803" s="290">
        <f t="shared" si="71"/>
        <v>4578</v>
      </c>
      <c r="B4803" s="290">
        <v>4578</v>
      </c>
      <c r="V4803" s="291">
        <v>638092100</v>
      </c>
      <c r="W4803" s="291" t="s">
        <v>4170</v>
      </c>
    </row>
    <row r="4804" spans="1:32" x14ac:dyDescent="0.35">
      <c r="A4804" s="290">
        <f t="shared" si="71"/>
        <v>4579</v>
      </c>
      <c r="B4804" s="290">
        <v>4579</v>
      </c>
      <c r="V4804" s="291">
        <v>628177728</v>
      </c>
      <c r="W4804" s="291" t="s">
        <v>4171</v>
      </c>
    </row>
    <row r="4805" spans="1:32" x14ac:dyDescent="0.35">
      <c r="A4805" s="290">
        <f t="shared" si="71"/>
        <v>4580</v>
      </c>
      <c r="B4805" s="290">
        <v>4580</v>
      </c>
      <c r="V4805" s="291">
        <v>805918496</v>
      </c>
      <c r="W4805" s="291" t="s">
        <v>4232</v>
      </c>
    </row>
    <row r="4806" spans="1:32" ht="62" x14ac:dyDescent="0.35">
      <c r="A4806" s="290">
        <f t="shared" si="71"/>
        <v>4581</v>
      </c>
      <c r="B4806" s="290">
        <v>4581</v>
      </c>
      <c r="C4806" s="291">
        <v>129084651</v>
      </c>
      <c r="D4806" s="291" t="s">
        <v>605</v>
      </c>
      <c r="E4806" s="291">
        <v>745268907</v>
      </c>
      <c r="F4806" s="291" t="s">
        <v>713</v>
      </c>
      <c r="M4806" s="291">
        <v>522949496</v>
      </c>
      <c r="N4806" s="291" t="s">
        <v>4459</v>
      </c>
      <c r="Q4806" s="379" t="s">
        <v>15807</v>
      </c>
      <c r="R4806" s="291" t="s">
        <v>4460</v>
      </c>
      <c r="S4806" s="291" t="s">
        <v>4461</v>
      </c>
      <c r="T4806" s="291" t="s">
        <v>31</v>
      </c>
      <c r="U4806" s="291">
        <v>2</v>
      </c>
      <c r="V4806" s="291">
        <v>239152340</v>
      </c>
      <c r="W4806" s="291" t="s">
        <v>4306</v>
      </c>
      <c r="Y4806" s="291" t="s">
        <v>26</v>
      </c>
      <c r="Z4806" s="291" t="s">
        <v>26</v>
      </c>
      <c r="AA4806" s="291" t="s">
        <v>4462</v>
      </c>
      <c r="AF4806" s="295">
        <v>44515</v>
      </c>
    </row>
    <row r="4807" spans="1:32" x14ac:dyDescent="0.35">
      <c r="A4807" s="290">
        <f t="shared" si="71"/>
        <v>4582</v>
      </c>
      <c r="B4807" s="290">
        <v>4582</v>
      </c>
      <c r="V4807" s="291">
        <v>582006876</v>
      </c>
      <c r="W4807" s="291" t="s">
        <v>4307</v>
      </c>
    </row>
    <row r="4808" spans="1:32" x14ac:dyDescent="0.35">
      <c r="A4808" s="290">
        <f t="shared" si="71"/>
        <v>4583</v>
      </c>
      <c r="B4808" s="290">
        <v>4583</v>
      </c>
      <c r="V4808" s="291">
        <v>645894551</v>
      </c>
      <c r="W4808" s="291" t="s">
        <v>4308</v>
      </c>
    </row>
    <row r="4809" spans="1:32" x14ac:dyDescent="0.35">
      <c r="A4809" s="290">
        <f t="shared" si="71"/>
        <v>4584</v>
      </c>
      <c r="B4809" s="290">
        <v>4584</v>
      </c>
      <c r="V4809" s="291">
        <v>996315715</v>
      </c>
      <c r="W4809" s="291" t="s">
        <v>4309</v>
      </c>
    </row>
    <row r="4810" spans="1:32" x14ac:dyDescent="0.35">
      <c r="A4810" s="290">
        <f t="shared" si="71"/>
        <v>4585</v>
      </c>
      <c r="B4810" s="290">
        <v>4585</v>
      </c>
      <c r="V4810" s="291">
        <v>671267928</v>
      </c>
      <c r="W4810" s="291" t="s">
        <v>4310</v>
      </c>
    </row>
    <row r="4811" spans="1:32" x14ac:dyDescent="0.35">
      <c r="A4811" s="290">
        <f t="shared" si="71"/>
        <v>4586</v>
      </c>
      <c r="B4811" s="290">
        <v>4586</v>
      </c>
      <c r="V4811" s="291">
        <v>647504893</v>
      </c>
      <c r="W4811" s="291" t="s">
        <v>4311</v>
      </c>
    </row>
    <row r="4812" spans="1:32" ht="62" x14ac:dyDescent="0.35">
      <c r="A4812" s="290">
        <f t="shared" si="71"/>
        <v>4587</v>
      </c>
      <c r="B4812" s="290">
        <v>4587</v>
      </c>
      <c r="C4812" s="291">
        <v>129084651</v>
      </c>
      <c r="D4812" s="291" t="s">
        <v>605</v>
      </c>
      <c r="E4812" s="291">
        <v>745268907</v>
      </c>
      <c r="F4812" s="291" t="s">
        <v>713</v>
      </c>
      <c r="M4812" s="291">
        <v>272119228</v>
      </c>
      <c r="N4812" s="291" t="s">
        <v>4463</v>
      </c>
      <c r="Q4812" s="379" t="s">
        <v>15720</v>
      </c>
      <c r="R4812" s="291" t="s">
        <v>4464</v>
      </c>
      <c r="S4812" s="291" t="s">
        <v>4465</v>
      </c>
      <c r="T4812" s="291" t="s">
        <v>31</v>
      </c>
      <c r="U4812" s="291">
        <v>2</v>
      </c>
      <c r="V4812" s="291">
        <v>428999623</v>
      </c>
      <c r="W4812" s="291" t="s">
        <v>4226</v>
      </c>
      <c r="Y4812" s="291" t="s">
        <v>26</v>
      </c>
      <c r="Z4812" s="291" t="s">
        <v>26</v>
      </c>
      <c r="AA4812" s="291" t="s">
        <v>4462</v>
      </c>
      <c r="AF4812" s="295">
        <v>44620</v>
      </c>
    </row>
    <row r="4813" spans="1:32" x14ac:dyDescent="0.35">
      <c r="A4813" s="290">
        <f t="shared" si="71"/>
        <v>4588</v>
      </c>
      <c r="B4813" s="290">
        <v>4588</v>
      </c>
      <c r="V4813" s="291">
        <v>248303092</v>
      </c>
      <c r="W4813" s="291" t="s">
        <v>4229</v>
      </c>
    </row>
    <row r="4814" spans="1:32" x14ac:dyDescent="0.35">
      <c r="A4814" s="290">
        <f t="shared" si="71"/>
        <v>4589</v>
      </c>
      <c r="B4814" s="290">
        <v>4589</v>
      </c>
      <c r="V4814" s="291">
        <v>206020811</v>
      </c>
      <c r="W4814" s="291" t="s">
        <v>4230</v>
      </c>
    </row>
    <row r="4815" spans="1:32" x14ac:dyDescent="0.35">
      <c r="A4815" s="290">
        <f t="shared" si="71"/>
        <v>4590</v>
      </c>
      <c r="B4815" s="290">
        <v>4590</v>
      </c>
      <c r="V4815" s="291">
        <v>264163865</v>
      </c>
      <c r="W4815" s="291" t="s">
        <v>4231</v>
      </c>
    </row>
    <row r="4816" spans="1:32" x14ac:dyDescent="0.35">
      <c r="A4816" s="290">
        <f t="shared" si="71"/>
        <v>4591</v>
      </c>
      <c r="B4816" s="290">
        <v>4591</v>
      </c>
      <c r="V4816" s="291">
        <v>638092100</v>
      </c>
      <c r="W4816" s="291" t="s">
        <v>4170</v>
      </c>
    </row>
    <row r="4817" spans="1:35" x14ac:dyDescent="0.35">
      <c r="A4817" s="290">
        <f t="shared" si="71"/>
        <v>4592</v>
      </c>
      <c r="B4817" s="290">
        <v>4592</v>
      </c>
      <c r="V4817" s="291">
        <v>628177728</v>
      </c>
      <c r="W4817" s="291" t="s">
        <v>4171</v>
      </c>
    </row>
    <row r="4818" spans="1:35" x14ac:dyDescent="0.35">
      <c r="A4818" s="290">
        <f t="shared" si="71"/>
        <v>4593</v>
      </c>
      <c r="B4818" s="290">
        <v>4593</v>
      </c>
      <c r="V4818" s="291">
        <v>805918496</v>
      </c>
      <c r="W4818" s="291" t="s">
        <v>4232</v>
      </c>
    </row>
    <row r="4819" spans="1:35" ht="62" x14ac:dyDescent="0.35">
      <c r="A4819" s="290">
        <f t="shared" si="71"/>
        <v>4594</v>
      </c>
      <c r="B4819" s="290">
        <v>4594</v>
      </c>
      <c r="C4819" s="291">
        <v>129084651</v>
      </c>
      <c r="D4819" s="291" t="s">
        <v>605</v>
      </c>
      <c r="E4819" s="291">
        <v>745268907</v>
      </c>
      <c r="F4819" s="291" t="s">
        <v>713</v>
      </c>
      <c r="M4819" s="291">
        <v>591723682</v>
      </c>
      <c r="N4819" s="291" t="s">
        <v>4466</v>
      </c>
      <c r="Q4819" s="379" t="s">
        <v>15721</v>
      </c>
      <c r="R4819" s="291" t="s">
        <v>4467</v>
      </c>
      <c r="S4819" s="291" t="s">
        <v>4468</v>
      </c>
      <c r="T4819" s="291" t="s">
        <v>31</v>
      </c>
      <c r="U4819" s="291">
        <v>2</v>
      </c>
      <c r="V4819" s="291">
        <v>104430631</v>
      </c>
      <c r="W4819" s="291" t="s">
        <v>277</v>
      </c>
      <c r="Y4819" s="291" t="s">
        <v>26</v>
      </c>
      <c r="Z4819" s="291" t="s">
        <v>26</v>
      </c>
    </row>
    <row r="4820" spans="1:35" x14ac:dyDescent="0.35">
      <c r="A4820" s="290">
        <f t="shared" si="71"/>
        <v>4595</v>
      </c>
      <c r="B4820" s="290">
        <v>4595</v>
      </c>
      <c r="V4820" s="291">
        <v>353358909</v>
      </c>
      <c r="W4820" s="291" t="s">
        <v>278</v>
      </c>
    </row>
    <row r="4821" spans="1:35" ht="62" x14ac:dyDescent="0.35">
      <c r="A4821" s="290">
        <f t="shared" si="71"/>
        <v>4596</v>
      </c>
      <c r="B4821" s="290">
        <v>4596</v>
      </c>
      <c r="C4821" s="291">
        <v>129084651</v>
      </c>
      <c r="D4821" s="291" t="s">
        <v>605</v>
      </c>
      <c r="E4821" s="291">
        <v>745268907</v>
      </c>
      <c r="F4821" s="291" t="s">
        <v>713</v>
      </c>
      <c r="M4821" s="291">
        <v>168431681</v>
      </c>
      <c r="N4821" s="291" t="s">
        <v>4469</v>
      </c>
      <c r="Q4821" s="379" t="s">
        <v>15722</v>
      </c>
      <c r="R4821" s="291" t="s">
        <v>4470</v>
      </c>
      <c r="S4821" s="291" t="s">
        <v>4471</v>
      </c>
      <c r="T4821" s="291" t="s">
        <v>31</v>
      </c>
      <c r="U4821" s="291">
        <v>2</v>
      </c>
      <c r="V4821" s="291">
        <v>349122068</v>
      </c>
      <c r="W4821" s="291" t="s">
        <v>4472</v>
      </c>
      <c r="Y4821" s="291" t="s">
        <v>26</v>
      </c>
      <c r="Z4821" s="291" t="s">
        <v>26</v>
      </c>
      <c r="AF4821" s="295">
        <v>44477</v>
      </c>
    </row>
    <row r="4822" spans="1:35" x14ac:dyDescent="0.35">
      <c r="A4822" s="290">
        <f t="shared" si="71"/>
        <v>4597</v>
      </c>
      <c r="B4822" s="290">
        <v>4597</v>
      </c>
      <c r="V4822" s="291">
        <v>156095877</v>
      </c>
      <c r="W4822" s="291" t="s">
        <v>2014</v>
      </c>
    </row>
    <row r="4823" spans="1:35" x14ac:dyDescent="0.35">
      <c r="A4823" s="290">
        <f t="shared" si="71"/>
        <v>4598</v>
      </c>
      <c r="B4823" s="290">
        <v>4598</v>
      </c>
      <c r="V4823" s="291">
        <v>162668459</v>
      </c>
      <c r="W4823" s="291" t="s">
        <v>2015</v>
      </c>
    </row>
    <row r="4824" spans="1:35" x14ac:dyDescent="0.35">
      <c r="A4824" s="290">
        <f t="shared" si="71"/>
        <v>4599</v>
      </c>
      <c r="B4824" s="290">
        <v>4599</v>
      </c>
      <c r="V4824" s="291">
        <v>278139969</v>
      </c>
      <c r="W4824" s="291" t="s">
        <v>2016</v>
      </c>
    </row>
    <row r="4825" spans="1:35" x14ac:dyDescent="0.35">
      <c r="A4825" s="290">
        <f t="shared" si="71"/>
        <v>4600</v>
      </c>
      <c r="B4825" s="290">
        <v>4600</v>
      </c>
      <c r="V4825" s="291">
        <v>676824724</v>
      </c>
      <c r="W4825" s="291" t="s">
        <v>2017</v>
      </c>
    </row>
    <row r="4826" spans="1:35" x14ac:dyDescent="0.35">
      <c r="A4826" s="290">
        <f t="shared" si="71"/>
        <v>4601</v>
      </c>
      <c r="B4826" s="290">
        <v>4601</v>
      </c>
      <c r="V4826" s="291">
        <v>512144428</v>
      </c>
      <c r="W4826" s="291" t="s">
        <v>2018</v>
      </c>
    </row>
    <row r="4827" spans="1:35" x14ac:dyDescent="0.35">
      <c r="A4827" s="290">
        <f t="shared" si="71"/>
        <v>4602</v>
      </c>
      <c r="B4827" s="290">
        <v>4602</v>
      </c>
      <c r="V4827" s="291">
        <v>125674414</v>
      </c>
      <c r="W4827" s="291" t="s">
        <v>2019</v>
      </c>
    </row>
    <row r="4828" spans="1:35" ht="93" x14ac:dyDescent="0.35">
      <c r="A4828" s="290">
        <f t="shared" si="71"/>
        <v>4603</v>
      </c>
      <c r="B4828" s="290">
        <v>4603</v>
      </c>
      <c r="C4828" s="291">
        <v>129084651</v>
      </c>
      <c r="D4828" s="291" t="s">
        <v>605</v>
      </c>
      <c r="E4828" s="291">
        <v>745268907</v>
      </c>
      <c r="F4828" s="291" t="s">
        <v>713</v>
      </c>
      <c r="M4828" s="291">
        <v>636757313</v>
      </c>
      <c r="N4828" s="291" t="s">
        <v>4473</v>
      </c>
      <c r="Q4828" s="379" t="s">
        <v>15731</v>
      </c>
      <c r="R4828" s="291" t="s">
        <v>4474</v>
      </c>
      <c r="S4828" s="291" t="s">
        <v>4475</v>
      </c>
      <c r="T4828" s="291" t="s">
        <v>4476</v>
      </c>
      <c r="U4828" s="291">
        <v>6</v>
      </c>
      <c r="W4828" s="291" t="s">
        <v>4477</v>
      </c>
      <c r="Y4828" s="291" t="s">
        <v>26</v>
      </c>
      <c r="AA4828" s="291" t="s">
        <v>4478</v>
      </c>
    </row>
    <row r="4829" spans="1:35" ht="62" x14ac:dyDescent="0.35">
      <c r="A4829" s="290">
        <f t="shared" si="71"/>
        <v>4604</v>
      </c>
      <c r="B4829" s="290">
        <v>4604</v>
      </c>
      <c r="C4829" s="291">
        <v>129084651</v>
      </c>
      <c r="D4829" s="291" t="s">
        <v>605</v>
      </c>
      <c r="E4829" s="291">
        <v>745268907</v>
      </c>
      <c r="F4829" s="291" t="s">
        <v>713</v>
      </c>
      <c r="G4829" s="291">
        <v>653906464</v>
      </c>
      <c r="H4829" s="291" t="s">
        <v>10058</v>
      </c>
      <c r="J4829" s="291" t="s">
        <v>4482</v>
      </c>
      <c r="M4829" s="291">
        <v>707805344</v>
      </c>
      <c r="N4829" s="291" t="s">
        <v>4479</v>
      </c>
      <c r="Q4829" s="379" t="s">
        <v>15723</v>
      </c>
      <c r="R4829" s="291" t="s">
        <v>4480</v>
      </c>
      <c r="S4829" s="291" t="s">
        <v>4481</v>
      </c>
      <c r="T4829" s="291" t="s">
        <v>31</v>
      </c>
      <c r="U4829" s="291">
        <v>1</v>
      </c>
      <c r="Y4829" s="291" t="s">
        <v>26</v>
      </c>
      <c r="Z4829" s="291" t="s">
        <v>26</v>
      </c>
      <c r="AF4829" s="295">
        <v>44901</v>
      </c>
      <c r="AI4829" s="291" t="s">
        <v>10059</v>
      </c>
    </row>
    <row r="4830" spans="1:35" ht="62" x14ac:dyDescent="0.35">
      <c r="A4830" s="290">
        <f t="shared" si="71"/>
        <v>4605</v>
      </c>
      <c r="B4830" s="290">
        <v>4605</v>
      </c>
      <c r="C4830" s="291">
        <v>129084651</v>
      </c>
      <c r="D4830" s="291" t="s">
        <v>605</v>
      </c>
      <c r="E4830" s="291">
        <v>745268907</v>
      </c>
      <c r="F4830" s="291" t="s">
        <v>713</v>
      </c>
      <c r="G4830" s="291">
        <v>653906464</v>
      </c>
      <c r="H4830" s="291" t="s">
        <v>10058</v>
      </c>
      <c r="J4830" s="291" t="s">
        <v>4482</v>
      </c>
      <c r="M4830" s="291">
        <v>850393641</v>
      </c>
      <c r="N4830" s="291" t="s">
        <v>4483</v>
      </c>
      <c r="Q4830" s="379" t="s">
        <v>15724</v>
      </c>
      <c r="R4830" s="291" t="s">
        <v>4484</v>
      </c>
      <c r="S4830" s="291" t="s">
        <v>4485</v>
      </c>
      <c r="T4830" s="291" t="s">
        <v>31</v>
      </c>
      <c r="U4830" s="291">
        <v>2</v>
      </c>
      <c r="Y4830" s="291" t="s">
        <v>26</v>
      </c>
      <c r="Z4830" s="291" t="s">
        <v>26</v>
      </c>
      <c r="AF4830" s="295">
        <v>44901</v>
      </c>
      <c r="AI4830" s="291" t="s">
        <v>10059</v>
      </c>
    </row>
    <row r="4831" spans="1:35" ht="77.5" x14ac:dyDescent="0.35">
      <c r="A4831" s="290">
        <f t="shared" si="71"/>
        <v>4606</v>
      </c>
      <c r="B4831" s="290">
        <v>4606</v>
      </c>
      <c r="C4831" s="291">
        <v>129084651</v>
      </c>
      <c r="D4831" s="291" t="s">
        <v>605</v>
      </c>
      <c r="E4831" s="291">
        <v>745268907</v>
      </c>
      <c r="F4831" s="291" t="s">
        <v>713</v>
      </c>
      <c r="M4831" s="291">
        <v>580367946</v>
      </c>
      <c r="N4831" s="291" t="s">
        <v>4486</v>
      </c>
      <c r="Q4831" s="379" t="s">
        <v>15725</v>
      </c>
      <c r="R4831" s="291" t="s">
        <v>4487</v>
      </c>
      <c r="S4831" s="291" t="s">
        <v>4488</v>
      </c>
      <c r="T4831" s="291" t="s">
        <v>4476</v>
      </c>
      <c r="U4831" s="291">
        <v>6</v>
      </c>
      <c r="W4831" s="291" t="s">
        <v>4477</v>
      </c>
      <c r="Y4831" s="291" t="s">
        <v>26</v>
      </c>
      <c r="Z4831" s="291" t="s">
        <v>26</v>
      </c>
      <c r="AA4831" s="291" t="s">
        <v>4478</v>
      </c>
      <c r="AF4831" s="295">
        <v>44475</v>
      </c>
    </row>
    <row r="4832" spans="1:35" ht="62" x14ac:dyDescent="0.35">
      <c r="A4832" s="290">
        <f t="shared" si="71"/>
        <v>4607</v>
      </c>
      <c r="B4832" s="290">
        <v>4607</v>
      </c>
      <c r="C4832" s="291">
        <v>129084651</v>
      </c>
      <c r="D4832" s="291" t="s">
        <v>605</v>
      </c>
      <c r="E4832" s="291">
        <v>745268907</v>
      </c>
      <c r="F4832" s="291" t="s">
        <v>713</v>
      </c>
      <c r="G4832" s="291">
        <v>358259099</v>
      </c>
      <c r="H4832" s="291" t="s">
        <v>10074</v>
      </c>
      <c r="J4832" s="291" t="s">
        <v>4491</v>
      </c>
      <c r="M4832" s="291">
        <v>707805344</v>
      </c>
      <c r="N4832" s="291" t="s">
        <v>4479</v>
      </c>
      <c r="Q4832" s="379" t="s">
        <v>15730</v>
      </c>
      <c r="R4832" s="291" t="s">
        <v>4489</v>
      </c>
      <c r="S4832" s="291" t="s">
        <v>4490</v>
      </c>
      <c r="T4832" s="291" t="s">
        <v>31</v>
      </c>
      <c r="U4832" s="291">
        <v>2</v>
      </c>
      <c r="Y4832" s="291" t="s">
        <v>26</v>
      </c>
      <c r="Z4832" s="291" t="s">
        <v>26</v>
      </c>
      <c r="AF4832" s="295">
        <v>44901</v>
      </c>
      <c r="AI4832" s="291" t="s">
        <v>10059</v>
      </c>
    </row>
    <row r="4833" spans="1:35" ht="62" x14ac:dyDescent="0.35">
      <c r="A4833" s="290">
        <f t="shared" si="71"/>
        <v>4608</v>
      </c>
      <c r="B4833" s="290">
        <v>4608</v>
      </c>
      <c r="C4833" s="291">
        <v>129084651</v>
      </c>
      <c r="D4833" s="291" t="s">
        <v>605</v>
      </c>
      <c r="E4833" s="291">
        <v>745268907</v>
      </c>
      <c r="F4833" s="291" t="s">
        <v>713</v>
      </c>
      <c r="G4833" s="291">
        <v>358259099</v>
      </c>
      <c r="H4833" s="291" t="s">
        <v>10074</v>
      </c>
      <c r="J4833" s="291" t="s">
        <v>4491</v>
      </c>
      <c r="M4833" s="291">
        <v>850393641</v>
      </c>
      <c r="N4833" s="291" t="s">
        <v>4483</v>
      </c>
      <c r="Q4833" s="379" t="s">
        <v>15726</v>
      </c>
      <c r="R4833" s="291" t="s">
        <v>4492</v>
      </c>
      <c r="S4833" s="291" t="s">
        <v>4493</v>
      </c>
      <c r="T4833" s="291" t="s">
        <v>31</v>
      </c>
      <c r="U4833" s="291">
        <v>2</v>
      </c>
      <c r="Y4833" s="291" t="s">
        <v>26</v>
      </c>
      <c r="Z4833" s="291" t="s">
        <v>26</v>
      </c>
      <c r="AF4833" s="295">
        <v>44901</v>
      </c>
      <c r="AI4833" s="291" t="s">
        <v>10059</v>
      </c>
    </row>
    <row r="4834" spans="1:35" ht="46.5" x14ac:dyDescent="0.35">
      <c r="A4834" s="290">
        <f t="shared" si="71"/>
        <v>4609</v>
      </c>
      <c r="B4834" s="290">
        <v>4609</v>
      </c>
      <c r="C4834" s="291">
        <v>129084651</v>
      </c>
      <c r="D4834" s="291" t="s">
        <v>605</v>
      </c>
      <c r="E4834" s="291">
        <v>745268907</v>
      </c>
      <c r="F4834" s="291" t="s">
        <v>713</v>
      </c>
      <c r="M4834" s="291">
        <v>392629868</v>
      </c>
      <c r="N4834" s="291" t="s">
        <v>4494</v>
      </c>
      <c r="Q4834" s="379" t="s">
        <v>15727</v>
      </c>
      <c r="R4834" s="291" t="s">
        <v>4495</v>
      </c>
      <c r="S4834" s="291" t="s">
        <v>4496</v>
      </c>
      <c r="T4834" s="291" t="s">
        <v>31</v>
      </c>
      <c r="U4834" s="291">
        <v>2</v>
      </c>
      <c r="V4834" s="291">
        <v>104430631</v>
      </c>
      <c r="W4834" s="291" t="s">
        <v>277</v>
      </c>
      <c r="Y4834" s="291" t="s">
        <v>26</v>
      </c>
      <c r="Z4834" s="291" t="s">
        <v>26</v>
      </c>
    </row>
    <row r="4835" spans="1:35" x14ac:dyDescent="0.35">
      <c r="A4835" s="290">
        <f t="shared" si="71"/>
        <v>4610</v>
      </c>
      <c r="B4835" s="290">
        <v>4610</v>
      </c>
      <c r="V4835" s="291">
        <v>353358909</v>
      </c>
      <c r="W4835" s="291" t="s">
        <v>278</v>
      </c>
    </row>
    <row r="4836" spans="1:35" ht="46.5" x14ac:dyDescent="0.35">
      <c r="A4836" s="290">
        <f t="shared" ref="A4836:A4899" si="72">A4835+1</f>
        <v>4611</v>
      </c>
      <c r="B4836" s="290">
        <v>4611</v>
      </c>
      <c r="C4836" s="291">
        <v>129084651</v>
      </c>
      <c r="D4836" s="291" t="s">
        <v>605</v>
      </c>
      <c r="E4836" s="291">
        <v>745268907</v>
      </c>
      <c r="F4836" s="291" t="s">
        <v>713</v>
      </c>
      <c r="M4836" s="291">
        <v>354980163</v>
      </c>
      <c r="N4836" s="291" t="s">
        <v>4497</v>
      </c>
      <c r="Q4836" s="379" t="s">
        <v>15728</v>
      </c>
      <c r="R4836" s="291" t="s">
        <v>4498</v>
      </c>
      <c r="S4836" s="291" t="s">
        <v>4499</v>
      </c>
      <c r="T4836" s="291" t="s">
        <v>31</v>
      </c>
      <c r="U4836" s="291">
        <v>2</v>
      </c>
      <c r="V4836" s="291">
        <v>104430631</v>
      </c>
      <c r="W4836" s="291" t="s">
        <v>277</v>
      </c>
      <c r="Y4836" s="291" t="s">
        <v>26</v>
      </c>
      <c r="Z4836" s="291" t="s">
        <v>26</v>
      </c>
    </row>
    <row r="4837" spans="1:35" x14ac:dyDescent="0.35">
      <c r="A4837" s="290">
        <f t="shared" si="72"/>
        <v>4612</v>
      </c>
      <c r="B4837" s="290">
        <v>4612</v>
      </c>
      <c r="V4837" s="291">
        <v>353358909</v>
      </c>
      <c r="W4837" s="291" t="s">
        <v>278</v>
      </c>
    </row>
    <row r="4838" spans="1:35" ht="93" x14ac:dyDescent="0.35">
      <c r="A4838" s="290">
        <f t="shared" si="72"/>
        <v>4613</v>
      </c>
      <c r="B4838" s="290">
        <v>4613</v>
      </c>
      <c r="C4838" s="291">
        <v>129084651</v>
      </c>
      <c r="D4838" s="291" t="s">
        <v>605</v>
      </c>
      <c r="E4838" s="291">
        <v>745268907</v>
      </c>
      <c r="F4838" s="291" t="s">
        <v>713</v>
      </c>
      <c r="G4838" s="291">
        <v>424807655</v>
      </c>
      <c r="H4838" s="291" t="s">
        <v>10060</v>
      </c>
      <c r="J4838" s="291" t="s">
        <v>4502</v>
      </c>
      <c r="M4838" s="291">
        <v>707805344</v>
      </c>
      <c r="N4838" s="291" t="s">
        <v>4479</v>
      </c>
      <c r="Q4838" s="379" t="s">
        <v>15729</v>
      </c>
      <c r="R4838" s="291" t="s">
        <v>4500</v>
      </c>
      <c r="S4838" s="291" t="s">
        <v>4501</v>
      </c>
      <c r="T4838" s="291" t="s">
        <v>31</v>
      </c>
      <c r="U4838" s="291">
        <v>2</v>
      </c>
      <c r="Y4838" s="291" t="s">
        <v>26</v>
      </c>
      <c r="Z4838" s="291" t="s">
        <v>26</v>
      </c>
      <c r="AF4838" s="295">
        <v>44901</v>
      </c>
      <c r="AI4838" s="291" t="s">
        <v>10059</v>
      </c>
    </row>
    <row r="4839" spans="1:35" ht="93" x14ac:dyDescent="0.35">
      <c r="A4839" s="290">
        <f t="shared" si="72"/>
        <v>4614</v>
      </c>
      <c r="B4839" s="290">
        <v>4614</v>
      </c>
      <c r="C4839" s="291">
        <v>129084651</v>
      </c>
      <c r="D4839" s="291" t="s">
        <v>605</v>
      </c>
      <c r="E4839" s="291">
        <v>745268907</v>
      </c>
      <c r="F4839" s="291" t="s">
        <v>713</v>
      </c>
      <c r="G4839" s="291">
        <v>424807655</v>
      </c>
      <c r="H4839" s="291" t="s">
        <v>10060</v>
      </c>
      <c r="J4839" s="291" t="s">
        <v>4502</v>
      </c>
      <c r="M4839" s="291">
        <v>850393641</v>
      </c>
      <c r="N4839" s="291" t="s">
        <v>4483</v>
      </c>
      <c r="Q4839" s="291" t="s">
        <v>4503</v>
      </c>
      <c r="R4839" s="291" t="s">
        <v>4504</v>
      </c>
      <c r="S4839" s="291" t="s">
        <v>4505</v>
      </c>
      <c r="T4839" s="291" t="s">
        <v>31</v>
      </c>
      <c r="U4839" s="291">
        <v>2</v>
      </c>
      <c r="Y4839" s="291" t="s">
        <v>26</v>
      </c>
      <c r="Z4839" s="291" t="s">
        <v>26</v>
      </c>
      <c r="AF4839" s="295">
        <v>44901</v>
      </c>
      <c r="AI4839" s="291" t="s">
        <v>10059</v>
      </c>
    </row>
    <row r="4840" spans="1:35" ht="124" x14ac:dyDescent="0.35">
      <c r="A4840" s="290">
        <f t="shared" si="72"/>
        <v>4615</v>
      </c>
      <c r="B4840" s="290">
        <v>4615</v>
      </c>
      <c r="C4840" s="291">
        <v>129084651</v>
      </c>
      <c r="D4840" s="291" t="s">
        <v>605</v>
      </c>
      <c r="E4840" s="291">
        <v>745268907</v>
      </c>
      <c r="F4840" s="291" t="s">
        <v>713</v>
      </c>
      <c r="M4840" s="291">
        <v>823919522</v>
      </c>
      <c r="N4840" s="291" t="s">
        <v>4506</v>
      </c>
      <c r="Q4840" s="379" t="s">
        <v>15732</v>
      </c>
      <c r="R4840" s="291" t="s">
        <v>4507</v>
      </c>
      <c r="S4840" s="291" t="s">
        <v>4508</v>
      </c>
      <c r="T4840" s="291" t="s">
        <v>4476</v>
      </c>
      <c r="U4840" s="291">
        <v>6</v>
      </c>
      <c r="W4840" s="291" t="s">
        <v>4477</v>
      </c>
      <c r="Y4840" s="291" t="s">
        <v>26</v>
      </c>
      <c r="Z4840" s="291" t="s">
        <v>26</v>
      </c>
      <c r="AA4840" s="291" t="s">
        <v>4478</v>
      </c>
      <c r="AF4840" s="295">
        <v>44475</v>
      </c>
    </row>
    <row r="4841" spans="1:35" ht="46.5" x14ac:dyDescent="0.35">
      <c r="A4841" s="290">
        <f t="shared" si="72"/>
        <v>4616</v>
      </c>
      <c r="B4841" s="290">
        <v>4616</v>
      </c>
      <c r="C4841" s="291">
        <v>129084651</v>
      </c>
      <c r="D4841" s="291" t="s">
        <v>605</v>
      </c>
      <c r="E4841" s="291">
        <v>745268907</v>
      </c>
      <c r="F4841" s="291" t="s">
        <v>713</v>
      </c>
      <c r="G4841" s="291">
        <v>532767229</v>
      </c>
      <c r="H4841" s="291" t="s">
        <v>10061</v>
      </c>
      <c r="J4841" s="291" t="s">
        <v>4511</v>
      </c>
      <c r="M4841" s="291">
        <v>707805344</v>
      </c>
      <c r="N4841" s="291" t="s">
        <v>4479</v>
      </c>
      <c r="Q4841" s="379" t="s">
        <v>15733</v>
      </c>
      <c r="R4841" s="291" t="s">
        <v>4509</v>
      </c>
      <c r="S4841" s="291" t="s">
        <v>4510</v>
      </c>
      <c r="T4841" s="291" t="s">
        <v>31</v>
      </c>
      <c r="U4841" s="291">
        <v>1</v>
      </c>
      <c r="Y4841" s="291" t="s">
        <v>26</v>
      </c>
      <c r="Z4841" s="291" t="s">
        <v>26</v>
      </c>
      <c r="AF4841" s="295">
        <v>44901</v>
      </c>
      <c r="AI4841" s="291" t="s">
        <v>10059</v>
      </c>
    </row>
    <row r="4842" spans="1:35" ht="46.5" x14ac:dyDescent="0.35">
      <c r="A4842" s="290">
        <f t="shared" si="72"/>
        <v>4617</v>
      </c>
      <c r="B4842" s="290">
        <v>4617</v>
      </c>
      <c r="C4842" s="291">
        <v>129084651</v>
      </c>
      <c r="D4842" s="291" t="s">
        <v>605</v>
      </c>
      <c r="E4842" s="291">
        <v>745268907</v>
      </c>
      <c r="F4842" s="291" t="s">
        <v>713</v>
      </c>
      <c r="G4842" s="291">
        <v>532767229</v>
      </c>
      <c r="H4842" s="291" t="s">
        <v>10061</v>
      </c>
      <c r="J4842" s="291" t="s">
        <v>4511</v>
      </c>
      <c r="M4842" s="291">
        <v>850393641</v>
      </c>
      <c r="N4842" s="291" t="s">
        <v>4483</v>
      </c>
      <c r="Q4842" s="379" t="s">
        <v>15734</v>
      </c>
      <c r="R4842" s="291" t="s">
        <v>4512</v>
      </c>
      <c r="S4842" s="291" t="s">
        <v>4513</v>
      </c>
      <c r="T4842" s="291" t="s">
        <v>31</v>
      </c>
      <c r="U4842" s="291">
        <v>2</v>
      </c>
      <c r="Y4842" s="291" t="s">
        <v>26</v>
      </c>
      <c r="Z4842" s="291" t="s">
        <v>26</v>
      </c>
      <c r="AF4842" s="295">
        <v>44901</v>
      </c>
      <c r="AI4842" s="291" t="s">
        <v>10059</v>
      </c>
    </row>
    <row r="4843" spans="1:35" ht="62" x14ac:dyDescent="0.35">
      <c r="A4843" s="290">
        <f t="shared" si="72"/>
        <v>4618</v>
      </c>
      <c r="B4843" s="290">
        <v>4618</v>
      </c>
      <c r="C4843" s="291">
        <v>129084651</v>
      </c>
      <c r="D4843" s="291" t="s">
        <v>605</v>
      </c>
      <c r="E4843" s="291">
        <v>745268907</v>
      </c>
      <c r="F4843" s="291" t="s">
        <v>713</v>
      </c>
      <c r="M4843" s="291">
        <v>698673038</v>
      </c>
      <c r="N4843" s="291" t="s">
        <v>4514</v>
      </c>
      <c r="Q4843" s="379" t="s">
        <v>15735</v>
      </c>
      <c r="R4843" s="291" t="s">
        <v>4515</v>
      </c>
      <c r="S4843" s="291" t="s">
        <v>4516</v>
      </c>
      <c r="T4843" s="291" t="s">
        <v>4476</v>
      </c>
      <c r="U4843" s="291">
        <v>6</v>
      </c>
      <c r="W4843" s="291" t="s">
        <v>4477</v>
      </c>
      <c r="Y4843" s="291" t="s">
        <v>26</v>
      </c>
      <c r="Z4843" s="291" t="s">
        <v>26</v>
      </c>
      <c r="AA4843" s="291" t="s">
        <v>4478</v>
      </c>
      <c r="AF4843" s="295">
        <v>44475</v>
      </c>
    </row>
    <row r="4844" spans="1:35" ht="62" x14ac:dyDescent="0.35">
      <c r="A4844" s="290">
        <f t="shared" si="72"/>
        <v>4619</v>
      </c>
      <c r="B4844" s="290">
        <v>4619</v>
      </c>
      <c r="C4844" s="291">
        <v>129084651</v>
      </c>
      <c r="D4844" s="291" t="s">
        <v>605</v>
      </c>
      <c r="E4844" s="291">
        <v>745268907</v>
      </c>
      <c r="F4844" s="291" t="s">
        <v>713</v>
      </c>
      <c r="G4844" s="291">
        <v>711365027</v>
      </c>
      <c r="H4844" s="291" t="s">
        <v>10062</v>
      </c>
      <c r="J4844" s="291" t="s">
        <v>4519</v>
      </c>
      <c r="M4844" s="291">
        <v>707805344</v>
      </c>
      <c r="N4844" s="291" t="s">
        <v>4479</v>
      </c>
      <c r="Q4844" s="379" t="s">
        <v>15736</v>
      </c>
      <c r="R4844" s="291" t="s">
        <v>4517</v>
      </c>
      <c r="S4844" s="291" t="s">
        <v>4518</v>
      </c>
      <c r="T4844" s="291" t="s">
        <v>31</v>
      </c>
      <c r="U4844" s="291">
        <v>1</v>
      </c>
      <c r="Y4844" s="291" t="s">
        <v>26</v>
      </c>
      <c r="Z4844" s="291" t="s">
        <v>26</v>
      </c>
      <c r="AF4844" s="295">
        <v>44901</v>
      </c>
      <c r="AI4844" s="291" t="s">
        <v>10059</v>
      </c>
    </row>
    <row r="4845" spans="1:35" ht="62" x14ac:dyDescent="0.35">
      <c r="A4845" s="290">
        <f t="shared" si="72"/>
        <v>4620</v>
      </c>
      <c r="B4845" s="290">
        <v>4620</v>
      </c>
      <c r="C4845" s="291">
        <v>129084651</v>
      </c>
      <c r="D4845" s="291" t="s">
        <v>605</v>
      </c>
      <c r="E4845" s="291">
        <v>745268907</v>
      </c>
      <c r="F4845" s="291" t="s">
        <v>713</v>
      </c>
      <c r="G4845" s="291">
        <v>711365027</v>
      </c>
      <c r="H4845" s="291" t="s">
        <v>10062</v>
      </c>
      <c r="J4845" s="291" t="s">
        <v>4519</v>
      </c>
      <c r="M4845" s="291">
        <v>850393641</v>
      </c>
      <c r="N4845" s="291" t="s">
        <v>4483</v>
      </c>
      <c r="Q4845" s="379" t="s">
        <v>15737</v>
      </c>
      <c r="R4845" s="291" t="s">
        <v>4520</v>
      </c>
      <c r="S4845" s="291" t="s">
        <v>4521</v>
      </c>
      <c r="T4845" s="291" t="s">
        <v>31</v>
      </c>
      <c r="U4845" s="291">
        <v>2</v>
      </c>
      <c r="Y4845" s="291" t="s">
        <v>26</v>
      </c>
      <c r="Z4845" s="291" t="s">
        <v>26</v>
      </c>
      <c r="AF4845" s="295">
        <v>44901</v>
      </c>
      <c r="AI4845" s="291" t="s">
        <v>10059</v>
      </c>
    </row>
    <row r="4846" spans="1:35" ht="46.5" x14ac:dyDescent="0.35">
      <c r="A4846" s="290">
        <f t="shared" si="72"/>
        <v>4621</v>
      </c>
      <c r="B4846" s="290">
        <v>4621</v>
      </c>
      <c r="C4846" s="291">
        <v>129084651</v>
      </c>
      <c r="D4846" s="291" t="s">
        <v>605</v>
      </c>
      <c r="E4846" s="291">
        <v>745268907</v>
      </c>
      <c r="F4846" s="291" t="s">
        <v>713</v>
      </c>
      <c r="M4846" s="291">
        <v>874262904</v>
      </c>
      <c r="N4846" s="291" t="s">
        <v>4522</v>
      </c>
      <c r="Q4846" s="379" t="s">
        <v>15738</v>
      </c>
      <c r="R4846" s="291" t="s">
        <v>4523</v>
      </c>
      <c r="S4846" s="291" t="s">
        <v>4524</v>
      </c>
      <c r="T4846" s="291" t="s">
        <v>31</v>
      </c>
      <c r="U4846" s="291">
        <v>2</v>
      </c>
      <c r="V4846" s="291">
        <v>104430631</v>
      </c>
      <c r="W4846" s="291" t="s">
        <v>277</v>
      </c>
      <c r="Y4846" s="291" t="s">
        <v>26</v>
      </c>
      <c r="Z4846" s="291" t="s">
        <v>26</v>
      </c>
    </row>
    <row r="4847" spans="1:35" x14ac:dyDescent="0.35">
      <c r="A4847" s="290">
        <f t="shared" si="72"/>
        <v>4622</v>
      </c>
      <c r="B4847" s="290">
        <v>4622</v>
      </c>
      <c r="V4847" s="291">
        <v>353358909</v>
      </c>
      <c r="W4847" s="291" t="s">
        <v>278</v>
      </c>
    </row>
    <row r="4848" spans="1:35" ht="46.5" x14ac:dyDescent="0.35">
      <c r="A4848" s="290">
        <f t="shared" si="72"/>
        <v>4623</v>
      </c>
      <c r="B4848" s="290">
        <v>4623</v>
      </c>
      <c r="C4848" s="291">
        <v>129084651</v>
      </c>
      <c r="D4848" s="291" t="s">
        <v>605</v>
      </c>
      <c r="E4848" s="291">
        <v>745268907</v>
      </c>
      <c r="F4848" s="291" t="s">
        <v>713</v>
      </c>
      <c r="M4848" s="291">
        <v>820694957</v>
      </c>
      <c r="N4848" s="291" t="s">
        <v>4525</v>
      </c>
      <c r="Q4848" s="379" t="s">
        <v>15739</v>
      </c>
      <c r="R4848" s="291" t="s">
        <v>4526</v>
      </c>
      <c r="S4848" s="291" t="s">
        <v>4527</v>
      </c>
      <c r="T4848" s="291" t="s">
        <v>31</v>
      </c>
      <c r="U4848" s="291">
        <v>2</v>
      </c>
      <c r="V4848" s="291">
        <v>104430631</v>
      </c>
      <c r="W4848" s="291" t="s">
        <v>277</v>
      </c>
      <c r="Y4848" s="291" t="s">
        <v>26</v>
      </c>
      <c r="Z4848" s="291" t="s">
        <v>26</v>
      </c>
    </row>
    <row r="4849" spans="1:35" x14ac:dyDescent="0.35">
      <c r="A4849" s="290">
        <f t="shared" si="72"/>
        <v>4624</v>
      </c>
      <c r="B4849" s="290">
        <v>4624</v>
      </c>
      <c r="V4849" s="291">
        <v>353358909</v>
      </c>
      <c r="W4849" s="291" t="s">
        <v>278</v>
      </c>
    </row>
    <row r="4850" spans="1:35" ht="124" x14ac:dyDescent="0.35">
      <c r="A4850" s="290">
        <f t="shared" si="72"/>
        <v>4625</v>
      </c>
      <c r="B4850" s="290">
        <v>4625</v>
      </c>
      <c r="C4850" s="291">
        <v>129084651</v>
      </c>
      <c r="D4850" s="291" t="s">
        <v>605</v>
      </c>
      <c r="E4850" s="291">
        <v>745268907</v>
      </c>
      <c r="F4850" s="291" t="s">
        <v>713</v>
      </c>
      <c r="M4850" s="291">
        <v>823541843</v>
      </c>
      <c r="N4850" s="291" t="s">
        <v>4528</v>
      </c>
      <c r="Q4850" s="379" t="s">
        <v>15740</v>
      </c>
      <c r="R4850" s="291" t="s">
        <v>4529</v>
      </c>
      <c r="S4850" s="291" t="s">
        <v>4530</v>
      </c>
      <c r="T4850" s="291" t="s">
        <v>31</v>
      </c>
      <c r="U4850" s="291">
        <v>2</v>
      </c>
      <c r="V4850" s="291">
        <v>104430631</v>
      </c>
      <c r="W4850" s="291" t="s">
        <v>277</v>
      </c>
      <c r="Y4850" s="291" t="s">
        <v>26</v>
      </c>
      <c r="Z4850" s="291" t="s">
        <v>26</v>
      </c>
    </row>
    <row r="4851" spans="1:35" x14ac:dyDescent="0.35">
      <c r="A4851" s="290">
        <f t="shared" si="72"/>
        <v>4626</v>
      </c>
      <c r="B4851" s="290">
        <v>4626</v>
      </c>
      <c r="V4851" s="291">
        <v>353358909</v>
      </c>
      <c r="W4851" s="291" t="s">
        <v>278</v>
      </c>
    </row>
    <row r="4852" spans="1:35" ht="62" x14ac:dyDescent="0.35">
      <c r="A4852" s="290">
        <f t="shared" si="72"/>
        <v>4627</v>
      </c>
      <c r="B4852" s="290">
        <v>4627</v>
      </c>
      <c r="C4852" s="291">
        <v>129084651</v>
      </c>
      <c r="D4852" s="291" t="s">
        <v>605</v>
      </c>
      <c r="E4852" s="291">
        <v>745268907</v>
      </c>
      <c r="F4852" s="291" t="s">
        <v>713</v>
      </c>
      <c r="G4852" s="291">
        <v>825227968</v>
      </c>
      <c r="H4852" s="291" t="s">
        <v>10073</v>
      </c>
      <c r="J4852" s="291" t="s">
        <v>4533</v>
      </c>
      <c r="M4852" s="291">
        <v>707805344</v>
      </c>
      <c r="N4852" s="291" t="s">
        <v>4479</v>
      </c>
      <c r="Q4852" s="379" t="s">
        <v>15741</v>
      </c>
      <c r="R4852" s="291" t="s">
        <v>4531</v>
      </c>
      <c r="S4852" s="291" t="s">
        <v>4532</v>
      </c>
      <c r="T4852" s="291" t="s">
        <v>31</v>
      </c>
      <c r="U4852" s="291">
        <v>2</v>
      </c>
      <c r="Y4852" s="291" t="s">
        <v>26</v>
      </c>
      <c r="Z4852" s="291" t="s">
        <v>26</v>
      </c>
      <c r="AF4852" s="295">
        <v>44901</v>
      </c>
      <c r="AI4852" s="291" t="s">
        <v>10059</v>
      </c>
    </row>
    <row r="4853" spans="1:35" ht="62" x14ac:dyDescent="0.35">
      <c r="A4853" s="290">
        <f t="shared" si="72"/>
        <v>4628</v>
      </c>
      <c r="B4853" s="290">
        <v>4628</v>
      </c>
      <c r="C4853" s="291">
        <v>129084651</v>
      </c>
      <c r="D4853" s="291" t="s">
        <v>605</v>
      </c>
      <c r="E4853" s="291">
        <v>745268907</v>
      </c>
      <c r="F4853" s="291" t="s">
        <v>713</v>
      </c>
      <c r="G4853" s="291">
        <v>825227968</v>
      </c>
      <c r="H4853" s="291" t="s">
        <v>10073</v>
      </c>
      <c r="J4853" s="291" t="s">
        <v>4533</v>
      </c>
      <c r="M4853" s="291">
        <v>850393641</v>
      </c>
      <c r="N4853" s="291" t="s">
        <v>4483</v>
      </c>
      <c r="Q4853" s="379" t="s">
        <v>15742</v>
      </c>
      <c r="R4853" s="291" t="s">
        <v>4534</v>
      </c>
      <c r="S4853" s="291" t="s">
        <v>4535</v>
      </c>
      <c r="T4853" s="291" t="s">
        <v>31</v>
      </c>
      <c r="U4853" s="291">
        <v>2</v>
      </c>
      <c r="Y4853" s="291" t="s">
        <v>26</v>
      </c>
      <c r="Z4853" s="291" t="s">
        <v>26</v>
      </c>
      <c r="AF4853" s="295">
        <v>44901</v>
      </c>
      <c r="AI4853" s="291" t="s">
        <v>10059</v>
      </c>
    </row>
    <row r="4854" spans="1:35" ht="46.5" x14ac:dyDescent="0.35">
      <c r="A4854" s="290">
        <f t="shared" si="72"/>
        <v>4629</v>
      </c>
      <c r="B4854" s="290">
        <v>4629</v>
      </c>
      <c r="C4854" s="291">
        <v>129084651</v>
      </c>
      <c r="D4854" s="291" t="s">
        <v>605</v>
      </c>
      <c r="E4854" s="291">
        <v>745268907</v>
      </c>
      <c r="F4854" s="291" t="s">
        <v>713</v>
      </c>
      <c r="G4854" s="291">
        <v>421859821</v>
      </c>
      <c r="H4854" s="291" t="s">
        <v>4536</v>
      </c>
      <c r="J4854" s="291" t="s">
        <v>4540</v>
      </c>
      <c r="M4854" s="291">
        <v>220238240</v>
      </c>
      <c r="N4854" s="291" t="s">
        <v>4537</v>
      </c>
      <c r="Q4854" s="379" t="s">
        <v>15743</v>
      </c>
      <c r="R4854" s="291" t="s">
        <v>4538</v>
      </c>
      <c r="S4854" s="291" t="s">
        <v>4539</v>
      </c>
      <c r="T4854" s="291" t="s">
        <v>31</v>
      </c>
      <c r="U4854" s="291">
        <v>2</v>
      </c>
      <c r="V4854" s="291">
        <v>104430631</v>
      </c>
      <c r="W4854" s="291" t="s">
        <v>277</v>
      </c>
      <c r="Y4854" s="291" t="s">
        <v>26</v>
      </c>
      <c r="Z4854" s="291" t="s">
        <v>26</v>
      </c>
      <c r="AF4854" s="295">
        <v>44515</v>
      </c>
    </row>
    <row r="4855" spans="1:35" ht="31" x14ac:dyDescent="0.35">
      <c r="A4855" s="290">
        <f t="shared" si="72"/>
        <v>4630</v>
      </c>
      <c r="B4855" s="290">
        <v>4630</v>
      </c>
      <c r="V4855" s="291">
        <v>525779785</v>
      </c>
      <c r="W4855" s="291" t="s">
        <v>4541</v>
      </c>
    </row>
    <row r="4856" spans="1:35" ht="31" x14ac:dyDescent="0.35">
      <c r="A4856" s="290">
        <f t="shared" si="72"/>
        <v>4631</v>
      </c>
      <c r="B4856" s="290">
        <v>4631</v>
      </c>
      <c r="V4856" s="291">
        <v>565036180</v>
      </c>
      <c r="W4856" s="291" t="s">
        <v>4542</v>
      </c>
    </row>
    <row r="4857" spans="1:35" ht="31" x14ac:dyDescent="0.35">
      <c r="A4857" s="290">
        <f t="shared" si="72"/>
        <v>4632</v>
      </c>
      <c r="B4857" s="290">
        <v>4632</v>
      </c>
      <c r="V4857" s="291">
        <v>284343405</v>
      </c>
      <c r="W4857" s="291" t="s">
        <v>4543</v>
      </c>
    </row>
    <row r="4858" spans="1:35" ht="31" x14ac:dyDescent="0.35">
      <c r="A4858" s="290">
        <f t="shared" si="72"/>
        <v>4633</v>
      </c>
      <c r="B4858" s="290">
        <v>4633</v>
      </c>
      <c r="V4858" s="291">
        <v>270994579</v>
      </c>
      <c r="W4858" s="291" t="s">
        <v>4544</v>
      </c>
    </row>
    <row r="4859" spans="1:35" ht="46.5" x14ac:dyDescent="0.35">
      <c r="A4859" s="290">
        <f t="shared" si="72"/>
        <v>4634</v>
      </c>
      <c r="B4859" s="290">
        <v>4634</v>
      </c>
      <c r="C4859" s="291">
        <v>129084651</v>
      </c>
      <c r="D4859" s="291" t="s">
        <v>605</v>
      </c>
      <c r="E4859" s="291">
        <v>745268907</v>
      </c>
      <c r="F4859" s="291" t="s">
        <v>713</v>
      </c>
      <c r="G4859" s="291">
        <v>421859821</v>
      </c>
      <c r="H4859" s="291" t="s">
        <v>4536</v>
      </c>
      <c r="J4859" s="291" t="s">
        <v>4540</v>
      </c>
      <c r="M4859" s="291">
        <v>151006826</v>
      </c>
      <c r="N4859" s="291" t="s">
        <v>4545</v>
      </c>
      <c r="Q4859" s="379" t="s">
        <v>15744</v>
      </c>
      <c r="R4859" s="291" t="s">
        <v>4546</v>
      </c>
      <c r="S4859" s="291" t="s">
        <v>4547</v>
      </c>
      <c r="T4859" s="291" t="s">
        <v>31</v>
      </c>
      <c r="U4859" s="291">
        <v>2</v>
      </c>
      <c r="V4859" s="291">
        <v>104430631</v>
      </c>
      <c r="W4859" s="291" t="s">
        <v>277</v>
      </c>
      <c r="Y4859" s="291" t="s">
        <v>26</v>
      </c>
      <c r="Z4859" s="291" t="s">
        <v>26</v>
      </c>
      <c r="AF4859" s="295">
        <v>44515</v>
      </c>
    </row>
    <row r="4860" spans="1:35" ht="31" x14ac:dyDescent="0.35">
      <c r="A4860" s="290">
        <f t="shared" si="72"/>
        <v>4635</v>
      </c>
      <c r="B4860" s="290">
        <v>4635</v>
      </c>
      <c r="V4860" s="291">
        <v>525779785</v>
      </c>
      <c r="W4860" s="291" t="s">
        <v>4541</v>
      </c>
    </row>
    <row r="4861" spans="1:35" ht="31" x14ac:dyDescent="0.35">
      <c r="A4861" s="290">
        <f t="shared" si="72"/>
        <v>4636</v>
      </c>
      <c r="B4861" s="290">
        <v>4636</v>
      </c>
      <c r="V4861" s="291">
        <v>565036180</v>
      </c>
      <c r="W4861" s="291" t="s">
        <v>4542</v>
      </c>
    </row>
    <row r="4862" spans="1:35" ht="31" x14ac:dyDescent="0.35">
      <c r="A4862" s="290">
        <f t="shared" si="72"/>
        <v>4637</v>
      </c>
      <c r="B4862" s="290">
        <v>4637</v>
      </c>
      <c r="V4862" s="291">
        <v>284343405</v>
      </c>
      <c r="W4862" s="291" t="s">
        <v>4543</v>
      </c>
    </row>
    <row r="4863" spans="1:35" ht="31" x14ac:dyDescent="0.35">
      <c r="A4863" s="290">
        <f t="shared" si="72"/>
        <v>4638</v>
      </c>
      <c r="B4863" s="290">
        <v>4638</v>
      </c>
      <c r="V4863" s="291">
        <v>270994579</v>
      </c>
      <c r="W4863" s="291" t="s">
        <v>4544</v>
      </c>
    </row>
    <row r="4864" spans="1:35" ht="46.5" x14ac:dyDescent="0.35">
      <c r="A4864" s="290">
        <f t="shared" si="72"/>
        <v>4639</v>
      </c>
      <c r="B4864" s="290">
        <v>4639</v>
      </c>
      <c r="C4864" s="291">
        <v>129084651</v>
      </c>
      <c r="D4864" s="291" t="s">
        <v>605</v>
      </c>
      <c r="E4864" s="291">
        <v>745268907</v>
      </c>
      <c r="F4864" s="291" t="s">
        <v>713</v>
      </c>
      <c r="G4864" s="291">
        <v>421859821</v>
      </c>
      <c r="H4864" s="291" t="s">
        <v>4536</v>
      </c>
      <c r="J4864" s="291" t="s">
        <v>4540</v>
      </c>
      <c r="M4864" s="291">
        <v>965290070</v>
      </c>
      <c r="N4864" s="291" t="s">
        <v>4548</v>
      </c>
      <c r="Q4864" s="379" t="s">
        <v>15745</v>
      </c>
      <c r="R4864" s="291" t="s">
        <v>4549</v>
      </c>
      <c r="S4864" s="291" t="s">
        <v>4550</v>
      </c>
      <c r="T4864" s="291" t="s">
        <v>31</v>
      </c>
      <c r="U4864" s="291">
        <v>2</v>
      </c>
      <c r="V4864" s="291">
        <v>104430631</v>
      </c>
      <c r="W4864" s="291" t="s">
        <v>277</v>
      </c>
      <c r="Y4864" s="291" t="s">
        <v>26</v>
      </c>
      <c r="Z4864" s="291" t="s">
        <v>26</v>
      </c>
      <c r="AF4864" s="295">
        <v>44515</v>
      </c>
    </row>
    <row r="4865" spans="1:32" ht="31" x14ac:dyDescent="0.35">
      <c r="A4865" s="290">
        <f t="shared" si="72"/>
        <v>4640</v>
      </c>
      <c r="B4865" s="290">
        <v>4640</v>
      </c>
      <c r="V4865" s="291">
        <v>525779785</v>
      </c>
      <c r="W4865" s="291" t="s">
        <v>4541</v>
      </c>
    </row>
    <row r="4866" spans="1:32" ht="31" x14ac:dyDescent="0.35">
      <c r="A4866" s="290">
        <f t="shared" si="72"/>
        <v>4641</v>
      </c>
      <c r="B4866" s="290">
        <v>4641</v>
      </c>
      <c r="V4866" s="291">
        <v>565036180</v>
      </c>
      <c r="W4866" s="291" t="s">
        <v>4542</v>
      </c>
    </row>
    <row r="4867" spans="1:32" ht="31" x14ac:dyDescent="0.35">
      <c r="A4867" s="290">
        <f t="shared" si="72"/>
        <v>4642</v>
      </c>
      <c r="B4867" s="290">
        <v>4642</v>
      </c>
      <c r="V4867" s="291">
        <v>284343405</v>
      </c>
      <c r="W4867" s="291" t="s">
        <v>4543</v>
      </c>
    </row>
    <row r="4868" spans="1:32" ht="31" x14ac:dyDescent="0.35">
      <c r="A4868" s="290">
        <f t="shared" si="72"/>
        <v>4643</v>
      </c>
      <c r="B4868" s="290">
        <v>4643</v>
      </c>
      <c r="V4868" s="291">
        <v>270994579</v>
      </c>
      <c r="W4868" s="291" t="s">
        <v>4544</v>
      </c>
    </row>
    <row r="4869" spans="1:32" ht="62" x14ac:dyDescent="0.35">
      <c r="A4869" s="290">
        <f t="shared" si="72"/>
        <v>4644</v>
      </c>
      <c r="B4869" s="290">
        <v>4644</v>
      </c>
      <c r="C4869" s="291">
        <v>129084651</v>
      </c>
      <c r="D4869" s="291" t="s">
        <v>605</v>
      </c>
      <c r="E4869" s="291">
        <v>745268907</v>
      </c>
      <c r="F4869" s="291" t="s">
        <v>713</v>
      </c>
      <c r="G4869" s="291">
        <v>421859821</v>
      </c>
      <c r="H4869" s="291" t="s">
        <v>4536</v>
      </c>
      <c r="J4869" s="291" t="s">
        <v>4540</v>
      </c>
      <c r="M4869" s="291">
        <v>781115321</v>
      </c>
      <c r="N4869" s="291" t="s">
        <v>4551</v>
      </c>
      <c r="Q4869" s="379" t="s">
        <v>15806</v>
      </c>
      <c r="R4869" s="291" t="s">
        <v>4552</v>
      </c>
      <c r="S4869" s="291" t="s">
        <v>4553</v>
      </c>
      <c r="T4869" s="291" t="s">
        <v>31</v>
      </c>
      <c r="U4869" s="291">
        <v>2</v>
      </c>
      <c r="V4869" s="291">
        <v>104430631</v>
      </c>
      <c r="W4869" s="291" t="s">
        <v>277</v>
      </c>
      <c r="Y4869" s="291" t="s">
        <v>26</v>
      </c>
      <c r="Z4869" s="291" t="s">
        <v>26</v>
      </c>
      <c r="AF4869" s="295">
        <v>44515</v>
      </c>
    </row>
    <row r="4870" spans="1:32" ht="31" x14ac:dyDescent="0.35">
      <c r="A4870" s="290">
        <f t="shared" si="72"/>
        <v>4645</v>
      </c>
      <c r="B4870" s="290">
        <v>4645</v>
      </c>
      <c r="V4870" s="291">
        <v>525779785</v>
      </c>
      <c r="W4870" s="291" t="s">
        <v>4541</v>
      </c>
    </row>
    <row r="4871" spans="1:32" ht="31" x14ac:dyDescent="0.35">
      <c r="A4871" s="290">
        <f t="shared" si="72"/>
        <v>4646</v>
      </c>
      <c r="B4871" s="290">
        <v>4646</v>
      </c>
      <c r="V4871" s="291">
        <v>565036180</v>
      </c>
      <c r="W4871" s="291" t="s">
        <v>4542</v>
      </c>
    </row>
    <row r="4872" spans="1:32" ht="31" x14ac:dyDescent="0.35">
      <c r="A4872" s="290">
        <f t="shared" si="72"/>
        <v>4647</v>
      </c>
      <c r="B4872" s="290">
        <v>4647</v>
      </c>
      <c r="V4872" s="291">
        <v>284343405</v>
      </c>
      <c r="W4872" s="291" t="s">
        <v>4543</v>
      </c>
    </row>
    <row r="4873" spans="1:32" ht="31" x14ac:dyDescent="0.35">
      <c r="A4873" s="290">
        <f t="shared" si="72"/>
        <v>4648</v>
      </c>
      <c r="B4873" s="290">
        <v>4648</v>
      </c>
      <c r="V4873" s="291">
        <v>270994579</v>
      </c>
      <c r="W4873" s="291" t="s">
        <v>4544</v>
      </c>
    </row>
    <row r="4874" spans="1:32" ht="46.5" x14ac:dyDescent="0.35">
      <c r="A4874" s="290">
        <f t="shared" si="72"/>
        <v>4649</v>
      </c>
      <c r="B4874" s="290">
        <v>4649</v>
      </c>
      <c r="C4874" s="291">
        <v>129084651</v>
      </c>
      <c r="D4874" s="291" t="s">
        <v>605</v>
      </c>
      <c r="E4874" s="291">
        <v>745268907</v>
      </c>
      <c r="F4874" s="291" t="s">
        <v>713</v>
      </c>
      <c r="G4874" s="291">
        <v>421859821</v>
      </c>
      <c r="H4874" s="291" t="s">
        <v>4536</v>
      </c>
      <c r="J4874" s="291" t="s">
        <v>4540</v>
      </c>
      <c r="M4874" s="291">
        <v>453071098</v>
      </c>
      <c r="N4874" s="291" t="s">
        <v>4554</v>
      </c>
      <c r="Q4874" s="379" t="s">
        <v>15746</v>
      </c>
      <c r="R4874" s="291" t="s">
        <v>4555</v>
      </c>
      <c r="S4874" s="291" t="s">
        <v>4556</v>
      </c>
      <c r="T4874" s="291" t="s">
        <v>31</v>
      </c>
      <c r="U4874" s="291">
        <v>2</v>
      </c>
      <c r="V4874" s="291">
        <v>104430631</v>
      </c>
      <c r="W4874" s="291" t="s">
        <v>277</v>
      </c>
      <c r="Y4874" s="291" t="s">
        <v>26</v>
      </c>
      <c r="Z4874" s="291" t="s">
        <v>26</v>
      </c>
      <c r="AF4874" s="295">
        <v>44515</v>
      </c>
    </row>
    <row r="4875" spans="1:32" ht="31" x14ac:dyDescent="0.35">
      <c r="A4875" s="290">
        <f t="shared" si="72"/>
        <v>4650</v>
      </c>
      <c r="B4875" s="290">
        <v>4650</v>
      </c>
      <c r="V4875" s="291">
        <v>525779785</v>
      </c>
      <c r="W4875" s="291" t="s">
        <v>4541</v>
      </c>
    </row>
    <row r="4876" spans="1:32" ht="31" x14ac:dyDescent="0.35">
      <c r="A4876" s="290">
        <f t="shared" si="72"/>
        <v>4651</v>
      </c>
      <c r="B4876" s="290">
        <v>4651</v>
      </c>
      <c r="V4876" s="291">
        <v>565036180</v>
      </c>
      <c r="W4876" s="291" t="s">
        <v>4542</v>
      </c>
    </row>
    <row r="4877" spans="1:32" ht="31" x14ac:dyDescent="0.35">
      <c r="A4877" s="290">
        <f t="shared" si="72"/>
        <v>4652</v>
      </c>
      <c r="B4877" s="290">
        <v>4652</v>
      </c>
      <c r="V4877" s="291">
        <v>284343405</v>
      </c>
      <c r="W4877" s="291" t="s">
        <v>4543</v>
      </c>
    </row>
    <row r="4878" spans="1:32" ht="31" x14ac:dyDescent="0.35">
      <c r="A4878" s="290">
        <f t="shared" si="72"/>
        <v>4653</v>
      </c>
      <c r="B4878" s="290">
        <v>4653</v>
      </c>
      <c r="V4878" s="291">
        <v>270994579</v>
      </c>
      <c r="W4878" s="291" t="s">
        <v>4544</v>
      </c>
    </row>
    <row r="4879" spans="1:32" ht="46.5" x14ac:dyDescent="0.35">
      <c r="A4879" s="290">
        <f t="shared" si="72"/>
        <v>4654</v>
      </c>
      <c r="B4879" s="290">
        <v>4654</v>
      </c>
      <c r="C4879" s="291">
        <v>129084651</v>
      </c>
      <c r="D4879" s="291" t="s">
        <v>605</v>
      </c>
      <c r="E4879" s="291">
        <v>745268907</v>
      </c>
      <c r="F4879" s="291" t="s">
        <v>713</v>
      </c>
      <c r="G4879" s="291">
        <v>421859821</v>
      </c>
      <c r="H4879" s="291" t="s">
        <v>4536</v>
      </c>
      <c r="J4879" s="291" t="s">
        <v>4540</v>
      </c>
      <c r="M4879" s="291">
        <v>513065503</v>
      </c>
      <c r="N4879" s="291" t="s">
        <v>4557</v>
      </c>
      <c r="Q4879" s="379" t="s">
        <v>15747</v>
      </c>
      <c r="R4879" s="291" t="s">
        <v>4558</v>
      </c>
      <c r="S4879" s="291" t="s">
        <v>4559</v>
      </c>
      <c r="T4879" s="291" t="s">
        <v>31</v>
      </c>
      <c r="U4879" s="291">
        <v>2</v>
      </c>
      <c r="V4879" s="291">
        <v>104430631</v>
      </c>
      <c r="W4879" s="291" t="s">
        <v>277</v>
      </c>
      <c r="Y4879" s="291" t="s">
        <v>26</v>
      </c>
      <c r="Z4879" s="291" t="s">
        <v>26</v>
      </c>
      <c r="AF4879" s="295">
        <v>44515</v>
      </c>
    </row>
    <row r="4880" spans="1:32" ht="31" x14ac:dyDescent="0.35">
      <c r="A4880" s="290">
        <f t="shared" si="72"/>
        <v>4655</v>
      </c>
      <c r="B4880" s="290">
        <v>4655</v>
      </c>
      <c r="V4880" s="291">
        <v>525779785</v>
      </c>
      <c r="W4880" s="291" t="s">
        <v>4541</v>
      </c>
    </row>
    <row r="4881" spans="1:35" ht="31" x14ac:dyDescent="0.35">
      <c r="A4881" s="290">
        <f t="shared" si="72"/>
        <v>4656</v>
      </c>
      <c r="B4881" s="290">
        <v>4656</v>
      </c>
      <c r="V4881" s="291">
        <v>565036180</v>
      </c>
      <c r="W4881" s="291" t="s">
        <v>4542</v>
      </c>
    </row>
    <row r="4882" spans="1:35" ht="31" x14ac:dyDescent="0.35">
      <c r="A4882" s="290">
        <f t="shared" si="72"/>
        <v>4657</v>
      </c>
      <c r="B4882" s="290">
        <v>4657</v>
      </c>
      <c r="V4882" s="291">
        <v>284343405</v>
      </c>
      <c r="W4882" s="291" t="s">
        <v>4543</v>
      </c>
    </row>
    <row r="4883" spans="1:35" ht="31" x14ac:dyDescent="0.35">
      <c r="A4883" s="290">
        <f t="shared" si="72"/>
        <v>4658</v>
      </c>
      <c r="B4883" s="290">
        <v>4658</v>
      </c>
      <c r="V4883" s="291">
        <v>270994579</v>
      </c>
      <c r="W4883" s="291" t="s">
        <v>4544</v>
      </c>
    </row>
    <row r="4884" spans="1:35" ht="46.5" x14ac:dyDescent="0.35">
      <c r="A4884" s="290">
        <f t="shared" si="72"/>
        <v>4659</v>
      </c>
      <c r="B4884" s="290">
        <v>4659</v>
      </c>
      <c r="C4884" s="291">
        <v>129084651</v>
      </c>
      <c r="D4884" s="291" t="s">
        <v>605</v>
      </c>
      <c r="E4884" s="291">
        <v>745268907</v>
      </c>
      <c r="F4884" s="291" t="s">
        <v>713</v>
      </c>
      <c r="G4884" s="291">
        <v>421859821</v>
      </c>
      <c r="H4884" s="291" t="s">
        <v>4536</v>
      </c>
      <c r="J4884" s="291" t="s">
        <v>4540</v>
      </c>
      <c r="M4884" s="291">
        <v>257137378</v>
      </c>
      <c r="N4884" s="291" t="s">
        <v>4560</v>
      </c>
      <c r="Q4884" s="379" t="s">
        <v>15748</v>
      </c>
      <c r="R4884" s="291" t="s">
        <v>4561</v>
      </c>
      <c r="S4884" s="291" t="s">
        <v>4562</v>
      </c>
      <c r="T4884" s="291" t="s">
        <v>31</v>
      </c>
      <c r="U4884" s="291">
        <v>2</v>
      </c>
      <c r="V4884" s="291">
        <v>104430631</v>
      </c>
      <c r="W4884" s="291" t="s">
        <v>277</v>
      </c>
      <c r="Y4884" s="291" t="s">
        <v>26</v>
      </c>
      <c r="Z4884" s="291" t="s">
        <v>26</v>
      </c>
      <c r="AF4884" s="295">
        <v>44515</v>
      </c>
    </row>
    <row r="4885" spans="1:35" ht="31" x14ac:dyDescent="0.35">
      <c r="A4885" s="290">
        <f t="shared" si="72"/>
        <v>4660</v>
      </c>
      <c r="B4885" s="290">
        <v>4660</v>
      </c>
      <c r="V4885" s="291">
        <v>525779785</v>
      </c>
      <c r="W4885" s="291" t="s">
        <v>4541</v>
      </c>
    </row>
    <row r="4886" spans="1:35" ht="31" x14ac:dyDescent="0.35">
      <c r="A4886" s="290">
        <f t="shared" si="72"/>
        <v>4661</v>
      </c>
      <c r="B4886" s="290">
        <v>4661</v>
      </c>
      <c r="V4886" s="291">
        <v>565036180</v>
      </c>
      <c r="W4886" s="291" t="s">
        <v>4542</v>
      </c>
    </row>
    <row r="4887" spans="1:35" ht="31" x14ac:dyDescent="0.35">
      <c r="A4887" s="290">
        <f t="shared" si="72"/>
        <v>4662</v>
      </c>
      <c r="B4887" s="290">
        <v>4662</v>
      </c>
      <c r="V4887" s="291">
        <v>284343405</v>
      </c>
      <c r="W4887" s="291" t="s">
        <v>4543</v>
      </c>
    </row>
    <row r="4888" spans="1:35" ht="31" x14ac:dyDescent="0.35">
      <c r="A4888" s="290">
        <f t="shared" si="72"/>
        <v>4663</v>
      </c>
      <c r="B4888" s="290">
        <v>4663</v>
      </c>
      <c r="V4888" s="291">
        <v>270994579</v>
      </c>
      <c r="W4888" s="291" t="s">
        <v>4544</v>
      </c>
    </row>
    <row r="4889" spans="1:35" ht="46.5" x14ac:dyDescent="0.35">
      <c r="A4889" s="290">
        <f t="shared" si="72"/>
        <v>4664</v>
      </c>
      <c r="B4889" s="290">
        <v>4664</v>
      </c>
      <c r="C4889" s="291">
        <v>129084651</v>
      </c>
      <c r="D4889" s="291" t="s">
        <v>605</v>
      </c>
      <c r="E4889" s="291">
        <v>745268907</v>
      </c>
      <c r="F4889" s="291" t="s">
        <v>713</v>
      </c>
      <c r="M4889" s="291">
        <v>910856756</v>
      </c>
      <c r="N4889" s="291" t="s">
        <v>4563</v>
      </c>
      <c r="Q4889" s="379" t="s">
        <v>15749</v>
      </c>
      <c r="R4889" s="291" t="s">
        <v>4564</v>
      </c>
      <c r="S4889" s="291" t="s">
        <v>4565</v>
      </c>
      <c r="T4889" s="291" t="s">
        <v>31</v>
      </c>
      <c r="U4889" s="291">
        <v>2</v>
      </c>
      <c r="V4889" s="291">
        <v>462478011</v>
      </c>
      <c r="W4889" s="291" t="s">
        <v>4566</v>
      </c>
      <c r="Y4889" s="291" t="s">
        <v>26</v>
      </c>
      <c r="Z4889" s="291" t="s">
        <v>26</v>
      </c>
    </row>
    <row r="4890" spans="1:35" x14ac:dyDescent="0.35">
      <c r="A4890" s="290">
        <f t="shared" si="72"/>
        <v>4665</v>
      </c>
      <c r="B4890" s="290">
        <v>4665</v>
      </c>
      <c r="V4890" s="291">
        <v>303095574</v>
      </c>
      <c r="W4890" s="291" t="s">
        <v>4567</v>
      </c>
    </row>
    <row r="4891" spans="1:35" x14ac:dyDescent="0.35">
      <c r="A4891" s="290">
        <f t="shared" si="72"/>
        <v>4666</v>
      </c>
      <c r="B4891" s="290">
        <v>4666</v>
      </c>
      <c r="V4891" s="291">
        <v>838403733</v>
      </c>
      <c r="W4891" s="291" t="s">
        <v>4568</v>
      </c>
    </row>
    <row r="4892" spans="1:35" x14ac:dyDescent="0.35">
      <c r="A4892" s="290">
        <f t="shared" si="72"/>
        <v>4667</v>
      </c>
      <c r="B4892" s="290">
        <v>4667</v>
      </c>
      <c r="V4892" s="291">
        <v>522143286</v>
      </c>
      <c r="W4892" s="291" t="s">
        <v>4569</v>
      </c>
    </row>
    <row r="4893" spans="1:35" x14ac:dyDescent="0.35">
      <c r="A4893" s="290">
        <f t="shared" si="72"/>
        <v>4668</v>
      </c>
      <c r="B4893" s="290">
        <v>4668</v>
      </c>
      <c r="V4893" s="291">
        <v>621370621</v>
      </c>
      <c r="W4893" s="291" t="s">
        <v>4570</v>
      </c>
    </row>
    <row r="4894" spans="1:35" ht="108.5" x14ac:dyDescent="0.35">
      <c r="A4894" s="290">
        <f t="shared" si="72"/>
        <v>4669</v>
      </c>
      <c r="B4894" s="290">
        <v>4669</v>
      </c>
      <c r="C4894" s="291">
        <v>129084651</v>
      </c>
      <c r="D4894" s="291" t="s">
        <v>605</v>
      </c>
      <c r="E4894" s="291">
        <v>745268907</v>
      </c>
      <c r="F4894" s="291" t="s">
        <v>713</v>
      </c>
      <c r="G4894" s="291">
        <v>981441822</v>
      </c>
      <c r="H4894" s="291" t="s">
        <v>9869</v>
      </c>
      <c r="J4894" s="291" t="s">
        <v>4575</v>
      </c>
      <c r="M4894" s="291">
        <v>403155173</v>
      </c>
      <c r="N4894" s="291" t="s">
        <v>4571</v>
      </c>
      <c r="Q4894" s="379" t="s">
        <v>15750</v>
      </c>
      <c r="R4894" s="291" t="s">
        <v>4572</v>
      </c>
      <c r="S4894" s="291" t="s">
        <v>4573</v>
      </c>
      <c r="T4894" s="291" t="s">
        <v>31</v>
      </c>
      <c r="U4894" s="291">
        <v>2</v>
      </c>
      <c r="V4894" s="291">
        <v>514068832</v>
      </c>
      <c r="W4894" s="291" t="s">
        <v>4574</v>
      </c>
      <c r="Y4894" s="291" t="s">
        <v>26</v>
      </c>
      <c r="Z4894" s="291" t="s">
        <v>26</v>
      </c>
      <c r="AF4894" s="295">
        <v>44477</v>
      </c>
      <c r="AI4894" s="291" t="s">
        <v>9858</v>
      </c>
    </row>
    <row r="4895" spans="1:35" x14ac:dyDescent="0.35">
      <c r="A4895" s="290">
        <f t="shared" si="72"/>
        <v>4670</v>
      </c>
      <c r="B4895" s="290">
        <v>4670</v>
      </c>
      <c r="V4895" s="291">
        <v>774439579</v>
      </c>
      <c r="W4895" s="291" t="s">
        <v>4576</v>
      </c>
    </row>
    <row r="4896" spans="1:35" x14ac:dyDescent="0.35">
      <c r="A4896" s="290">
        <f t="shared" si="72"/>
        <v>4671</v>
      </c>
      <c r="B4896" s="290">
        <v>4671</v>
      </c>
      <c r="V4896" s="291">
        <v>747099514</v>
      </c>
      <c r="W4896" s="291" t="s">
        <v>4577</v>
      </c>
    </row>
    <row r="4897" spans="1:35" x14ac:dyDescent="0.35">
      <c r="A4897" s="290">
        <f t="shared" si="72"/>
        <v>4672</v>
      </c>
      <c r="B4897" s="290">
        <v>4672</v>
      </c>
      <c r="V4897" s="291">
        <v>977681388</v>
      </c>
      <c r="W4897" s="291" t="s">
        <v>4578</v>
      </c>
    </row>
    <row r="4898" spans="1:35" ht="108.5" x14ac:dyDescent="0.35">
      <c r="A4898" s="290">
        <f t="shared" si="72"/>
        <v>4673</v>
      </c>
      <c r="B4898" s="290">
        <v>4673</v>
      </c>
      <c r="C4898" s="291">
        <v>129084651</v>
      </c>
      <c r="D4898" s="291" t="s">
        <v>605</v>
      </c>
      <c r="E4898" s="291">
        <v>745268907</v>
      </c>
      <c r="F4898" s="291" t="s">
        <v>713</v>
      </c>
      <c r="G4898" s="291">
        <v>981441822</v>
      </c>
      <c r="H4898" s="291" t="s">
        <v>9869</v>
      </c>
      <c r="J4898" s="291" t="s">
        <v>4575</v>
      </c>
      <c r="M4898" s="291">
        <v>576621769</v>
      </c>
      <c r="N4898" s="291" t="s">
        <v>4579</v>
      </c>
      <c r="Q4898" s="379" t="s">
        <v>15751</v>
      </c>
      <c r="R4898" s="291" t="s">
        <v>4580</v>
      </c>
      <c r="S4898" s="291" t="s">
        <v>4581</v>
      </c>
      <c r="T4898" s="291" t="s">
        <v>31</v>
      </c>
      <c r="U4898" s="291">
        <v>2</v>
      </c>
      <c r="V4898" s="291">
        <v>514068832</v>
      </c>
      <c r="W4898" s="291" t="s">
        <v>4574</v>
      </c>
      <c r="Y4898" s="291" t="s">
        <v>26</v>
      </c>
      <c r="Z4898" s="291" t="s">
        <v>26</v>
      </c>
      <c r="AF4898" s="295">
        <v>44477</v>
      </c>
      <c r="AI4898" s="291" t="s">
        <v>9858</v>
      </c>
    </row>
    <row r="4899" spans="1:35" x14ac:dyDescent="0.35">
      <c r="A4899" s="290">
        <f t="shared" si="72"/>
        <v>4674</v>
      </c>
      <c r="B4899" s="290">
        <v>4674</v>
      </c>
      <c r="V4899" s="291">
        <v>774439579</v>
      </c>
      <c r="W4899" s="291" t="s">
        <v>4576</v>
      </c>
    </row>
    <row r="4900" spans="1:35" x14ac:dyDescent="0.35">
      <c r="A4900" s="290">
        <f t="shared" ref="A4900:A4963" si="73">A4899+1</f>
        <v>4675</v>
      </c>
      <c r="B4900" s="290">
        <v>4675</v>
      </c>
      <c r="V4900" s="291">
        <v>747099514</v>
      </c>
      <c r="W4900" s="291" t="s">
        <v>4577</v>
      </c>
    </row>
    <row r="4901" spans="1:35" x14ac:dyDescent="0.35">
      <c r="A4901" s="290">
        <f t="shared" si="73"/>
        <v>4676</v>
      </c>
      <c r="B4901" s="290">
        <v>4676</v>
      </c>
      <c r="V4901" s="291">
        <v>977681388</v>
      </c>
      <c r="W4901" s="291" t="s">
        <v>4578</v>
      </c>
    </row>
    <row r="4902" spans="1:35" ht="108.5" x14ac:dyDescent="0.35">
      <c r="A4902" s="290">
        <f t="shared" si="73"/>
        <v>4677</v>
      </c>
      <c r="B4902" s="290">
        <v>4677</v>
      </c>
      <c r="C4902" s="291">
        <v>129084651</v>
      </c>
      <c r="D4902" s="291" t="s">
        <v>605</v>
      </c>
      <c r="E4902" s="291">
        <v>745268907</v>
      </c>
      <c r="F4902" s="291" t="s">
        <v>713</v>
      </c>
      <c r="G4902" s="291">
        <v>981441822</v>
      </c>
      <c r="H4902" s="291" t="s">
        <v>9869</v>
      </c>
      <c r="J4902" s="291" t="s">
        <v>4575</v>
      </c>
      <c r="M4902" s="291">
        <v>988508028</v>
      </c>
      <c r="N4902" s="291" t="s">
        <v>4582</v>
      </c>
      <c r="Q4902" s="379" t="s">
        <v>15752</v>
      </c>
      <c r="R4902" s="291" t="s">
        <v>4583</v>
      </c>
      <c r="S4902" s="291" t="s">
        <v>4584</v>
      </c>
      <c r="T4902" s="291" t="s">
        <v>31</v>
      </c>
      <c r="U4902" s="291">
        <v>2</v>
      </c>
      <c r="V4902" s="291">
        <v>514068832</v>
      </c>
      <c r="W4902" s="291" t="s">
        <v>4574</v>
      </c>
      <c r="Y4902" s="291" t="s">
        <v>26</v>
      </c>
      <c r="Z4902" s="291" t="s">
        <v>26</v>
      </c>
      <c r="AF4902" s="295">
        <v>44477</v>
      </c>
      <c r="AI4902" s="291" t="s">
        <v>9858</v>
      </c>
    </row>
    <row r="4903" spans="1:35" x14ac:dyDescent="0.35">
      <c r="A4903" s="290">
        <f t="shared" si="73"/>
        <v>4678</v>
      </c>
      <c r="B4903" s="290">
        <v>4678</v>
      </c>
      <c r="V4903" s="291">
        <v>774439579</v>
      </c>
      <c r="W4903" s="291" t="s">
        <v>4576</v>
      </c>
    </row>
    <row r="4904" spans="1:35" x14ac:dyDescent="0.35">
      <c r="A4904" s="290">
        <f t="shared" si="73"/>
        <v>4679</v>
      </c>
      <c r="B4904" s="290">
        <v>4679</v>
      </c>
      <c r="V4904" s="291">
        <v>747099514</v>
      </c>
      <c r="W4904" s="291" t="s">
        <v>4577</v>
      </c>
    </row>
    <row r="4905" spans="1:35" x14ac:dyDescent="0.35">
      <c r="A4905" s="290">
        <f t="shared" si="73"/>
        <v>4680</v>
      </c>
      <c r="B4905" s="290">
        <v>4680</v>
      </c>
      <c r="V4905" s="291">
        <v>977681388</v>
      </c>
      <c r="W4905" s="291" t="s">
        <v>4578</v>
      </c>
    </row>
    <row r="4906" spans="1:35" ht="108.5" x14ac:dyDescent="0.35">
      <c r="A4906" s="290">
        <f t="shared" si="73"/>
        <v>4681</v>
      </c>
      <c r="B4906" s="290">
        <v>4681</v>
      </c>
      <c r="C4906" s="291">
        <v>129084651</v>
      </c>
      <c r="D4906" s="291" t="s">
        <v>605</v>
      </c>
      <c r="E4906" s="291">
        <v>745268907</v>
      </c>
      <c r="F4906" s="291" t="s">
        <v>713</v>
      </c>
      <c r="G4906" s="291">
        <v>981441822</v>
      </c>
      <c r="H4906" s="291" t="s">
        <v>9869</v>
      </c>
      <c r="J4906" s="291" t="s">
        <v>4575</v>
      </c>
      <c r="M4906" s="291">
        <v>186488870</v>
      </c>
      <c r="N4906" s="291" t="s">
        <v>4585</v>
      </c>
      <c r="Q4906" s="379" t="s">
        <v>15753</v>
      </c>
      <c r="R4906" s="291" t="s">
        <v>4586</v>
      </c>
      <c r="S4906" s="291" t="s">
        <v>4587</v>
      </c>
      <c r="T4906" s="291" t="s">
        <v>31</v>
      </c>
      <c r="U4906" s="291">
        <v>2</v>
      </c>
      <c r="V4906" s="291">
        <v>514068832</v>
      </c>
      <c r="W4906" s="291" t="s">
        <v>4574</v>
      </c>
      <c r="Y4906" s="291" t="s">
        <v>26</v>
      </c>
      <c r="Z4906" s="291" t="s">
        <v>26</v>
      </c>
      <c r="AF4906" s="295">
        <v>44477</v>
      </c>
      <c r="AI4906" s="291" t="s">
        <v>9858</v>
      </c>
    </row>
    <row r="4907" spans="1:35" x14ac:dyDescent="0.35">
      <c r="A4907" s="290">
        <f t="shared" si="73"/>
        <v>4682</v>
      </c>
      <c r="B4907" s="290">
        <v>4682</v>
      </c>
      <c r="V4907" s="291">
        <v>774439579</v>
      </c>
      <c r="W4907" s="291" t="s">
        <v>4576</v>
      </c>
    </row>
    <row r="4908" spans="1:35" x14ac:dyDescent="0.35">
      <c r="A4908" s="290">
        <f t="shared" si="73"/>
        <v>4683</v>
      </c>
      <c r="B4908" s="290">
        <v>4683</v>
      </c>
      <c r="V4908" s="291">
        <v>747099514</v>
      </c>
      <c r="W4908" s="291" t="s">
        <v>4577</v>
      </c>
    </row>
    <row r="4909" spans="1:35" x14ac:dyDescent="0.35">
      <c r="A4909" s="290">
        <f t="shared" si="73"/>
        <v>4684</v>
      </c>
      <c r="B4909" s="290">
        <v>4684</v>
      </c>
      <c r="V4909" s="291">
        <v>977681388</v>
      </c>
      <c r="W4909" s="291" t="s">
        <v>4578</v>
      </c>
    </row>
    <row r="4910" spans="1:35" ht="108.5" x14ac:dyDescent="0.35">
      <c r="A4910" s="290">
        <f t="shared" si="73"/>
        <v>4685</v>
      </c>
      <c r="B4910" s="290">
        <v>4685</v>
      </c>
      <c r="C4910" s="291">
        <v>129084651</v>
      </c>
      <c r="D4910" s="291" t="s">
        <v>605</v>
      </c>
      <c r="E4910" s="291">
        <v>745268907</v>
      </c>
      <c r="F4910" s="291" t="s">
        <v>713</v>
      </c>
      <c r="G4910" s="291">
        <v>981441822</v>
      </c>
      <c r="H4910" s="291" t="s">
        <v>9869</v>
      </c>
      <c r="J4910" s="291" t="s">
        <v>4575</v>
      </c>
      <c r="M4910" s="291">
        <v>922388461</v>
      </c>
      <c r="N4910" s="291" t="s">
        <v>4588</v>
      </c>
      <c r="Q4910" s="379" t="s">
        <v>15754</v>
      </c>
      <c r="R4910" s="291" t="s">
        <v>4589</v>
      </c>
      <c r="S4910" s="291" t="s">
        <v>4590</v>
      </c>
      <c r="T4910" s="291" t="s">
        <v>31</v>
      </c>
      <c r="U4910" s="291">
        <v>2</v>
      </c>
      <c r="V4910" s="291">
        <v>514068832</v>
      </c>
      <c r="W4910" s="291" t="s">
        <v>4574</v>
      </c>
      <c r="Y4910" s="291" t="s">
        <v>26</v>
      </c>
      <c r="Z4910" s="291" t="s">
        <v>26</v>
      </c>
      <c r="AF4910" s="295">
        <v>44477</v>
      </c>
      <c r="AI4910" s="291" t="s">
        <v>9858</v>
      </c>
    </row>
    <row r="4911" spans="1:35" x14ac:dyDescent="0.35">
      <c r="A4911" s="290">
        <f t="shared" si="73"/>
        <v>4686</v>
      </c>
      <c r="B4911" s="290">
        <v>4686</v>
      </c>
      <c r="V4911" s="291">
        <v>774439579</v>
      </c>
      <c r="W4911" s="291" t="s">
        <v>4576</v>
      </c>
    </row>
    <row r="4912" spans="1:35" x14ac:dyDescent="0.35">
      <c r="A4912" s="290">
        <f t="shared" si="73"/>
        <v>4687</v>
      </c>
      <c r="B4912" s="290">
        <v>4687</v>
      </c>
      <c r="V4912" s="291">
        <v>747099514</v>
      </c>
      <c r="W4912" s="291" t="s">
        <v>4577</v>
      </c>
    </row>
    <row r="4913" spans="1:35" x14ac:dyDescent="0.35">
      <c r="A4913" s="290">
        <f t="shared" si="73"/>
        <v>4688</v>
      </c>
      <c r="B4913" s="290">
        <v>4688</v>
      </c>
      <c r="V4913" s="291">
        <v>977681388</v>
      </c>
      <c r="W4913" s="291" t="s">
        <v>4578</v>
      </c>
    </row>
    <row r="4914" spans="1:35" ht="108.5" x14ac:dyDescent="0.35">
      <c r="A4914" s="290">
        <f t="shared" si="73"/>
        <v>4689</v>
      </c>
      <c r="B4914" s="290">
        <v>4689</v>
      </c>
      <c r="C4914" s="291">
        <v>129084651</v>
      </c>
      <c r="D4914" s="291" t="s">
        <v>605</v>
      </c>
      <c r="E4914" s="291">
        <v>745268907</v>
      </c>
      <c r="F4914" s="291" t="s">
        <v>713</v>
      </c>
      <c r="G4914" s="291">
        <v>981441822</v>
      </c>
      <c r="H4914" s="291" t="s">
        <v>9869</v>
      </c>
      <c r="J4914" s="291" t="s">
        <v>4575</v>
      </c>
      <c r="M4914" s="291">
        <v>760686611</v>
      </c>
      <c r="N4914" s="291" t="s">
        <v>4591</v>
      </c>
      <c r="Q4914" s="379" t="s">
        <v>15755</v>
      </c>
      <c r="R4914" s="291" t="s">
        <v>4592</v>
      </c>
      <c r="S4914" s="291" t="s">
        <v>4593</v>
      </c>
      <c r="T4914" s="291" t="s">
        <v>31</v>
      </c>
      <c r="U4914" s="291">
        <v>2</v>
      </c>
      <c r="V4914" s="291">
        <v>514068832</v>
      </c>
      <c r="W4914" s="291" t="s">
        <v>4574</v>
      </c>
      <c r="Y4914" s="291" t="s">
        <v>26</v>
      </c>
      <c r="Z4914" s="291" t="s">
        <v>26</v>
      </c>
      <c r="AF4914" s="295">
        <v>44477</v>
      </c>
      <c r="AI4914" s="291" t="s">
        <v>9858</v>
      </c>
    </row>
    <row r="4915" spans="1:35" x14ac:dyDescent="0.35">
      <c r="A4915" s="290">
        <f t="shared" si="73"/>
        <v>4690</v>
      </c>
      <c r="B4915" s="290">
        <v>4690</v>
      </c>
      <c r="V4915" s="291">
        <v>774439579</v>
      </c>
      <c r="W4915" s="291" t="s">
        <v>4576</v>
      </c>
    </row>
    <row r="4916" spans="1:35" x14ac:dyDescent="0.35">
      <c r="A4916" s="290">
        <f t="shared" si="73"/>
        <v>4691</v>
      </c>
      <c r="B4916" s="290">
        <v>4691</v>
      </c>
      <c r="V4916" s="291">
        <v>747099514</v>
      </c>
      <c r="W4916" s="291" t="s">
        <v>4577</v>
      </c>
    </row>
    <row r="4917" spans="1:35" x14ac:dyDescent="0.35">
      <c r="A4917" s="290">
        <f t="shared" si="73"/>
        <v>4692</v>
      </c>
      <c r="B4917" s="290">
        <v>4692</v>
      </c>
      <c r="V4917" s="291">
        <v>977681388</v>
      </c>
      <c r="W4917" s="291" t="s">
        <v>4578</v>
      </c>
    </row>
    <row r="4918" spans="1:35" ht="108.5" x14ac:dyDescent="0.35">
      <c r="A4918" s="290">
        <f t="shared" si="73"/>
        <v>4693</v>
      </c>
      <c r="B4918" s="290">
        <v>4693</v>
      </c>
      <c r="C4918" s="291">
        <v>129084651</v>
      </c>
      <c r="D4918" s="291" t="s">
        <v>605</v>
      </c>
      <c r="E4918" s="291">
        <v>745268907</v>
      </c>
      <c r="F4918" s="291" t="s">
        <v>713</v>
      </c>
      <c r="G4918" s="291">
        <v>981441822</v>
      </c>
      <c r="H4918" s="291" t="s">
        <v>9869</v>
      </c>
      <c r="J4918" s="291" t="s">
        <v>4575</v>
      </c>
      <c r="M4918" s="291">
        <v>354550061</v>
      </c>
      <c r="N4918" s="291" t="s">
        <v>4594</v>
      </c>
      <c r="Q4918" s="379" t="s">
        <v>15756</v>
      </c>
      <c r="R4918" s="291" t="s">
        <v>4595</v>
      </c>
      <c r="S4918" s="291" t="s">
        <v>4596</v>
      </c>
      <c r="T4918" s="291" t="s">
        <v>31</v>
      </c>
      <c r="U4918" s="291">
        <v>2</v>
      </c>
      <c r="V4918" s="291">
        <v>514068832</v>
      </c>
      <c r="W4918" s="291" t="s">
        <v>4574</v>
      </c>
      <c r="Y4918" s="291" t="s">
        <v>26</v>
      </c>
      <c r="Z4918" s="291" t="s">
        <v>26</v>
      </c>
      <c r="AF4918" s="295">
        <v>44477</v>
      </c>
      <c r="AI4918" s="291" t="s">
        <v>9858</v>
      </c>
    </row>
    <row r="4919" spans="1:35" x14ac:dyDescent="0.35">
      <c r="A4919" s="290">
        <f t="shared" si="73"/>
        <v>4694</v>
      </c>
      <c r="B4919" s="290">
        <v>4694</v>
      </c>
      <c r="V4919" s="291">
        <v>774439579</v>
      </c>
      <c r="W4919" s="291" t="s">
        <v>4576</v>
      </c>
    </row>
    <row r="4920" spans="1:35" x14ac:dyDescent="0.35">
      <c r="A4920" s="290">
        <f t="shared" si="73"/>
        <v>4695</v>
      </c>
      <c r="B4920" s="290">
        <v>4695</v>
      </c>
      <c r="V4920" s="291">
        <v>747099514</v>
      </c>
      <c r="W4920" s="291" t="s">
        <v>4577</v>
      </c>
    </row>
    <row r="4921" spans="1:35" x14ac:dyDescent="0.35">
      <c r="A4921" s="290">
        <f t="shared" si="73"/>
        <v>4696</v>
      </c>
      <c r="B4921" s="290">
        <v>4696</v>
      </c>
      <c r="V4921" s="291">
        <v>977681388</v>
      </c>
      <c r="W4921" s="291" t="s">
        <v>4578</v>
      </c>
    </row>
    <row r="4922" spans="1:35" ht="108.5" x14ac:dyDescent="0.35">
      <c r="A4922" s="290">
        <f t="shared" si="73"/>
        <v>4697</v>
      </c>
      <c r="B4922" s="290">
        <v>4697</v>
      </c>
      <c r="C4922" s="291">
        <v>129084651</v>
      </c>
      <c r="D4922" s="291" t="s">
        <v>605</v>
      </c>
      <c r="E4922" s="291">
        <v>745268907</v>
      </c>
      <c r="F4922" s="291" t="s">
        <v>713</v>
      </c>
      <c r="G4922" s="291">
        <v>981441822</v>
      </c>
      <c r="H4922" s="291" t="s">
        <v>9869</v>
      </c>
      <c r="J4922" s="291" t="s">
        <v>4575</v>
      </c>
      <c r="M4922" s="291">
        <v>179705366</v>
      </c>
      <c r="N4922" s="291" t="s">
        <v>4597</v>
      </c>
      <c r="Q4922" s="379" t="s">
        <v>15757</v>
      </c>
      <c r="R4922" s="291" t="s">
        <v>4598</v>
      </c>
      <c r="S4922" s="291" t="s">
        <v>4599</v>
      </c>
      <c r="T4922" s="291" t="s">
        <v>31</v>
      </c>
      <c r="U4922" s="291">
        <v>2</v>
      </c>
      <c r="V4922" s="291">
        <v>514068832</v>
      </c>
      <c r="W4922" s="291" t="s">
        <v>4574</v>
      </c>
      <c r="Y4922" s="291" t="s">
        <v>26</v>
      </c>
      <c r="Z4922" s="291" t="s">
        <v>26</v>
      </c>
      <c r="AF4922" s="295">
        <v>44477</v>
      </c>
      <c r="AI4922" s="291" t="s">
        <v>9858</v>
      </c>
    </row>
    <row r="4923" spans="1:35" x14ac:dyDescent="0.35">
      <c r="A4923" s="290">
        <f t="shared" si="73"/>
        <v>4698</v>
      </c>
      <c r="B4923" s="290">
        <v>4698</v>
      </c>
      <c r="V4923" s="291">
        <v>774439579</v>
      </c>
      <c r="W4923" s="291" t="s">
        <v>4576</v>
      </c>
    </row>
    <row r="4924" spans="1:35" x14ac:dyDescent="0.35">
      <c r="A4924" s="290">
        <f t="shared" si="73"/>
        <v>4699</v>
      </c>
      <c r="B4924" s="290">
        <v>4699</v>
      </c>
      <c r="V4924" s="291">
        <v>747099514</v>
      </c>
      <c r="W4924" s="291" t="s">
        <v>4577</v>
      </c>
    </row>
    <row r="4925" spans="1:35" x14ac:dyDescent="0.35">
      <c r="A4925" s="290">
        <f t="shared" si="73"/>
        <v>4700</v>
      </c>
      <c r="B4925" s="290">
        <v>4700</v>
      </c>
      <c r="V4925" s="291">
        <v>977681388</v>
      </c>
      <c r="W4925" s="291" t="s">
        <v>4578</v>
      </c>
    </row>
    <row r="4926" spans="1:35" ht="108.5" x14ac:dyDescent="0.35">
      <c r="A4926" s="290">
        <f t="shared" si="73"/>
        <v>4701</v>
      </c>
      <c r="B4926" s="290">
        <v>4701</v>
      </c>
      <c r="C4926" s="291">
        <v>129084651</v>
      </c>
      <c r="D4926" s="291" t="s">
        <v>605</v>
      </c>
      <c r="E4926" s="291">
        <v>745268907</v>
      </c>
      <c r="F4926" s="291" t="s">
        <v>713</v>
      </c>
      <c r="G4926" s="291">
        <v>981441822</v>
      </c>
      <c r="H4926" s="291" t="s">
        <v>9869</v>
      </c>
      <c r="J4926" s="291" t="s">
        <v>4575</v>
      </c>
      <c r="M4926" s="291">
        <v>955609858</v>
      </c>
      <c r="N4926" s="291" t="s">
        <v>4600</v>
      </c>
      <c r="Q4926" s="379" t="s">
        <v>15758</v>
      </c>
      <c r="R4926" s="291" t="s">
        <v>4601</v>
      </c>
      <c r="S4926" s="291" t="s">
        <v>4602</v>
      </c>
      <c r="T4926" s="291" t="s">
        <v>31</v>
      </c>
      <c r="U4926" s="291">
        <v>2</v>
      </c>
      <c r="V4926" s="291">
        <v>514068832</v>
      </c>
      <c r="W4926" s="291" t="s">
        <v>4574</v>
      </c>
      <c r="Y4926" s="291" t="s">
        <v>26</v>
      </c>
      <c r="Z4926" s="291" t="s">
        <v>26</v>
      </c>
      <c r="AF4926" s="295">
        <v>44477</v>
      </c>
      <c r="AI4926" s="291" t="s">
        <v>9858</v>
      </c>
    </row>
    <row r="4927" spans="1:35" x14ac:dyDescent="0.35">
      <c r="A4927" s="290">
        <f t="shared" si="73"/>
        <v>4702</v>
      </c>
      <c r="B4927" s="290">
        <v>4702</v>
      </c>
      <c r="V4927" s="291">
        <v>774439579</v>
      </c>
      <c r="W4927" s="291" t="s">
        <v>4576</v>
      </c>
    </row>
    <row r="4928" spans="1:35" x14ac:dyDescent="0.35">
      <c r="A4928" s="290">
        <f t="shared" si="73"/>
        <v>4703</v>
      </c>
      <c r="B4928" s="290">
        <v>4703</v>
      </c>
      <c r="V4928" s="291">
        <v>747099514</v>
      </c>
      <c r="W4928" s="291" t="s">
        <v>4577</v>
      </c>
    </row>
    <row r="4929" spans="1:32" x14ac:dyDescent="0.35">
      <c r="A4929" s="290">
        <f t="shared" si="73"/>
        <v>4704</v>
      </c>
      <c r="B4929" s="290">
        <v>4704</v>
      </c>
      <c r="V4929" s="291">
        <v>977681388</v>
      </c>
      <c r="W4929" s="291" t="s">
        <v>4578</v>
      </c>
    </row>
    <row r="4930" spans="1:32" ht="46.5" x14ac:dyDescent="0.35">
      <c r="A4930" s="290">
        <f t="shared" si="73"/>
        <v>4705</v>
      </c>
      <c r="B4930" s="290">
        <v>4705</v>
      </c>
      <c r="C4930" s="291">
        <v>129084651</v>
      </c>
      <c r="D4930" s="291" t="s">
        <v>605</v>
      </c>
      <c r="E4930" s="291">
        <v>745268907</v>
      </c>
      <c r="F4930" s="291" t="s">
        <v>713</v>
      </c>
      <c r="M4930" s="291">
        <v>471018082</v>
      </c>
      <c r="N4930" s="291" t="s">
        <v>4603</v>
      </c>
      <c r="Q4930" s="379" t="s">
        <v>15759</v>
      </c>
      <c r="R4930" s="291" t="s">
        <v>4604</v>
      </c>
      <c r="S4930" s="291" t="s">
        <v>4605</v>
      </c>
      <c r="T4930" s="291" t="s">
        <v>31</v>
      </c>
      <c r="U4930" s="291">
        <v>2</v>
      </c>
      <c r="V4930" s="291">
        <v>104430631</v>
      </c>
      <c r="W4930" s="291" t="s">
        <v>4606</v>
      </c>
      <c r="Y4930" s="291" t="s">
        <v>26</v>
      </c>
      <c r="Z4930" s="291" t="s">
        <v>26</v>
      </c>
    </row>
    <row r="4931" spans="1:32" x14ac:dyDescent="0.35">
      <c r="A4931" s="290">
        <f t="shared" si="73"/>
        <v>4706</v>
      </c>
      <c r="B4931" s="290">
        <v>4706</v>
      </c>
      <c r="V4931" s="291">
        <v>353358909</v>
      </c>
      <c r="W4931" s="291" t="s">
        <v>115</v>
      </c>
    </row>
    <row r="4932" spans="1:32" ht="46.5" x14ac:dyDescent="0.35">
      <c r="A4932" s="290">
        <f t="shared" si="73"/>
        <v>4707</v>
      </c>
      <c r="B4932" s="290">
        <v>4707</v>
      </c>
      <c r="C4932" s="291">
        <v>129084651</v>
      </c>
      <c r="D4932" s="291" t="s">
        <v>605</v>
      </c>
      <c r="E4932" s="291">
        <v>745268907</v>
      </c>
      <c r="F4932" s="291" t="s">
        <v>713</v>
      </c>
      <c r="M4932" s="291">
        <v>940733450</v>
      </c>
      <c r="N4932" s="291" t="s">
        <v>4607</v>
      </c>
      <c r="Q4932" s="379" t="s">
        <v>15760</v>
      </c>
      <c r="R4932" s="291" t="s">
        <v>4608</v>
      </c>
      <c r="S4932" s="291" t="s">
        <v>4609</v>
      </c>
      <c r="T4932" s="291" t="s">
        <v>31</v>
      </c>
      <c r="U4932" s="291">
        <v>2</v>
      </c>
      <c r="V4932" s="291">
        <v>104430631</v>
      </c>
      <c r="W4932" s="291" t="s">
        <v>113</v>
      </c>
      <c r="Y4932" s="291" t="s">
        <v>26</v>
      </c>
      <c r="Z4932" s="291" t="s">
        <v>26</v>
      </c>
      <c r="AF4932" s="295">
        <v>44477</v>
      </c>
    </row>
    <row r="4933" spans="1:32" x14ac:dyDescent="0.35">
      <c r="A4933" s="290">
        <f t="shared" si="73"/>
        <v>4708</v>
      </c>
      <c r="B4933" s="290">
        <v>4708</v>
      </c>
      <c r="V4933" s="291">
        <v>353358909</v>
      </c>
      <c r="W4933" s="291" t="s">
        <v>115</v>
      </c>
    </row>
    <row r="4934" spans="1:32" x14ac:dyDescent="0.35">
      <c r="A4934" s="290">
        <f t="shared" si="73"/>
        <v>4709</v>
      </c>
      <c r="B4934" s="290">
        <v>4709</v>
      </c>
      <c r="V4934" s="291">
        <v>178420302</v>
      </c>
      <c r="W4934" s="291" t="s">
        <v>63</v>
      </c>
    </row>
    <row r="4935" spans="1:32" ht="46.5" x14ac:dyDescent="0.35">
      <c r="A4935" s="290">
        <f t="shared" si="73"/>
        <v>4710</v>
      </c>
      <c r="B4935" s="290">
        <v>4710</v>
      </c>
      <c r="C4935" s="291">
        <v>129084651</v>
      </c>
      <c r="D4935" s="291" t="s">
        <v>605</v>
      </c>
      <c r="E4935" s="291">
        <v>745268907</v>
      </c>
      <c r="F4935" s="291" t="s">
        <v>713</v>
      </c>
      <c r="M4935" s="291">
        <v>406137786</v>
      </c>
      <c r="N4935" s="291" t="s">
        <v>4610</v>
      </c>
      <c r="Q4935" s="379" t="s">
        <v>15761</v>
      </c>
      <c r="R4935" s="291" t="s">
        <v>4611</v>
      </c>
      <c r="S4935" s="291" t="s">
        <v>4612</v>
      </c>
      <c r="T4935" s="291" t="s">
        <v>31</v>
      </c>
      <c r="U4935" s="291">
        <v>2</v>
      </c>
      <c r="V4935" s="291">
        <v>624808470</v>
      </c>
      <c r="W4935" s="291" t="s">
        <v>4613</v>
      </c>
      <c r="Y4935" s="291" t="s">
        <v>26</v>
      </c>
      <c r="Z4935" s="291" t="s">
        <v>26</v>
      </c>
      <c r="AF4935" s="295">
        <v>44477</v>
      </c>
    </row>
    <row r="4936" spans="1:32" x14ac:dyDescent="0.35">
      <c r="A4936" s="290">
        <f t="shared" si="73"/>
        <v>4711</v>
      </c>
      <c r="B4936" s="290">
        <v>4711</v>
      </c>
      <c r="V4936" s="291">
        <v>137254299</v>
      </c>
      <c r="W4936" s="291" t="s">
        <v>4614</v>
      </c>
    </row>
    <row r="4937" spans="1:32" x14ac:dyDescent="0.35">
      <c r="A4937" s="290">
        <f t="shared" si="73"/>
        <v>4712</v>
      </c>
      <c r="B4937" s="290">
        <v>4712</v>
      </c>
      <c r="V4937" s="291">
        <v>954318357</v>
      </c>
      <c r="W4937" s="291" t="s">
        <v>4615</v>
      </c>
    </row>
    <row r="4938" spans="1:32" x14ac:dyDescent="0.35">
      <c r="A4938" s="290">
        <f t="shared" si="73"/>
        <v>4713</v>
      </c>
      <c r="B4938" s="290">
        <v>4713</v>
      </c>
      <c r="V4938" s="291">
        <v>178420302</v>
      </c>
      <c r="W4938" s="291" t="s">
        <v>63</v>
      </c>
    </row>
    <row r="4939" spans="1:32" ht="46.5" x14ac:dyDescent="0.35">
      <c r="A4939" s="290">
        <f t="shared" si="73"/>
        <v>4714</v>
      </c>
      <c r="B4939" s="290">
        <v>4714</v>
      </c>
      <c r="C4939" s="291">
        <v>129084651</v>
      </c>
      <c r="D4939" s="291" t="s">
        <v>605</v>
      </c>
      <c r="E4939" s="291">
        <v>745268907</v>
      </c>
      <c r="F4939" s="291" t="s">
        <v>713</v>
      </c>
      <c r="M4939" s="291">
        <v>631303960</v>
      </c>
      <c r="N4939" s="291" t="s">
        <v>4616</v>
      </c>
      <c r="Q4939" s="379" t="s">
        <v>15762</v>
      </c>
      <c r="R4939" s="291" t="s">
        <v>4617</v>
      </c>
      <c r="S4939" s="291" t="s">
        <v>4618</v>
      </c>
      <c r="T4939" s="291" t="s">
        <v>31</v>
      </c>
      <c r="U4939" s="291">
        <v>2</v>
      </c>
      <c r="V4939" s="291">
        <v>718687985</v>
      </c>
      <c r="W4939" s="291" t="s">
        <v>4619</v>
      </c>
      <c r="Y4939" s="291" t="s">
        <v>26</v>
      </c>
      <c r="Z4939" s="291" t="s">
        <v>26</v>
      </c>
      <c r="AF4939" s="295">
        <v>44515</v>
      </c>
    </row>
    <row r="4940" spans="1:32" x14ac:dyDescent="0.35">
      <c r="A4940" s="290">
        <f t="shared" si="73"/>
        <v>4715</v>
      </c>
      <c r="B4940" s="290">
        <v>4715</v>
      </c>
      <c r="V4940" s="291">
        <v>471294296</v>
      </c>
      <c r="W4940" s="291" t="s">
        <v>4620</v>
      </c>
    </row>
    <row r="4941" spans="1:32" x14ac:dyDescent="0.35">
      <c r="A4941" s="290">
        <f t="shared" si="73"/>
        <v>4716</v>
      </c>
      <c r="B4941" s="290">
        <v>4716</v>
      </c>
      <c r="V4941" s="291">
        <v>198347104</v>
      </c>
      <c r="W4941" s="291" t="s">
        <v>4621</v>
      </c>
    </row>
    <row r="4942" spans="1:32" x14ac:dyDescent="0.35">
      <c r="A4942" s="290">
        <f t="shared" si="73"/>
        <v>4717</v>
      </c>
      <c r="B4942" s="290">
        <v>4717</v>
      </c>
      <c r="V4942" s="291">
        <v>632512449</v>
      </c>
      <c r="W4942" s="291" t="s">
        <v>4622</v>
      </c>
    </row>
    <row r="4943" spans="1:32" ht="31" x14ac:dyDescent="0.35">
      <c r="A4943" s="290">
        <f t="shared" si="73"/>
        <v>4718</v>
      </c>
      <c r="B4943" s="290">
        <v>4718</v>
      </c>
      <c r="V4943" s="291">
        <v>520089841</v>
      </c>
      <c r="W4943" s="291" t="s">
        <v>4623</v>
      </c>
    </row>
    <row r="4944" spans="1:32" ht="31" x14ac:dyDescent="0.35">
      <c r="A4944" s="290">
        <f t="shared" si="73"/>
        <v>4719</v>
      </c>
      <c r="B4944" s="290">
        <v>4719</v>
      </c>
      <c r="V4944" s="291">
        <v>178420302</v>
      </c>
      <c r="W4944" s="291" t="s">
        <v>47</v>
      </c>
    </row>
    <row r="4945" spans="1:32" ht="46.5" x14ac:dyDescent="0.35">
      <c r="A4945" s="290">
        <f t="shared" si="73"/>
        <v>4720</v>
      </c>
      <c r="B4945" s="290">
        <v>4720</v>
      </c>
      <c r="C4945" s="291">
        <v>129084651</v>
      </c>
      <c r="D4945" s="291" t="s">
        <v>605</v>
      </c>
      <c r="E4945" s="291">
        <v>745268907</v>
      </c>
      <c r="F4945" s="291" t="s">
        <v>713</v>
      </c>
      <c r="M4945" s="291">
        <v>876846761</v>
      </c>
      <c r="N4945" s="291" t="s">
        <v>4624</v>
      </c>
      <c r="Q4945" s="379" t="s">
        <v>15763</v>
      </c>
      <c r="R4945" s="291" t="s">
        <v>4625</v>
      </c>
      <c r="S4945" s="291" t="s">
        <v>4626</v>
      </c>
      <c r="T4945" s="291" t="s">
        <v>31</v>
      </c>
      <c r="U4945" s="291">
        <v>2</v>
      </c>
      <c r="V4945" s="291">
        <v>104430631</v>
      </c>
      <c r="W4945" s="291" t="s">
        <v>113</v>
      </c>
      <c r="Y4945" s="291" t="s">
        <v>26</v>
      </c>
      <c r="Z4945" s="291" t="s">
        <v>26</v>
      </c>
      <c r="AF4945" s="295">
        <v>44477</v>
      </c>
    </row>
    <row r="4946" spans="1:32" x14ac:dyDescent="0.35">
      <c r="A4946" s="290">
        <f t="shared" si="73"/>
        <v>4721</v>
      </c>
      <c r="B4946" s="290">
        <v>4721</v>
      </c>
      <c r="V4946" s="291">
        <v>353358909</v>
      </c>
      <c r="W4946" s="291" t="s">
        <v>115</v>
      </c>
    </row>
    <row r="4947" spans="1:32" x14ac:dyDescent="0.35">
      <c r="A4947" s="290">
        <f t="shared" si="73"/>
        <v>4722</v>
      </c>
      <c r="B4947" s="290">
        <v>4722</v>
      </c>
      <c r="V4947" s="291">
        <v>178420302</v>
      </c>
      <c r="W4947" s="291" t="s">
        <v>63</v>
      </c>
    </row>
    <row r="4948" spans="1:32" ht="46.5" x14ac:dyDescent="0.35">
      <c r="A4948" s="290">
        <f t="shared" si="73"/>
        <v>4723</v>
      </c>
      <c r="B4948" s="290">
        <v>4723</v>
      </c>
      <c r="C4948" s="291">
        <v>129084651</v>
      </c>
      <c r="D4948" s="291" t="s">
        <v>605</v>
      </c>
      <c r="E4948" s="291">
        <v>745268907</v>
      </c>
      <c r="F4948" s="291" t="s">
        <v>713</v>
      </c>
      <c r="M4948" s="291">
        <v>756521698</v>
      </c>
      <c r="N4948" s="291" t="s">
        <v>4627</v>
      </c>
      <c r="Q4948" s="379" t="s">
        <v>15764</v>
      </c>
      <c r="R4948" s="291" t="s">
        <v>4628</v>
      </c>
      <c r="S4948" s="291" t="s">
        <v>4629</v>
      </c>
      <c r="T4948" s="291" t="s">
        <v>31</v>
      </c>
      <c r="U4948" s="291">
        <v>2</v>
      </c>
      <c r="V4948" s="291">
        <v>718687985</v>
      </c>
      <c r="W4948" s="291" t="s">
        <v>4619</v>
      </c>
      <c r="Y4948" s="291" t="s">
        <v>26</v>
      </c>
      <c r="Z4948" s="291" t="s">
        <v>26</v>
      </c>
      <c r="AF4948" s="295">
        <v>44515</v>
      </c>
    </row>
    <row r="4949" spans="1:32" x14ac:dyDescent="0.35">
      <c r="A4949" s="290">
        <f t="shared" si="73"/>
        <v>4724</v>
      </c>
      <c r="B4949" s="290">
        <v>4724</v>
      </c>
      <c r="V4949" s="291">
        <v>471294296</v>
      </c>
      <c r="W4949" s="291" t="s">
        <v>4620</v>
      </c>
    </row>
    <row r="4950" spans="1:32" x14ac:dyDescent="0.35">
      <c r="A4950" s="290">
        <f t="shared" si="73"/>
        <v>4725</v>
      </c>
      <c r="B4950" s="290">
        <v>4725</v>
      </c>
      <c r="V4950" s="291">
        <v>198347104</v>
      </c>
      <c r="W4950" s="291" t="s">
        <v>4621</v>
      </c>
    </row>
    <row r="4951" spans="1:32" x14ac:dyDescent="0.35">
      <c r="A4951" s="290">
        <f t="shared" si="73"/>
        <v>4726</v>
      </c>
      <c r="B4951" s="290">
        <v>4726</v>
      </c>
      <c r="V4951" s="291">
        <v>632512449</v>
      </c>
      <c r="W4951" s="291" t="s">
        <v>4622</v>
      </c>
    </row>
    <row r="4952" spans="1:32" ht="31" x14ac:dyDescent="0.35">
      <c r="A4952" s="290">
        <f t="shared" si="73"/>
        <v>4727</v>
      </c>
      <c r="B4952" s="290">
        <v>4727</v>
      </c>
      <c r="V4952" s="291">
        <v>520089841</v>
      </c>
      <c r="W4952" s="291" t="s">
        <v>4623</v>
      </c>
    </row>
    <row r="4953" spans="1:32" x14ac:dyDescent="0.35">
      <c r="A4953" s="290">
        <f t="shared" si="73"/>
        <v>4728</v>
      </c>
      <c r="B4953" s="290">
        <v>4728</v>
      </c>
      <c r="V4953" s="291">
        <v>648960871</v>
      </c>
      <c r="W4953" s="291" t="s">
        <v>3542</v>
      </c>
    </row>
    <row r="4954" spans="1:32" ht="31" x14ac:dyDescent="0.35">
      <c r="A4954" s="290">
        <f t="shared" si="73"/>
        <v>4729</v>
      </c>
      <c r="B4954" s="290">
        <v>4729</v>
      </c>
      <c r="V4954" s="291">
        <v>178420302</v>
      </c>
      <c r="W4954" s="291" t="s">
        <v>47</v>
      </c>
    </row>
    <row r="4955" spans="1:32" ht="77.5" x14ac:dyDescent="0.35">
      <c r="A4955" s="290">
        <f t="shared" si="73"/>
        <v>4730</v>
      </c>
      <c r="B4955" s="290">
        <v>4730</v>
      </c>
      <c r="C4955" s="291">
        <v>129084651</v>
      </c>
      <c r="D4955" s="291" t="s">
        <v>605</v>
      </c>
      <c r="E4955" s="291">
        <v>745268907</v>
      </c>
      <c r="F4955" s="291" t="s">
        <v>713</v>
      </c>
      <c r="G4955" s="291">
        <v>479628567</v>
      </c>
      <c r="H4955" s="291" t="s">
        <v>4630</v>
      </c>
      <c r="J4955" s="291" t="s">
        <v>4633</v>
      </c>
      <c r="M4955" s="291">
        <v>370923702</v>
      </c>
      <c r="N4955" s="291" t="s">
        <v>4631</v>
      </c>
      <c r="Q4955" s="379" t="s">
        <v>15765</v>
      </c>
      <c r="R4955" s="291" t="s">
        <v>4632</v>
      </c>
      <c r="S4955" s="291">
        <v>0</v>
      </c>
      <c r="T4955" s="291" t="s">
        <v>31</v>
      </c>
      <c r="U4955" s="291">
        <v>2</v>
      </c>
      <c r="V4955" s="291">
        <v>104430631</v>
      </c>
      <c r="W4955" s="291" t="s">
        <v>113</v>
      </c>
      <c r="Y4955" s="291" t="s">
        <v>26</v>
      </c>
      <c r="Z4955" s="291" t="s">
        <v>26</v>
      </c>
      <c r="AF4955" s="295">
        <v>44378</v>
      </c>
    </row>
    <row r="4956" spans="1:32" x14ac:dyDescent="0.35">
      <c r="A4956" s="290">
        <f t="shared" si="73"/>
        <v>4731</v>
      </c>
      <c r="B4956" s="290">
        <v>4731</v>
      </c>
      <c r="V4956" s="291">
        <v>353358909</v>
      </c>
      <c r="W4956" s="291" t="s">
        <v>115</v>
      </c>
    </row>
    <row r="4957" spans="1:32" ht="77.5" x14ac:dyDescent="0.35">
      <c r="A4957" s="290">
        <f t="shared" si="73"/>
        <v>4732</v>
      </c>
      <c r="B4957" s="290">
        <v>4732</v>
      </c>
      <c r="C4957" s="291">
        <v>129084651</v>
      </c>
      <c r="D4957" s="291" t="s">
        <v>605</v>
      </c>
      <c r="E4957" s="291">
        <v>745268907</v>
      </c>
      <c r="F4957" s="291" t="s">
        <v>713</v>
      </c>
      <c r="G4957" s="291">
        <v>479628567</v>
      </c>
      <c r="H4957" s="291" t="s">
        <v>4630</v>
      </c>
      <c r="J4957" s="291" t="s">
        <v>4633</v>
      </c>
      <c r="M4957" s="291">
        <v>495144424</v>
      </c>
      <c r="N4957" s="291" t="s">
        <v>4634</v>
      </c>
      <c r="Q4957" s="291" t="s">
        <v>4634</v>
      </c>
      <c r="R4957" s="291" t="s">
        <v>4635</v>
      </c>
      <c r="S4957" s="291">
        <v>1</v>
      </c>
      <c r="T4957" s="291" t="s">
        <v>31</v>
      </c>
      <c r="U4957" s="291">
        <v>2</v>
      </c>
      <c r="V4957" s="291">
        <v>104430631</v>
      </c>
      <c r="W4957" s="291" t="s">
        <v>113</v>
      </c>
      <c r="Y4957" s="291" t="s">
        <v>26</v>
      </c>
      <c r="Z4957" s="291" t="s">
        <v>26</v>
      </c>
      <c r="AF4957" s="295">
        <v>44378</v>
      </c>
    </row>
    <row r="4958" spans="1:32" x14ac:dyDescent="0.35">
      <c r="A4958" s="290">
        <f t="shared" si="73"/>
        <v>4733</v>
      </c>
      <c r="B4958" s="290">
        <v>4733</v>
      </c>
      <c r="V4958" s="291">
        <v>353358909</v>
      </c>
      <c r="W4958" s="291" t="s">
        <v>115</v>
      </c>
    </row>
    <row r="4959" spans="1:32" ht="77.5" x14ac:dyDescent="0.35">
      <c r="A4959" s="290">
        <f t="shared" si="73"/>
        <v>4734</v>
      </c>
      <c r="B4959" s="290">
        <v>4734</v>
      </c>
      <c r="C4959" s="291">
        <v>129084651</v>
      </c>
      <c r="D4959" s="291" t="s">
        <v>605</v>
      </c>
      <c r="E4959" s="291">
        <v>745268907</v>
      </c>
      <c r="F4959" s="291" t="s">
        <v>713</v>
      </c>
      <c r="G4959" s="291">
        <v>479628567</v>
      </c>
      <c r="H4959" s="291" t="s">
        <v>4630</v>
      </c>
      <c r="J4959" s="291" t="s">
        <v>4633</v>
      </c>
      <c r="M4959" s="291">
        <v>728393970</v>
      </c>
      <c r="N4959" s="291" t="s">
        <v>4636</v>
      </c>
      <c r="Q4959" s="379" t="s">
        <v>15766</v>
      </c>
      <c r="R4959" s="291" t="s">
        <v>4637</v>
      </c>
      <c r="S4959" s="291">
        <v>2</v>
      </c>
      <c r="T4959" s="291" t="s">
        <v>31</v>
      </c>
      <c r="U4959" s="291">
        <v>2</v>
      </c>
      <c r="V4959" s="291">
        <v>104430631</v>
      </c>
      <c r="W4959" s="291" t="s">
        <v>113</v>
      </c>
      <c r="Y4959" s="291" t="s">
        <v>26</v>
      </c>
      <c r="Z4959" s="291" t="s">
        <v>26</v>
      </c>
      <c r="AF4959" s="295">
        <v>44378</v>
      </c>
    </row>
    <row r="4960" spans="1:32" x14ac:dyDescent="0.35">
      <c r="A4960" s="290">
        <f t="shared" si="73"/>
        <v>4735</v>
      </c>
      <c r="B4960" s="290">
        <v>4735</v>
      </c>
      <c r="V4960" s="291">
        <v>353358909</v>
      </c>
      <c r="W4960" s="291" t="s">
        <v>115</v>
      </c>
    </row>
    <row r="4961" spans="1:32" ht="77.5" x14ac:dyDescent="0.35">
      <c r="A4961" s="290">
        <f t="shared" si="73"/>
        <v>4736</v>
      </c>
      <c r="B4961" s="290">
        <v>4736</v>
      </c>
      <c r="C4961" s="291">
        <v>129084651</v>
      </c>
      <c r="D4961" s="291" t="s">
        <v>605</v>
      </c>
      <c r="E4961" s="291">
        <v>745268907</v>
      </c>
      <c r="F4961" s="291" t="s">
        <v>713</v>
      </c>
      <c r="G4961" s="291">
        <v>479628567</v>
      </c>
      <c r="H4961" s="291" t="s">
        <v>4630</v>
      </c>
      <c r="J4961" s="291" t="s">
        <v>4633</v>
      </c>
      <c r="M4961" s="291">
        <v>531811052</v>
      </c>
      <c r="N4961" s="291" t="s">
        <v>4638</v>
      </c>
      <c r="Q4961" s="291" t="s">
        <v>4638</v>
      </c>
      <c r="R4961" s="291" t="s">
        <v>4639</v>
      </c>
      <c r="S4961" s="291">
        <v>3</v>
      </c>
      <c r="T4961" s="291" t="s">
        <v>31</v>
      </c>
      <c r="U4961" s="291">
        <v>2</v>
      </c>
      <c r="V4961" s="291">
        <v>104430631</v>
      </c>
      <c r="W4961" s="291" t="s">
        <v>113</v>
      </c>
      <c r="Y4961" s="291" t="s">
        <v>26</v>
      </c>
      <c r="Z4961" s="291" t="s">
        <v>26</v>
      </c>
      <c r="AF4961" s="295">
        <v>44378</v>
      </c>
    </row>
    <row r="4962" spans="1:32" x14ac:dyDescent="0.35">
      <c r="A4962" s="290">
        <f t="shared" si="73"/>
        <v>4737</v>
      </c>
      <c r="B4962" s="290">
        <v>4737</v>
      </c>
      <c r="V4962" s="291">
        <v>353358909</v>
      </c>
      <c r="W4962" s="291" t="s">
        <v>115</v>
      </c>
    </row>
    <row r="4963" spans="1:32" ht="77.5" x14ac:dyDescent="0.35">
      <c r="A4963" s="290">
        <f t="shared" si="73"/>
        <v>4738</v>
      </c>
      <c r="B4963" s="290">
        <v>4738</v>
      </c>
      <c r="C4963" s="291">
        <v>129084651</v>
      </c>
      <c r="D4963" s="291" t="s">
        <v>605</v>
      </c>
      <c r="E4963" s="291">
        <v>745268907</v>
      </c>
      <c r="F4963" s="291" t="s">
        <v>713</v>
      </c>
      <c r="G4963" s="291">
        <v>479628567</v>
      </c>
      <c r="H4963" s="291" t="s">
        <v>4630</v>
      </c>
      <c r="J4963" s="291" t="s">
        <v>4633</v>
      </c>
      <c r="M4963" s="291">
        <v>535003378</v>
      </c>
      <c r="N4963" s="291" t="s">
        <v>1400</v>
      </c>
      <c r="Q4963" s="379" t="s">
        <v>14137</v>
      </c>
      <c r="R4963" s="291" t="s">
        <v>4640</v>
      </c>
      <c r="S4963" s="291">
        <v>88</v>
      </c>
      <c r="T4963" s="291" t="s">
        <v>31</v>
      </c>
      <c r="U4963" s="291">
        <v>2</v>
      </c>
      <c r="V4963" s="291">
        <v>104430631</v>
      </c>
      <c r="W4963" s="291" t="s">
        <v>113</v>
      </c>
      <c r="Y4963" s="291" t="s">
        <v>26</v>
      </c>
      <c r="Z4963" s="291" t="s">
        <v>26</v>
      </c>
      <c r="AF4963" s="295">
        <v>44378</v>
      </c>
    </row>
    <row r="4964" spans="1:32" x14ac:dyDescent="0.35">
      <c r="A4964" s="290">
        <f t="shared" ref="A4964:A5027" si="74">A4963+1</f>
        <v>4739</v>
      </c>
      <c r="B4964" s="290">
        <v>4739</v>
      </c>
      <c r="V4964" s="291">
        <v>353358909</v>
      </c>
      <c r="W4964" s="291" t="s">
        <v>115</v>
      </c>
    </row>
    <row r="4965" spans="1:32" ht="62" x14ac:dyDescent="0.35">
      <c r="A4965" s="290">
        <f t="shared" si="74"/>
        <v>4740</v>
      </c>
      <c r="B4965" s="290">
        <v>4740</v>
      </c>
      <c r="C4965" s="291">
        <v>129084651</v>
      </c>
      <c r="D4965" s="291" t="s">
        <v>605</v>
      </c>
      <c r="E4965" s="291">
        <v>745268907</v>
      </c>
      <c r="F4965" s="291" t="s">
        <v>713</v>
      </c>
      <c r="G4965" s="291">
        <v>629010195</v>
      </c>
      <c r="H4965" s="291" t="s">
        <v>4641</v>
      </c>
      <c r="J4965" s="291" t="s">
        <v>4644</v>
      </c>
      <c r="M4965" s="291">
        <v>417201414</v>
      </c>
      <c r="N4965" s="291" t="s">
        <v>4642</v>
      </c>
      <c r="Q4965" s="379" t="s">
        <v>15767</v>
      </c>
      <c r="R4965" s="291" t="s">
        <v>4643</v>
      </c>
      <c r="S4965" s="291">
        <v>0</v>
      </c>
      <c r="T4965" s="291" t="s">
        <v>31</v>
      </c>
      <c r="U4965" s="291">
        <v>2</v>
      </c>
      <c r="V4965" s="291">
        <v>104430631</v>
      </c>
      <c r="W4965" s="291" t="s">
        <v>113</v>
      </c>
      <c r="Y4965" s="291" t="s">
        <v>26</v>
      </c>
      <c r="Z4965" s="291" t="s">
        <v>26</v>
      </c>
    </row>
    <row r="4966" spans="1:32" x14ac:dyDescent="0.35">
      <c r="A4966" s="290">
        <f t="shared" si="74"/>
        <v>4741</v>
      </c>
      <c r="B4966" s="290">
        <v>4741</v>
      </c>
      <c r="V4966" s="291">
        <v>353358909</v>
      </c>
      <c r="W4966" s="291" t="s">
        <v>115</v>
      </c>
    </row>
    <row r="4967" spans="1:32" ht="62" x14ac:dyDescent="0.35">
      <c r="A4967" s="290">
        <f t="shared" si="74"/>
        <v>4742</v>
      </c>
      <c r="B4967" s="290">
        <v>4742</v>
      </c>
      <c r="C4967" s="291">
        <v>129084651</v>
      </c>
      <c r="D4967" s="291" t="s">
        <v>605</v>
      </c>
      <c r="E4967" s="291">
        <v>745268907</v>
      </c>
      <c r="F4967" s="291" t="s">
        <v>713</v>
      </c>
      <c r="G4967" s="291">
        <v>629010195</v>
      </c>
      <c r="H4967" s="291" t="s">
        <v>4641</v>
      </c>
      <c r="J4967" s="291" t="s">
        <v>4644</v>
      </c>
      <c r="M4967" s="291">
        <v>959572576</v>
      </c>
      <c r="N4967" s="291" t="s">
        <v>4645</v>
      </c>
      <c r="Q4967" s="379" t="s">
        <v>15768</v>
      </c>
      <c r="R4967" s="291" t="s">
        <v>4646</v>
      </c>
      <c r="S4967" s="291">
        <v>1</v>
      </c>
      <c r="T4967" s="291" t="s">
        <v>31</v>
      </c>
      <c r="U4967" s="291">
        <v>2</v>
      </c>
      <c r="V4967" s="291">
        <v>104430631</v>
      </c>
      <c r="W4967" s="291" t="s">
        <v>113</v>
      </c>
      <c r="Y4967" s="291" t="s">
        <v>26</v>
      </c>
      <c r="Z4967" s="291" t="s">
        <v>26</v>
      </c>
    </row>
    <row r="4968" spans="1:32" x14ac:dyDescent="0.35">
      <c r="A4968" s="290">
        <f t="shared" si="74"/>
        <v>4743</v>
      </c>
      <c r="B4968" s="290">
        <v>4743</v>
      </c>
      <c r="V4968" s="291">
        <v>353358909</v>
      </c>
      <c r="W4968" s="291" t="s">
        <v>115</v>
      </c>
    </row>
    <row r="4969" spans="1:32" ht="62" x14ac:dyDescent="0.35">
      <c r="A4969" s="290">
        <f t="shared" si="74"/>
        <v>4744</v>
      </c>
      <c r="B4969" s="290">
        <v>4744</v>
      </c>
      <c r="C4969" s="291">
        <v>129084651</v>
      </c>
      <c r="D4969" s="291" t="s">
        <v>605</v>
      </c>
      <c r="E4969" s="291">
        <v>745268907</v>
      </c>
      <c r="F4969" s="291" t="s">
        <v>713</v>
      </c>
      <c r="G4969" s="291">
        <v>629010195</v>
      </c>
      <c r="H4969" s="291" t="s">
        <v>4641</v>
      </c>
      <c r="J4969" s="291" t="s">
        <v>4644</v>
      </c>
      <c r="M4969" s="291">
        <v>576852249</v>
      </c>
      <c r="N4969" s="291" t="s">
        <v>4647</v>
      </c>
      <c r="Q4969" s="379" t="s">
        <v>15769</v>
      </c>
      <c r="R4969" s="291" t="s">
        <v>4648</v>
      </c>
      <c r="S4969" s="291">
        <v>2</v>
      </c>
      <c r="T4969" s="291" t="s">
        <v>31</v>
      </c>
      <c r="U4969" s="291">
        <v>2</v>
      </c>
      <c r="V4969" s="291">
        <v>104430631</v>
      </c>
      <c r="W4969" s="291" t="s">
        <v>113</v>
      </c>
      <c r="Y4969" s="291" t="s">
        <v>26</v>
      </c>
      <c r="Z4969" s="291" t="s">
        <v>26</v>
      </c>
    </row>
    <row r="4970" spans="1:32" x14ac:dyDescent="0.35">
      <c r="A4970" s="290">
        <f t="shared" si="74"/>
        <v>4745</v>
      </c>
      <c r="B4970" s="290">
        <v>4745</v>
      </c>
      <c r="V4970" s="291">
        <v>353358909</v>
      </c>
      <c r="W4970" s="291" t="s">
        <v>115</v>
      </c>
    </row>
    <row r="4971" spans="1:32" ht="62" x14ac:dyDescent="0.35">
      <c r="A4971" s="290">
        <f t="shared" si="74"/>
        <v>4746</v>
      </c>
      <c r="B4971" s="290">
        <v>4746</v>
      </c>
      <c r="C4971" s="291">
        <v>129084651</v>
      </c>
      <c r="D4971" s="291" t="s">
        <v>605</v>
      </c>
      <c r="E4971" s="291">
        <v>745268907</v>
      </c>
      <c r="F4971" s="291" t="s">
        <v>713</v>
      </c>
      <c r="G4971" s="291">
        <v>629010195</v>
      </c>
      <c r="H4971" s="291" t="s">
        <v>4641</v>
      </c>
      <c r="J4971" s="291" t="s">
        <v>4644</v>
      </c>
      <c r="M4971" s="291">
        <v>807835037</v>
      </c>
      <c r="N4971" s="291" t="s">
        <v>1082</v>
      </c>
      <c r="Q4971" s="379" t="s">
        <v>13239</v>
      </c>
      <c r="R4971" s="291" t="s">
        <v>4649</v>
      </c>
      <c r="S4971" s="291">
        <v>55</v>
      </c>
      <c r="T4971" s="291" t="s">
        <v>31</v>
      </c>
      <c r="U4971" s="291">
        <v>2</v>
      </c>
      <c r="V4971" s="291">
        <v>104430631</v>
      </c>
      <c r="W4971" s="291" t="s">
        <v>113</v>
      </c>
      <c r="Y4971" s="291" t="s">
        <v>26</v>
      </c>
      <c r="Z4971" s="291" t="s">
        <v>26</v>
      </c>
      <c r="AF4971" s="295">
        <v>44477</v>
      </c>
    </row>
    <row r="4972" spans="1:32" x14ac:dyDescent="0.35">
      <c r="A4972" s="290">
        <f t="shared" si="74"/>
        <v>4747</v>
      </c>
      <c r="B4972" s="290">
        <v>4747</v>
      </c>
      <c r="V4972" s="291">
        <v>353358909</v>
      </c>
      <c r="W4972" s="291" t="s">
        <v>115</v>
      </c>
    </row>
    <row r="4973" spans="1:32" ht="62" x14ac:dyDescent="0.35">
      <c r="A4973" s="290">
        <f t="shared" si="74"/>
        <v>4748</v>
      </c>
      <c r="B4973" s="290">
        <v>4748</v>
      </c>
      <c r="C4973" s="291">
        <v>129084651</v>
      </c>
      <c r="D4973" s="291" t="s">
        <v>605</v>
      </c>
      <c r="E4973" s="291">
        <v>745268907</v>
      </c>
      <c r="F4973" s="291" t="s">
        <v>713</v>
      </c>
      <c r="G4973" s="291">
        <v>629010195</v>
      </c>
      <c r="H4973" s="291" t="s">
        <v>4641</v>
      </c>
      <c r="J4973" s="291" t="s">
        <v>4644</v>
      </c>
      <c r="M4973" s="291">
        <v>654253676</v>
      </c>
      <c r="N4973" s="291" t="s">
        <v>4650</v>
      </c>
      <c r="Q4973" s="379" t="s">
        <v>14311</v>
      </c>
      <c r="R4973" s="291" t="s">
        <v>4652</v>
      </c>
      <c r="S4973" s="291" t="s">
        <v>4653</v>
      </c>
      <c r="T4973" s="291" t="s">
        <v>83</v>
      </c>
      <c r="U4973" s="291">
        <v>300</v>
      </c>
      <c r="Y4973" s="291" t="s">
        <v>26</v>
      </c>
      <c r="Z4973" s="291" t="s">
        <v>26</v>
      </c>
      <c r="AF4973" s="295">
        <v>44477</v>
      </c>
    </row>
    <row r="4974" spans="1:32" ht="62" x14ac:dyDescent="0.35">
      <c r="A4974" s="290">
        <f t="shared" si="74"/>
        <v>4749</v>
      </c>
      <c r="B4974" s="290">
        <v>4749</v>
      </c>
      <c r="C4974" s="291">
        <v>129084651</v>
      </c>
      <c r="D4974" s="291" t="s">
        <v>605</v>
      </c>
      <c r="E4974" s="291">
        <v>745268907</v>
      </c>
      <c r="F4974" s="291" t="s">
        <v>713</v>
      </c>
      <c r="G4974" s="291">
        <v>629010195</v>
      </c>
      <c r="H4974" s="291" t="s">
        <v>4641</v>
      </c>
      <c r="J4974" s="291" t="s">
        <v>4644</v>
      </c>
      <c r="M4974" s="291">
        <v>535003378</v>
      </c>
      <c r="N4974" s="291" t="s">
        <v>1400</v>
      </c>
      <c r="Q4974" s="379" t="s">
        <v>14137</v>
      </c>
      <c r="R4974" s="291" t="s">
        <v>4654</v>
      </c>
      <c r="S4974" s="291">
        <v>88</v>
      </c>
      <c r="T4974" s="291" t="s">
        <v>31</v>
      </c>
      <c r="U4974" s="291">
        <v>2</v>
      </c>
      <c r="V4974" s="291">
        <v>104430631</v>
      </c>
      <c r="W4974" s="291" t="s">
        <v>113</v>
      </c>
      <c r="Y4974" s="291" t="s">
        <v>26</v>
      </c>
      <c r="Z4974" s="291" t="s">
        <v>26</v>
      </c>
      <c r="AF4974" s="295">
        <v>44361</v>
      </c>
    </row>
    <row r="4975" spans="1:32" x14ac:dyDescent="0.35">
      <c r="A4975" s="290">
        <f t="shared" si="74"/>
        <v>4750</v>
      </c>
      <c r="B4975" s="290">
        <v>4750</v>
      </c>
      <c r="V4975" s="291">
        <v>353358909</v>
      </c>
      <c r="W4975" s="291" t="s">
        <v>115</v>
      </c>
    </row>
    <row r="4976" spans="1:32" ht="124" x14ac:dyDescent="0.35">
      <c r="A4976" s="290">
        <f t="shared" si="74"/>
        <v>4751</v>
      </c>
      <c r="B4976" s="290">
        <v>4751</v>
      </c>
      <c r="C4976" s="291">
        <v>129084651</v>
      </c>
      <c r="D4976" s="291" t="s">
        <v>605</v>
      </c>
      <c r="E4976" s="291">
        <v>745268907</v>
      </c>
      <c r="F4976" s="291" t="s">
        <v>713</v>
      </c>
      <c r="M4976" s="291">
        <v>674976924</v>
      </c>
      <c r="N4976" s="291" t="s">
        <v>9631</v>
      </c>
      <c r="Q4976" s="379" t="s">
        <v>15770</v>
      </c>
      <c r="R4976" s="291" t="s">
        <v>4655</v>
      </c>
      <c r="S4976" s="291" t="s">
        <v>4656</v>
      </c>
      <c r="T4976" s="291" t="s">
        <v>31</v>
      </c>
      <c r="U4976" s="291">
        <v>2</v>
      </c>
      <c r="V4976" s="291">
        <v>958538953</v>
      </c>
      <c r="W4976" s="291" t="s">
        <v>4657</v>
      </c>
      <c r="Y4976" s="291" t="s">
        <v>26</v>
      </c>
      <c r="Z4976" s="291" t="s">
        <v>26</v>
      </c>
      <c r="AF4976" s="295">
        <v>44516</v>
      </c>
    </row>
    <row r="4977" spans="1:35" ht="31" x14ac:dyDescent="0.35">
      <c r="A4977" s="290">
        <f t="shared" si="74"/>
        <v>4752</v>
      </c>
      <c r="B4977" s="290">
        <v>4752</v>
      </c>
      <c r="V4977" s="291">
        <v>274062548</v>
      </c>
      <c r="W4977" s="291" t="s">
        <v>4658</v>
      </c>
    </row>
    <row r="4978" spans="1:35" x14ac:dyDescent="0.35">
      <c r="A4978" s="290">
        <f t="shared" si="74"/>
        <v>4753</v>
      </c>
      <c r="B4978" s="290">
        <v>4753</v>
      </c>
      <c r="V4978" s="291">
        <v>104430631</v>
      </c>
      <c r="W4978" s="291" t="s">
        <v>277</v>
      </c>
    </row>
    <row r="4979" spans="1:35" ht="46.5" x14ac:dyDescent="0.35">
      <c r="A4979" s="290">
        <f t="shared" si="74"/>
        <v>4754</v>
      </c>
      <c r="B4979" s="290">
        <v>4754</v>
      </c>
      <c r="C4979" s="291">
        <v>129084651</v>
      </c>
      <c r="D4979" s="291" t="s">
        <v>605</v>
      </c>
      <c r="E4979" s="291">
        <v>745268907</v>
      </c>
      <c r="F4979" s="291" t="s">
        <v>713</v>
      </c>
      <c r="M4979" s="291">
        <v>195662769</v>
      </c>
      <c r="N4979" s="291" t="s">
        <v>4659</v>
      </c>
      <c r="Q4979" s="379" t="s">
        <v>15771</v>
      </c>
      <c r="R4979" s="291" t="s">
        <v>4660</v>
      </c>
      <c r="S4979" s="291" t="s">
        <v>4661</v>
      </c>
      <c r="T4979" s="291" t="s">
        <v>4476</v>
      </c>
      <c r="U4979" s="291">
        <v>6</v>
      </c>
      <c r="W4979" s="291" t="s">
        <v>4477</v>
      </c>
      <c r="Y4979" s="291" t="s">
        <v>26</v>
      </c>
      <c r="Z4979" s="291" t="s">
        <v>26</v>
      </c>
      <c r="AA4979" s="291" t="s">
        <v>4478</v>
      </c>
      <c r="AF4979" s="295">
        <v>44475</v>
      </c>
    </row>
    <row r="4980" spans="1:35" ht="46.5" x14ac:dyDescent="0.35">
      <c r="A4980" s="290">
        <f t="shared" si="74"/>
        <v>4755</v>
      </c>
      <c r="B4980" s="290">
        <v>4755</v>
      </c>
      <c r="C4980" s="291">
        <v>129084651</v>
      </c>
      <c r="D4980" s="291" t="s">
        <v>605</v>
      </c>
      <c r="E4980" s="291">
        <v>745268907</v>
      </c>
      <c r="F4980" s="291" t="s">
        <v>713</v>
      </c>
      <c r="M4980" s="291">
        <v>214870856</v>
      </c>
      <c r="N4980" s="291" t="s">
        <v>4662</v>
      </c>
      <c r="Q4980" s="379" t="s">
        <v>15772</v>
      </c>
      <c r="R4980" s="291" t="s">
        <v>4663</v>
      </c>
      <c r="S4980" s="291" t="s">
        <v>4664</v>
      </c>
      <c r="T4980" s="291" t="s">
        <v>4476</v>
      </c>
      <c r="U4980" s="291">
        <v>6</v>
      </c>
      <c r="W4980" s="291" t="s">
        <v>4477</v>
      </c>
      <c r="Y4980" s="291" t="s">
        <v>26</v>
      </c>
      <c r="Z4980" s="291" t="s">
        <v>26</v>
      </c>
      <c r="AA4980" s="291" t="s">
        <v>4478</v>
      </c>
      <c r="AF4980" s="295">
        <v>44475</v>
      </c>
    </row>
    <row r="4981" spans="1:35" ht="46.5" x14ac:dyDescent="0.35">
      <c r="A4981" s="290">
        <f t="shared" si="74"/>
        <v>4756</v>
      </c>
      <c r="B4981" s="290">
        <v>4756</v>
      </c>
      <c r="C4981" s="291">
        <v>129084651</v>
      </c>
      <c r="D4981" s="291" t="s">
        <v>605</v>
      </c>
      <c r="E4981" s="291">
        <v>745268907</v>
      </c>
      <c r="F4981" s="291" t="s">
        <v>713</v>
      </c>
      <c r="M4981" s="291">
        <v>680730257</v>
      </c>
      <c r="N4981" s="291" t="s">
        <v>4665</v>
      </c>
      <c r="Q4981" s="379" t="s">
        <v>15773</v>
      </c>
      <c r="R4981" s="291" t="s">
        <v>4666</v>
      </c>
      <c r="S4981" s="291" t="s">
        <v>4667</v>
      </c>
      <c r="T4981" s="291" t="s">
        <v>31</v>
      </c>
      <c r="U4981" s="291">
        <v>2</v>
      </c>
      <c r="V4981" s="291">
        <v>719954633</v>
      </c>
      <c r="W4981" s="291" t="s">
        <v>4668</v>
      </c>
      <c r="Y4981" s="291" t="s">
        <v>26</v>
      </c>
      <c r="Z4981" s="291" t="s">
        <v>26</v>
      </c>
      <c r="AF4981" s="295">
        <v>44369</v>
      </c>
    </row>
    <row r="4982" spans="1:35" x14ac:dyDescent="0.35">
      <c r="A4982" s="290">
        <f t="shared" si="74"/>
        <v>4757</v>
      </c>
      <c r="B4982" s="290">
        <v>4757</v>
      </c>
      <c r="V4982" s="291">
        <v>764708931</v>
      </c>
      <c r="W4982" s="291" t="s">
        <v>4669</v>
      </c>
    </row>
    <row r="4983" spans="1:35" x14ac:dyDescent="0.35">
      <c r="A4983" s="290">
        <f t="shared" si="74"/>
        <v>4758</v>
      </c>
      <c r="B4983" s="290">
        <v>4758</v>
      </c>
      <c r="V4983" s="291">
        <v>988873962</v>
      </c>
      <c r="W4983" s="291" t="s">
        <v>4670</v>
      </c>
    </row>
    <row r="4984" spans="1:35" x14ac:dyDescent="0.35">
      <c r="A4984" s="290">
        <f t="shared" si="74"/>
        <v>4759</v>
      </c>
      <c r="B4984" s="290">
        <v>4759</v>
      </c>
      <c r="V4984" s="291">
        <v>929148006</v>
      </c>
      <c r="W4984" s="291" t="s">
        <v>4671</v>
      </c>
    </row>
    <row r="4985" spans="1:35" x14ac:dyDescent="0.35">
      <c r="A4985" s="290">
        <f t="shared" si="74"/>
        <v>4760</v>
      </c>
      <c r="B4985" s="290">
        <v>4760</v>
      </c>
      <c r="V4985" s="291">
        <v>490796638</v>
      </c>
      <c r="W4985" s="291" t="s">
        <v>4672</v>
      </c>
    </row>
    <row r="4986" spans="1:35" ht="46.5" x14ac:dyDescent="0.35">
      <c r="A4986" s="290">
        <f t="shared" si="74"/>
        <v>4761</v>
      </c>
      <c r="B4986" s="290">
        <v>4761</v>
      </c>
      <c r="C4986" s="291">
        <v>129084651</v>
      </c>
      <c r="D4986" s="291" t="s">
        <v>605</v>
      </c>
      <c r="E4986" s="291">
        <v>745268907</v>
      </c>
      <c r="F4986" s="291" t="s">
        <v>713</v>
      </c>
      <c r="M4986" s="291">
        <v>392874924</v>
      </c>
      <c r="N4986" s="291" t="s">
        <v>4673</v>
      </c>
      <c r="Q4986" s="379" t="s">
        <v>15774</v>
      </c>
      <c r="R4986" s="291" t="s">
        <v>4674</v>
      </c>
      <c r="S4986" s="291" t="s">
        <v>4675</v>
      </c>
      <c r="T4986" s="291" t="s">
        <v>31</v>
      </c>
      <c r="U4986" s="291">
        <v>2</v>
      </c>
      <c r="Y4986" s="291" t="s">
        <v>26</v>
      </c>
      <c r="Z4986" s="291" t="s">
        <v>26</v>
      </c>
      <c r="AA4986" s="291" t="s">
        <v>12330</v>
      </c>
      <c r="AF4986" s="295">
        <v>45166</v>
      </c>
      <c r="AI4986" s="291" t="s">
        <v>12059</v>
      </c>
    </row>
    <row r="4987" spans="1:35" ht="46.5" x14ac:dyDescent="0.35">
      <c r="A4987" s="290">
        <f t="shared" si="74"/>
        <v>4762</v>
      </c>
      <c r="B4987" s="290">
        <v>4762</v>
      </c>
      <c r="C4987" s="291">
        <v>129084651</v>
      </c>
      <c r="D4987" s="291" t="s">
        <v>605</v>
      </c>
      <c r="E4987" s="291">
        <v>745268907</v>
      </c>
      <c r="F4987" s="291" t="s">
        <v>713</v>
      </c>
      <c r="G4987" s="291">
        <v>199254974</v>
      </c>
      <c r="H4987" s="291" t="s">
        <v>4676</v>
      </c>
      <c r="J4987" s="291" t="s">
        <v>4680</v>
      </c>
      <c r="M4987" s="291">
        <v>863007380</v>
      </c>
      <c r="N4987" s="291" t="s">
        <v>4677</v>
      </c>
      <c r="Q4987" s="379" t="s">
        <v>15775</v>
      </c>
      <c r="R4987" s="291" t="s">
        <v>4678</v>
      </c>
      <c r="S4987" s="291" t="s">
        <v>4679</v>
      </c>
      <c r="T4987" s="291" t="s">
        <v>31</v>
      </c>
      <c r="U4987" s="291">
        <v>2</v>
      </c>
      <c r="W4987" s="291" t="s">
        <v>84</v>
      </c>
      <c r="Y4987" s="291" t="s">
        <v>26</v>
      </c>
      <c r="Z4987" s="291" t="s">
        <v>26</v>
      </c>
      <c r="AA4987" s="291" t="s">
        <v>12330</v>
      </c>
      <c r="AF4987" s="295">
        <v>45166</v>
      </c>
      <c r="AI4987" s="291" t="s">
        <v>12059</v>
      </c>
    </row>
    <row r="4988" spans="1:35" ht="46.5" x14ac:dyDescent="0.35">
      <c r="A4988" s="290">
        <f t="shared" si="74"/>
        <v>4763</v>
      </c>
      <c r="B4988" s="290">
        <v>4763</v>
      </c>
      <c r="C4988" s="291">
        <v>129084651</v>
      </c>
      <c r="D4988" s="291" t="s">
        <v>605</v>
      </c>
      <c r="E4988" s="291">
        <v>745268907</v>
      </c>
      <c r="F4988" s="291" t="s">
        <v>713</v>
      </c>
      <c r="G4988" s="291">
        <v>199254974</v>
      </c>
      <c r="H4988" s="291" t="s">
        <v>4676</v>
      </c>
      <c r="J4988" s="291" t="s">
        <v>4680</v>
      </c>
      <c r="M4988" s="291">
        <v>120485458</v>
      </c>
      <c r="N4988" s="291" t="s">
        <v>4681</v>
      </c>
      <c r="Q4988" s="379" t="s">
        <v>15776</v>
      </c>
      <c r="R4988" s="291" t="s">
        <v>4682</v>
      </c>
      <c r="S4988" s="291" t="s">
        <v>4683</v>
      </c>
      <c r="T4988" s="291" t="s">
        <v>31</v>
      </c>
      <c r="U4988" s="291">
        <v>4</v>
      </c>
      <c r="W4988" s="291" t="s">
        <v>84</v>
      </c>
      <c r="Y4988" s="291" t="s">
        <v>26</v>
      </c>
      <c r="Z4988" s="291" t="s">
        <v>26</v>
      </c>
      <c r="AF4988" s="295">
        <v>44475</v>
      </c>
    </row>
    <row r="4989" spans="1:35" ht="46.5" x14ac:dyDescent="0.35">
      <c r="A4989" s="290">
        <f t="shared" si="74"/>
        <v>4764</v>
      </c>
      <c r="B4989" s="290">
        <v>4764</v>
      </c>
      <c r="C4989" s="291">
        <v>129084651</v>
      </c>
      <c r="D4989" s="291" t="s">
        <v>605</v>
      </c>
      <c r="E4989" s="291">
        <v>965707586</v>
      </c>
      <c r="F4989" s="291" t="s">
        <v>725</v>
      </c>
      <c r="G4989" s="291">
        <v>947205597</v>
      </c>
      <c r="H4989" s="291" t="s">
        <v>4684</v>
      </c>
      <c r="J4989" s="291" t="s">
        <v>4687</v>
      </c>
      <c r="M4989" s="291">
        <v>712653855</v>
      </c>
      <c r="N4989" s="291" t="s">
        <v>4685</v>
      </c>
      <c r="Q4989" s="291" t="s">
        <v>4685</v>
      </c>
      <c r="R4989" s="291" t="s">
        <v>4686</v>
      </c>
      <c r="S4989" s="291">
        <v>0</v>
      </c>
      <c r="T4989" s="291" t="s">
        <v>31</v>
      </c>
      <c r="U4989" s="291">
        <v>1</v>
      </c>
      <c r="V4989" s="291">
        <v>104430631</v>
      </c>
      <c r="W4989" s="291" t="s">
        <v>277</v>
      </c>
      <c r="Y4989" s="291" t="s">
        <v>26</v>
      </c>
      <c r="Z4989" s="291" t="s">
        <v>26</v>
      </c>
      <c r="AF4989" s="295">
        <v>44489</v>
      </c>
    </row>
    <row r="4990" spans="1:35" x14ac:dyDescent="0.35">
      <c r="A4990" s="290">
        <f t="shared" si="74"/>
        <v>4765</v>
      </c>
      <c r="B4990" s="290">
        <v>4765</v>
      </c>
      <c r="V4990" s="291">
        <v>353358909</v>
      </c>
      <c r="W4990" s="291" t="s">
        <v>278</v>
      </c>
    </row>
    <row r="4991" spans="1:35" ht="124" x14ac:dyDescent="0.35">
      <c r="A4991" s="290">
        <f t="shared" si="74"/>
        <v>4766</v>
      </c>
      <c r="B4991" s="290">
        <v>4766</v>
      </c>
      <c r="C4991" s="291">
        <v>129084651</v>
      </c>
      <c r="D4991" s="291" t="s">
        <v>605</v>
      </c>
      <c r="E4991" s="291">
        <v>965707586</v>
      </c>
      <c r="F4991" s="291" t="s">
        <v>725</v>
      </c>
      <c r="G4991" s="291">
        <v>947205597</v>
      </c>
      <c r="H4991" s="291" t="s">
        <v>4684</v>
      </c>
      <c r="J4991" s="291" t="s">
        <v>4687</v>
      </c>
      <c r="K4991" s="292" t="s">
        <v>10018</v>
      </c>
      <c r="L4991" s="293">
        <v>44802</v>
      </c>
      <c r="M4991" s="291">
        <v>706254326</v>
      </c>
      <c r="N4991" s="291" t="s">
        <v>10700</v>
      </c>
      <c r="P4991" s="291" t="s">
        <v>4688</v>
      </c>
      <c r="Q4991" s="291" t="s">
        <v>4688</v>
      </c>
      <c r="R4991" s="291" t="s">
        <v>10701</v>
      </c>
      <c r="S4991" s="291">
        <v>1</v>
      </c>
      <c r="T4991" s="291" t="s">
        <v>31</v>
      </c>
      <c r="U4991" s="291">
        <v>1</v>
      </c>
      <c r="V4991" s="291">
        <v>104430631</v>
      </c>
      <c r="W4991" s="291" t="s">
        <v>277</v>
      </c>
      <c r="Y4991" s="291" t="s">
        <v>26</v>
      </c>
      <c r="Z4991" s="291" t="s">
        <v>26</v>
      </c>
      <c r="AF4991" s="295">
        <v>44959</v>
      </c>
      <c r="AI4991" s="291" t="s">
        <v>10702</v>
      </c>
    </row>
    <row r="4992" spans="1:35" x14ac:dyDescent="0.35">
      <c r="A4992" s="290">
        <f t="shared" si="74"/>
        <v>4767</v>
      </c>
      <c r="B4992" s="290">
        <v>4767</v>
      </c>
      <c r="V4992" s="291">
        <v>353358909</v>
      </c>
      <c r="W4992" s="291" t="s">
        <v>278</v>
      </c>
    </row>
    <row r="4993" spans="1:35" ht="155" x14ac:dyDescent="0.35">
      <c r="A4993" s="290">
        <f t="shared" si="74"/>
        <v>4768</v>
      </c>
      <c r="B4993" s="290">
        <v>4768</v>
      </c>
      <c r="C4993" s="291">
        <v>129084651</v>
      </c>
      <c r="D4993" s="291" t="s">
        <v>605</v>
      </c>
      <c r="E4993" s="291">
        <v>965707586</v>
      </c>
      <c r="F4993" s="291" t="s">
        <v>725</v>
      </c>
      <c r="G4993" s="291">
        <v>947205597</v>
      </c>
      <c r="H4993" s="291" t="s">
        <v>4684</v>
      </c>
      <c r="J4993" s="291" t="s">
        <v>4687</v>
      </c>
      <c r="M4993" s="291">
        <v>198133418</v>
      </c>
      <c r="N4993" s="291" t="s">
        <v>4689</v>
      </c>
      <c r="Q4993" s="291" t="s">
        <v>4689</v>
      </c>
      <c r="R4993" s="291" t="s">
        <v>4690</v>
      </c>
      <c r="S4993" s="291">
        <v>2</v>
      </c>
      <c r="T4993" s="291" t="s">
        <v>31</v>
      </c>
      <c r="U4993" s="291">
        <v>1</v>
      </c>
      <c r="V4993" s="291">
        <v>104430631</v>
      </c>
      <c r="W4993" s="291" t="s">
        <v>277</v>
      </c>
      <c r="Y4993" s="291" t="s">
        <v>26</v>
      </c>
      <c r="Z4993" s="291" t="s">
        <v>26</v>
      </c>
      <c r="AF4993" s="295">
        <v>44489</v>
      </c>
    </row>
    <row r="4994" spans="1:35" x14ac:dyDescent="0.35">
      <c r="A4994" s="290">
        <f t="shared" si="74"/>
        <v>4769</v>
      </c>
      <c r="B4994" s="290">
        <v>4769</v>
      </c>
      <c r="V4994" s="291">
        <v>353358909</v>
      </c>
      <c r="W4994" s="291" t="s">
        <v>278</v>
      </c>
    </row>
    <row r="4995" spans="1:35" ht="93" x14ac:dyDescent="0.35">
      <c r="A4995" s="290">
        <f t="shared" si="74"/>
        <v>4770</v>
      </c>
      <c r="B4995" s="290">
        <v>4770</v>
      </c>
      <c r="C4995" s="291">
        <v>129084651</v>
      </c>
      <c r="D4995" s="291" t="s">
        <v>605</v>
      </c>
      <c r="E4995" s="291">
        <v>965707586</v>
      </c>
      <c r="F4995" s="291" t="s">
        <v>725</v>
      </c>
      <c r="G4995" s="291">
        <v>947205597</v>
      </c>
      <c r="H4995" s="291" t="s">
        <v>4684</v>
      </c>
      <c r="J4995" s="291" t="s">
        <v>4687</v>
      </c>
      <c r="M4995" s="291">
        <v>817381897</v>
      </c>
      <c r="N4995" s="291" t="s">
        <v>4691</v>
      </c>
      <c r="Q4995" s="291" t="s">
        <v>4691</v>
      </c>
      <c r="R4995" s="291" t="s">
        <v>4692</v>
      </c>
      <c r="S4995" s="291">
        <v>3</v>
      </c>
      <c r="T4995" s="291" t="s">
        <v>31</v>
      </c>
      <c r="U4995" s="291">
        <v>1</v>
      </c>
      <c r="V4995" s="291">
        <v>104430631</v>
      </c>
      <c r="W4995" s="291" t="s">
        <v>277</v>
      </c>
      <c r="Y4995" s="291" t="s">
        <v>26</v>
      </c>
      <c r="Z4995" s="291" t="s">
        <v>26</v>
      </c>
      <c r="AF4995" s="295">
        <v>44489</v>
      </c>
    </row>
    <row r="4996" spans="1:35" x14ac:dyDescent="0.35">
      <c r="A4996" s="290">
        <f t="shared" si="74"/>
        <v>4771</v>
      </c>
      <c r="B4996" s="290">
        <v>4771</v>
      </c>
      <c r="V4996" s="291">
        <v>353358909</v>
      </c>
      <c r="W4996" s="291" t="s">
        <v>278</v>
      </c>
    </row>
    <row r="4997" spans="1:35" ht="46.5" x14ac:dyDescent="0.35">
      <c r="A4997" s="290">
        <f t="shared" si="74"/>
        <v>4772</v>
      </c>
      <c r="B4997" s="290">
        <v>4772</v>
      </c>
      <c r="C4997" s="291">
        <v>129084651</v>
      </c>
      <c r="D4997" s="291" t="s">
        <v>605</v>
      </c>
      <c r="E4997" s="291">
        <v>965707586</v>
      </c>
      <c r="F4997" s="291" t="s">
        <v>725</v>
      </c>
      <c r="G4997" s="291">
        <v>947205597</v>
      </c>
      <c r="H4997" s="291" t="s">
        <v>4684</v>
      </c>
      <c r="J4997" s="291" t="s">
        <v>4687</v>
      </c>
      <c r="M4997" s="291">
        <v>539648641</v>
      </c>
      <c r="N4997" s="338" t="s">
        <v>4693</v>
      </c>
      <c r="O4997" s="338"/>
      <c r="P4997" s="338"/>
      <c r="Q4997" s="291" t="s">
        <v>4693</v>
      </c>
      <c r="R4997" s="291" t="s">
        <v>4694</v>
      </c>
      <c r="S4997" s="291">
        <v>4</v>
      </c>
      <c r="T4997" s="291" t="s">
        <v>31</v>
      </c>
      <c r="U4997" s="291">
        <v>1</v>
      </c>
      <c r="V4997" s="291">
        <v>104430631</v>
      </c>
      <c r="W4997" s="291" t="s">
        <v>277</v>
      </c>
      <c r="Y4997" s="291" t="s">
        <v>26</v>
      </c>
      <c r="Z4997" s="291" t="s">
        <v>26</v>
      </c>
      <c r="AF4997" s="295">
        <v>44489</v>
      </c>
      <c r="AI4997" s="338"/>
    </row>
    <row r="4998" spans="1:35" x14ac:dyDescent="0.35">
      <c r="A4998" s="290">
        <f t="shared" si="74"/>
        <v>4773</v>
      </c>
      <c r="B4998" s="290">
        <v>4773</v>
      </c>
      <c r="V4998" s="291">
        <v>353358909</v>
      </c>
      <c r="W4998" s="291" t="s">
        <v>278</v>
      </c>
    </row>
    <row r="4999" spans="1:35" ht="46.5" x14ac:dyDescent="0.35">
      <c r="A4999" s="290">
        <f t="shared" si="74"/>
        <v>4774</v>
      </c>
      <c r="B4999" s="290">
        <v>4774</v>
      </c>
      <c r="C4999" s="291">
        <v>129084651</v>
      </c>
      <c r="D4999" s="291" t="s">
        <v>605</v>
      </c>
      <c r="E4999" s="291">
        <v>965707586</v>
      </c>
      <c r="F4999" s="291" t="s">
        <v>725</v>
      </c>
      <c r="G4999" s="291">
        <v>947205597</v>
      </c>
      <c r="H4999" s="291" t="s">
        <v>4684</v>
      </c>
      <c r="J4999" s="291" t="s">
        <v>4687</v>
      </c>
      <c r="M4999" s="291">
        <v>686310465</v>
      </c>
      <c r="N4999" s="291" t="s">
        <v>4695</v>
      </c>
      <c r="Q4999" s="291" t="s">
        <v>4695</v>
      </c>
      <c r="R4999" s="291" t="s">
        <v>4696</v>
      </c>
      <c r="S4999" s="291">
        <v>5</v>
      </c>
      <c r="T4999" s="291" t="s">
        <v>31</v>
      </c>
      <c r="U4999" s="291">
        <v>1</v>
      </c>
      <c r="V4999" s="291">
        <v>104430631</v>
      </c>
      <c r="W4999" s="291" t="s">
        <v>277</v>
      </c>
      <c r="Y4999" s="291" t="s">
        <v>26</v>
      </c>
      <c r="Z4999" s="291" t="s">
        <v>26</v>
      </c>
      <c r="AF4999" s="295">
        <v>44489</v>
      </c>
    </row>
    <row r="5000" spans="1:35" x14ac:dyDescent="0.35">
      <c r="A5000" s="290">
        <f t="shared" si="74"/>
        <v>4775</v>
      </c>
      <c r="B5000" s="290">
        <v>4775</v>
      </c>
      <c r="V5000" s="291">
        <v>353358909</v>
      </c>
      <c r="W5000" s="291" t="s">
        <v>278</v>
      </c>
    </row>
    <row r="5001" spans="1:35" ht="46.5" x14ac:dyDescent="0.35">
      <c r="A5001" s="290">
        <f t="shared" si="74"/>
        <v>4776</v>
      </c>
      <c r="B5001" s="290">
        <v>4776</v>
      </c>
      <c r="C5001" s="291">
        <v>129084651</v>
      </c>
      <c r="D5001" s="291" t="s">
        <v>605</v>
      </c>
      <c r="E5001" s="291">
        <v>965707586</v>
      </c>
      <c r="F5001" s="291" t="s">
        <v>725</v>
      </c>
      <c r="G5001" s="291">
        <v>947205597</v>
      </c>
      <c r="H5001" s="291" t="s">
        <v>4684</v>
      </c>
      <c r="J5001" s="291" t="s">
        <v>4687</v>
      </c>
      <c r="M5001" s="291">
        <v>535003378</v>
      </c>
      <c r="N5001" s="291" t="s">
        <v>1400</v>
      </c>
      <c r="Q5001" s="291" t="s">
        <v>4697</v>
      </c>
      <c r="R5001" s="291" t="s">
        <v>4698</v>
      </c>
      <c r="S5001" s="291">
        <v>88</v>
      </c>
      <c r="T5001" s="291" t="s">
        <v>31</v>
      </c>
      <c r="U5001" s="291">
        <v>1</v>
      </c>
      <c r="V5001" s="291">
        <v>104430631</v>
      </c>
      <c r="W5001" s="291" t="s">
        <v>277</v>
      </c>
      <c r="Y5001" s="291" t="s">
        <v>26</v>
      </c>
      <c r="Z5001" s="291" t="s">
        <v>26</v>
      </c>
      <c r="AF5001" s="295">
        <v>44523</v>
      </c>
    </row>
    <row r="5002" spans="1:35" x14ac:dyDescent="0.35">
      <c r="A5002" s="290">
        <f t="shared" si="74"/>
        <v>4777</v>
      </c>
      <c r="B5002" s="290">
        <v>4777</v>
      </c>
      <c r="V5002" s="291">
        <v>353358909</v>
      </c>
      <c r="W5002" s="291" t="s">
        <v>278</v>
      </c>
    </row>
    <row r="5003" spans="1:35" ht="31" x14ac:dyDescent="0.35">
      <c r="A5003" s="290">
        <f t="shared" si="74"/>
        <v>4778</v>
      </c>
      <c r="B5003" s="290">
        <v>4778</v>
      </c>
      <c r="C5003" s="291">
        <v>129084651</v>
      </c>
      <c r="D5003" s="291" t="s">
        <v>605</v>
      </c>
      <c r="E5003" s="291">
        <v>965707586</v>
      </c>
      <c r="F5003" s="291" t="s">
        <v>725</v>
      </c>
      <c r="M5003" s="291">
        <v>763164658</v>
      </c>
      <c r="N5003" s="291" t="s">
        <v>4699</v>
      </c>
      <c r="Q5003" s="291" t="s">
        <v>4700</v>
      </c>
      <c r="R5003" s="291" t="s">
        <v>4701</v>
      </c>
      <c r="S5003" s="291" t="s">
        <v>4702</v>
      </c>
      <c r="T5003" s="291" t="s">
        <v>31</v>
      </c>
      <c r="U5003" s="291">
        <v>1</v>
      </c>
      <c r="V5003" s="291">
        <v>151488193</v>
      </c>
      <c r="W5003" s="291" t="s">
        <v>4703</v>
      </c>
      <c r="Y5003" s="291" t="s">
        <v>26</v>
      </c>
      <c r="Z5003" s="291" t="s">
        <v>26</v>
      </c>
      <c r="AF5003" s="295">
        <v>44523</v>
      </c>
    </row>
    <row r="5004" spans="1:35" x14ac:dyDescent="0.35">
      <c r="A5004" s="290">
        <f t="shared" si="74"/>
        <v>4779</v>
      </c>
      <c r="B5004" s="290">
        <v>4779</v>
      </c>
      <c r="V5004" s="291">
        <v>805449318</v>
      </c>
      <c r="W5004" s="291" t="s">
        <v>4704</v>
      </c>
    </row>
    <row r="5005" spans="1:35" x14ac:dyDescent="0.35">
      <c r="A5005" s="290">
        <f t="shared" si="74"/>
        <v>4780</v>
      </c>
      <c r="B5005" s="290">
        <v>4780</v>
      </c>
      <c r="V5005" s="291">
        <v>486319890</v>
      </c>
      <c r="W5005" s="291" t="s">
        <v>4705</v>
      </c>
    </row>
    <row r="5006" spans="1:35" x14ac:dyDescent="0.35">
      <c r="A5006" s="290">
        <f t="shared" si="74"/>
        <v>4781</v>
      </c>
      <c r="B5006" s="290">
        <v>4781</v>
      </c>
      <c r="V5006" s="291">
        <v>132232896</v>
      </c>
      <c r="W5006" s="291" t="s">
        <v>4706</v>
      </c>
    </row>
    <row r="5007" spans="1:35" ht="31" x14ac:dyDescent="0.35">
      <c r="A5007" s="290">
        <f t="shared" si="74"/>
        <v>4782</v>
      </c>
      <c r="B5007" s="290">
        <v>4782</v>
      </c>
      <c r="C5007" s="291">
        <v>129084651</v>
      </c>
      <c r="D5007" s="291" t="s">
        <v>605</v>
      </c>
      <c r="E5007" s="291">
        <v>965707586</v>
      </c>
      <c r="F5007" s="291" t="s">
        <v>725</v>
      </c>
      <c r="M5007" s="291">
        <v>194557808</v>
      </c>
      <c r="N5007" s="291" t="s">
        <v>4707</v>
      </c>
      <c r="Q5007" s="291" t="s">
        <v>4708</v>
      </c>
      <c r="R5007" s="291" t="s">
        <v>4709</v>
      </c>
      <c r="S5007" s="291" t="s">
        <v>4710</v>
      </c>
      <c r="T5007" s="291" t="s">
        <v>31</v>
      </c>
      <c r="U5007" s="291">
        <v>2</v>
      </c>
      <c r="W5007" s="291" t="s">
        <v>84</v>
      </c>
      <c r="Y5007" s="291" t="s">
        <v>26</v>
      </c>
      <c r="Z5007" s="291" t="s">
        <v>26</v>
      </c>
      <c r="AA5007" s="291" t="s">
        <v>12330</v>
      </c>
      <c r="AF5007" s="295">
        <v>45166</v>
      </c>
      <c r="AI5007" s="291" t="s">
        <v>12059</v>
      </c>
    </row>
    <row r="5008" spans="1:35" ht="46.5" x14ac:dyDescent="0.35">
      <c r="A5008" s="290">
        <f t="shared" si="74"/>
        <v>4783</v>
      </c>
      <c r="B5008" s="290">
        <v>4783</v>
      </c>
      <c r="C5008" s="291">
        <v>129084651</v>
      </c>
      <c r="D5008" s="291" t="s">
        <v>605</v>
      </c>
      <c r="E5008" s="291">
        <v>965707586</v>
      </c>
      <c r="F5008" s="291" t="s">
        <v>725</v>
      </c>
      <c r="G5008" s="291">
        <v>790436165</v>
      </c>
      <c r="H5008" s="291" t="s">
        <v>4711</v>
      </c>
      <c r="J5008" s="291" t="s">
        <v>4714</v>
      </c>
      <c r="M5008" s="291">
        <v>408696162</v>
      </c>
      <c r="N5008" s="291" t="s">
        <v>9749</v>
      </c>
      <c r="Q5008" s="291" t="s">
        <v>4711</v>
      </c>
      <c r="R5008" s="291" t="s">
        <v>4712</v>
      </c>
      <c r="S5008" s="291" t="s">
        <v>4713</v>
      </c>
      <c r="T5008" s="291" t="s">
        <v>31</v>
      </c>
      <c r="U5008" s="291">
        <v>2</v>
      </c>
      <c r="W5008" s="291" t="s">
        <v>84</v>
      </c>
      <c r="Y5008" s="291" t="s">
        <v>26</v>
      </c>
      <c r="Z5008" s="291" t="s">
        <v>26</v>
      </c>
      <c r="AA5008" s="291" t="s">
        <v>12352</v>
      </c>
      <c r="AF5008" s="295">
        <v>45166</v>
      </c>
      <c r="AI5008" s="291" t="s">
        <v>12059</v>
      </c>
    </row>
    <row r="5009" spans="1:35" ht="31" x14ac:dyDescent="0.35">
      <c r="A5009" s="290">
        <f t="shared" si="74"/>
        <v>4784</v>
      </c>
      <c r="B5009" s="290">
        <v>4784</v>
      </c>
      <c r="C5009" s="291">
        <v>129084651</v>
      </c>
      <c r="D5009" s="291" t="s">
        <v>605</v>
      </c>
      <c r="E5009" s="291">
        <v>965707586</v>
      </c>
      <c r="F5009" s="291" t="s">
        <v>725</v>
      </c>
      <c r="G5009" s="291">
        <v>790436165</v>
      </c>
      <c r="H5009" s="291" t="s">
        <v>4711</v>
      </c>
      <c r="J5009" s="291" t="s">
        <v>4714</v>
      </c>
      <c r="M5009" s="291">
        <v>790436165</v>
      </c>
      <c r="N5009" s="291" t="s">
        <v>4711</v>
      </c>
      <c r="Q5009" s="291" t="s">
        <v>4715</v>
      </c>
      <c r="R5009" s="291" t="s">
        <v>4716</v>
      </c>
      <c r="S5009" s="291" t="s">
        <v>4714</v>
      </c>
      <c r="T5009" s="291" t="s">
        <v>31</v>
      </c>
      <c r="U5009" s="291">
        <v>2</v>
      </c>
      <c r="V5009" s="291">
        <v>648960871</v>
      </c>
      <c r="W5009" s="291" t="s">
        <v>3542</v>
      </c>
      <c r="AF5009" s="295">
        <v>44523</v>
      </c>
    </row>
    <row r="5010" spans="1:35" ht="31" x14ac:dyDescent="0.35">
      <c r="A5010" s="290">
        <f t="shared" si="74"/>
        <v>4785</v>
      </c>
      <c r="B5010" s="290">
        <v>4785</v>
      </c>
      <c r="C5010" s="291">
        <v>129084651</v>
      </c>
      <c r="D5010" s="291" t="s">
        <v>605</v>
      </c>
      <c r="E5010" s="291">
        <v>965707586</v>
      </c>
      <c r="F5010" s="291" t="s">
        <v>725</v>
      </c>
      <c r="M5010" s="291">
        <v>639684251</v>
      </c>
      <c r="N5010" s="291" t="s">
        <v>4717</v>
      </c>
      <c r="Q5010" s="291" t="s">
        <v>4718</v>
      </c>
      <c r="R5010" s="291" t="s">
        <v>4719</v>
      </c>
      <c r="S5010" s="291" t="s">
        <v>4720</v>
      </c>
      <c r="T5010" s="291" t="s">
        <v>31</v>
      </c>
      <c r="U5010" s="291">
        <v>1</v>
      </c>
      <c r="V5010" s="291">
        <v>419415087</v>
      </c>
      <c r="W5010" s="291" t="s">
        <v>4721</v>
      </c>
      <c r="Y5010" s="291" t="s">
        <v>26</v>
      </c>
      <c r="Z5010" s="291" t="s">
        <v>26</v>
      </c>
      <c r="AF5010" s="295">
        <v>44524</v>
      </c>
    </row>
    <row r="5011" spans="1:35" x14ac:dyDescent="0.35">
      <c r="A5011" s="290">
        <f t="shared" si="74"/>
        <v>4786</v>
      </c>
      <c r="B5011" s="290">
        <v>4786</v>
      </c>
      <c r="V5011" s="291">
        <v>299561721</v>
      </c>
      <c r="W5011" s="291" t="s">
        <v>4722</v>
      </c>
    </row>
    <row r="5012" spans="1:35" x14ac:dyDescent="0.35">
      <c r="A5012" s="290">
        <f t="shared" si="74"/>
        <v>4787</v>
      </c>
      <c r="B5012" s="290">
        <v>4787</v>
      </c>
      <c r="V5012" s="291">
        <v>716761013</v>
      </c>
      <c r="W5012" s="291" t="s">
        <v>4723</v>
      </c>
    </row>
    <row r="5013" spans="1:35" x14ac:dyDescent="0.35">
      <c r="A5013" s="290">
        <f t="shared" si="74"/>
        <v>4788</v>
      </c>
      <c r="B5013" s="290">
        <v>4788</v>
      </c>
      <c r="V5013" s="291">
        <v>804785430</v>
      </c>
      <c r="W5013" s="291" t="s">
        <v>4724</v>
      </c>
    </row>
    <row r="5014" spans="1:35" ht="31" x14ac:dyDescent="0.35">
      <c r="A5014" s="290">
        <f t="shared" si="74"/>
        <v>4789</v>
      </c>
      <c r="B5014" s="290">
        <v>4789</v>
      </c>
      <c r="C5014" s="291">
        <v>129084651</v>
      </c>
      <c r="D5014" s="291" t="s">
        <v>605</v>
      </c>
      <c r="E5014" s="291">
        <v>965707586</v>
      </c>
      <c r="F5014" s="291" t="s">
        <v>725</v>
      </c>
      <c r="M5014" s="291">
        <v>798549704</v>
      </c>
      <c r="N5014" s="291" t="s">
        <v>4725</v>
      </c>
      <c r="Q5014" s="291" t="s">
        <v>4726</v>
      </c>
      <c r="R5014" s="291" t="s">
        <v>4727</v>
      </c>
      <c r="S5014" s="291" t="s">
        <v>4728</v>
      </c>
      <c r="T5014" s="291" t="s">
        <v>31</v>
      </c>
      <c r="U5014" s="291">
        <v>1</v>
      </c>
      <c r="V5014" s="291">
        <v>317567178</v>
      </c>
      <c r="W5014" s="291" t="s">
        <v>4729</v>
      </c>
      <c r="Y5014" s="291" t="s">
        <v>26</v>
      </c>
      <c r="Z5014" s="291" t="s">
        <v>26</v>
      </c>
      <c r="AF5014" s="295">
        <v>44494</v>
      </c>
    </row>
    <row r="5015" spans="1:35" ht="31" x14ac:dyDescent="0.35">
      <c r="A5015" s="290">
        <f t="shared" si="74"/>
        <v>4790</v>
      </c>
      <c r="B5015" s="290">
        <v>4790</v>
      </c>
      <c r="V5015" s="291">
        <v>484055234</v>
      </c>
      <c r="W5015" s="291" t="s">
        <v>4730</v>
      </c>
    </row>
    <row r="5016" spans="1:35" x14ac:dyDescent="0.35">
      <c r="A5016" s="290">
        <f t="shared" si="74"/>
        <v>4791</v>
      </c>
      <c r="B5016" s="290">
        <v>4791</v>
      </c>
      <c r="V5016" s="291">
        <v>802197176</v>
      </c>
      <c r="W5016" s="291" t="s">
        <v>4731</v>
      </c>
    </row>
    <row r="5017" spans="1:35" ht="46.5" x14ac:dyDescent="0.35">
      <c r="A5017" s="290">
        <f t="shared" si="74"/>
        <v>4792</v>
      </c>
      <c r="B5017" s="290">
        <v>4792</v>
      </c>
      <c r="C5017" s="291">
        <v>129084651</v>
      </c>
      <c r="D5017" s="291" t="s">
        <v>605</v>
      </c>
      <c r="E5017" s="291">
        <v>965707586</v>
      </c>
      <c r="F5017" s="291" t="s">
        <v>725</v>
      </c>
      <c r="M5017" s="291">
        <v>227439141</v>
      </c>
      <c r="N5017" s="291" t="s">
        <v>4732</v>
      </c>
      <c r="Q5017" s="291" t="s">
        <v>4733</v>
      </c>
      <c r="R5017" s="291" t="s">
        <v>4734</v>
      </c>
      <c r="S5017" s="291" t="s">
        <v>4735</v>
      </c>
      <c r="T5017" s="291" t="s">
        <v>31</v>
      </c>
      <c r="U5017" s="291">
        <v>2</v>
      </c>
      <c r="W5017" s="291" t="s">
        <v>84</v>
      </c>
      <c r="Y5017" s="291" t="s">
        <v>26</v>
      </c>
      <c r="Z5017" s="291" t="s">
        <v>26</v>
      </c>
      <c r="AA5017" s="291" t="s">
        <v>12353</v>
      </c>
      <c r="AF5017" s="295">
        <v>45166</v>
      </c>
      <c r="AI5017" s="291" t="s">
        <v>12059</v>
      </c>
    </row>
    <row r="5018" spans="1:35" ht="31" x14ac:dyDescent="0.35">
      <c r="A5018" s="290">
        <f t="shared" si="74"/>
        <v>4793</v>
      </c>
      <c r="B5018" s="290">
        <v>4793</v>
      </c>
      <c r="C5018" s="291">
        <v>129084651</v>
      </c>
      <c r="D5018" s="291" t="s">
        <v>605</v>
      </c>
      <c r="E5018" s="291">
        <v>965707586</v>
      </c>
      <c r="F5018" s="291" t="s">
        <v>725</v>
      </c>
      <c r="M5018" s="291">
        <v>318569032</v>
      </c>
      <c r="N5018" s="291" t="s">
        <v>4736</v>
      </c>
      <c r="Q5018" s="291" t="s">
        <v>4737</v>
      </c>
      <c r="R5018" s="291" t="s">
        <v>4738</v>
      </c>
      <c r="S5018" s="291" t="s">
        <v>4739</v>
      </c>
      <c r="T5018" s="291" t="s">
        <v>31</v>
      </c>
      <c r="U5018" s="291">
        <v>2</v>
      </c>
      <c r="W5018" s="291" t="s">
        <v>84</v>
      </c>
      <c r="Y5018" s="291" t="s">
        <v>26</v>
      </c>
      <c r="Z5018" s="291" t="s">
        <v>26</v>
      </c>
      <c r="AA5018" s="291" t="s">
        <v>12354</v>
      </c>
      <c r="AF5018" s="295">
        <v>45166</v>
      </c>
      <c r="AI5018" s="291" t="s">
        <v>12059</v>
      </c>
    </row>
    <row r="5019" spans="1:35" ht="46.5" x14ac:dyDescent="0.35">
      <c r="A5019" s="290">
        <f t="shared" si="74"/>
        <v>4794</v>
      </c>
      <c r="B5019" s="290">
        <v>4794</v>
      </c>
      <c r="C5019" s="291">
        <v>129084651</v>
      </c>
      <c r="D5019" s="291" t="s">
        <v>605</v>
      </c>
      <c r="E5019" s="291">
        <v>965707586</v>
      </c>
      <c r="F5019" s="291" t="s">
        <v>725</v>
      </c>
      <c r="K5019" s="292" t="s">
        <v>305</v>
      </c>
      <c r="L5019" s="293">
        <v>44802</v>
      </c>
      <c r="M5019" s="291">
        <v>481182460</v>
      </c>
      <c r="N5019" s="291" t="s">
        <v>4740</v>
      </c>
      <c r="Q5019" s="291" t="s">
        <v>4741</v>
      </c>
      <c r="R5019" s="291" t="s">
        <v>4742</v>
      </c>
      <c r="S5019" s="291" t="s">
        <v>4743</v>
      </c>
      <c r="T5019" s="291" t="s">
        <v>31</v>
      </c>
      <c r="U5019" s="291">
        <v>1</v>
      </c>
      <c r="V5019" s="291">
        <v>104430631</v>
      </c>
      <c r="W5019" s="291" t="s">
        <v>277</v>
      </c>
      <c r="Y5019" s="291" t="s">
        <v>26</v>
      </c>
      <c r="Z5019" s="291" t="s">
        <v>26</v>
      </c>
      <c r="AA5019" s="291" t="s">
        <v>10056</v>
      </c>
      <c r="AF5019" s="295">
        <v>44959</v>
      </c>
      <c r="AI5019" s="291" t="s">
        <v>10723</v>
      </c>
    </row>
    <row r="5020" spans="1:35" ht="31" x14ac:dyDescent="0.35">
      <c r="A5020" s="290">
        <f t="shared" si="74"/>
        <v>4795</v>
      </c>
      <c r="B5020" s="290">
        <v>4795</v>
      </c>
      <c r="K5020" s="292" t="s">
        <v>305</v>
      </c>
      <c r="L5020" s="293">
        <v>44802</v>
      </c>
      <c r="V5020" s="291">
        <v>353358909</v>
      </c>
      <c r="W5020" s="291" t="s">
        <v>278</v>
      </c>
      <c r="AF5020" s="295">
        <v>45071</v>
      </c>
      <c r="AI5020" s="291" t="s">
        <v>10056</v>
      </c>
    </row>
    <row r="5021" spans="1:35" ht="62" x14ac:dyDescent="0.35">
      <c r="A5021" s="290">
        <f t="shared" si="74"/>
        <v>4796</v>
      </c>
      <c r="B5021" s="290">
        <v>4796</v>
      </c>
      <c r="C5021" s="291">
        <v>129084651</v>
      </c>
      <c r="D5021" s="291" t="s">
        <v>605</v>
      </c>
      <c r="E5021" s="291">
        <v>965707586</v>
      </c>
      <c r="F5021" s="291" t="s">
        <v>725</v>
      </c>
      <c r="K5021" s="292" t="s">
        <v>305</v>
      </c>
      <c r="L5021" s="293">
        <v>44802</v>
      </c>
      <c r="M5021" s="291">
        <v>928803137</v>
      </c>
      <c r="N5021" s="291" t="s">
        <v>4744</v>
      </c>
      <c r="Q5021" s="291" t="s">
        <v>4745</v>
      </c>
      <c r="R5021" s="291" t="s">
        <v>4746</v>
      </c>
      <c r="S5021" s="291" t="s">
        <v>4747</v>
      </c>
      <c r="T5021" s="291" t="s">
        <v>31</v>
      </c>
      <c r="U5021" s="291">
        <v>2</v>
      </c>
      <c r="W5021" s="291" t="s">
        <v>84</v>
      </c>
      <c r="Y5021" s="291" t="s">
        <v>26</v>
      </c>
      <c r="Z5021" s="291" t="s">
        <v>26</v>
      </c>
      <c r="AA5021" s="291" t="s">
        <v>10056</v>
      </c>
      <c r="AF5021" s="295">
        <v>44959</v>
      </c>
      <c r="AI5021" s="291" t="s">
        <v>10723</v>
      </c>
    </row>
    <row r="5022" spans="1:35" ht="62" x14ac:dyDescent="0.35">
      <c r="A5022" s="290">
        <f t="shared" si="74"/>
        <v>4797</v>
      </c>
      <c r="B5022" s="290">
        <v>4797</v>
      </c>
      <c r="C5022" s="291">
        <v>129084651</v>
      </c>
      <c r="D5022" s="291" t="s">
        <v>605</v>
      </c>
      <c r="E5022" s="291">
        <v>965707586</v>
      </c>
      <c r="F5022" s="291" t="s">
        <v>725</v>
      </c>
      <c r="M5022" s="291">
        <v>204884007</v>
      </c>
      <c r="N5022" s="291" t="s">
        <v>4748</v>
      </c>
      <c r="Q5022" s="291" t="s">
        <v>4749</v>
      </c>
      <c r="R5022" s="291" t="s">
        <v>4750</v>
      </c>
      <c r="S5022" s="291" t="s">
        <v>4751</v>
      </c>
      <c r="T5022" s="291" t="s">
        <v>31</v>
      </c>
      <c r="U5022" s="291">
        <v>2</v>
      </c>
      <c r="W5022" s="291" t="s">
        <v>84</v>
      </c>
      <c r="Y5022" s="291" t="s">
        <v>26</v>
      </c>
      <c r="Z5022" s="291" t="s">
        <v>26</v>
      </c>
      <c r="AA5022" s="291" t="s">
        <v>12355</v>
      </c>
      <c r="AF5022" s="295">
        <v>45166</v>
      </c>
      <c r="AI5022" s="291" t="s">
        <v>12059</v>
      </c>
    </row>
    <row r="5023" spans="1:35" ht="62" x14ac:dyDescent="0.35">
      <c r="A5023" s="290">
        <f t="shared" si="74"/>
        <v>4798</v>
      </c>
      <c r="B5023" s="290">
        <v>4798</v>
      </c>
      <c r="C5023" s="291">
        <v>129084651</v>
      </c>
      <c r="D5023" s="291" t="s">
        <v>605</v>
      </c>
      <c r="E5023" s="291">
        <v>965707586</v>
      </c>
      <c r="F5023" s="291" t="s">
        <v>725</v>
      </c>
      <c r="K5023" s="292" t="s">
        <v>10018</v>
      </c>
      <c r="L5023" s="293">
        <v>44944</v>
      </c>
      <c r="M5023" s="291">
        <v>400969127</v>
      </c>
      <c r="N5023" s="291" t="s">
        <v>10591</v>
      </c>
      <c r="P5023" s="291" t="s">
        <v>9799</v>
      </c>
      <c r="Q5023" s="291" t="s">
        <v>4752</v>
      </c>
      <c r="R5023" s="291" t="s">
        <v>10450</v>
      </c>
      <c r="S5023" s="291" t="s">
        <v>4753</v>
      </c>
      <c r="T5023" s="291" t="s">
        <v>31</v>
      </c>
      <c r="U5023" s="291">
        <v>1</v>
      </c>
      <c r="V5023" s="291">
        <v>104430631</v>
      </c>
      <c r="W5023" s="291" t="s">
        <v>277</v>
      </c>
      <c r="Y5023" s="291" t="s">
        <v>26</v>
      </c>
      <c r="Z5023" s="291" t="s">
        <v>26</v>
      </c>
      <c r="AF5023" s="295">
        <v>44959</v>
      </c>
      <c r="AI5023" s="291" t="s">
        <v>10721</v>
      </c>
    </row>
    <row r="5024" spans="1:35" x14ac:dyDescent="0.35">
      <c r="A5024" s="290">
        <f t="shared" si="74"/>
        <v>4799</v>
      </c>
      <c r="B5024" s="290">
        <v>4799</v>
      </c>
      <c r="V5024" s="291">
        <v>353358909</v>
      </c>
      <c r="W5024" s="291" t="s">
        <v>278</v>
      </c>
    </row>
    <row r="5025" spans="1:35" ht="62" x14ac:dyDescent="0.35">
      <c r="A5025" s="290">
        <f t="shared" si="74"/>
        <v>4800</v>
      </c>
      <c r="B5025" s="290">
        <v>4800</v>
      </c>
      <c r="C5025" s="291">
        <v>129084651</v>
      </c>
      <c r="D5025" s="291" t="s">
        <v>605</v>
      </c>
      <c r="E5025" s="291">
        <v>965707586</v>
      </c>
      <c r="F5025" s="291" t="s">
        <v>725</v>
      </c>
      <c r="M5025" s="291">
        <v>820220019</v>
      </c>
      <c r="N5025" s="291" t="s">
        <v>4754</v>
      </c>
      <c r="Q5025" s="291" t="s">
        <v>4755</v>
      </c>
      <c r="R5025" s="291" t="s">
        <v>4756</v>
      </c>
      <c r="S5025" s="291" t="s">
        <v>4757</v>
      </c>
      <c r="T5025" s="291" t="s">
        <v>31</v>
      </c>
      <c r="U5025" s="291">
        <v>2</v>
      </c>
      <c r="W5025" s="291" t="s">
        <v>84</v>
      </c>
      <c r="Y5025" s="291" t="s">
        <v>26</v>
      </c>
      <c r="Z5025" s="291" t="s">
        <v>26</v>
      </c>
      <c r="AA5025" s="291" t="s">
        <v>12356</v>
      </c>
      <c r="AF5025" s="295">
        <v>45166</v>
      </c>
      <c r="AI5025" s="291" t="s">
        <v>12059</v>
      </c>
    </row>
    <row r="5026" spans="1:35" ht="93" x14ac:dyDescent="0.35">
      <c r="A5026" s="290">
        <f t="shared" si="74"/>
        <v>4801</v>
      </c>
      <c r="B5026" s="290">
        <v>4801</v>
      </c>
      <c r="C5026" s="291">
        <v>129084651</v>
      </c>
      <c r="D5026" s="291" t="s">
        <v>605</v>
      </c>
      <c r="E5026" s="291">
        <v>965707586</v>
      </c>
      <c r="F5026" s="291" t="s">
        <v>725</v>
      </c>
      <c r="M5026" s="291">
        <v>304657762</v>
      </c>
      <c r="N5026" s="291" t="s">
        <v>4758</v>
      </c>
      <c r="Q5026" s="291" t="s">
        <v>4759</v>
      </c>
      <c r="R5026" s="291" t="s">
        <v>4760</v>
      </c>
      <c r="S5026" s="291" t="s">
        <v>4761</v>
      </c>
      <c r="T5026" s="291" t="s">
        <v>31</v>
      </c>
      <c r="U5026" s="291">
        <v>2</v>
      </c>
      <c r="W5026" s="291" t="s">
        <v>84</v>
      </c>
      <c r="Y5026" s="291" t="s">
        <v>26</v>
      </c>
      <c r="Z5026" s="291" t="s">
        <v>26</v>
      </c>
      <c r="AA5026" s="291" t="s">
        <v>12312</v>
      </c>
      <c r="AF5026" s="295">
        <v>45166</v>
      </c>
      <c r="AI5026" s="291" t="s">
        <v>12059</v>
      </c>
    </row>
    <row r="5027" spans="1:35" ht="46.5" x14ac:dyDescent="0.35">
      <c r="A5027" s="290">
        <f t="shared" si="74"/>
        <v>4802</v>
      </c>
      <c r="B5027" s="290">
        <v>4802</v>
      </c>
      <c r="C5027" s="291">
        <v>129084651</v>
      </c>
      <c r="D5027" s="291" t="s">
        <v>605</v>
      </c>
      <c r="E5027" s="291">
        <v>965707586</v>
      </c>
      <c r="F5027" s="291" t="s">
        <v>725</v>
      </c>
      <c r="K5027" s="292" t="s">
        <v>10018</v>
      </c>
      <c r="L5027" s="293">
        <v>44944</v>
      </c>
      <c r="M5027" s="291">
        <v>815776236</v>
      </c>
      <c r="N5027" s="291" t="s">
        <v>10337</v>
      </c>
      <c r="P5027" s="291" t="s">
        <v>4762</v>
      </c>
      <c r="Q5027" s="291" t="s">
        <v>4763</v>
      </c>
      <c r="R5027" s="291" t="s">
        <v>10451</v>
      </c>
      <c r="S5027" s="291" t="s">
        <v>4764</v>
      </c>
      <c r="T5027" s="291" t="s">
        <v>31</v>
      </c>
      <c r="U5027" s="291">
        <v>1</v>
      </c>
      <c r="V5027" s="291">
        <v>104430631</v>
      </c>
      <c r="W5027" s="291" t="s">
        <v>277</v>
      </c>
      <c r="Y5027" s="291" t="s">
        <v>26</v>
      </c>
      <c r="Z5027" s="291" t="s">
        <v>26</v>
      </c>
      <c r="AF5027" s="295">
        <v>44959</v>
      </c>
      <c r="AI5027" s="291" t="s">
        <v>10721</v>
      </c>
    </row>
    <row r="5028" spans="1:35" x14ac:dyDescent="0.35">
      <c r="A5028" s="290">
        <f t="shared" ref="A5028:A5091" si="75">A5027+1</f>
        <v>4803</v>
      </c>
      <c r="B5028" s="290">
        <v>4803</v>
      </c>
      <c r="V5028" s="291">
        <v>353358909</v>
      </c>
      <c r="W5028" s="291" t="s">
        <v>278</v>
      </c>
    </row>
    <row r="5029" spans="1:35" ht="62" x14ac:dyDescent="0.35">
      <c r="A5029" s="290">
        <f t="shared" si="75"/>
        <v>4804</v>
      </c>
      <c r="B5029" s="290">
        <v>4804</v>
      </c>
      <c r="C5029" s="291">
        <v>129084651</v>
      </c>
      <c r="D5029" s="291" t="s">
        <v>605</v>
      </c>
      <c r="E5029" s="291">
        <v>965707586</v>
      </c>
      <c r="F5029" s="291" t="s">
        <v>725</v>
      </c>
      <c r="M5029" s="291">
        <v>560293868</v>
      </c>
      <c r="N5029" s="291" t="s">
        <v>4765</v>
      </c>
      <c r="Q5029" s="291" t="s">
        <v>4766</v>
      </c>
      <c r="R5029" s="291" t="s">
        <v>4767</v>
      </c>
      <c r="S5029" s="291" t="s">
        <v>4768</v>
      </c>
      <c r="T5029" s="291" t="s">
        <v>31</v>
      </c>
      <c r="U5029" s="291">
        <v>2</v>
      </c>
      <c r="W5029" s="291" t="s">
        <v>84</v>
      </c>
      <c r="Y5029" s="291" t="s">
        <v>26</v>
      </c>
      <c r="Z5029" s="291" t="s">
        <v>26</v>
      </c>
      <c r="AA5029" s="291" t="s">
        <v>12355</v>
      </c>
      <c r="AF5029" s="295">
        <v>45166</v>
      </c>
      <c r="AI5029" s="291" t="s">
        <v>12059</v>
      </c>
    </row>
    <row r="5030" spans="1:35" ht="46.5" x14ac:dyDescent="0.35">
      <c r="A5030" s="290">
        <f t="shared" si="75"/>
        <v>4805</v>
      </c>
      <c r="B5030" s="290">
        <v>4805</v>
      </c>
      <c r="C5030" s="291">
        <v>129084651</v>
      </c>
      <c r="D5030" s="291" t="s">
        <v>605</v>
      </c>
      <c r="E5030" s="291">
        <v>965707586</v>
      </c>
      <c r="F5030" s="291" t="s">
        <v>725</v>
      </c>
      <c r="M5030" s="291">
        <v>399659169</v>
      </c>
      <c r="N5030" s="291" t="s">
        <v>4769</v>
      </c>
      <c r="Q5030" s="291" t="s">
        <v>4770</v>
      </c>
      <c r="R5030" s="291" t="s">
        <v>4771</v>
      </c>
      <c r="S5030" s="291" t="s">
        <v>4772</v>
      </c>
      <c r="T5030" s="291" t="s">
        <v>31</v>
      </c>
      <c r="U5030" s="291">
        <v>2</v>
      </c>
      <c r="W5030" s="291" t="s">
        <v>84</v>
      </c>
      <c r="Y5030" s="291" t="s">
        <v>26</v>
      </c>
      <c r="Z5030" s="291" t="s">
        <v>26</v>
      </c>
      <c r="AA5030" s="291" t="s">
        <v>12357</v>
      </c>
      <c r="AF5030" s="295">
        <v>45166</v>
      </c>
      <c r="AI5030" s="291" t="s">
        <v>12059</v>
      </c>
    </row>
    <row r="5031" spans="1:35" ht="77.5" x14ac:dyDescent="0.35">
      <c r="A5031" s="290">
        <f t="shared" si="75"/>
        <v>4806</v>
      </c>
      <c r="B5031" s="290">
        <v>4806</v>
      </c>
      <c r="C5031" s="291">
        <v>129084651</v>
      </c>
      <c r="D5031" s="291" t="s">
        <v>605</v>
      </c>
      <c r="E5031" s="291">
        <v>965707586</v>
      </c>
      <c r="F5031" s="291" t="s">
        <v>725</v>
      </c>
      <c r="M5031" s="291">
        <v>667002790</v>
      </c>
      <c r="N5031" s="291" t="s">
        <v>4773</v>
      </c>
      <c r="Q5031" s="291" t="s">
        <v>4774</v>
      </c>
      <c r="R5031" s="291" t="s">
        <v>4775</v>
      </c>
      <c r="S5031" s="291" t="s">
        <v>4776</v>
      </c>
      <c r="T5031" s="291" t="s">
        <v>31</v>
      </c>
      <c r="U5031" s="291">
        <v>1</v>
      </c>
      <c r="V5031" s="291">
        <v>169225725</v>
      </c>
      <c r="W5031" s="291" t="s">
        <v>4777</v>
      </c>
      <c r="Y5031" s="291" t="s">
        <v>26</v>
      </c>
      <c r="Z5031" s="291" t="s">
        <v>26</v>
      </c>
      <c r="AF5031" s="295">
        <v>44620</v>
      </c>
    </row>
    <row r="5032" spans="1:35" x14ac:dyDescent="0.35">
      <c r="A5032" s="290">
        <f t="shared" si="75"/>
        <v>4807</v>
      </c>
      <c r="B5032" s="290">
        <v>4807</v>
      </c>
      <c r="V5032" s="291">
        <v>967681778</v>
      </c>
      <c r="W5032" s="291" t="s">
        <v>4778</v>
      </c>
    </row>
    <row r="5033" spans="1:35" x14ac:dyDescent="0.35">
      <c r="A5033" s="290">
        <f t="shared" si="75"/>
        <v>4808</v>
      </c>
      <c r="B5033" s="290">
        <v>4808</v>
      </c>
      <c r="V5033" s="291">
        <v>998679771</v>
      </c>
      <c r="W5033" s="291" t="s">
        <v>4779</v>
      </c>
    </row>
    <row r="5034" spans="1:35" x14ac:dyDescent="0.35">
      <c r="A5034" s="290">
        <f t="shared" si="75"/>
        <v>4809</v>
      </c>
      <c r="B5034" s="290">
        <v>4809</v>
      </c>
      <c r="V5034" s="291">
        <v>638092100</v>
      </c>
      <c r="W5034" s="291" t="s">
        <v>4780</v>
      </c>
    </row>
    <row r="5035" spans="1:35" x14ac:dyDescent="0.35">
      <c r="A5035" s="290">
        <f t="shared" si="75"/>
        <v>4810</v>
      </c>
      <c r="B5035" s="290">
        <v>4810</v>
      </c>
      <c r="V5035" s="291">
        <v>127455035</v>
      </c>
      <c r="W5035" s="291" t="s">
        <v>4781</v>
      </c>
    </row>
    <row r="5036" spans="1:35" ht="77.5" x14ac:dyDescent="0.35">
      <c r="A5036" s="290">
        <f t="shared" si="75"/>
        <v>4811</v>
      </c>
      <c r="B5036" s="290">
        <v>4811</v>
      </c>
      <c r="C5036" s="291">
        <v>129084651</v>
      </c>
      <c r="D5036" s="291" t="s">
        <v>605</v>
      </c>
      <c r="E5036" s="291">
        <v>965707586</v>
      </c>
      <c r="F5036" s="291" t="s">
        <v>725</v>
      </c>
      <c r="M5036" s="291">
        <v>534351312</v>
      </c>
      <c r="N5036" s="291" t="s">
        <v>4782</v>
      </c>
      <c r="Q5036" s="291" t="s">
        <v>4783</v>
      </c>
      <c r="R5036" s="291" t="s">
        <v>4784</v>
      </c>
      <c r="S5036" s="291" t="s">
        <v>4785</v>
      </c>
      <c r="T5036" s="291" t="s">
        <v>31</v>
      </c>
      <c r="U5036" s="291">
        <v>1</v>
      </c>
      <c r="V5036" s="291">
        <v>122802180</v>
      </c>
      <c r="W5036" s="291" t="s">
        <v>4786</v>
      </c>
      <c r="Y5036" s="291" t="s">
        <v>26</v>
      </c>
      <c r="Z5036" s="291" t="s">
        <v>26</v>
      </c>
      <c r="AF5036" s="295">
        <v>44494</v>
      </c>
    </row>
    <row r="5037" spans="1:35" x14ac:dyDescent="0.35">
      <c r="A5037" s="290">
        <f t="shared" si="75"/>
        <v>4812</v>
      </c>
      <c r="B5037" s="290">
        <v>4812</v>
      </c>
      <c r="V5037" s="291">
        <v>950591599</v>
      </c>
      <c r="W5037" s="291" t="s">
        <v>4787</v>
      </c>
    </row>
    <row r="5038" spans="1:35" x14ac:dyDescent="0.35">
      <c r="A5038" s="290">
        <f t="shared" si="75"/>
        <v>4813</v>
      </c>
      <c r="B5038" s="290">
        <v>4813</v>
      </c>
      <c r="V5038" s="291">
        <v>167208049</v>
      </c>
      <c r="W5038" s="291" t="s">
        <v>4788</v>
      </c>
    </row>
    <row r="5039" spans="1:35" x14ac:dyDescent="0.35">
      <c r="A5039" s="290">
        <f t="shared" si="75"/>
        <v>4814</v>
      </c>
      <c r="B5039" s="290">
        <v>4814</v>
      </c>
      <c r="V5039" s="291">
        <v>793320798</v>
      </c>
      <c r="W5039" s="291" t="s">
        <v>4789</v>
      </c>
    </row>
    <row r="5040" spans="1:35" x14ac:dyDescent="0.35">
      <c r="A5040" s="290">
        <f t="shared" si="75"/>
        <v>4815</v>
      </c>
      <c r="B5040" s="290">
        <v>4815</v>
      </c>
      <c r="V5040" s="291">
        <v>216450786</v>
      </c>
      <c r="W5040" s="291" t="s">
        <v>4790</v>
      </c>
    </row>
    <row r="5041" spans="1:35" ht="77.5" x14ac:dyDescent="0.35">
      <c r="A5041" s="290">
        <f t="shared" si="75"/>
        <v>4816</v>
      </c>
      <c r="B5041" s="290">
        <v>4816</v>
      </c>
      <c r="C5041" s="291">
        <v>129084651</v>
      </c>
      <c r="D5041" s="291" t="s">
        <v>605</v>
      </c>
      <c r="E5041" s="291">
        <v>965707586</v>
      </c>
      <c r="F5041" s="291" t="s">
        <v>725</v>
      </c>
      <c r="K5041" s="292" t="s">
        <v>10018</v>
      </c>
      <c r="L5041" s="387">
        <v>45324</v>
      </c>
      <c r="M5041" s="291">
        <v>594608533</v>
      </c>
      <c r="N5041" s="291" t="s">
        <v>4791</v>
      </c>
      <c r="Q5041" s="291" t="s">
        <v>4792</v>
      </c>
      <c r="R5041" s="291" t="s">
        <v>11951</v>
      </c>
      <c r="S5041" s="291" t="s">
        <v>4793</v>
      </c>
      <c r="T5041" s="291" t="s">
        <v>31</v>
      </c>
      <c r="U5041" s="291">
        <v>2</v>
      </c>
      <c r="W5041" s="291" t="s">
        <v>84</v>
      </c>
      <c r="Y5041" s="291" t="s">
        <v>26</v>
      </c>
      <c r="Z5041" s="291" t="s">
        <v>26</v>
      </c>
      <c r="AA5041" s="291" t="s">
        <v>12358</v>
      </c>
      <c r="AF5041" s="278">
        <v>45350</v>
      </c>
      <c r="AI5041" s="419" t="s">
        <v>16140</v>
      </c>
    </row>
    <row r="5042" spans="1:35" ht="77.5" x14ac:dyDescent="0.35">
      <c r="A5042" s="290">
        <f t="shared" si="75"/>
        <v>4817</v>
      </c>
      <c r="B5042" s="290">
        <v>4817</v>
      </c>
      <c r="C5042" s="291">
        <v>129084651</v>
      </c>
      <c r="D5042" s="291" t="s">
        <v>605</v>
      </c>
      <c r="E5042" s="291">
        <v>965707586</v>
      </c>
      <c r="F5042" s="291" t="s">
        <v>725</v>
      </c>
      <c r="K5042" s="292" t="s">
        <v>10018</v>
      </c>
      <c r="L5042" s="387">
        <v>45324</v>
      </c>
      <c r="M5042" s="291">
        <v>923371868</v>
      </c>
      <c r="N5042" s="291" t="s">
        <v>4794</v>
      </c>
      <c r="Q5042" s="291" t="s">
        <v>4795</v>
      </c>
      <c r="R5042" s="291" t="s">
        <v>11963</v>
      </c>
      <c r="S5042" s="291" t="s">
        <v>4796</v>
      </c>
      <c r="T5042" s="291" t="s">
        <v>31</v>
      </c>
      <c r="U5042" s="291">
        <v>2</v>
      </c>
      <c r="W5042" s="291" t="s">
        <v>84</v>
      </c>
      <c r="Y5042" s="291" t="s">
        <v>26</v>
      </c>
      <c r="Z5042" s="291" t="s">
        <v>26</v>
      </c>
      <c r="AA5042" s="291" t="s">
        <v>12358</v>
      </c>
      <c r="AF5042" s="278">
        <v>45350</v>
      </c>
      <c r="AI5042" s="419" t="s">
        <v>16140</v>
      </c>
    </row>
    <row r="5043" spans="1:35" ht="77.5" x14ac:dyDescent="0.35">
      <c r="A5043" s="290">
        <f t="shared" si="75"/>
        <v>4818</v>
      </c>
      <c r="B5043" s="290">
        <v>4818</v>
      </c>
      <c r="C5043" s="291">
        <v>129084651</v>
      </c>
      <c r="D5043" s="291" t="s">
        <v>605</v>
      </c>
      <c r="E5043" s="291">
        <v>965707586</v>
      </c>
      <c r="F5043" s="291" t="s">
        <v>725</v>
      </c>
      <c r="K5043" s="292" t="s">
        <v>10018</v>
      </c>
      <c r="L5043" s="387">
        <v>45324</v>
      </c>
      <c r="M5043" s="291">
        <v>445537380</v>
      </c>
      <c r="N5043" s="338" t="s">
        <v>4797</v>
      </c>
      <c r="O5043" s="338"/>
      <c r="P5043" s="338"/>
      <c r="Q5043" s="291" t="s">
        <v>4798</v>
      </c>
      <c r="R5043" s="291" t="s">
        <v>11964</v>
      </c>
      <c r="S5043" s="291" t="s">
        <v>4799</v>
      </c>
      <c r="T5043" s="291" t="s">
        <v>31</v>
      </c>
      <c r="U5043" s="291">
        <v>2</v>
      </c>
      <c r="W5043" s="291" t="s">
        <v>84</v>
      </c>
      <c r="Y5043" s="291" t="s">
        <v>26</v>
      </c>
      <c r="Z5043" s="291" t="s">
        <v>26</v>
      </c>
      <c r="AA5043" s="291" t="s">
        <v>12358</v>
      </c>
      <c r="AF5043" s="278">
        <v>45350</v>
      </c>
      <c r="AI5043" s="419" t="s">
        <v>16140</v>
      </c>
    </row>
    <row r="5044" spans="1:35" ht="77.5" x14ac:dyDescent="0.35">
      <c r="A5044" s="290">
        <f t="shared" si="75"/>
        <v>4819</v>
      </c>
      <c r="B5044" s="290">
        <v>4819</v>
      </c>
      <c r="C5044" s="291">
        <v>129084651</v>
      </c>
      <c r="D5044" s="291" t="s">
        <v>605</v>
      </c>
      <c r="E5044" s="291">
        <v>965707586</v>
      </c>
      <c r="F5044" s="291" t="s">
        <v>725</v>
      </c>
      <c r="K5044" s="292" t="s">
        <v>10018</v>
      </c>
      <c r="L5044" s="387">
        <v>45324</v>
      </c>
      <c r="M5044" s="291">
        <v>387489930</v>
      </c>
      <c r="N5044" s="291" t="s">
        <v>4800</v>
      </c>
      <c r="Q5044" s="291" t="s">
        <v>4801</v>
      </c>
      <c r="R5044" s="291" t="s">
        <v>11965</v>
      </c>
      <c r="S5044" s="291" t="s">
        <v>4802</v>
      </c>
      <c r="T5044" s="291" t="s">
        <v>31</v>
      </c>
      <c r="U5044" s="291">
        <v>2</v>
      </c>
      <c r="W5044" s="291" t="s">
        <v>84</v>
      </c>
      <c r="Y5044" s="291" t="s">
        <v>26</v>
      </c>
      <c r="Z5044" s="291" t="s">
        <v>26</v>
      </c>
      <c r="AA5044" s="291" t="s">
        <v>12358</v>
      </c>
      <c r="AF5044" s="278">
        <v>45350</v>
      </c>
      <c r="AI5044" s="419" t="s">
        <v>16140</v>
      </c>
    </row>
    <row r="5045" spans="1:35" ht="77.5" x14ac:dyDescent="0.35">
      <c r="A5045" s="290">
        <f t="shared" si="75"/>
        <v>4820</v>
      </c>
      <c r="B5045" s="290">
        <v>4820</v>
      </c>
      <c r="C5045" s="291">
        <v>129084651</v>
      </c>
      <c r="D5045" s="291" t="s">
        <v>605</v>
      </c>
      <c r="E5045" s="291">
        <v>965707586</v>
      </c>
      <c r="F5045" s="291" t="s">
        <v>725</v>
      </c>
      <c r="K5045" s="292" t="s">
        <v>10018</v>
      </c>
      <c r="L5045" s="387">
        <v>45324</v>
      </c>
      <c r="M5045" s="291">
        <v>493642768</v>
      </c>
      <c r="N5045" s="291" t="s">
        <v>4803</v>
      </c>
      <c r="Q5045" s="291" t="s">
        <v>4804</v>
      </c>
      <c r="R5045" s="291" t="s">
        <v>11966</v>
      </c>
      <c r="S5045" s="291" t="s">
        <v>4805</v>
      </c>
      <c r="T5045" s="291" t="s">
        <v>31</v>
      </c>
      <c r="U5045" s="291">
        <v>2</v>
      </c>
      <c r="W5045" s="291" t="s">
        <v>84</v>
      </c>
      <c r="Y5045" s="291" t="s">
        <v>26</v>
      </c>
      <c r="Z5045" s="291" t="s">
        <v>26</v>
      </c>
      <c r="AA5045" s="291" t="s">
        <v>12358</v>
      </c>
      <c r="AF5045" s="278">
        <v>45350</v>
      </c>
      <c r="AI5045" s="419" t="s">
        <v>16140</v>
      </c>
    </row>
    <row r="5046" spans="1:35" ht="77.5" x14ac:dyDescent="0.35">
      <c r="A5046" s="290">
        <f t="shared" si="75"/>
        <v>4821</v>
      </c>
      <c r="B5046" s="290">
        <v>4821</v>
      </c>
      <c r="C5046" s="291">
        <v>129084651</v>
      </c>
      <c r="D5046" s="291" t="s">
        <v>605</v>
      </c>
      <c r="E5046" s="291">
        <v>965707586</v>
      </c>
      <c r="F5046" s="291" t="s">
        <v>725</v>
      </c>
      <c r="K5046" s="292" t="s">
        <v>10018</v>
      </c>
      <c r="L5046" s="387">
        <v>45324</v>
      </c>
      <c r="M5046" s="291">
        <v>821629868</v>
      </c>
      <c r="N5046" s="291" t="s">
        <v>4806</v>
      </c>
      <c r="Q5046" s="291" t="s">
        <v>4807</v>
      </c>
      <c r="R5046" s="291" t="s">
        <v>11967</v>
      </c>
      <c r="S5046" s="291" t="s">
        <v>4808</v>
      </c>
      <c r="T5046" s="291" t="s">
        <v>31</v>
      </c>
      <c r="U5046" s="291">
        <v>2</v>
      </c>
      <c r="W5046" s="291" t="s">
        <v>84</v>
      </c>
      <c r="Y5046" s="291" t="s">
        <v>26</v>
      </c>
      <c r="Z5046" s="291" t="s">
        <v>26</v>
      </c>
      <c r="AA5046" s="291" t="s">
        <v>12358</v>
      </c>
      <c r="AF5046" s="278">
        <v>45350</v>
      </c>
      <c r="AI5046" s="419" t="s">
        <v>16140</v>
      </c>
    </row>
    <row r="5047" spans="1:35" ht="77.5" x14ac:dyDescent="0.35">
      <c r="A5047" s="290">
        <f t="shared" si="75"/>
        <v>4822</v>
      </c>
      <c r="B5047" s="290">
        <v>4822</v>
      </c>
      <c r="C5047" s="291">
        <v>129084651</v>
      </c>
      <c r="D5047" s="291" t="s">
        <v>605</v>
      </c>
      <c r="E5047" s="291">
        <v>965707586</v>
      </c>
      <c r="F5047" s="291" t="s">
        <v>725</v>
      </c>
      <c r="K5047" s="292" t="s">
        <v>10018</v>
      </c>
      <c r="L5047" s="387">
        <v>45324</v>
      </c>
      <c r="M5047" s="291">
        <v>434034366</v>
      </c>
      <c r="N5047" s="291" t="s">
        <v>4809</v>
      </c>
      <c r="Q5047" s="291" t="s">
        <v>4810</v>
      </c>
      <c r="R5047" s="291" t="s">
        <v>11968</v>
      </c>
      <c r="S5047" s="291" t="s">
        <v>4811</v>
      </c>
      <c r="T5047" s="291" t="s">
        <v>31</v>
      </c>
      <c r="U5047" s="291">
        <v>2</v>
      </c>
      <c r="W5047" s="291" t="s">
        <v>84</v>
      </c>
      <c r="Y5047" s="291" t="s">
        <v>26</v>
      </c>
      <c r="Z5047" s="291" t="s">
        <v>26</v>
      </c>
      <c r="AA5047" s="291" t="s">
        <v>12358</v>
      </c>
      <c r="AF5047" s="278">
        <v>45350</v>
      </c>
      <c r="AI5047" s="419" t="s">
        <v>16140</v>
      </c>
    </row>
    <row r="5048" spans="1:35" ht="77.5" x14ac:dyDescent="0.35">
      <c r="A5048" s="290">
        <f t="shared" si="75"/>
        <v>4823</v>
      </c>
      <c r="B5048" s="290">
        <v>4823</v>
      </c>
      <c r="C5048" s="291">
        <v>129084651</v>
      </c>
      <c r="D5048" s="291" t="s">
        <v>605</v>
      </c>
      <c r="E5048" s="291">
        <v>965707586</v>
      </c>
      <c r="F5048" s="291" t="s">
        <v>725</v>
      </c>
      <c r="K5048" s="292" t="s">
        <v>10018</v>
      </c>
      <c r="L5048" s="387">
        <v>45324</v>
      </c>
      <c r="M5048" s="291">
        <v>842088582</v>
      </c>
      <c r="N5048" s="291" t="s">
        <v>4812</v>
      </c>
      <c r="Q5048" s="291" t="s">
        <v>4813</v>
      </c>
      <c r="R5048" s="291" t="s">
        <v>11969</v>
      </c>
      <c r="S5048" s="291" t="s">
        <v>4814</v>
      </c>
      <c r="T5048" s="291" t="s">
        <v>31</v>
      </c>
      <c r="U5048" s="291">
        <v>2</v>
      </c>
      <c r="W5048" s="291" t="s">
        <v>84</v>
      </c>
      <c r="Y5048" s="291" t="s">
        <v>26</v>
      </c>
      <c r="Z5048" s="291" t="s">
        <v>26</v>
      </c>
      <c r="AA5048" s="291" t="s">
        <v>12358</v>
      </c>
      <c r="AF5048" s="278">
        <v>45350</v>
      </c>
      <c r="AI5048" s="419" t="s">
        <v>16140</v>
      </c>
    </row>
    <row r="5049" spans="1:35" ht="62" x14ac:dyDescent="0.35">
      <c r="A5049" s="290">
        <f t="shared" si="75"/>
        <v>4824</v>
      </c>
      <c r="B5049" s="290">
        <v>4824</v>
      </c>
      <c r="C5049" s="291">
        <v>129084651</v>
      </c>
      <c r="D5049" s="291" t="s">
        <v>605</v>
      </c>
      <c r="E5049" s="291">
        <v>965707586</v>
      </c>
      <c r="F5049" s="291" t="s">
        <v>725</v>
      </c>
      <c r="M5049" s="291">
        <v>624111331</v>
      </c>
      <c r="N5049" s="291" t="s">
        <v>4815</v>
      </c>
      <c r="Q5049" s="291" t="s">
        <v>4816</v>
      </c>
      <c r="R5049" s="291" t="s">
        <v>4817</v>
      </c>
      <c r="S5049" s="291" t="s">
        <v>4818</v>
      </c>
      <c r="T5049" s="291" t="s">
        <v>31</v>
      </c>
      <c r="U5049" s="291">
        <v>1</v>
      </c>
      <c r="V5049" s="291">
        <v>151488193</v>
      </c>
      <c r="W5049" s="291" t="s">
        <v>4703</v>
      </c>
      <c r="Y5049" s="291" t="s">
        <v>26</v>
      </c>
      <c r="Z5049" s="291" t="s">
        <v>26</v>
      </c>
      <c r="AF5049" s="295">
        <v>44523</v>
      </c>
    </row>
    <row r="5050" spans="1:35" x14ac:dyDescent="0.35">
      <c r="A5050" s="290">
        <f t="shared" si="75"/>
        <v>4825</v>
      </c>
      <c r="B5050" s="290">
        <v>4825</v>
      </c>
      <c r="V5050" s="291">
        <v>805449318</v>
      </c>
      <c r="W5050" s="291" t="s">
        <v>4704</v>
      </c>
    </row>
    <row r="5051" spans="1:35" x14ac:dyDescent="0.35">
      <c r="A5051" s="290">
        <f t="shared" si="75"/>
        <v>4826</v>
      </c>
      <c r="B5051" s="290">
        <v>4826</v>
      </c>
      <c r="V5051" s="291">
        <v>486319890</v>
      </c>
      <c r="W5051" s="291" t="s">
        <v>4705</v>
      </c>
    </row>
    <row r="5052" spans="1:35" x14ac:dyDescent="0.35">
      <c r="A5052" s="290">
        <f t="shared" si="75"/>
        <v>4827</v>
      </c>
      <c r="B5052" s="290">
        <v>4827</v>
      </c>
      <c r="V5052" s="291">
        <v>132232896</v>
      </c>
      <c r="W5052" s="291" t="s">
        <v>4706</v>
      </c>
    </row>
    <row r="5053" spans="1:35" ht="62" x14ac:dyDescent="0.35">
      <c r="A5053" s="290">
        <f t="shared" si="75"/>
        <v>4828</v>
      </c>
      <c r="B5053" s="290">
        <v>4828</v>
      </c>
      <c r="C5053" s="291">
        <v>129084651</v>
      </c>
      <c r="D5053" s="291" t="s">
        <v>605</v>
      </c>
      <c r="E5053" s="291">
        <v>965707586</v>
      </c>
      <c r="F5053" s="291" t="s">
        <v>725</v>
      </c>
      <c r="M5053" s="291">
        <v>761037053</v>
      </c>
      <c r="N5053" s="291" t="s">
        <v>4819</v>
      </c>
      <c r="Q5053" s="291" t="s">
        <v>4820</v>
      </c>
      <c r="R5053" s="291" t="s">
        <v>4821</v>
      </c>
      <c r="S5053" s="291" t="s">
        <v>4822</v>
      </c>
      <c r="T5053" s="291" t="s">
        <v>31</v>
      </c>
      <c r="U5053" s="291">
        <v>2</v>
      </c>
      <c r="W5053" s="291" t="s">
        <v>84</v>
      </c>
      <c r="Y5053" s="291" t="s">
        <v>26</v>
      </c>
      <c r="Z5053" s="291" t="s">
        <v>26</v>
      </c>
      <c r="AA5053" s="291" t="s">
        <v>12330</v>
      </c>
      <c r="AF5053" s="295">
        <v>45166</v>
      </c>
      <c r="AI5053" s="291" t="s">
        <v>12059</v>
      </c>
    </row>
    <row r="5054" spans="1:35" ht="46.5" x14ac:dyDescent="0.35">
      <c r="A5054" s="290">
        <f t="shared" si="75"/>
        <v>4829</v>
      </c>
      <c r="B5054" s="290">
        <v>4829</v>
      </c>
      <c r="C5054" s="291">
        <v>129084651</v>
      </c>
      <c r="D5054" s="291" t="s">
        <v>605</v>
      </c>
      <c r="E5054" s="291">
        <v>965707586</v>
      </c>
      <c r="F5054" s="291" t="s">
        <v>725</v>
      </c>
      <c r="G5054" s="291">
        <v>550244580</v>
      </c>
      <c r="H5054" s="291" t="s">
        <v>4823</v>
      </c>
      <c r="J5054" s="291" t="s">
        <v>4826</v>
      </c>
      <c r="M5054" s="291">
        <v>517801904</v>
      </c>
      <c r="N5054" s="291" t="s">
        <v>9750</v>
      </c>
      <c r="Q5054" s="291" t="s">
        <v>4823</v>
      </c>
      <c r="R5054" s="291" t="s">
        <v>4824</v>
      </c>
      <c r="S5054" s="291" t="s">
        <v>4825</v>
      </c>
      <c r="T5054" s="291" t="s">
        <v>31</v>
      </c>
      <c r="U5054" s="291">
        <v>2</v>
      </c>
      <c r="W5054" s="291" t="s">
        <v>84</v>
      </c>
      <c r="Y5054" s="291" t="s">
        <v>26</v>
      </c>
      <c r="Z5054" s="291" t="s">
        <v>26</v>
      </c>
      <c r="AA5054" s="291" t="s">
        <v>12359</v>
      </c>
      <c r="AF5054" s="295">
        <v>45166</v>
      </c>
      <c r="AI5054" s="291" t="s">
        <v>12059</v>
      </c>
    </row>
    <row r="5055" spans="1:35" ht="46.5" x14ac:dyDescent="0.35">
      <c r="A5055" s="290">
        <f t="shared" si="75"/>
        <v>4830</v>
      </c>
      <c r="B5055" s="290">
        <v>4830</v>
      </c>
      <c r="C5055" s="291">
        <v>129084651</v>
      </c>
      <c r="D5055" s="291" t="s">
        <v>605</v>
      </c>
      <c r="E5055" s="291">
        <v>965707586</v>
      </c>
      <c r="F5055" s="291" t="s">
        <v>725</v>
      </c>
      <c r="G5055" s="291">
        <v>550244580</v>
      </c>
      <c r="H5055" s="291" t="s">
        <v>4823</v>
      </c>
      <c r="J5055" s="291" t="s">
        <v>4826</v>
      </c>
      <c r="M5055" s="291">
        <v>550244580</v>
      </c>
      <c r="N5055" s="291" t="s">
        <v>4823</v>
      </c>
      <c r="Q5055" s="291" t="s">
        <v>4827</v>
      </c>
      <c r="R5055" s="291" t="s">
        <v>4828</v>
      </c>
      <c r="S5055" s="291" t="s">
        <v>4826</v>
      </c>
      <c r="T5055" s="291" t="s">
        <v>31</v>
      </c>
      <c r="U5055" s="291">
        <v>2</v>
      </c>
      <c r="V5055" s="291">
        <v>648960871</v>
      </c>
      <c r="W5055" s="291" t="s">
        <v>3542</v>
      </c>
      <c r="AF5055" s="295">
        <v>44523</v>
      </c>
    </row>
    <row r="5056" spans="1:35" ht="46.5" x14ac:dyDescent="0.35">
      <c r="A5056" s="290">
        <f t="shared" si="75"/>
        <v>4831</v>
      </c>
      <c r="B5056" s="290">
        <v>4831</v>
      </c>
      <c r="C5056" s="291">
        <v>129084651</v>
      </c>
      <c r="D5056" s="291" t="s">
        <v>605</v>
      </c>
      <c r="E5056" s="291">
        <v>965707586</v>
      </c>
      <c r="F5056" s="291" t="s">
        <v>725</v>
      </c>
      <c r="M5056" s="291">
        <v>751046675</v>
      </c>
      <c r="N5056" s="291" t="s">
        <v>4829</v>
      </c>
      <c r="Q5056" s="291" t="s">
        <v>4830</v>
      </c>
      <c r="R5056" s="291" t="s">
        <v>4831</v>
      </c>
      <c r="S5056" s="291" t="s">
        <v>4832</v>
      </c>
      <c r="T5056" s="291" t="s">
        <v>31</v>
      </c>
      <c r="U5056" s="291">
        <v>1</v>
      </c>
      <c r="V5056" s="291">
        <v>419415087</v>
      </c>
      <c r="W5056" s="291" t="s">
        <v>4721</v>
      </c>
      <c r="Y5056" s="291" t="s">
        <v>26</v>
      </c>
      <c r="Z5056" s="291" t="s">
        <v>26</v>
      </c>
      <c r="AF5056" s="295">
        <v>44524</v>
      </c>
    </row>
    <row r="5057" spans="1:35" x14ac:dyDescent="0.35">
      <c r="A5057" s="290">
        <f t="shared" si="75"/>
        <v>4832</v>
      </c>
      <c r="B5057" s="290">
        <v>4832</v>
      </c>
      <c r="V5057" s="291">
        <v>299561721</v>
      </c>
      <c r="W5057" s="291" t="s">
        <v>4722</v>
      </c>
    </row>
    <row r="5058" spans="1:35" x14ac:dyDescent="0.35">
      <c r="A5058" s="290">
        <f t="shared" si="75"/>
        <v>4833</v>
      </c>
      <c r="B5058" s="290">
        <v>4833</v>
      </c>
      <c r="V5058" s="291">
        <v>716761013</v>
      </c>
      <c r="W5058" s="291" t="s">
        <v>4723</v>
      </c>
    </row>
    <row r="5059" spans="1:35" x14ac:dyDescent="0.35">
      <c r="A5059" s="290">
        <f t="shared" si="75"/>
        <v>4834</v>
      </c>
      <c r="B5059" s="290">
        <v>4834</v>
      </c>
      <c r="V5059" s="291">
        <v>804785430</v>
      </c>
      <c r="W5059" s="291" t="s">
        <v>4724</v>
      </c>
    </row>
    <row r="5060" spans="1:35" ht="62" x14ac:dyDescent="0.35">
      <c r="A5060" s="290">
        <f t="shared" si="75"/>
        <v>4835</v>
      </c>
      <c r="B5060" s="290">
        <v>4835</v>
      </c>
      <c r="C5060" s="291">
        <v>129084651</v>
      </c>
      <c r="D5060" s="291" t="s">
        <v>605</v>
      </c>
      <c r="E5060" s="291">
        <v>965707586</v>
      </c>
      <c r="F5060" s="291" t="s">
        <v>725</v>
      </c>
      <c r="M5060" s="291">
        <v>238422161</v>
      </c>
      <c r="N5060" s="291" t="s">
        <v>4833</v>
      </c>
      <c r="Q5060" s="291" t="s">
        <v>4834</v>
      </c>
      <c r="R5060" s="291" t="s">
        <v>4835</v>
      </c>
      <c r="S5060" s="291" t="s">
        <v>4836</v>
      </c>
      <c r="T5060" s="291" t="s">
        <v>31</v>
      </c>
      <c r="U5060" s="291">
        <v>1</v>
      </c>
      <c r="V5060" s="291">
        <v>317567178</v>
      </c>
      <c r="W5060" s="291" t="s">
        <v>4729</v>
      </c>
      <c r="Y5060" s="291" t="s">
        <v>26</v>
      </c>
      <c r="Z5060" s="291" t="s">
        <v>26</v>
      </c>
      <c r="AF5060" s="295">
        <v>44494</v>
      </c>
    </row>
    <row r="5061" spans="1:35" ht="31" x14ac:dyDescent="0.35">
      <c r="A5061" s="290">
        <f t="shared" si="75"/>
        <v>4836</v>
      </c>
      <c r="B5061" s="290">
        <v>4836</v>
      </c>
      <c r="V5061" s="291">
        <v>484055234</v>
      </c>
      <c r="W5061" s="291" t="s">
        <v>4730</v>
      </c>
    </row>
    <row r="5062" spans="1:35" x14ac:dyDescent="0.35">
      <c r="A5062" s="290">
        <f t="shared" si="75"/>
        <v>4837</v>
      </c>
      <c r="B5062" s="290">
        <v>4837</v>
      </c>
      <c r="V5062" s="291">
        <v>802197176</v>
      </c>
      <c r="W5062" s="291" t="s">
        <v>4731</v>
      </c>
    </row>
    <row r="5063" spans="1:35" ht="77.5" x14ac:dyDescent="0.35">
      <c r="A5063" s="290">
        <f t="shared" si="75"/>
        <v>4838</v>
      </c>
      <c r="B5063" s="290">
        <v>4838</v>
      </c>
      <c r="C5063" s="291">
        <v>129084651</v>
      </c>
      <c r="D5063" s="291" t="s">
        <v>605</v>
      </c>
      <c r="E5063" s="291">
        <v>965707586</v>
      </c>
      <c r="F5063" s="291" t="s">
        <v>725</v>
      </c>
      <c r="M5063" s="291">
        <v>716554850</v>
      </c>
      <c r="N5063" s="291" t="s">
        <v>4837</v>
      </c>
      <c r="Q5063" s="291" t="s">
        <v>4838</v>
      </c>
      <c r="R5063" s="291" t="s">
        <v>4839</v>
      </c>
      <c r="S5063" s="291" t="s">
        <v>4840</v>
      </c>
      <c r="T5063" s="291" t="s">
        <v>31</v>
      </c>
      <c r="U5063" s="291">
        <v>2</v>
      </c>
      <c r="W5063" s="291" t="s">
        <v>84</v>
      </c>
      <c r="Y5063" s="291" t="s">
        <v>26</v>
      </c>
      <c r="Z5063" s="291" t="s">
        <v>26</v>
      </c>
      <c r="AA5063" s="291" t="s">
        <v>12356</v>
      </c>
      <c r="AF5063" s="295">
        <v>45166</v>
      </c>
    </row>
    <row r="5064" spans="1:35" ht="62" x14ac:dyDescent="0.35">
      <c r="A5064" s="290">
        <f t="shared" si="75"/>
        <v>4839</v>
      </c>
      <c r="B5064" s="290">
        <v>4839</v>
      </c>
      <c r="C5064" s="291">
        <v>129084651</v>
      </c>
      <c r="D5064" s="291" t="s">
        <v>605</v>
      </c>
      <c r="E5064" s="291">
        <v>965707586</v>
      </c>
      <c r="F5064" s="291" t="s">
        <v>725</v>
      </c>
      <c r="M5064" s="291">
        <v>724079256</v>
      </c>
      <c r="N5064" s="291" t="s">
        <v>4841</v>
      </c>
      <c r="Q5064" s="291" t="s">
        <v>4842</v>
      </c>
      <c r="R5064" s="291" t="s">
        <v>4843</v>
      </c>
      <c r="S5064" s="291" t="s">
        <v>4844</v>
      </c>
      <c r="T5064" s="291" t="s">
        <v>31</v>
      </c>
      <c r="U5064" s="291">
        <v>2</v>
      </c>
      <c r="W5064" s="291" t="s">
        <v>84</v>
      </c>
      <c r="Y5064" s="291" t="s">
        <v>26</v>
      </c>
      <c r="Z5064" s="291" t="s">
        <v>26</v>
      </c>
      <c r="AA5064" s="291" t="s">
        <v>12360</v>
      </c>
      <c r="AF5064" s="295">
        <v>45166</v>
      </c>
    </row>
    <row r="5065" spans="1:35" ht="62" x14ac:dyDescent="0.35">
      <c r="A5065" s="290">
        <f t="shared" si="75"/>
        <v>4840</v>
      </c>
      <c r="B5065" s="290">
        <v>4840</v>
      </c>
      <c r="C5065" s="291">
        <v>129084651</v>
      </c>
      <c r="D5065" s="291" t="s">
        <v>605</v>
      </c>
      <c r="E5065" s="291">
        <v>965707586</v>
      </c>
      <c r="F5065" s="291" t="s">
        <v>725</v>
      </c>
      <c r="K5065" s="292" t="s">
        <v>305</v>
      </c>
      <c r="L5065" s="293">
        <v>44802</v>
      </c>
      <c r="M5065" s="291">
        <v>147028925</v>
      </c>
      <c r="N5065" s="291" t="s">
        <v>4845</v>
      </c>
      <c r="Q5065" s="291" t="s">
        <v>4846</v>
      </c>
      <c r="R5065" s="291" t="s">
        <v>4847</v>
      </c>
      <c r="S5065" s="291" t="s">
        <v>4848</v>
      </c>
      <c r="T5065" s="291" t="s">
        <v>31</v>
      </c>
      <c r="U5065" s="291">
        <v>1</v>
      </c>
      <c r="V5065" s="291">
        <v>104430631</v>
      </c>
      <c r="W5065" s="291" t="s">
        <v>277</v>
      </c>
      <c r="Y5065" s="291" t="s">
        <v>26</v>
      </c>
      <c r="Z5065" s="291" t="s">
        <v>26</v>
      </c>
      <c r="AF5065" s="295">
        <v>44959</v>
      </c>
      <c r="AI5065" s="291" t="s">
        <v>10723</v>
      </c>
    </row>
    <row r="5066" spans="1:35" ht="31" x14ac:dyDescent="0.35">
      <c r="A5066" s="290">
        <f t="shared" si="75"/>
        <v>4841</v>
      </c>
      <c r="B5066" s="290">
        <v>4841</v>
      </c>
      <c r="K5066" s="292" t="s">
        <v>305</v>
      </c>
      <c r="L5066" s="293">
        <v>44802</v>
      </c>
      <c r="V5066" s="291">
        <v>353358909</v>
      </c>
      <c r="W5066" s="291" t="s">
        <v>278</v>
      </c>
      <c r="AF5066" s="295">
        <v>45071</v>
      </c>
      <c r="AI5066" s="291" t="s">
        <v>10056</v>
      </c>
    </row>
    <row r="5067" spans="1:35" ht="77.5" x14ac:dyDescent="0.35">
      <c r="A5067" s="290">
        <f t="shared" si="75"/>
        <v>4842</v>
      </c>
      <c r="B5067" s="290">
        <v>4842</v>
      </c>
      <c r="C5067" s="291">
        <v>129084651</v>
      </c>
      <c r="D5067" s="291" t="s">
        <v>605</v>
      </c>
      <c r="E5067" s="291">
        <v>965707586</v>
      </c>
      <c r="F5067" s="291" t="s">
        <v>725</v>
      </c>
      <c r="K5067" s="292" t="s">
        <v>305</v>
      </c>
      <c r="L5067" s="293">
        <v>44802</v>
      </c>
      <c r="M5067" s="291">
        <v>591438156</v>
      </c>
      <c r="N5067" s="291" t="s">
        <v>4849</v>
      </c>
      <c r="Q5067" s="291" t="s">
        <v>4850</v>
      </c>
      <c r="R5067" s="291" t="s">
        <v>4851</v>
      </c>
      <c r="S5067" s="291" t="s">
        <v>4852</v>
      </c>
      <c r="T5067" s="291" t="s">
        <v>31</v>
      </c>
      <c r="U5067" s="291">
        <v>2</v>
      </c>
      <c r="W5067" s="291" t="s">
        <v>84</v>
      </c>
      <c r="Y5067" s="291" t="s">
        <v>26</v>
      </c>
      <c r="Z5067" s="291" t="s">
        <v>26</v>
      </c>
      <c r="AF5067" s="295">
        <v>44959</v>
      </c>
      <c r="AI5067" s="291" t="s">
        <v>10723</v>
      </c>
    </row>
    <row r="5068" spans="1:35" ht="62" x14ac:dyDescent="0.35">
      <c r="A5068" s="290">
        <f t="shared" si="75"/>
        <v>4843</v>
      </c>
      <c r="B5068" s="290">
        <v>4843</v>
      </c>
      <c r="C5068" s="291">
        <v>129084651</v>
      </c>
      <c r="D5068" s="291" t="s">
        <v>605</v>
      </c>
      <c r="E5068" s="291">
        <v>965707586</v>
      </c>
      <c r="F5068" s="291" t="s">
        <v>725</v>
      </c>
      <c r="M5068" s="291">
        <v>360277949</v>
      </c>
      <c r="N5068" s="291" t="s">
        <v>4853</v>
      </c>
      <c r="Q5068" s="291" t="s">
        <v>4854</v>
      </c>
      <c r="R5068" s="291" t="s">
        <v>4855</v>
      </c>
      <c r="S5068" s="291" t="s">
        <v>4856</v>
      </c>
      <c r="T5068" s="291" t="s">
        <v>31</v>
      </c>
      <c r="U5068" s="291">
        <v>2</v>
      </c>
      <c r="W5068" s="291" t="s">
        <v>84</v>
      </c>
      <c r="Y5068" s="291" t="s">
        <v>26</v>
      </c>
      <c r="Z5068" s="291" t="s">
        <v>26</v>
      </c>
      <c r="AA5068" s="291" t="s">
        <v>12361</v>
      </c>
      <c r="AF5068" s="295">
        <v>45166</v>
      </c>
    </row>
    <row r="5069" spans="1:35" ht="77.5" x14ac:dyDescent="0.35">
      <c r="A5069" s="290">
        <f t="shared" si="75"/>
        <v>4844</v>
      </c>
      <c r="B5069" s="290">
        <v>4844</v>
      </c>
      <c r="C5069" s="291">
        <v>129084651</v>
      </c>
      <c r="D5069" s="291" t="s">
        <v>605</v>
      </c>
      <c r="E5069" s="291">
        <v>965707586</v>
      </c>
      <c r="F5069" s="291" t="s">
        <v>725</v>
      </c>
      <c r="K5069" s="292" t="s">
        <v>10018</v>
      </c>
      <c r="L5069" s="293">
        <v>44944</v>
      </c>
      <c r="M5069" s="291">
        <v>242276545</v>
      </c>
      <c r="N5069" s="291" t="s">
        <v>10592</v>
      </c>
      <c r="P5069" s="291" t="s">
        <v>9800</v>
      </c>
      <c r="Q5069" s="291" t="s">
        <v>4857</v>
      </c>
      <c r="R5069" s="291" t="s">
        <v>10454</v>
      </c>
      <c r="S5069" s="291" t="s">
        <v>4858</v>
      </c>
      <c r="T5069" s="291" t="s">
        <v>31</v>
      </c>
      <c r="U5069" s="291">
        <v>1</v>
      </c>
      <c r="V5069" s="291">
        <v>104430631</v>
      </c>
      <c r="W5069" s="291" t="s">
        <v>277</v>
      </c>
      <c r="Y5069" s="291" t="s">
        <v>26</v>
      </c>
      <c r="Z5069" s="291" t="s">
        <v>26</v>
      </c>
      <c r="AF5069" s="295">
        <v>44959</v>
      </c>
      <c r="AI5069" s="291" t="s">
        <v>10721</v>
      </c>
    </row>
    <row r="5070" spans="1:35" x14ac:dyDescent="0.35">
      <c r="A5070" s="290">
        <f t="shared" si="75"/>
        <v>4845</v>
      </c>
      <c r="B5070" s="290">
        <v>4845</v>
      </c>
      <c r="V5070" s="291">
        <v>353358909</v>
      </c>
      <c r="W5070" s="291" t="s">
        <v>278</v>
      </c>
    </row>
    <row r="5071" spans="1:35" ht="93" x14ac:dyDescent="0.35">
      <c r="A5071" s="290">
        <f t="shared" si="75"/>
        <v>4846</v>
      </c>
      <c r="B5071" s="290">
        <v>4846</v>
      </c>
      <c r="C5071" s="291">
        <v>129084651</v>
      </c>
      <c r="D5071" s="291" t="s">
        <v>605</v>
      </c>
      <c r="E5071" s="291">
        <v>965707586</v>
      </c>
      <c r="F5071" s="291" t="s">
        <v>725</v>
      </c>
      <c r="M5071" s="291">
        <v>183546626</v>
      </c>
      <c r="N5071" s="291" t="s">
        <v>4859</v>
      </c>
      <c r="Q5071" s="291" t="s">
        <v>4860</v>
      </c>
      <c r="R5071" s="291" t="s">
        <v>4861</v>
      </c>
      <c r="S5071" s="291" t="s">
        <v>4862</v>
      </c>
      <c r="T5071" s="291" t="s">
        <v>31</v>
      </c>
      <c r="U5071" s="291">
        <v>2</v>
      </c>
      <c r="W5071" s="291" t="s">
        <v>84</v>
      </c>
      <c r="Y5071" s="291" t="s">
        <v>26</v>
      </c>
      <c r="Z5071" s="291" t="s">
        <v>26</v>
      </c>
      <c r="AA5071" s="291" t="s">
        <v>12356</v>
      </c>
      <c r="AF5071" s="295">
        <v>45166</v>
      </c>
    </row>
    <row r="5072" spans="1:35" ht="77.5" x14ac:dyDescent="0.35">
      <c r="A5072" s="290">
        <f t="shared" si="75"/>
        <v>4847</v>
      </c>
      <c r="B5072" s="290">
        <v>4847</v>
      </c>
      <c r="C5072" s="291">
        <v>129084651</v>
      </c>
      <c r="D5072" s="291" t="s">
        <v>605</v>
      </c>
      <c r="E5072" s="291">
        <v>965707586</v>
      </c>
      <c r="F5072" s="291" t="s">
        <v>725</v>
      </c>
      <c r="M5072" s="291">
        <v>982470672</v>
      </c>
      <c r="N5072" s="291" t="s">
        <v>4863</v>
      </c>
      <c r="Q5072" s="291" t="s">
        <v>4864</v>
      </c>
      <c r="R5072" s="291" t="s">
        <v>4865</v>
      </c>
      <c r="S5072" s="291" t="s">
        <v>4866</v>
      </c>
      <c r="T5072" s="291" t="s">
        <v>31</v>
      </c>
      <c r="U5072" s="291">
        <v>1</v>
      </c>
      <c r="V5072" s="291">
        <v>428999623</v>
      </c>
      <c r="W5072" s="291" t="s">
        <v>4867</v>
      </c>
      <c r="Y5072" s="291" t="s">
        <v>26</v>
      </c>
      <c r="Z5072" s="291" t="s">
        <v>26</v>
      </c>
      <c r="AF5072" s="295">
        <v>44620</v>
      </c>
    </row>
    <row r="5073" spans="1:35" x14ac:dyDescent="0.35">
      <c r="A5073" s="290">
        <f t="shared" si="75"/>
        <v>4848</v>
      </c>
      <c r="B5073" s="290">
        <v>4848</v>
      </c>
      <c r="V5073" s="291">
        <v>248303092</v>
      </c>
      <c r="W5073" s="291" t="s">
        <v>4229</v>
      </c>
    </row>
    <row r="5074" spans="1:35" x14ac:dyDescent="0.35">
      <c r="A5074" s="290">
        <f t="shared" si="75"/>
        <v>4849</v>
      </c>
      <c r="B5074" s="290">
        <v>4849</v>
      </c>
      <c r="V5074" s="291">
        <v>998679771</v>
      </c>
      <c r="W5074" s="291" t="s">
        <v>4779</v>
      </c>
    </row>
    <row r="5075" spans="1:35" x14ac:dyDescent="0.35">
      <c r="A5075" s="290">
        <f t="shared" si="75"/>
        <v>4850</v>
      </c>
      <c r="B5075" s="290">
        <v>4850</v>
      </c>
      <c r="V5075" s="291">
        <v>638092100</v>
      </c>
      <c r="W5075" s="291" t="s">
        <v>4780</v>
      </c>
    </row>
    <row r="5076" spans="1:35" x14ac:dyDescent="0.35">
      <c r="A5076" s="290">
        <f t="shared" si="75"/>
        <v>4851</v>
      </c>
      <c r="B5076" s="290">
        <v>4851</v>
      </c>
      <c r="V5076" s="291">
        <v>127455035</v>
      </c>
      <c r="W5076" s="291" t="s">
        <v>4868</v>
      </c>
    </row>
    <row r="5077" spans="1:35" ht="77.5" x14ac:dyDescent="0.35">
      <c r="A5077" s="290">
        <f t="shared" si="75"/>
        <v>4852</v>
      </c>
      <c r="B5077" s="290">
        <v>4852</v>
      </c>
      <c r="C5077" s="291">
        <v>129084651</v>
      </c>
      <c r="D5077" s="291" t="s">
        <v>605</v>
      </c>
      <c r="E5077" s="291">
        <v>965707586</v>
      </c>
      <c r="F5077" s="291" t="s">
        <v>725</v>
      </c>
      <c r="K5077" s="292" t="s">
        <v>10018</v>
      </c>
      <c r="L5077" s="293">
        <v>44944</v>
      </c>
      <c r="M5077" s="291">
        <v>333072838</v>
      </c>
      <c r="N5077" s="291" t="s">
        <v>10338</v>
      </c>
      <c r="P5077" s="291" t="s">
        <v>4869</v>
      </c>
      <c r="Q5077" s="291" t="s">
        <v>4870</v>
      </c>
      <c r="R5077" s="291" t="s">
        <v>10455</v>
      </c>
      <c r="S5077" s="291" t="s">
        <v>4871</v>
      </c>
      <c r="T5077" s="291" t="s">
        <v>31</v>
      </c>
      <c r="U5077" s="291">
        <v>1</v>
      </c>
      <c r="V5077" s="291">
        <v>104430631</v>
      </c>
      <c r="W5077" s="291" t="s">
        <v>277</v>
      </c>
      <c r="Y5077" s="291" t="s">
        <v>26</v>
      </c>
      <c r="Z5077" s="291" t="s">
        <v>26</v>
      </c>
      <c r="AF5077" s="295">
        <v>44959</v>
      </c>
      <c r="AI5077" s="291" t="s">
        <v>10721</v>
      </c>
    </row>
    <row r="5078" spans="1:35" x14ac:dyDescent="0.35">
      <c r="A5078" s="290">
        <f t="shared" si="75"/>
        <v>4853</v>
      </c>
      <c r="B5078" s="290">
        <v>4853</v>
      </c>
      <c r="V5078" s="291">
        <v>353358909</v>
      </c>
      <c r="W5078" s="291" t="s">
        <v>278</v>
      </c>
    </row>
    <row r="5079" spans="1:35" ht="62" x14ac:dyDescent="0.35">
      <c r="A5079" s="290">
        <f t="shared" si="75"/>
        <v>4854</v>
      </c>
      <c r="B5079" s="290">
        <v>4854</v>
      </c>
      <c r="C5079" s="291">
        <v>129084651</v>
      </c>
      <c r="D5079" s="291" t="s">
        <v>605</v>
      </c>
      <c r="E5079" s="291">
        <v>965707586</v>
      </c>
      <c r="F5079" s="291" t="s">
        <v>725</v>
      </c>
      <c r="M5079" s="291">
        <v>388614168</v>
      </c>
      <c r="N5079" s="291" t="s">
        <v>4872</v>
      </c>
      <c r="Q5079" s="291" t="s">
        <v>4873</v>
      </c>
      <c r="R5079" s="291" t="s">
        <v>4874</v>
      </c>
      <c r="S5079" s="291" t="s">
        <v>4875</v>
      </c>
      <c r="T5079" s="291" t="s">
        <v>31</v>
      </c>
      <c r="U5079" s="291">
        <v>2</v>
      </c>
      <c r="W5079" s="291" t="s">
        <v>84</v>
      </c>
      <c r="Y5079" s="291" t="s">
        <v>26</v>
      </c>
      <c r="Z5079" s="291" t="s">
        <v>26</v>
      </c>
      <c r="AA5079" s="291" t="s">
        <v>12361</v>
      </c>
      <c r="AF5079" s="295">
        <v>45166</v>
      </c>
    </row>
    <row r="5080" spans="1:35" ht="77.5" x14ac:dyDescent="0.35">
      <c r="A5080" s="290">
        <f t="shared" si="75"/>
        <v>4855</v>
      </c>
      <c r="B5080" s="290">
        <v>4855</v>
      </c>
      <c r="C5080" s="291">
        <v>129084651</v>
      </c>
      <c r="D5080" s="291" t="s">
        <v>605</v>
      </c>
      <c r="E5080" s="291">
        <v>965707586</v>
      </c>
      <c r="F5080" s="291" t="s">
        <v>725</v>
      </c>
      <c r="M5080" s="291">
        <v>656911826</v>
      </c>
      <c r="N5080" s="291" t="s">
        <v>4876</v>
      </c>
      <c r="Q5080" s="291" t="s">
        <v>4877</v>
      </c>
      <c r="R5080" s="291" t="s">
        <v>4878</v>
      </c>
      <c r="S5080" s="291" t="s">
        <v>4879</v>
      </c>
      <c r="T5080" s="291" t="s">
        <v>31</v>
      </c>
      <c r="U5080" s="291">
        <v>1</v>
      </c>
      <c r="V5080" s="291">
        <v>428999623</v>
      </c>
      <c r="W5080" s="291" t="s">
        <v>4867</v>
      </c>
      <c r="Y5080" s="291" t="s">
        <v>26</v>
      </c>
      <c r="Z5080" s="291" t="s">
        <v>26</v>
      </c>
      <c r="AF5080" s="295">
        <v>44620</v>
      </c>
    </row>
    <row r="5081" spans="1:35" x14ac:dyDescent="0.35">
      <c r="A5081" s="290">
        <f t="shared" si="75"/>
        <v>4856</v>
      </c>
      <c r="B5081" s="290">
        <v>4856</v>
      </c>
      <c r="V5081" s="291">
        <v>248303092</v>
      </c>
      <c r="W5081" s="291" t="s">
        <v>4229</v>
      </c>
    </row>
    <row r="5082" spans="1:35" x14ac:dyDescent="0.35">
      <c r="A5082" s="290">
        <f t="shared" si="75"/>
        <v>4857</v>
      </c>
      <c r="B5082" s="290">
        <v>4857</v>
      </c>
      <c r="V5082" s="291">
        <v>998679771</v>
      </c>
      <c r="W5082" s="291" t="s">
        <v>4779</v>
      </c>
    </row>
    <row r="5083" spans="1:35" x14ac:dyDescent="0.35">
      <c r="A5083" s="290">
        <f t="shared" si="75"/>
        <v>4858</v>
      </c>
      <c r="B5083" s="290">
        <v>4858</v>
      </c>
      <c r="V5083" s="291">
        <v>638092100</v>
      </c>
      <c r="W5083" s="291" t="s">
        <v>4780</v>
      </c>
    </row>
    <row r="5084" spans="1:35" x14ac:dyDescent="0.35">
      <c r="A5084" s="290">
        <f t="shared" si="75"/>
        <v>4859</v>
      </c>
      <c r="B5084" s="290">
        <v>4859</v>
      </c>
      <c r="V5084" s="291">
        <v>127455035</v>
      </c>
      <c r="W5084" s="291" t="s">
        <v>4868</v>
      </c>
    </row>
    <row r="5085" spans="1:35" ht="46.5" x14ac:dyDescent="0.35">
      <c r="A5085" s="290">
        <f t="shared" si="75"/>
        <v>4860</v>
      </c>
      <c r="B5085" s="290">
        <v>4860</v>
      </c>
      <c r="C5085" s="291">
        <v>129084651</v>
      </c>
      <c r="D5085" s="291" t="s">
        <v>605</v>
      </c>
      <c r="E5085" s="291">
        <v>965707586</v>
      </c>
      <c r="F5085" s="291" t="s">
        <v>725</v>
      </c>
      <c r="M5085" s="291">
        <v>370901901</v>
      </c>
      <c r="N5085" s="291" t="s">
        <v>4880</v>
      </c>
      <c r="Q5085" s="291" t="s">
        <v>4881</v>
      </c>
      <c r="R5085" s="291" t="s">
        <v>4882</v>
      </c>
      <c r="S5085" s="291" t="s">
        <v>4883</v>
      </c>
      <c r="T5085" s="291" t="s">
        <v>83</v>
      </c>
      <c r="W5085" s="291" t="s">
        <v>84</v>
      </c>
      <c r="Y5085" s="291" t="s">
        <v>26</v>
      </c>
      <c r="Z5085" s="291" t="s">
        <v>26</v>
      </c>
    </row>
    <row r="5086" spans="1:35" ht="108.5" x14ac:dyDescent="0.35">
      <c r="A5086" s="290">
        <f t="shared" si="75"/>
        <v>4861</v>
      </c>
      <c r="B5086" s="290">
        <v>4861</v>
      </c>
      <c r="C5086" s="291">
        <v>129084651</v>
      </c>
      <c r="D5086" s="291" t="s">
        <v>605</v>
      </c>
      <c r="E5086" s="291">
        <v>965707586</v>
      </c>
      <c r="F5086" s="291" t="s">
        <v>725</v>
      </c>
      <c r="K5086" s="292" t="s">
        <v>10018</v>
      </c>
      <c r="L5086" s="387">
        <v>45324</v>
      </c>
      <c r="M5086" s="291">
        <v>240089798</v>
      </c>
      <c r="N5086" s="291" t="s">
        <v>4884</v>
      </c>
      <c r="Q5086" s="291" t="s">
        <v>4885</v>
      </c>
      <c r="R5086" s="291" t="s">
        <v>11952</v>
      </c>
      <c r="S5086" s="291" t="s">
        <v>4886</v>
      </c>
      <c r="T5086" s="291" t="s">
        <v>31</v>
      </c>
      <c r="U5086" s="291">
        <v>1</v>
      </c>
      <c r="V5086" s="291">
        <v>428999623</v>
      </c>
      <c r="W5086" s="291" t="s">
        <v>4867</v>
      </c>
      <c r="Y5086" s="291" t="s">
        <v>26</v>
      </c>
      <c r="Z5086" s="291" t="s">
        <v>26</v>
      </c>
      <c r="AF5086" s="278">
        <v>45350</v>
      </c>
      <c r="AI5086" s="419" t="s">
        <v>16140</v>
      </c>
    </row>
    <row r="5087" spans="1:35" x14ac:dyDescent="0.35">
      <c r="A5087" s="290">
        <f t="shared" si="75"/>
        <v>4862</v>
      </c>
      <c r="B5087" s="290">
        <v>4862</v>
      </c>
      <c r="V5087" s="291">
        <v>248303092</v>
      </c>
      <c r="W5087" s="291" t="s">
        <v>4229</v>
      </c>
    </row>
    <row r="5088" spans="1:35" x14ac:dyDescent="0.35">
      <c r="A5088" s="290">
        <f t="shared" si="75"/>
        <v>4863</v>
      </c>
      <c r="B5088" s="290">
        <v>4863</v>
      </c>
      <c r="V5088" s="291">
        <v>998679771</v>
      </c>
      <c r="W5088" s="291" t="s">
        <v>4779</v>
      </c>
    </row>
    <row r="5089" spans="1:35" x14ac:dyDescent="0.35">
      <c r="A5089" s="290">
        <f t="shared" si="75"/>
        <v>4864</v>
      </c>
      <c r="B5089" s="290">
        <v>4864</v>
      </c>
      <c r="V5089" s="291">
        <v>638092100</v>
      </c>
      <c r="W5089" s="291" t="s">
        <v>4780</v>
      </c>
    </row>
    <row r="5090" spans="1:35" x14ac:dyDescent="0.35">
      <c r="A5090" s="290">
        <f t="shared" si="75"/>
        <v>4865</v>
      </c>
      <c r="B5090" s="290">
        <v>4865</v>
      </c>
      <c r="V5090" s="291">
        <v>127455035</v>
      </c>
      <c r="W5090" s="291" t="s">
        <v>4868</v>
      </c>
    </row>
    <row r="5091" spans="1:35" ht="46.5" x14ac:dyDescent="0.35">
      <c r="A5091" s="290">
        <f t="shared" si="75"/>
        <v>4866</v>
      </c>
      <c r="B5091" s="290">
        <v>4866</v>
      </c>
      <c r="K5091" s="292" t="s">
        <v>10014</v>
      </c>
      <c r="L5091" s="387">
        <v>45324</v>
      </c>
      <c r="V5091" s="291">
        <v>402752509</v>
      </c>
      <c r="W5091" s="291" t="s">
        <v>12362</v>
      </c>
      <c r="AF5091" s="278">
        <v>45350</v>
      </c>
      <c r="AI5091" s="419" t="s">
        <v>16140</v>
      </c>
    </row>
    <row r="5092" spans="1:35" ht="108.5" x14ac:dyDescent="0.35">
      <c r="A5092" s="290">
        <f t="shared" ref="A5092:A5155" si="76">A5091+1</f>
        <v>4867</v>
      </c>
      <c r="B5092" s="290">
        <v>4867</v>
      </c>
      <c r="C5092" s="291">
        <v>129084651</v>
      </c>
      <c r="D5092" s="291" t="s">
        <v>605</v>
      </c>
      <c r="E5092" s="291">
        <v>965707586</v>
      </c>
      <c r="F5092" s="291" t="s">
        <v>725</v>
      </c>
      <c r="K5092" s="292" t="s">
        <v>10018</v>
      </c>
      <c r="L5092" s="387">
        <v>45324</v>
      </c>
      <c r="M5092" s="291">
        <v>536216847</v>
      </c>
      <c r="N5092" s="291" t="s">
        <v>4887</v>
      </c>
      <c r="Q5092" s="291" t="s">
        <v>4888</v>
      </c>
      <c r="R5092" s="291" t="s">
        <v>12014</v>
      </c>
      <c r="S5092" s="291" t="s">
        <v>4889</v>
      </c>
      <c r="T5092" s="291" t="s">
        <v>31</v>
      </c>
      <c r="U5092" s="291">
        <v>1</v>
      </c>
      <c r="V5092" s="291">
        <v>428999623</v>
      </c>
      <c r="W5092" s="291" t="s">
        <v>4867</v>
      </c>
      <c r="Y5092" s="291" t="s">
        <v>26</v>
      </c>
      <c r="Z5092" s="291" t="s">
        <v>26</v>
      </c>
      <c r="AF5092" s="278">
        <v>45350</v>
      </c>
      <c r="AI5092" s="419" t="s">
        <v>16140</v>
      </c>
    </row>
    <row r="5093" spans="1:35" x14ac:dyDescent="0.35">
      <c r="A5093" s="290">
        <f t="shared" si="76"/>
        <v>4868</v>
      </c>
      <c r="B5093" s="290">
        <v>4868</v>
      </c>
      <c r="V5093" s="291">
        <v>248303092</v>
      </c>
      <c r="W5093" s="291" t="s">
        <v>4229</v>
      </c>
    </row>
    <row r="5094" spans="1:35" x14ac:dyDescent="0.35">
      <c r="A5094" s="290">
        <f t="shared" si="76"/>
        <v>4869</v>
      </c>
      <c r="B5094" s="290">
        <v>4869</v>
      </c>
      <c r="V5094" s="291">
        <v>998679771</v>
      </c>
      <c r="W5094" s="291" t="s">
        <v>4779</v>
      </c>
    </row>
    <row r="5095" spans="1:35" x14ac:dyDescent="0.35">
      <c r="A5095" s="290">
        <f t="shared" si="76"/>
        <v>4870</v>
      </c>
      <c r="B5095" s="290">
        <v>4870</v>
      </c>
      <c r="V5095" s="291">
        <v>638092100</v>
      </c>
      <c r="W5095" s="291" t="s">
        <v>4780</v>
      </c>
    </row>
    <row r="5096" spans="1:35" x14ac:dyDescent="0.35">
      <c r="A5096" s="290">
        <f t="shared" si="76"/>
        <v>4871</v>
      </c>
      <c r="B5096" s="290">
        <v>4871</v>
      </c>
      <c r="V5096" s="291">
        <v>127455035</v>
      </c>
      <c r="W5096" s="291" t="s">
        <v>4868</v>
      </c>
    </row>
    <row r="5097" spans="1:35" ht="46.5" x14ac:dyDescent="0.35">
      <c r="A5097" s="290">
        <f t="shared" si="76"/>
        <v>4872</v>
      </c>
      <c r="B5097" s="290">
        <v>4872</v>
      </c>
      <c r="K5097" s="292" t="s">
        <v>10014</v>
      </c>
      <c r="L5097" s="387">
        <v>45324</v>
      </c>
      <c r="V5097" s="291">
        <v>402752509</v>
      </c>
      <c r="W5097" s="291" t="s">
        <v>12362</v>
      </c>
      <c r="AF5097" s="278">
        <v>45350</v>
      </c>
      <c r="AI5097" s="419" t="s">
        <v>16140</v>
      </c>
    </row>
    <row r="5098" spans="1:35" ht="108.5" x14ac:dyDescent="0.35">
      <c r="A5098" s="290">
        <f t="shared" si="76"/>
        <v>4873</v>
      </c>
      <c r="B5098" s="290">
        <v>4873</v>
      </c>
      <c r="C5098" s="291">
        <v>129084651</v>
      </c>
      <c r="D5098" s="291" t="s">
        <v>605</v>
      </c>
      <c r="E5098" s="291">
        <v>965707586</v>
      </c>
      <c r="F5098" s="291" t="s">
        <v>725</v>
      </c>
      <c r="K5098" s="292" t="s">
        <v>10018</v>
      </c>
      <c r="L5098" s="387">
        <v>45324</v>
      </c>
      <c r="M5098" s="291">
        <v>622394149</v>
      </c>
      <c r="N5098" s="291" t="s">
        <v>4890</v>
      </c>
      <c r="Q5098" s="291" t="s">
        <v>4891</v>
      </c>
      <c r="R5098" s="291" t="s">
        <v>12015</v>
      </c>
      <c r="S5098" s="291" t="s">
        <v>4892</v>
      </c>
      <c r="T5098" s="291" t="s">
        <v>31</v>
      </c>
      <c r="U5098" s="291">
        <v>1</v>
      </c>
      <c r="V5098" s="291">
        <v>428999623</v>
      </c>
      <c r="W5098" s="291" t="s">
        <v>4867</v>
      </c>
      <c r="Y5098" s="291" t="s">
        <v>26</v>
      </c>
      <c r="Z5098" s="291" t="s">
        <v>26</v>
      </c>
      <c r="AF5098" s="278">
        <v>45350</v>
      </c>
      <c r="AI5098" s="419" t="s">
        <v>16140</v>
      </c>
    </row>
    <row r="5099" spans="1:35" x14ac:dyDescent="0.35">
      <c r="A5099" s="290">
        <f t="shared" si="76"/>
        <v>4874</v>
      </c>
      <c r="B5099" s="290">
        <v>4874</v>
      </c>
      <c r="V5099" s="291">
        <v>248303092</v>
      </c>
      <c r="W5099" s="291" t="s">
        <v>4229</v>
      </c>
    </row>
    <row r="5100" spans="1:35" x14ac:dyDescent="0.35">
      <c r="A5100" s="290">
        <f t="shared" si="76"/>
        <v>4875</v>
      </c>
      <c r="B5100" s="290">
        <v>4875</v>
      </c>
      <c r="V5100" s="291">
        <v>998679771</v>
      </c>
      <c r="W5100" s="291" t="s">
        <v>4779</v>
      </c>
    </row>
    <row r="5101" spans="1:35" x14ac:dyDescent="0.35">
      <c r="A5101" s="290">
        <f t="shared" si="76"/>
        <v>4876</v>
      </c>
      <c r="B5101" s="290">
        <v>4876</v>
      </c>
      <c r="V5101" s="291">
        <v>638092100</v>
      </c>
      <c r="W5101" s="291" t="s">
        <v>4780</v>
      </c>
    </row>
    <row r="5102" spans="1:35" x14ac:dyDescent="0.35">
      <c r="A5102" s="290">
        <f t="shared" si="76"/>
        <v>4877</v>
      </c>
      <c r="B5102" s="290">
        <v>4877</v>
      </c>
      <c r="V5102" s="291">
        <v>127455035</v>
      </c>
      <c r="W5102" s="291" t="s">
        <v>4868</v>
      </c>
    </row>
    <row r="5103" spans="1:35" ht="46.5" x14ac:dyDescent="0.35">
      <c r="A5103" s="290">
        <f t="shared" si="76"/>
        <v>4878</v>
      </c>
      <c r="B5103" s="290">
        <v>4878</v>
      </c>
      <c r="K5103" s="292" t="s">
        <v>10014</v>
      </c>
      <c r="L5103" s="387">
        <v>45324</v>
      </c>
      <c r="V5103" s="291">
        <v>402752509</v>
      </c>
      <c r="W5103" s="291" t="s">
        <v>12362</v>
      </c>
      <c r="AF5103" s="278">
        <v>45350</v>
      </c>
      <c r="AI5103" s="419" t="s">
        <v>16140</v>
      </c>
    </row>
    <row r="5104" spans="1:35" ht="108.5" x14ac:dyDescent="0.35">
      <c r="A5104" s="290">
        <f t="shared" si="76"/>
        <v>4879</v>
      </c>
      <c r="B5104" s="290">
        <v>4879</v>
      </c>
      <c r="C5104" s="291">
        <v>129084651</v>
      </c>
      <c r="D5104" s="291" t="s">
        <v>605</v>
      </c>
      <c r="E5104" s="291">
        <v>965707586</v>
      </c>
      <c r="F5104" s="291" t="s">
        <v>725</v>
      </c>
      <c r="K5104" s="292" t="s">
        <v>10018</v>
      </c>
      <c r="L5104" s="387">
        <v>45324</v>
      </c>
      <c r="M5104" s="291">
        <v>442002787</v>
      </c>
      <c r="N5104" s="291" t="s">
        <v>4893</v>
      </c>
      <c r="Q5104" s="291" t="s">
        <v>4894</v>
      </c>
      <c r="R5104" s="291" t="s">
        <v>12016</v>
      </c>
      <c r="S5104" s="291" t="s">
        <v>4895</v>
      </c>
      <c r="T5104" s="291" t="s">
        <v>31</v>
      </c>
      <c r="U5104" s="291">
        <v>1</v>
      </c>
      <c r="V5104" s="291">
        <v>428999623</v>
      </c>
      <c r="W5104" s="291" t="s">
        <v>4867</v>
      </c>
      <c r="Y5104" s="291" t="s">
        <v>26</v>
      </c>
      <c r="Z5104" s="291" t="s">
        <v>26</v>
      </c>
      <c r="AF5104" s="278">
        <v>45350</v>
      </c>
      <c r="AI5104" s="419" t="s">
        <v>16140</v>
      </c>
    </row>
    <row r="5105" spans="1:35" x14ac:dyDescent="0.35">
      <c r="A5105" s="290">
        <f t="shared" si="76"/>
        <v>4880</v>
      </c>
      <c r="B5105" s="290">
        <v>4880</v>
      </c>
      <c r="V5105" s="291">
        <v>248303092</v>
      </c>
      <c r="W5105" s="291" t="s">
        <v>4229</v>
      </c>
    </row>
    <row r="5106" spans="1:35" x14ac:dyDescent="0.35">
      <c r="A5106" s="290">
        <f t="shared" si="76"/>
        <v>4881</v>
      </c>
      <c r="B5106" s="290">
        <v>4881</v>
      </c>
      <c r="V5106" s="291">
        <v>998679771</v>
      </c>
      <c r="W5106" s="291" t="s">
        <v>4779</v>
      </c>
    </row>
    <row r="5107" spans="1:35" x14ac:dyDescent="0.35">
      <c r="A5107" s="290">
        <f t="shared" si="76"/>
        <v>4882</v>
      </c>
      <c r="B5107" s="290">
        <v>4882</v>
      </c>
      <c r="V5107" s="291">
        <v>638092100</v>
      </c>
      <c r="W5107" s="291" t="s">
        <v>4780</v>
      </c>
    </row>
    <row r="5108" spans="1:35" x14ac:dyDescent="0.35">
      <c r="A5108" s="290">
        <f t="shared" si="76"/>
        <v>4883</v>
      </c>
      <c r="B5108" s="290">
        <v>4883</v>
      </c>
      <c r="V5108" s="291">
        <v>127455035</v>
      </c>
      <c r="W5108" s="291" t="s">
        <v>4868</v>
      </c>
    </row>
    <row r="5109" spans="1:35" ht="46.5" x14ac:dyDescent="0.35">
      <c r="A5109" s="290">
        <f t="shared" si="76"/>
        <v>4884</v>
      </c>
      <c r="B5109" s="290">
        <v>4884</v>
      </c>
      <c r="K5109" s="292" t="s">
        <v>10014</v>
      </c>
      <c r="L5109" s="387">
        <v>45324</v>
      </c>
      <c r="V5109" s="291">
        <v>402752509</v>
      </c>
      <c r="W5109" s="291" t="s">
        <v>12362</v>
      </c>
      <c r="AF5109" s="278">
        <v>45350</v>
      </c>
      <c r="AI5109" s="419" t="s">
        <v>16140</v>
      </c>
    </row>
    <row r="5110" spans="1:35" ht="108.5" x14ac:dyDescent="0.35">
      <c r="A5110" s="290">
        <f t="shared" si="76"/>
        <v>4885</v>
      </c>
      <c r="B5110" s="290">
        <v>4885</v>
      </c>
      <c r="C5110" s="291">
        <v>129084651</v>
      </c>
      <c r="D5110" s="291" t="s">
        <v>605</v>
      </c>
      <c r="E5110" s="291">
        <v>965707586</v>
      </c>
      <c r="F5110" s="291" t="s">
        <v>725</v>
      </c>
      <c r="K5110" s="292" t="s">
        <v>10018</v>
      </c>
      <c r="L5110" s="387">
        <v>45324</v>
      </c>
      <c r="M5110" s="291">
        <v>208578552</v>
      </c>
      <c r="N5110" s="291" t="s">
        <v>4896</v>
      </c>
      <c r="Q5110" s="291" t="s">
        <v>4897</v>
      </c>
      <c r="R5110" s="291" t="s">
        <v>12017</v>
      </c>
      <c r="S5110" s="291" t="s">
        <v>4898</v>
      </c>
      <c r="T5110" s="291" t="s">
        <v>31</v>
      </c>
      <c r="U5110" s="291">
        <v>1</v>
      </c>
      <c r="V5110" s="291">
        <v>428999623</v>
      </c>
      <c r="W5110" s="291" t="s">
        <v>4867</v>
      </c>
      <c r="Y5110" s="291" t="s">
        <v>26</v>
      </c>
      <c r="Z5110" s="291" t="s">
        <v>26</v>
      </c>
      <c r="AF5110" s="278">
        <v>45350</v>
      </c>
      <c r="AI5110" s="419" t="s">
        <v>16140</v>
      </c>
    </row>
    <row r="5111" spans="1:35" x14ac:dyDescent="0.35">
      <c r="A5111" s="290">
        <f t="shared" si="76"/>
        <v>4886</v>
      </c>
      <c r="B5111" s="290">
        <v>4886</v>
      </c>
      <c r="V5111" s="291">
        <v>248303092</v>
      </c>
      <c r="W5111" s="291" t="s">
        <v>4229</v>
      </c>
    </row>
    <row r="5112" spans="1:35" x14ac:dyDescent="0.35">
      <c r="A5112" s="290">
        <f t="shared" si="76"/>
        <v>4887</v>
      </c>
      <c r="B5112" s="290">
        <v>4887</v>
      </c>
      <c r="V5112" s="291">
        <v>998679771</v>
      </c>
      <c r="W5112" s="291" t="s">
        <v>4779</v>
      </c>
    </row>
    <row r="5113" spans="1:35" x14ac:dyDescent="0.35">
      <c r="A5113" s="290">
        <f t="shared" si="76"/>
        <v>4888</v>
      </c>
      <c r="B5113" s="290">
        <v>4888</v>
      </c>
      <c r="V5113" s="291">
        <v>638092100</v>
      </c>
      <c r="W5113" s="291" t="s">
        <v>4780</v>
      </c>
    </row>
    <row r="5114" spans="1:35" x14ac:dyDescent="0.35">
      <c r="A5114" s="290">
        <f t="shared" si="76"/>
        <v>4889</v>
      </c>
      <c r="B5114" s="290">
        <v>4889</v>
      </c>
      <c r="V5114" s="291">
        <v>127455035</v>
      </c>
      <c r="W5114" s="291" t="s">
        <v>4868</v>
      </c>
    </row>
    <row r="5115" spans="1:35" ht="46.5" x14ac:dyDescent="0.35">
      <c r="A5115" s="290">
        <f t="shared" si="76"/>
        <v>4890</v>
      </c>
      <c r="B5115" s="290">
        <v>4890</v>
      </c>
      <c r="K5115" s="292" t="s">
        <v>10014</v>
      </c>
      <c r="L5115" s="387">
        <v>45324</v>
      </c>
      <c r="V5115" s="291">
        <v>402752509</v>
      </c>
      <c r="W5115" s="291" t="s">
        <v>12362</v>
      </c>
      <c r="AF5115" s="278">
        <v>45350</v>
      </c>
      <c r="AI5115" s="419" t="s">
        <v>16140</v>
      </c>
    </row>
    <row r="5116" spans="1:35" ht="108.5" x14ac:dyDescent="0.35">
      <c r="A5116" s="290">
        <f t="shared" si="76"/>
        <v>4891</v>
      </c>
      <c r="B5116" s="290">
        <v>4891</v>
      </c>
      <c r="C5116" s="291">
        <v>129084651</v>
      </c>
      <c r="D5116" s="291" t="s">
        <v>605</v>
      </c>
      <c r="E5116" s="291">
        <v>965707586</v>
      </c>
      <c r="F5116" s="291" t="s">
        <v>725</v>
      </c>
      <c r="K5116" s="292" t="s">
        <v>10018</v>
      </c>
      <c r="L5116" s="387">
        <v>45324</v>
      </c>
      <c r="M5116" s="291">
        <v>480155628</v>
      </c>
      <c r="N5116" s="291" t="s">
        <v>4899</v>
      </c>
      <c r="Q5116" s="291" t="s">
        <v>4900</v>
      </c>
      <c r="R5116" s="291" t="s">
        <v>12018</v>
      </c>
      <c r="S5116" s="291" t="s">
        <v>4901</v>
      </c>
      <c r="T5116" s="291" t="s">
        <v>31</v>
      </c>
      <c r="U5116" s="291">
        <v>1</v>
      </c>
      <c r="V5116" s="291">
        <v>428999623</v>
      </c>
      <c r="W5116" s="291" t="s">
        <v>4867</v>
      </c>
      <c r="Y5116" s="291" t="s">
        <v>26</v>
      </c>
      <c r="Z5116" s="291" t="s">
        <v>26</v>
      </c>
      <c r="AF5116" s="278">
        <v>45350</v>
      </c>
      <c r="AI5116" s="419" t="s">
        <v>16140</v>
      </c>
    </row>
    <row r="5117" spans="1:35" x14ac:dyDescent="0.35">
      <c r="A5117" s="290">
        <f t="shared" si="76"/>
        <v>4892</v>
      </c>
      <c r="B5117" s="290">
        <v>4892</v>
      </c>
      <c r="V5117" s="291">
        <v>248303092</v>
      </c>
      <c r="W5117" s="291" t="s">
        <v>4229</v>
      </c>
    </row>
    <row r="5118" spans="1:35" x14ac:dyDescent="0.35">
      <c r="A5118" s="290">
        <f t="shared" si="76"/>
        <v>4893</v>
      </c>
      <c r="B5118" s="290">
        <v>4893</v>
      </c>
      <c r="V5118" s="291">
        <v>998679771</v>
      </c>
      <c r="W5118" s="291" t="s">
        <v>4779</v>
      </c>
    </row>
    <row r="5119" spans="1:35" x14ac:dyDescent="0.35">
      <c r="A5119" s="290">
        <f t="shared" si="76"/>
        <v>4894</v>
      </c>
      <c r="B5119" s="290">
        <v>4894</v>
      </c>
      <c r="V5119" s="291">
        <v>638092100</v>
      </c>
      <c r="W5119" s="291" t="s">
        <v>4780</v>
      </c>
    </row>
    <row r="5120" spans="1:35" x14ac:dyDescent="0.35">
      <c r="A5120" s="290">
        <f t="shared" si="76"/>
        <v>4895</v>
      </c>
      <c r="B5120" s="290">
        <v>4895</v>
      </c>
      <c r="V5120" s="291">
        <v>127455035</v>
      </c>
      <c r="W5120" s="291" t="s">
        <v>4868</v>
      </c>
    </row>
    <row r="5121" spans="1:35" ht="46.5" x14ac:dyDescent="0.35">
      <c r="A5121" s="290">
        <f t="shared" si="76"/>
        <v>4896</v>
      </c>
      <c r="B5121" s="290">
        <v>4896</v>
      </c>
      <c r="K5121" s="292" t="s">
        <v>10014</v>
      </c>
      <c r="L5121" s="387">
        <v>45324</v>
      </c>
      <c r="V5121" s="291">
        <v>402752509</v>
      </c>
      <c r="W5121" s="291" t="s">
        <v>12362</v>
      </c>
      <c r="AF5121" s="278">
        <v>45350</v>
      </c>
      <c r="AI5121" s="419" t="s">
        <v>16140</v>
      </c>
    </row>
    <row r="5122" spans="1:35" ht="108.5" x14ac:dyDescent="0.35">
      <c r="A5122" s="290">
        <f t="shared" si="76"/>
        <v>4897</v>
      </c>
      <c r="B5122" s="290">
        <v>4897</v>
      </c>
      <c r="C5122" s="291">
        <v>129084651</v>
      </c>
      <c r="D5122" s="291" t="s">
        <v>605</v>
      </c>
      <c r="E5122" s="291">
        <v>965707586</v>
      </c>
      <c r="F5122" s="291" t="s">
        <v>725</v>
      </c>
      <c r="K5122" s="292" t="s">
        <v>10018</v>
      </c>
      <c r="L5122" s="387">
        <v>45324</v>
      </c>
      <c r="M5122" s="291">
        <v>640944113</v>
      </c>
      <c r="N5122" s="291" t="s">
        <v>4902</v>
      </c>
      <c r="Q5122" s="291" t="s">
        <v>4903</v>
      </c>
      <c r="R5122" s="291" t="s">
        <v>12019</v>
      </c>
      <c r="S5122" s="291" t="s">
        <v>4904</v>
      </c>
      <c r="T5122" s="291" t="s">
        <v>31</v>
      </c>
      <c r="U5122" s="291">
        <v>1</v>
      </c>
      <c r="V5122" s="291">
        <v>428999623</v>
      </c>
      <c r="W5122" s="291" t="s">
        <v>4867</v>
      </c>
      <c r="Y5122" s="291" t="s">
        <v>26</v>
      </c>
      <c r="Z5122" s="291" t="s">
        <v>26</v>
      </c>
      <c r="AF5122" s="278">
        <v>45350</v>
      </c>
      <c r="AI5122" s="419" t="s">
        <v>16140</v>
      </c>
    </row>
    <row r="5123" spans="1:35" x14ac:dyDescent="0.35">
      <c r="A5123" s="290">
        <f t="shared" si="76"/>
        <v>4898</v>
      </c>
      <c r="B5123" s="290">
        <v>4898</v>
      </c>
      <c r="N5123" s="338"/>
      <c r="O5123" s="338"/>
      <c r="P5123" s="338"/>
      <c r="V5123" s="291">
        <v>248303092</v>
      </c>
      <c r="W5123" s="291" t="s">
        <v>4229</v>
      </c>
    </row>
    <row r="5124" spans="1:35" x14ac:dyDescent="0.35">
      <c r="A5124" s="290">
        <f t="shared" si="76"/>
        <v>4899</v>
      </c>
      <c r="B5124" s="290">
        <v>4899</v>
      </c>
      <c r="V5124" s="291">
        <v>998679771</v>
      </c>
      <c r="W5124" s="291" t="s">
        <v>4779</v>
      </c>
    </row>
    <row r="5125" spans="1:35" x14ac:dyDescent="0.35">
      <c r="A5125" s="290">
        <f t="shared" si="76"/>
        <v>4900</v>
      </c>
      <c r="B5125" s="290">
        <v>4900</v>
      </c>
      <c r="V5125" s="291">
        <v>638092100</v>
      </c>
      <c r="W5125" s="291" t="s">
        <v>4780</v>
      </c>
    </row>
    <row r="5126" spans="1:35" x14ac:dyDescent="0.35">
      <c r="A5126" s="290">
        <f t="shared" si="76"/>
        <v>4901</v>
      </c>
      <c r="B5126" s="290">
        <v>4901</v>
      </c>
      <c r="V5126" s="291">
        <v>127455035</v>
      </c>
      <c r="W5126" s="291" t="s">
        <v>4868</v>
      </c>
    </row>
    <row r="5127" spans="1:35" ht="46.5" x14ac:dyDescent="0.35">
      <c r="A5127" s="290">
        <f t="shared" si="76"/>
        <v>4902</v>
      </c>
      <c r="B5127" s="290">
        <v>4902</v>
      </c>
      <c r="K5127" s="292" t="s">
        <v>10014</v>
      </c>
      <c r="L5127" s="387">
        <v>45324</v>
      </c>
      <c r="V5127" s="291">
        <v>402752509</v>
      </c>
      <c r="W5127" s="291" t="s">
        <v>12362</v>
      </c>
      <c r="AF5127" s="278">
        <v>45350</v>
      </c>
      <c r="AI5127" s="419" t="s">
        <v>16140</v>
      </c>
    </row>
    <row r="5128" spans="1:35" ht="108.5" x14ac:dyDescent="0.35">
      <c r="A5128" s="290">
        <f t="shared" si="76"/>
        <v>4903</v>
      </c>
      <c r="B5128" s="290">
        <v>4903</v>
      </c>
      <c r="C5128" s="291">
        <v>129084651</v>
      </c>
      <c r="D5128" s="291" t="s">
        <v>605</v>
      </c>
      <c r="E5128" s="291">
        <v>965707586</v>
      </c>
      <c r="F5128" s="291" t="s">
        <v>725</v>
      </c>
      <c r="K5128" s="292" t="s">
        <v>10018</v>
      </c>
      <c r="L5128" s="387">
        <v>45324</v>
      </c>
      <c r="M5128" s="291">
        <v>866159532</v>
      </c>
      <c r="N5128" s="291" t="s">
        <v>4905</v>
      </c>
      <c r="Q5128" s="291" t="s">
        <v>4906</v>
      </c>
      <c r="R5128" s="291" t="s">
        <v>12020</v>
      </c>
      <c r="S5128" s="291" t="s">
        <v>4907</v>
      </c>
      <c r="T5128" s="291" t="s">
        <v>31</v>
      </c>
      <c r="U5128" s="291">
        <v>1</v>
      </c>
      <c r="V5128" s="291">
        <v>428999623</v>
      </c>
      <c r="W5128" s="291" t="s">
        <v>4867</v>
      </c>
      <c r="Y5128" s="291" t="s">
        <v>26</v>
      </c>
      <c r="Z5128" s="291" t="s">
        <v>26</v>
      </c>
      <c r="AF5128" s="278">
        <v>45350</v>
      </c>
      <c r="AI5128" s="419" t="s">
        <v>16140</v>
      </c>
    </row>
    <row r="5129" spans="1:35" x14ac:dyDescent="0.35">
      <c r="A5129" s="290">
        <f t="shared" si="76"/>
        <v>4904</v>
      </c>
      <c r="B5129" s="290">
        <v>4904</v>
      </c>
      <c r="V5129" s="291">
        <v>248303092</v>
      </c>
      <c r="W5129" s="291" t="s">
        <v>4229</v>
      </c>
    </row>
    <row r="5130" spans="1:35" x14ac:dyDescent="0.35">
      <c r="A5130" s="290">
        <f t="shared" si="76"/>
        <v>4905</v>
      </c>
      <c r="B5130" s="290">
        <v>4905</v>
      </c>
      <c r="V5130" s="291">
        <v>998679771</v>
      </c>
      <c r="W5130" s="291" t="s">
        <v>4779</v>
      </c>
    </row>
    <row r="5131" spans="1:35" x14ac:dyDescent="0.35">
      <c r="A5131" s="290">
        <f t="shared" si="76"/>
        <v>4906</v>
      </c>
      <c r="B5131" s="290">
        <v>4906</v>
      </c>
      <c r="V5131" s="291">
        <v>638092100</v>
      </c>
      <c r="W5131" s="291" t="s">
        <v>4780</v>
      </c>
    </row>
    <row r="5132" spans="1:35" x14ac:dyDescent="0.35">
      <c r="A5132" s="290">
        <f t="shared" si="76"/>
        <v>4907</v>
      </c>
      <c r="B5132" s="290">
        <v>4907</v>
      </c>
      <c r="V5132" s="291">
        <v>127455035</v>
      </c>
      <c r="W5132" s="291" t="s">
        <v>4868</v>
      </c>
    </row>
    <row r="5133" spans="1:35" ht="46.5" x14ac:dyDescent="0.35">
      <c r="A5133" s="290">
        <f t="shared" si="76"/>
        <v>4908</v>
      </c>
      <c r="B5133" s="290">
        <v>4908</v>
      </c>
      <c r="K5133" s="292" t="s">
        <v>10014</v>
      </c>
      <c r="L5133" s="387">
        <v>45324</v>
      </c>
      <c r="V5133" s="291">
        <v>402752509</v>
      </c>
      <c r="W5133" s="291" t="s">
        <v>12362</v>
      </c>
      <c r="AF5133" s="278">
        <v>45350</v>
      </c>
      <c r="AI5133" s="419" t="s">
        <v>16140</v>
      </c>
    </row>
    <row r="5134" spans="1:35" ht="46.5" x14ac:dyDescent="0.35">
      <c r="A5134" s="290">
        <f t="shared" si="76"/>
        <v>4909</v>
      </c>
      <c r="B5134" s="290">
        <v>4909</v>
      </c>
      <c r="C5134" s="291">
        <v>129084651</v>
      </c>
      <c r="D5134" s="291" t="s">
        <v>605</v>
      </c>
      <c r="E5134" s="291">
        <v>965707586</v>
      </c>
      <c r="F5134" s="291" t="s">
        <v>725</v>
      </c>
      <c r="M5134" s="291">
        <v>182431332</v>
      </c>
      <c r="N5134" s="291" t="s">
        <v>4908</v>
      </c>
      <c r="Q5134" s="291" t="s">
        <v>4909</v>
      </c>
      <c r="R5134" s="291" t="s">
        <v>4910</v>
      </c>
      <c r="S5134" s="291" t="s">
        <v>4911</v>
      </c>
      <c r="T5134" s="291" t="s">
        <v>31</v>
      </c>
      <c r="U5134" s="291">
        <v>1</v>
      </c>
      <c r="V5134" s="291">
        <v>151488193</v>
      </c>
      <c r="W5134" s="291" t="s">
        <v>4703</v>
      </c>
      <c r="Y5134" s="291" t="s">
        <v>26</v>
      </c>
      <c r="Z5134" s="291" t="s">
        <v>26</v>
      </c>
      <c r="AF5134" s="295">
        <v>44523</v>
      </c>
    </row>
    <row r="5135" spans="1:35" x14ac:dyDescent="0.35">
      <c r="A5135" s="290">
        <f t="shared" si="76"/>
        <v>4910</v>
      </c>
      <c r="B5135" s="290">
        <v>4910</v>
      </c>
      <c r="V5135" s="291">
        <v>805449318</v>
      </c>
      <c r="W5135" s="291" t="s">
        <v>4704</v>
      </c>
    </row>
    <row r="5136" spans="1:35" x14ac:dyDescent="0.35">
      <c r="A5136" s="290">
        <f t="shared" si="76"/>
        <v>4911</v>
      </c>
      <c r="B5136" s="290">
        <v>4911</v>
      </c>
      <c r="V5136" s="291">
        <v>486319890</v>
      </c>
      <c r="W5136" s="291" t="s">
        <v>4705</v>
      </c>
    </row>
    <row r="5137" spans="1:35" x14ac:dyDescent="0.35">
      <c r="A5137" s="290">
        <f t="shared" si="76"/>
        <v>4912</v>
      </c>
      <c r="B5137" s="290">
        <v>4912</v>
      </c>
      <c r="V5137" s="291">
        <v>132232896</v>
      </c>
      <c r="W5137" s="291" t="s">
        <v>4706</v>
      </c>
    </row>
    <row r="5138" spans="1:35" ht="46.5" x14ac:dyDescent="0.35">
      <c r="A5138" s="290">
        <f t="shared" si="76"/>
        <v>4913</v>
      </c>
      <c r="B5138" s="290">
        <v>4913</v>
      </c>
      <c r="C5138" s="291">
        <v>129084651</v>
      </c>
      <c r="D5138" s="291" t="s">
        <v>605</v>
      </c>
      <c r="E5138" s="291">
        <v>965707586</v>
      </c>
      <c r="F5138" s="291" t="s">
        <v>725</v>
      </c>
      <c r="M5138" s="291">
        <v>241771440</v>
      </c>
      <c r="N5138" s="291" t="s">
        <v>4912</v>
      </c>
      <c r="Q5138" s="291" t="s">
        <v>4913</v>
      </c>
      <c r="R5138" s="291" t="s">
        <v>4914</v>
      </c>
      <c r="S5138" s="291" t="s">
        <v>4915</v>
      </c>
      <c r="T5138" s="291" t="s">
        <v>31</v>
      </c>
      <c r="U5138" s="291">
        <v>2</v>
      </c>
      <c r="W5138" s="291" t="s">
        <v>84</v>
      </c>
      <c r="Y5138" s="291" t="s">
        <v>26</v>
      </c>
      <c r="Z5138" s="291" t="s">
        <v>26</v>
      </c>
      <c r="AA5138" s="291" t="s">
        <v>12330</v>
      </c>
      <c r="AF5138" s="295">
        <v>45166</v>
      </c>
    </row>
    <row r="5139" spans="1:35" ht="46.5" x14ac:dyDescent="0.35">
      <c r="A5139" s="290">
        <f t="shared" si="76"/>
        <v>4914</v>
      </c>
      <c r="B5139" s="290">
        <v>4914</v>
      </c>
      <c r="C5139" s="291">
        <v>129084651</v>
      </c>
      <c r="D5139" s="291" t="s">
        <v>605</v>
      </c>
      <c r="E5139" s="291">
        <v>965707586</v>
      </c>
      <c r="F5139" s="291" t="s">
        <v>725</v>
      </c>
      <c r="G5139" s="291">
        <v>814115676</v>
      </c>
      <c r="H5139" s="291" t="s">
        <v>4916</v>
      </c>
      <c r="J5139" s="291" t="s">
        <v>4919</v>
      </c>
      <c r="M5139" s="291">
        <v>851145096</v>
      </c>
      <c r="N5139" s="291" t="s">
        <v>9751</v>
      </c>
      <c r="Q5139" s="291" t="s">
        <v>4916</v>
      </c>
      <c r="R5139" s="291" t="s">
        <v>4917</v>
      </c>
      <c r="S5139" s="291" t="s">
        <v>4918</v>
      </c>
      <c r="T5139" s="291" t="s">
        <v>31</v>
      </c>
      <c r="U5139" s="291">
        <v>2</v>
      </c>
      <c r="W5139" s="291" t="s">
        <v>84</v>
      </c>
      <c r="Y5139" s="291" t="s">
        <v>26</v>
      </c>
      <c r="Z5139" s="291" t="s">
        <v>26</v>
      </c>
      <c r="AA5139" s="291" t="s">
        <v>12363</v>
      </c>
      <c r="AF5139" s="295">
        <v>45166</v>
      </c>
      <c r="AI5139" s="291" t="s">
        <v>9763</v>
      </c>
    </row>
    <row r="5140" spans="1:35" ht="62" x14ac:dyDescent="0.35">
      <c r="A5140" s="290">
        <f t="shared" si="76"/>
        <v>4915</v>
      </c>
      <c r="B5140" s="290">
        <v>4915</v>
      </c>
      <c r="C5140" s="291">
        <v>129084651</v>
      </c>
      <c r="D5140" s="291" t="s">
        <v>605</v>
      </c>
      <c r="E5140" s="291">
        <v>965707586</v>
      </c>
      <c r="F5140" s="291" t="s">
        <v>725</v>
      </c>
      <c r="G5140" s="291">
        <v>814115676</v>
      </c>
      <c r="H5140" s="291" t="s">
        <v>4916</v>
      </c>
      <c r="J5140" s="291" t="s">
        <v>4919</v>
      </c>
      <c r="M5140" s="291">
        <v>814115676</v>
      </c>
      <c r="N5140" s="291" t="s">
        <v>4916</v>
      </c>
      <c r="Q5140" s="291" t="s">
        <v>4920</v>
      </c>
      <c r="R5140" s="291" t="s">
        <v>4921</v>
      </c>
      <c r="S5140" s="291" t="s">
        <v>4919</v>
      </c>
      <c r="T5140" s="291" t="s">
        <v>31</v>
      </c>
      <c r="U5140" s="291">
        <v>2</v>
      </c>
      <c r="V5140" s="291">
        <v>648960871</v>
      </c>
      <c r="W5140" s="291" t="s">
        <v>3542</v>
      </c>
      <c r="AF5140" s="295">
        <v>44523</v>
      </c>
    </row>
    <row r="5141" spans="1:35" ht="31" x14ac:dyDescent="0.35">
      <c r="A5141" s="290">
        <f t="shared" si="76"/>
        <v>4916</v>
      </c>
      <c r="B5141" s="290">
        <v>4916</v>
      </c>
      <c r="C5141" s="291">
        <v>129084651</v>
      </c>
      <c r="D5141" s="291" t="s">
        <v>605</v>
      </c>
      <c r="E5141" s="291">
        <v>965707586</v>
      </c>
      <c r="F5141" s="291" t="s">
        <v>725</v>
      </c>
      <c r="M5141" s="291">
        <v>564438246</v>
      </c>
      <c r="N5141" s="291" t="s">
        <v>4922</v>
      </c>
      <c r="Q5141" s="291" t="s">
        <v>4923</v>
      </c>
      <c r="R5141" s="291" t="s">
        <v>4924</v>
      </c>
      <c r="S5141" s="291" t="s">
        <v>4925</v>
      </c>
      <c r="T5141" s="291" t="s">
        <v>31</v>
      </c>
      <c r="U5141" s="291">
        <v>1</v>
      </c>
      <c r="V5141" s="291">
        <v>419415087</v>
      </c>
      <c r="W5141" s="291" t="s">
        <v>4721</v>
      </c>
      <c r="Y5141" s="291" t="s">
        <v>26</v>
      </c>
      <c r="Z5141" s="291" t="s">
        <v>26</v>
      </c>
      <c r="AF5141" s="295">
        <v>44524</v>
      </c>
    </row>
    <row r="5142" spans="1:35" x14ac:dyDescent="0.35">
      <c r="A5142" s="290">
        <f t="shared" si="76"/>
        <v>4917</v>
      </c>
      <c r="B5142" s="290">
        <v>4917</v>
      </c>
      <c r="V5142" s="291">
        <v>299561721</v>
      </c>
      <c r="W5142" s="291" t="s">
        <v>4722</v>
      </c>
    </row>
    <row r="5143" spans="1:35" x14ac:dyDescent="0.35">
      <c r="A5143" s="290">
        <f t="shared" si="76"/>
        <v>4918</v>
      </c>
      <c r="B5143" s="290">
        <v>4918</v>
      </c>
      <c r="V5143" s="291">
        <v>716761013</v>
      </c>
      <c r="W5143" s="291" t="s">
        <v>4723</v>
      </c>
    </row>
    <row r="5144" spans="1:35" x14ac:dyDescent="0.35">
      <c r="A5144" s="290">
        <f t="shared" si="76"/>
        <v>4919</v>
      </c>
      <c r="B5144" s="290">
        <v>4919</v>
      </c>
      <c r="V5144" s="291">
        <v>804785430</v>
      </c>
      <c r="W5144" s="291" t="s">
        <v>4724</v>
      </c>
    </row>
    <row r="5145" spans="1:35" ht="46.5" x14ac:dyDescent="0.35">
      <c r="A5145" s="290">
        <f t="shared" si="76"/>
        <v>4920</v>
      </c>
      <c r="B5145" s="290">
        <v>4920</v>
      </c>
      <c r="C5145" s="291">
        <v>129084651</v>
      </c>
      <c r="D5145" s="291" t="s">
        <v>605</v>
      </c>
      <c r="E5145" s="291">
        <v>965707586</v>
      </c>
      <c r="F5145" s="291" t="s">
        <v>725</v>
      </c>
      <c r="M5145" s="291">
        <v>789271762</v>
      </c>
      <c r="N5145" s="291" t="s">
        <v>4926</v>
      </c>
      <c r="Q5145" s="291" t="s">
        <v>4923</v>
      </c>
      <c r="R5145" s="291" t="s">
        <v>4927</v>
      </c>
      <c r="S5145" s="291" t="s">
        <v>4928</v>
      </c>
      <c r="T5145" s="291" t="s">
        <v>31</v>
      </c>
      <c r="U5145" s="291">
        <v>1</v>
      </c>
      <c r="V5145" s="291">
        <v>317567178</v>
      </c>
      <c r="W5145" s="291" t="s">
        <v>4729</v>
      </c>
      <c r="Y5145" s="291" t="s">
        <v>26</v>
      </c>
      <c r="Z5145" s="291" t="s">
        <v>26</v>
      </c>
      <c r="AF5145" s="295">
        <v>44494</v>
      </c>
    </row>
    <row r="5146" spans="1:35" ht="31" x14ac:dyDescent="0.35">
      <c r="A5146" s="290">
        <f t="shared" si="76"/>
        <v>4921</v>
      </c>
      <c r="B5146" s="290">
        <v>4921</v>
      </c>
      <c r="V5146" s="291">
        <v>484055234</v>
      </c>
      <c r="W5146" s="291" t="s">
        <v>4730</v>
      </c>
    </row>
    <row r="5147" spans="1:35" x14ac:dyDescent="0.35">
      <c r="A5147" s="290">
        <f t="shared" si="76"/>
        <v>4922</v>
      </c>
      <c r="B5147" s="290">
        <v>4922</v>
      </c>
      <c r="V5147" s="291">
        <v>802197176</v>
      </c>
      <c r="W5147" s="291" t="s">
        <v>4731</v>
      </c>
    </row>
    <row r="5148" spans="1:35" ht="62" x14ac:dyDescent="0.35">
      <c r="A5148" s="290">
        <f t="shared" si="76"/>
        <v>4923</v>
      </c>
      <c r="B5148" s="290">
        <v>4923</v>
      </c>
      <c r="C5148" s="291">
        <v>129084651</v>
      </c>
      <c r="D5148" s="291" t="s">
        <v>605</v>
      </c>
      <c r="E5148" s="291">
        <v>965707586</v>
      </c>
      <c r="F5148" s="291" t="s">
        <v>725</v>
      </c>
      <c r="M5148" s="291">
        <v>622210148</v>
      </c>
      <c r="N5148" s="291" t="s">
        <v>4929</v>
      </c>
      <c r="Q5148" s="291" t="s">
        <v>4930</v>
      </c>
      <c r="R5148" s="291" t="s">
        <v>4931</v>
      </c>
      <c r="S5148" s="291" t="s">
        <v>4932</v>
      </c>
      <c r="T5148" s="291" t="s">
        <v>31</v>
      </c>
      <c r="U5148" s="291">
        <v>2</v>
      </c>
      <c r="W5148" s="291" t="s">
        <v>84</v>
      </c>
      <c r="Y5148" s="291" t="s">
        <v>26</v>
      </c>
      <c r="Z5148" s="291" t="s">
        <v>26</v>
      </c>
      <c r="AA5148" s="291" t="s">
        <v>12356</v>
      </c>
      <c r="AF5148" s="295">
        <v>45166</v>
      </c>
    </row>
    <row r="5149" spans="1:35" ht="46.5" x14ac:dyDescent="0.35">
      <c r="A5149" s="290">
        <f t="shared" si="76"/>
        <v>4924</v>
      </c>
      <c r="B5149" s="290">
        <v>4924</v>
      </c>
      <c r="C5149" s="291">
        <v>129084651</v>
      </c>
      <c r="D5149" s="291" t="s">
        <v>605</v>
      </c>
      <c r="E5149" s="291">
        <v>965707586</v>
      </c>
      <c r="F5149" s="291" t="s">
        <v>725</v>
      </c>
      <c r="M5149" s="291">
        <v>457290610</v>
      </c>
      <c r="N5149" s="291" t="s">
        <v>4933</v>
      </c>
      <c r="Q5149" s="291" t="s">
        <v>4934</v>
      </c>
      <c r="R5149" s="291" t="s">
        <v>4935</v>
      </c>
      <c r="S5149" s="291" t="s">
        <v>4936</v>
      </c>
      <c r="T5149" s="291" t="s">
        <v>31</v>
      </c>
      <c r="U5149" s="291">
        <v>2</v>
      </c>
      <c r="W5149" s="291" t="s">
        <v>84</v>
      </c>
      <c r="Y5149" s="291" t="s">
        <v>26</v>
      </c>
      <c r="Z5149" s="291" t="s">
        <v>26</v>
      </c>
      <c r="AA5149" s="291" t="s">
        <v>12360</v>
      </c>
      <c r="AF5149" s="295">
        <v>45166</v>
      </c>
    </row>
    <row r="5150" spans="1:35" ht="62" x14ac:dyDescent="0.35">
      <c r="A5150" s="290">
        <f t="shared" si="76"/>
        <v>4925</v>
      </c>
      <c r="B5150" s="290">
        <v>4925</v>
      </c>
      <c r="C5150" s="291">
        <v>129084651</v>
      </c>
      <c r="D5150" s="291" t="s">
        <v>605</v>
      </c>
      <c r="E5150" s="291">
        <v>965707586</v>
      </c>
      <c r="F5150" s="291" t="s">
        <v>725</v>
      </c>
      <c r="K5150" s="292" t="s">
        <v>305</v>
      </c>
      <c r="L5150" s="293">
        <v>44802</v>
      </c>
      <c r="M5150" s="291">
        <v>618062863</v>
      </c>
      <c r="N5150" s="291" t="s">
        <v>4937</v>
      </c>
      <c r="Q5150" s="291" t="s">
        <v>4938</v>
      </c>
      <c r="R5150" s="291" t="s">
        <v>4939</v>
      </c>
      <c r="S5150" s="291" t="s">
        <v>4940</v>
      </c>
      <c r="T5150" s="291" t="s">
        <v>31</v>
      </c>
      <c r="U5150" s="291">
        <v>1</v>
      </c>
      <c r="V5150" s="291">
        <v>104430631</v>
      </c>
      <c r="W5150" s="291" t="s">
        <v>277</v>
      </c>
      <c r="Y5150" s="291" t="s">
        <v>26</v>
      </c>
      <c r="Z5150" s="291" t="s">
        <v>26</v>
      </c>
      <c r="AF5150" s="295">
        <v>44959</v>
      </c>
      <c r="AI5150" s="291" t="s">
        <v>10723</v>
      </c>
    </row>
    <row r="5151" spans="1:35" ht="31" x14ac:dyDescent="0.35">
      <c r="A5151" s="290">
        <f t="shared" si="76"/>
        <v>4926</v>
      </c>
      <c r="B5151" s="290">
        <v>4926</v>
      </c>
      <c r="K5151" s="292" t="s">
        <v>305</v>
      </c>
      <c r="L5151" s="293">
        <v>44802</v>
      </c>
      <c r="V5151" s="291">
        <v>353358909</v>
      </c>
      <c r="W5151" s="291" t="s">
        <v>278</v>
      </c>
      <c r="AF5151" s="295">
        <v>45071</v>
      </c>
      <c r="AI5151" s="291" t="s">
        <v>10056</v>
      </c>
    </row>
    <row r="5152" spans="1:35" ht="77.5" x14ac:dyDescent="0.35">
      <c r="A5152" s="290">
        <f t="shared" si="76"/>
        <v>4927</v>
      </c>
      <c r="B5152" s="290">
        <v>4927</v>
      </c>
      <c r="C5152" s="291">
        <v>129084651</v>
      </c>
      <c r="D5152" s="291" t="s">
        <v>605</v>
      </c>
      <c r="E5152" s="291">
        <v>965707586</v>
      </c>
      <c r="F5152" s="291" t="s">
        <v>725</v>
      </c>
      <c r="K5152" s="292" t="s">
        <v>305</v>
      </c>
      <c r="L5152" s="293">
        <v>44802</v>
      </c>
      <c r="M5152" s="291">
        <v>510183971</v>
      </c>
      <c r="N5152" s="291" t="s">
        <v>4941</v>
      </c>
      <c r="Q5152" s="291" t="s">
        <v>4942</v>
      </c>
      <c r="R5152" s="291" t="s">
        <v>4943</v>
      </c>
      <c r="S5152" s="291" t="s">
        <v>4944</v>
      </c>
      <c r="T5152" s="291" t="s">
        <v>31</v>
      </c>
      <c r="U5152" s="291">
        <v>2</v>
      </c>
      <c r="W5152" s="291" t="s">
        <v>84</v>
      </c>
      <c r="Y5152" s="291" t="s">
        <v>26</v>
      </c>
      <c r="Z5152" s="291" t="s">
        <v>26</v>
      </c>
      <c r="AF5152" s="295">
        <v>44959</v>
      </c>
      <c r="AI5152" s="291" t="s">
        <v>10723</v>
      </c>
    </row>
    <row r="5153" spans="1:35" ht="62" x14ac:dyDescent="0.35">
      <c r="A5153" s="290">
        <f t="shared" si="76"/>
        <v>4928</v>
      </c>
      <c r="B5153" s="290">
        <v>4928</v>
      </c>
      <c r="C5153" s="291">
        <v>129084651</v>
      </c>
      <c r="D5153" s="291" t="s">
        <v>605</v>
      </c>
      <c r="E5153" s="291">
        <v>965707586</v>
      </c>
      <c r="F5153" s="291" t="s">
        <v>725</v>
      </c>
      <c r="M5153" s="291">
        <v>997412869</v>
      </c>
      <c r="N5153" s="291" t="s">
        <v>4945</v>
      </c>
      <c r="Q5153" s="291" t="s">
        <v>4946</v>
      </c>
      <c r="R5153" s="291" t="s">
        <v>4947</v>
      </c>
      <c r="S5153" s="291" t="s">
        <v>4948</v>
      </c>
      <c r="T5153" s="291" t="s">
        <v>31</v>
      </c>
      <c r="U5153" s="291">
        <v>2</v>
      </c>
      <c r="W5153" s="291" t="s">
        <v>84</v>
      </c>
      <c r="Y5153" s="291" t="s">
        <v>26</v>
      </c>
      <c r="Z5153" s="291" t="s">
        <v>26</v>
      </c>
      <c r="AA5153" s="291" t="s">
        <v>12364</v>
      </c>
      <c r="AF5153" s="295">
        <v>45166</v>
      </c>
    </row>
    <row r="5154" spans="1:35" ht="77.5" x14ac:dyDescent="0.35">
      <c r="A5154" s="290">
        <f t="shared" si="76"/>
        <v>4929</v>
      </c>
      <c r="B5154" s="290">
        <v>4929</v>
      </c>
      <c r="C5154" s="291">
        <v>129084651</v>
      </c>
      <c r="D5154" s="291" t="s">
        <v>605</v>
      </c>
      <c r="E5154" s="291">
        <v>965707586</v>
      </c>
      <c r="F5154" s="291" t="s">
        <v>725</v>
      </c>
      <c r="K5154" s="292" t="s">
        <v>10018</v>
      </c>
      <c r="L5154" s="293">
        <v>44944</v>
      </c>
      <c r="M5154" s="291">
        <v>395480458</v>
      </c>
      <c r="N5154" s="291" t="s">
        <v>10593</v>
      </c>
      <c r="P5154" s="291" t="s">
        <v>9801</v>
      </c>
      <c r="Q5154" s="291" t="s">
        <v>4949</v>
      </c>
      <c r="R5154" s="291" t="s">
        <v>10457</v>
      </c>
      <c r="S5154" s="291" t="s">
        <v>4950</v>
      </c>
      <c r="T5154" s="291" t="s">
        <v>31</v>
      </c>
      <c r="U5154" s="291">
        <v>1</v>
      </c>
      <c r="V5154" s="291">
        <v>104430631</v>
      </c>
      <c r="W5154" s="291" t="s">
        <v>277</v>
      </c>
      <c r="Y5154" s="291" t="s">
        <v>26</v>
      </c>
      <c r="Z5154" s="291" t="s">
        <v>26</v>
      </c>
      <c r="AF5154" s="295">
        <v>44959</v>
      </c>
      <c r="AI5154" s="291" t="s">
        <v>10721</v>
      </c>
    </row>
    <row r="5155" spans="1:35" x14ac:dyDescent="0.35">
      <c r="A5155" s="290">
        <f t="shared" si="76"/>
        <v>4930</v>
      </c>
      <c r="B5155" s="290">
        <v>4930</v>
      </c>
      <c r="V5155" s="291">
        <v>353358909</v>
      </c>
      <c r="W5155" s="291" t="s">
        <v>278</v>
      </c>
    </row>
    <row r="5156" spans="1:35" ht="77.5" x14ac:dyDescent="0.35">
      <c r="A5156" s="290">
        <f t="shared" ref="A5156:A5219" si="77">A5155+1</f>
        <v>4931</v>
      </c>
      <c r="B5156" s="290">
        <v>4931</v>
      </c>
      <c r="C5156" s="291">
        <v>129084651</v>
      </c>
      <c r="D5156" s="291" t="s">
        <v>605</v>
      </c>
      <c r="E5156" s="291">
        <v>965707586</v>
      </c>
      <c r="F5156" s="291" t="s">
        <v>725</v>
      </c>
      <c r="M5156" s="291">
        <v>674378360</v>
      </c>
      <c r="N5156" s="291" t="s">
        <v>4951</v>
      </c>
      <c r="Q5156" s="291" t="s">
        <v>4952</v>
      </c>
      <c r="R5156" s="291" t="s">
        <v>4953</v>
      </c>
      <c r="S5156" s="291" t="s">
        <v>4954</v>
      </c>
      <c r="T5156" s="291" t="s">
        <v>31</v>
      </c>
      <c r="U5156" s="291">
        <v>2</v>
      </c>
      <c r="W5156" s="291" t="s">
        <v>84</v>
      </c>
      <c r="Y5156" s="291" t="s">
        <v>26</v>
      </c>
      <c r="Z5156" s="291" t="s">
        <v>26</v>
      </c>
      <c r="AA5156" s="291" t="s">
        <v>12356</v>
      </c>
      <c r="AF5156" s="295">
        <v>45166</v>
      </c>
    </row>
    <row r="5157" spans="1:35" ht="124" x14ac:dyDescent="0.35">
      <c r="A5157" s="290">
        <f t="shared" si="77"/>
        <v>4932</v>
      </c>
      <c r="B5157" s="290">
        <v>4932</v>
      </c>
      <c r="C5157" s="291">
        <v>129084651</v>
      </c>
      <c r="D5157" s="291" t="s">
        <v>605</v>
      </c>
      <c r="E5157" s="291">
        <v>965707586</v>
      </c>
      <c r="F5157" s="291" t="s">
        <v>725</v>
      </c>
      <c r="M5157" s="291">
        <v>780721084</v>
      </c>
      <c r="N5157" s="291" t="s">
        <v>4955</v>
      </c>
      <c r="Q5157" s="291" t="s">
        <v>4956</v>
      </c>
      <c r="R5157" s="291" t="s">
        <v>4957</v>
      </c>
      <c r="S5157" s="291" t="s">
        <v>4958</v>
      </c>
      <c r="T5157" s="291" t="s">
        <v>31</v>
      </c>
      <c r="U5157" s="291">
        <v>2</v>
      </c>
      <c r="W5157" s="291" t="s">
        <v>84</v>
      </c>
      <c r="Y5157" s="291" t="s">
        <v>26</v>
      </c>
      <c r="Z5157" s="291" t="s">
        <v>26</v>
      </c>
      <c r="AA5157" s="291" t="s">
        <v>12312</v>
      </c>
      <c r="AF5157" s="295">
        <v>45166</v>
      </c>
    </row>
    <row r="5158" spans="1:35" ht="62" x14ac:dyDescent="0.35">
      <c r="A5158" s="290">
        <f t="shared" si="77"/>
        <v>4933</v>
      </c>
      <c r="B5158" s="290">
        <v>4933</v>
      </c>
      <c r="C5158" s="291">
        <v>129084651</v>
      </c>
      <c r="D5158" s="291" t="s">
        <v>605</v>
      </c>
      <c r="E5158" s="291">
        <v>965707586</v>
      </c>
      <c r="F5158" s="291" t="s">
        <v>725</v>
      </c>
      <c r="K5158" s="292" t="s">
        <v>10018</v>
      </c>
      <c r="L5158" s="293">
        <v>44944</v>
      </c>
      <c r="M5158" s="291">
        <v>287715042</v>
      </c>
      <c r="N5158" s="291" t="s">
        <v>10339</v>
      </c>
      <c r="P5158" s="291" t="s">
        <v>4959</v>
      </c>
      <c r="Q5158" s="291" t="s">
        <v>4960</v>
      </c>
      <c r="R5158" s="291" t="s">
        <v>10456</v>
      </c>
      <c r="S5158" s="291" t="s">
        <v>4961</v>
      </c>
      <c r="T5158" s="291" t="s">
        <v>31</v>
      </c>
      <c r="U5158" s="291">
        <v>1</v>
      </c>
      <c r="V5158" s="291">
        <v>104430631</v>
      </c>
      <c r="W5158" s="291" t="s">
        <v>277</v>
      </c>
      <c r="Y5158" s="291" t="s">
        <v>26</v>
      </c>
      <c r="Z5158" s="291" t="s">
        <v>26</v>
      </c>
      <c r="AF5158" s="295">
        <v>44959</v>
      </c>
      <c r="AI5158" s="291" t="s">
        <v>10721</v>
      </c>
    </row>
    <row r="5159" spans="1:35" x14ac:dyDescent="0.35">
      <c r="A5159" s="290">
        <f t="shared" si="77"/>
        <v>4934</v>
      </c>
      <c r="B5159" s="290">
        <v>4934</v>
      </c>
      <c r="V5159" s="291">
        <v>353358909</v>
      </c>
      <c r="W5159" s="291" t="s">
        <v>278</v>
      </c>
    </row>
    <row r="5160" spans="1:35" ht="62" x14ac:dyDescent="0.35">
      <c r="A5160" s="290">
        <f t="shared" si="77"/>
        <v>4935</v>
      </c>
      <c r="B5160" s="290">
        <v>4935</v>
      </c>
      <c r="C5160" s="291">
        <v>129084651</v>
      </c>
      <c r="D5160" s="291" t="s">
        <v>605</v>
      </c>
      <c r="E5160" s="291">
        <v>965707586</v>
      </c>
      <c r="F5160" s="291" t="s">
        <v>725</v>
      </c>
      <c r="M5160" s="291">
        <v>145078867</v>
      </c>
      <c r="N5160" s="291" t="s">
        <v>4962</v>
      </c>
      <c r="Q5160" s="291" t="s">
        <v>4963</v>
      </c>
      <c r="R5160" s="291" t="s">
        <v>4964</v>
      </c>
      <c r="S5160" s="291" t="s">
        <v>4965</v>
      </c>
      <c r="T5160" s="291" t="s">
        <v>31</v>
      </c>
      <c r="U5160" s="291">
        <v>2</v>
      </c>
      <c r="W5160" s="291" t="s">
        <v>84</v>
      </c>
      <c r="Y5160" s="291" t="s">
        <v>26</v>
      </c>
      <c r="Z5160" s="291" t="s">
        <v>26</v>
      </c>
      <c r="AA5160" s="291" t="s">
        <v>12364</v>
      </c>
      <c r="AF5160" s="295">
        <v>45166</v>
      </c>
    </row>
    <row r="5161" spans="1:35" ht="62" x14ac:dyDescent="0.35">
      <c r="A5161" s="290">
        <f t="shared" si="77"/>
        <v>4936</v>
      </c>
      <c r="B5161" s="290">
        <v>4936</v>
      </c>
      <c r="C5161" s="291">
        <v>129084651</v>
      </c>
      <c r="D5161" s="291" t="s">
        <v>605</v>
      </c>
      <c r="E5161" s="291">
        <v>965707586</v>
      </c>
      <c r="F5161" s="291" t="s">
        <v>725</v>
      </c>
      <c r="M5161" s="291">
        <v>598954337</v>
      </c>
      <c r="N5161" s="291" t="s">
        <v>4966</v>
      </c>
      <c r="Q5161" s="291" t="s">
        <v>4967</v>
      </c>
      <c r="R5161" s="291" t="s">
        <v>4968</v>
      </c>
      <c r="S5161" s="291" t="s">
        <v>4969</v>
      </c>
      <c r="T5161" s="291" t="s">
        <v>31</v>
      </c>
      <c r="U5161" s="291">
        <v>2</v>
      </c>
      <c r="W5161" s="291" t="s">
        <v>84</v>
      </c>
      <c r="Y5161" s="291" t="s">
        <v>26</v>
      </c>
      <c r="Z5161" s="291" t="s">
        <v>26</v>
      </c>
      <c r="AA5161" s="291" t="s">
        <v>12365</v>
      </c>
      <c r="AF5161" s="295">
        <v>45166</v>
      </c>
    </row>
    <row r="5162" spans="1:35" ht="62" x14ac:dyDescent="0.35">
      <c r="A5162" s="290">
        <f t="shared" si="77"/>
        <v>4937</v>
      </c>
      <c r="B5162" s="290">
        <v>4937</v>
      </c>
      <c r="C5162" s="291">
        <v>129084651</v>
      </c>
      <c r="D5162" s="291" t="s">
        <v>605</v>
      </c>
      <c r="E5162" s="291">
        <v>965707586</v>
      </c>
      <c r="F5162" s="291" t="s">
        <v>725</v>
      </c>
      <c r="G5162" s="291">
        <v>103566006</v>
      </c>
      <c r="H5162" s="291" t="s">
        <v>4970</v>
      </c>
      <c r="J5162" s="291" t="s">
        <v>4973</v>
      </c>
      <c r="M5162" s="291">
        <v>123926260</v>
      </c>
      <c r="N5162" s="291" t="s">
        <v>4971</v>
      </c>
      <c r="Q5162" s="291" t="s">
        <v>4971</v>
      </c>
      <c r="R5162" s="291" t="s">
        <v>4972</v>
      </c>
      <c r="S5162" s="291">
        <v>0</v>
      </c>
      <c r="T5162" s="291" t="s">
        <v>31</v>
      </c>
      <c r="U5162" s="291">
        <v>1</v>
      </c>
      <c r="V5162" s="291">
        <v>104430631</v>
      </c>
      <c r="W5162" s="291" t="s">
        <v>277</v>
      </c>
      <c r="Y5162" s="291" t="s">
        <v>26</v>
      </c>
      <c r="Z5162" s="291" t="s">
        <v>26</v>
      </c>
      <c r="AF5162" s="295">
        <v>44489</v>
      </c>
    </row>
    <row r="5163" spans="1:35" x14ac:dyDescent="0.35">
      <c r="A5163" s="290">
        <f t="shared" si="77"/>
        <v>4938</v>
      </c>
      <c r="B5163" s="290">
        <v>4938</v>
      </c>
      <c r="V5163" s="291">
        <v>353358909</v>
      </c>
      <c r="W5163" s="291" t="s">
        <v>278</v>
      </c>
    </row>
    <row r="5164" spans="1:35" ht="62" x14ac:dyDescent="0.35">
      <c r="A5164" s="290">
        <f t="shared" si="77"/>
        <v>4939</v>
      </c>
      <c r="B5164" s="290">
        <v>4939</v>
      </c>
      <c r="C5164" s="291">
        <v>129084651</v>
      </c>
      <c r="D5164" s="291" t="s">
        <v>605</v>
      </c>
      <c r="E5164" s="291">
        <v>965707586</v>
      </c>
      <c r="F5164" s="291" t="s">
        <v>725</v>
      </c>
      <c r="G5164" s="291">
        <v>103566006</v>
      </c>
      <c r="H5164" s="291" t="s">
        <v>4970</v>
      </c>
      <c r="J5164" s="291" t="s">
        <v>4973</v>
      </c>
      <c r="M5164" s="291">
        <v>741643840</v>
      </c>
      <c r="N5164" s="291" t="s">
        <v>4974</v>
      </c>
      <c r="Q5164" s="291" t="s">
        <v>4974</v>
      </c>
      <c r="R5164" s="291" t="s">
        <v>4975</v>
      </c>
      <c r="S5164" s="291">
        <v>1</v>
      </c>
      <c r="T5164" s="291" t="s">
        <v>31</v>
      </c>
      <c r="U5164" s="291">
        <v>1</v>
      </c>
      <c r="V5164" s="291">
        <v>104430631</v>
      </c>
      <c r="W5164" s="291" t="s">
        <v>277</v>
      </c>
      <c r="Y5164" s="291" t="s">
        <v>26</v>
      </c>
      <c r="Z5164" s="291" t="s">
        <v>26</v>
      </c>
      <c r="AF5164" s="295">
        <v>44489</v>
      </c>
    </row>
    <row r="5165" spans="1:35" x14ac:dyDescent="0.35">
      <c r="A5165" s="290">
        <f t="shared" si="77"/>
        <v>4940</v>
      </c>
      <c r="B5165" s="290">
        <v>4940</v>
      </c>
      <c r="V5165" s="291">
        <v>353358909</v>
      </c>
      <c r="W5165" s="291" t="s">
        <v>278</v>
      </c>
    </row>
    <row r="5166" spans="1:35" ht="62" x14ac:dyDescent="0.35">
      <c r="A5166" s="290">
        <f t="shared" si="77"/>
        <v>4941</v>
      </c>
      <c r="B5166" s="290">
        <v>4941</v>
      </c>
      <c r="C5166" s="291">
        <v>129084651</v>
      </c>
      <c r="D5166" s="291" t="s">
        <v>605</v>
      </c>
      <c r="E5166" s="291">
        <v>965707586</v>
      </c>
      <c r="F5166" s="291" t="s">
        <v>725</v>
      </c>
      <c r="G5166" s="291">
        <v>103566006</v>
      </c>
      <c r="H5166" s="291" t="s">
        <v>4970</v>
      </c>
      <c r="J5166" s="291" t="s">
        <v>4973</v>
      </c>
      <c r="M5166" s="291">
        <v>959535900</v>
      </c>
      <c r="N5166" s="291" t="s">
        <v>4976</v>
      </c>
      <c r="Q5166" s="291" t="s">
        <v>4976</v>
      </c>
      <c r="R5166" s="291" t="s">
        <v>4977</v>
      </c>
      <c r="S5166" s="291">
        <v>2</v>
      </c>
      <c r="T5166" s="291" t="s">
        <v>31</v>
      </c>
      <c r="U5166" s="291">
        <v>1</v>
      </c>
      <c r="V5166" s="291">
        <v>104430631</v>
      </c>
      <c r="W5166" s="291" t="s">
        <v>277</v>
      </c>
      <c r="Y5166" s="291" t="s">
        <v>26</v>
      </c>
      <c r="Z5166" s="291" t="s">
        <v>26</v>
      </c>
      <c r="AF5166" s="295">
        <v>44489</v>
      </c>
    </row>
    <row r="5167" spans="1:35" x14ac:dyDescent="0.35">
      <c r="A5167" s="290">
        <f t="shared" si="77"/>
        <v>4942</v>
      </c>
      <c r="B5167" s="290">
        <v>4942</v>
      </c>
      <c r="V5167" s="291">
        <v>353358909</v>
      </c>
      <c r="W5167" s="291" t="s">
        <v>278</v>
      </c>
    </row>
    <row r="5168" spans="1:35" ht="62" x14ac:dyDescent="0.35">
      <c r="A5168" s="290">
        <f t="shared" si="77"/>
        <v>4943</v>
      </c>
      <c r="B5168" s="290">
        <v>4943</v>
      </c>
      <c r="C5168" s="291">
        <v>129084651</v>
      </c>
      <c r="D5168" s="291" t="s">
        <v>605</v>
      </c>
      <c r="E5168" s="291">
        <v>965707586</v>
      </c>
      <c r="F5168" s="291" t="s">
        <v>725</v>
      </c>
      <c r="G5168" s="291">
        <v>103566006</v>
      </c>
      <c r="H5168" s="291" t="s">
        <v>4970</v>
      </c>
      <c r="J5168" s="291" t="s">
        <v>4973</v>
      </c>
      <c r="M5168" s="291">
        <v>807835037</v>
      </c>
      <c r="N5168" s="291" t="s">
        <v>1082</v>
      </c>
      <c r="Q5168" s="291" t="s">
        <v>1858</v>
      </c>
      <c r="R5168" s="291" t="s">
        <v>4978</v>
      </c>
      <c r="S5168" s="291">
        <v>55</v>
      </c>
      <c r="T5168" s="291" t="s">
        <v>31</v>
      </c>
      <c r="U5168" s="291">
        <v>1</v>
      </c>
      <c r="V5168" s="291">
        <v>104430631</v>
      </c>
      <c r="W5168" s="291" t="s">
        <v>277</v>
      </c>
      <c r="Y5168" s="291" t="s">
        <v>26</v>
      </c>
      <c r="Z5168" s="291" t="s">
        <v>26</v>
      </c>
      <c r="AF5168" s="295">
        <v>44489</v>
      </c>
    </row>
    <row r="5169" spans="1:35" x14ac:dyDescent="0.35">
      <c r="A5169" s="290">
        <f t="shared" si="77"/>
        <v>4944</v>
      </c>
      <c r="B5169" s="290">
        <v>4944</v>
      </c>
      <c r="V5169" s="291">
        <v>353358909</v>
      </c>
      <c r="W5169" s="291" t="s">
        <v>278</v>
      </c>
    </row>
    <row r="5170" spans="1:35" ht="62" x14ac:dyDescent="0.35">
      <c r="A5170" s="290">
        <f t="shared" si="77"/>
        <v>4945</v>
      </c>
      <c r="B5170" s="290">
        <v>4945</v>
      </c>
      <c r="C5170" s="291">
        <v>129084651</v>
      </c>
      <c r="D5170" s="291" t="s">
        <v>605</v>
      </c>
      <c r="E5170" s="291">
        <v>965707586</v>
      </c>
      <c r="F5170" s="291" t="s">
        <v>725</v>
      </c>
      <c r="G5170" s="291">
        <v>103566006</v>
      </c>
      <c r="H5170" s="291" t="s">
        <v>4970</v>
      </c>
      <c r="J5170" s="291" t="s">
        <v>4973</v>
      </c>
      <c r="M5170" s="291">
        <v>325879966</v>
      </c>
      <c r="N5170" s="291" t="s">
        <v>4979</v>
      </c>
      <c r="Q5170" s="291" t="s">
        <v>4980</v>
      </c>
      <c r="R5170" s="291" t="s">
        <v>4981</v>
      </c>
      <c r="S5170" s="291" t="s">
        <v>4982</v>
      </c>
      <c r="T5170" s="291" t="s">
        <v>83</v>
      </c>
      <c r="U5170" s="291">
        <v>300</v>
      </c>
      <c r="W5170" s="291" t="s">
        <v>84</v>
      </c>
      <c r="Y5170" s="291" t="s">
        <v>26</v>
      </c>
      <c r="AF5170" s="295">
        <v>44523</v>
      </c>
    </row>
    <row r="5171" spans="1:35" ht="93" x14ac:dyDescent="0.35">
      <c r="A5171" s="290">
        <f t="shared" si="77"/>
        <v>4946</v>
      </c>
      <c r="B5171" s="290">
        <v>4946</v>
      </c>
      <c r="C5171" s="291">
        <v>129084651</v>
      </c>
      <c r="D5171" s="291" t="s">
        <v>605</v>
      </c>
      <c r="E5171" s="291">
        <v>965707586</v>
      </c>
      <c r="F5171" s="291" t="s">
        <v>725</v>
      </c>
      <c r="K5171" s="292" t="s">
        <v>10018</v>
      </c>
      <c r="L5171" s="387">
        <v>45324</v>
      </c>
      <c r="M5171" s="291">
        <v>254689566</v>
      </c>
      <c r="N5171" s="291" t="s">
        <v>4983</v>
      </c>
      <c r="Q5171" s="291" t="s">
        <v>4984</v>
      </c>
      <c r="R5171" s="291" t="s">
        <v>11975</v>
      </c>
      <c r="S5171" s="291" t="s">
        <v>4985</v>
      </c>
      <c r="T5171" s="291" t="s">
        <v>31</v>
      </c>
      <c r="U5171" s="291">
        <v>2</v>
      </c>
      <c r="W5171" s="291" t="s">
        <v>84</v>
      </c>
      <c r="Y5171" s="291" t="s">
        <v>26</v>
      </c>
      <c r="Z5171" s="291" t="s">
        <v>26</v>
      </c>
      <c r="AA5171" s="291" t="s">
        <v>12366</v>
      </c>
      <c r="AF5171" s="278">
        <v>45350</v>
      </c>
      <c r="AI5171" s="419" t="s">
        <v>16140</v>
      </c>
    </row>
    <row r="5172" spans="1:35" ht="93" x14ac:dyDescent="0.35">
      <c r="A5172" s="290">
        <f t="shared" si="77"/>
        <v>4947</v>
      </c>
      <c r="B5172" s="290">
        <v>4947</v>
      </c>
      <c r="C5172" s="291">
        <v>129084651</v>
      </c>
      <c r="D5172" s="291" t="s">
        <v>605</v>
      </c>
      <c r="E5172" s="291">
        <v>965707586</v>
      </c>
      <c r="F5172" s="291" t="s">
        <v>725</v>
      </c>
      <c r="K5172" s="292" t="s">
        <v>10018</v>
      </c>
      <c r="L5172" s="387">
        <v>45324</v>
      </c>
      <c r="M5172" s="291">
        <v>951151270</v>
      </c>
      <c r="N5172" s="291" t="s">
        <v>4986</v>
      </c>
      <c r="Q5172" s="291" t="s">
        <v>4987</v>
      </c>
      <c r="R5172" s="291" t="s">
        <v>11976</v>
      </c>
      <c r="S5172" s="291" t="s">
        <v>4988</v>
      </c>
      <c r="T5172" s="291" t="s">
        <v>31</v>
      </c>
      <c r="U5172" s="291">
        <v>2</v>
      </c>
      <c r="W5172" s="291" t="s">
        <v>84</v>
      </c>
      <c r="Y5172" s="291" t="s">
        <v>26</v>
      </c>
      <c r="Z5172" s="291" t="s">
        <v>26</v>
      </c>
      <c r="AA5172" s="291" t="s">
        <v>12366</v>
      </c>
      <c r="AF5172" s="278">
        <v>45350</v>
      </c>
      <c r="AI5172" s="419" t="s">
        <v>16140</v>
      </c>
    </row>
    <row r="5173" spans="1:35" ht="93" x14ac:dyDescent="0.35">
      <c r="A5173" s="290">
        <f t="shared" si="77"/>
        <v>4948</v>
      </c>
      <c r="B5173" s="290">
        <v>4948</v>
      </c>
      <c r="C5173" s="291">
        <v>129084651</v>
      </c>
      <c r="D5173" s="291" t="s">
        <v>605</v>
      </c>
      <c r="E5173" s="291">
        <v>965707586</v>
      </c>
      <c r="F5173" s="291" t="s">
        <v>725</v>
      </c>
      <c r="K5173" s="292" t="s">
        <v>10018</v>
      </c>
      <c r="L5173" s="387">
        <v>45324</v>
      </c>
      <c r="M5173" s="291">
        <v>237415094</v>
      </c>
      <c r="N5173" s="338" t="s">
        <v>4989</v>
      </c>
      <c r="O5173" s="338"/>
      <c r="P5173" s="338"/>
      <c r="Q5173" s="291" t="s">
        <v>4990</v>
      </c>
      <c r="R5173" s="291" t="s">
        <v>11977</v>
      </c>
      <c r="S5173" s="291" t="s">
        <v>4991</v>
      </c>
      <c r="T5173" s="291" t="s">
        <v>31</v>
      </c>
      <c r="U5173" s="291">
        <v>2</v>
      </c>
      <c r="W5173" s="291" t="s">
        <v>84</v>
      </c>
      <c r="Y5173" s="291" t="s">
        <v>26</v>
      </c>
      <c r="Z5173" s="291" t="s">
        <v>26</v>
      </c>
      <c r="AA5173" s="291" t="s">
        <v>12366</v>
      </c>
      <c r="AF5173" s="278">
        <v>45350</v>
      </c>
      <c r="AI5173" s="419" t="s">
        <v>16140</v>
      </c>
    </row>
    <row r="5174" spans="1:35" ht="93" x14ac:dyDescent="0.35">
      <c r="A5174" s="290">
        <f t="shared" si="77"/>
        <v>4949</v>
      </c>
      <c r="B5174" s="290">
        <v>4949</v>
      </c>
      <c r="C5174" s="291">
        <v>129084651</v>
      </c>
      <c r="D5174" s="291" t="s">
        <v>605</v>
      </c>
      <c r="E5174" s="291">
        <v>965707586</v>
      </c>
      <c r="F5174" s="291" t="s">
        <v>725</v>
      </c>
      <c r="K5174" s="292" t="s">
        <v>10018</v>
      </c>
      <c r="L5174" s="387">
        <v>45324</v>
      </c>
      <c r="M5174" s="291">
        <v>868868325</v>
      </c>
      <c r="N5174" s="291" t="s">
        <v>4992</v>
      </c>
      <c r="Q5174" s="291" t="s">
        <v>4993</v>
      </c>
      <c r="R5174" s="291" t="s">
        <v>11978</v>
      </c>
      <c r="S5174" s="291" t="s">
        <v>4994</v>
      </c>
      <c r="T5174" s="291" t="s">
        <v>31</v>
      </c>
      <c r="U5174" s="291">
        <v>2</v>
      </c>
      <c r="W5174" s="291" t="s">
        <v>84</v>
      </c>
      <c r="Y5174" s="291" t="s">
        <v>26</v>
      </c>
      <c r="Z5174" s="291" t="s">
        <v>26</v>
      </c>
      <c r="AA5174" s="291" t="s">
        <v>12366</v>
      </c>
      <c r="AF5174" s="278">
        <v>45350</v>
      </c>
      <c r="AI5174" s="419" t="s">
        <v>16140</v>
      </c>
    </row>
    <row r="5175" spans="1:35" ht="93" x14ac:dyDescent="0.35">
      <c r="A5175" s="290">
        <f t="shared" si="77"/>
        <v>4950</v>
      </c>
      <c r="B5175" s="290">
        <v>4950</v>
      </c>
      <c r="C5175" s="291">
        <v>129084651</v>
      </c>
      <c r="D5175" s="291" t="s">
        <v>605</v>
      </c>
      <c r="E5175" s="291">
        <v>965707586</v>
      </c>
      <c r="F5175" s="291" t="s">
        <v>725</v>
      </c>
      <c r="K5175" s="292" t="s">
        <v>10018</v>
      </c>
      <c r="L5175" s="387">
        <v>45324</v>
      </c>
      <c r="M5175" s="291">
        <v>243519559</v>
      </c>
      <c r="N5175" s="291" t="s">
        <v>4995</v>
      </c>
      <c r="Q5175" s="291" t="s">
        <v>4996</v>
      </c>
      <c r="R5175" s="291" t="s">
        <v>11979</v>
      </c>
      <c r="S5175" s="291" t="s">
        <v>4997</v>
      </c>
      <c r="T5175" s="291" t="s">
        <v>31</v>
      </c>
      <c r="U5175" s="291">
        <v>2</v>
      </c>
      <c r="W5175" s="291" t="s">
        <v>84</v>
      </c>
      <c r="Y5175" s="291" t="s">
        <v>26</v>
      </c>
      <c r="Z5175" s="291" t="s">
        <v>26</v>
      </c>
      <c r="AA5175" s="291" t="s">
        <v>12366</v>
      </c>
      <c r="AF5175" s="278">
        <v>45350</v>
      </c>
      <c r="AI5175" s="419" t="s">
        <v>16140</v>
      </c>
    </row>
    <row r="5176" spans="1:35" ht="93" x14ac:dyDescent="0.35">
      <c r="A5176" s="290">
        <f t="shared" si="77"/>
        <v>4951</v>
      </c>
      <c r="B5176" s="290">
        <v>4951</v>
      </c>
      <c r="C5176" s="291">
        <v>129084651</v>
      </c>
      <c r="D5176" s="291" t="s">
        <v>605</v>
      </c>
      <c r="E5176" s="291">
        <v>965707586</v>
      </c>
      <c r="F5176" s="291" t="s">
        <v>725</v>
      </c>
      <c r="K5176" s="292" t="s">
        <v>10018</v>
      </c>
      <c r="L5176" s="387">
        <v>45324</v>
      </c>
      <c r="M5176" s="291">
        <v>365370279</v>
      </c>
      <c r="N5176" s="291" t="s">
        <v>4998</v>
      </c>
      <c r="Q5176" s="291" t="s">
        <v>4999</v>
      </c>
      <c r="R5176" s="291" t="s">
        <v>11980</v>
      </c>
      <c r="S5176" s="291" t="s">
        <v>5000</v>
      </c>
      <c r="T5176" s="291" t="s">
        <v>31</v>
      </c>
      <c r="U5176" s="291">
        <v>2</v>
      </c>
      <c r="W5176" s="291" t="s">
        <v>84</v>
      </c>
      <c r="Y5176" s="291" t="s">
        <v>26</v>
      </c>
      <c r="Z5176" s="291" t="s">
        <v>26</v>
      </c>
      <c r="AA5176" s="291" t="s">
        <v>12366</v>
      </c>
      <c r="AF5176" s="278">
        <v>45350</v>
      </c>
      <c r="AI5176" s="419" t="s">
        <v>16140</v>
      </c>
    </row>
    <row r="5177" spans="1:35" ht="93" x14ac:dyDescent="0.35">
      <c r="A5177" s="290">
        <f t="shared" si="77"/>
        <v>4952</v>
      </c>
      <c r="B5177" s="290">
        <v>4952</v>
      </c>
      <c r="C5177" s="291">
        <v>129084651</v>
      </c>
      <c r="D5177" s="291" t="s">
        <v>605</v>
      </c>
      <c r="E5177" s="291">
        <v>965707586</v>
      </c>
      <c r="F5177" s="291" t="s">
        <v>725</v>
      </c>
      <c r="K5177" s="292" t="s">
        <v>10018</v>
      </c>
      <c r="L5177" s="387">
        <v>45324</v>
      </c>
      <c r="M5177" s="291">
        <v>645681293</v>
      </c>
      <c r="N5177" s="291" t="s">
        <v>5001</v>
      </c>
      <c r="Q5177" s="291" t="s">
        <v>5002</v>
      </c>
      <c r="R5177" s="291" t="s">
        <v>11981</v>
      </c>
      <c r="S5177" s="291" t="s">
        <v>5003</v>
      </c>
      <c r="T5177" s="291" t="s">
        <v>31</v>
      </c>
      <c r="U5177" s="291">
        <v>2</v>
      </c>
      <c r="W5177" s="291" t="s">
        <v>84</v>
      </c>
      <c r="Y5177" s="291" t="s">
        <v>26</v>
      </c>
      <c r="Z5177" s="291" t="s">
        <v>26</v>
      </c>
      <c r="AA5177" s="291" t="s">
        <v>12366</v>
      </c>
      <c r="AF5177" s="278">
        <v>45350</v>
      </c>
      <c r="AI5177" s="419" t="s">
        <v>16140</v>
      </c>
    </row>
    <row r="5178" spans="1:35" ht="77.5" x14ac:dyDescent="0.35">
      <c r="A5178" s="290">
        <f t="shared" si="77"/>
        <v>4953</v>
      </c>
      <c r="B5178" s="290">
        <v>4953</v>
      </c>
      <c r="C5178" s="291">
        <v>129084651</v>
      </c>
      <c r="D5178" s="291" t="s">
        <v>605</v>
      </c>
      <c r="E5178" s="291">
        <v>965707586</v>
      </c>
      <c r="F5178" s="291" t="s">
        <v>725</v>
      </c>
      <c r="K5178" s="292" t="s">
        <v>10018</v>
      </c>
      <c r="L5178" s="387">
        <v>45324</v>
      </c>
      <c r="M5178" s="291">
        <v>440364083</v>
      </c>
      <c r="N5178" s="291" t="s">
        <v>5004</v>
      </c>
      <c r="Q5178" s="291" t="s">
        <v>5005</v>
      </c>
      <c r="R5178" s="291" t="s">
        <v>11974</v>
      </c>
      <c r="S5178" s="291" t="s">
        <v>5006</v>
      </c>
      <c r="T5178" s="291" t="s">
        <v>31</v>
      </c>
      <c r="U5178" s="291">
        <v>2</v>
      </c>
      <c r="W5178" s="291" t="s">
        <v>84</v>
      </c>
      <c r="Y5178" s="291" t="s">
        <v>26</v>
      </c>
      <c r="Z5178" s="291" t="s">
        <v>26</v>
      </c>
      <c r="AA5178" s="291" t="s">
        <v>12366</v>
      </c>
      <c r="AF5178" s="278">
        <v>45350</v>
      </c>
      <c r="AI5178" s="419" t="s">
        <v>16140</v>
      </c>
    </row>
    <row r="5179" spans="1:35" ht="46.5" x14ac:dyDescent="0.35">
      <c r="A5179" s="290">
        <f t="shared" si="77"/>
        <v>4954</v>
      </c>
      <c r="B5179" s="290">
        <v>4954</v>
      </c>
      <c r="C5179" s="291">
        <v>129084651</v>
      </c>
      <c r="D5179" s="291" t="s">
        <v>605</v>
      </c>
      <c r="E5179" s="291">
        <v>965707586</v>
      </c>
      <c r="F5179" s="291" t="s">
        <v>725</v>
      </c>
      <c r="M5179" s="291">
        <v>306320432</v>
      </c>
      <c r="N5179" s="291" t="s">
        <v>5007</v>
      </c>
      <c r="Q5179" s="291" t="s">
        <v>5008</v>
      </c>
      <c r="R5179" s="291" t="s">
        <v>5009</v>
      </c>
      <c r="S5179" s="291" t="s">
        <v>5010</v>
      </c>
      <c r="T5179" s="291" t="s">
        <v>31</v>
      </c>
      <c r="U5179" s="291">
        <v>1</v>
      </c>
      <c r="V5179" s="291">
        <v>151488193</v>
      </c>
      <c r="W5179" s="291" t="s">
        <v>4703</v>
      </c>
      <c r="Y5179" s="291" t="s">
        <v>26</v>
      </c>
      <c r="Z5179" s="291" t="s">
        <v>26</v>
      </c>
      <c r="AF5179" s="295">
        <v>44523</v>
      </c>
    </row>
    <row r="5180" spans="1:35" x14ac:dyDescent="0.35">
      <c r="A5180" s="290">
        <f t="shared" si="77"/>
        <v>4955</v>
      </c>
      <c r="B5180" s="290">
        <v>4955</v>
      </c>
      <c r="V5180" s="291">
        <v>805449318</v>
      </c>
      <c r="W5180" s="291" t="s">
        <v>4704</v>
      </c>
    </row>
    <row r="5181" spans="1:35" x14ac:dyDescent="0.35">
      <c r="A5181" s="290">
        <f t="shared" si="77"/>
        <v>4956</v>
      </c>
      <c r="B5181" s="290">
        <v>4956</v>
      </c>
      <c r="V5181" s="291">
        <v>486319890</v>
      </c>
      <c r="W5181" s="291" t="s">
        <v>4705</v>
      </c>
    </row>
    <row r="5182" spans="1:35" x14ac:dyDescent="0.35">
      <c r="A5182" s="290">
        <f t="shared" si="77"/>
        <v>4957</v>
      </c>
      <c r="B5182" s="290">
        <v>4957</v>
      </c>
      <c r="V5182" s="291">
        <v>132232896</v>
      </c>
      <c r="W5182" s="291" t="s">
        <v>4706</v>
      </c>
    </row>
    <row r="5183" spans="1:35" ht="46.5" x14ac:dyDescent="0.35">
      <c r="A5183" s="290">
        <f t="shared" si="77"/>
        <v>4958</v>
      </c>
      <c r="B5183" s="290">
        <v>4958</v>
      </c>
      <c r="C5183" s="291">
        <v>129084651</v>
      </c>
      <c r="D5183" s="291" t="s">
        <v>605</v>
      </c>
      <c r="E5183" s="291">
        <v>965707586</v>
      </c>
      <c r="F5183" s="291" t="s">
        <v>725</v>
      </c>
      <c r="M5183" s="291">
        <v>213679054</v>
      </c>
      <c r="N5183" s="291" t="s">
        <v>5011</v>
      </c>
      <c r="Q5183" s="291" t="s">
        <v>5012</v>
      </c>
      <c r="R5183" s="291" t="s">
        <v>5013</v>
      </c>
      <c r="S5183" s="291" t="s">
        <v>5014</v>
      </c>
      <c r="T5183" s="291" t="s">
        <v>31</v>
      </c>
      <c r="U5183" s="291">
        <v>2</v>
      </c>
      <c r="W5183" s="291" t="s">
        <v>84</v>
      </c>
      <c r="Y5183" s="291" t="s">
        <v>26</v>
      </c>
      <c r="Z5183" s="291" t="s">
        <v>26</v>
      </c>
      <c r="AA5183" s="291" t="s">
        <v>12330</v>
      </c>
      <c r="AF5183" s="295">
        <v>45167</v>
      </c>
      <c r="AI5183" s="291" t="s">
        <v>12058</v>
      </c>
    </row>
    <row r="5184" spans="1:35" ht="46.5" x14ac:dyDescent="0.35">
      <c r="A5184" s="290">
        <f t="shared" si="77"/>
        <v>4959</v>
      </c>
      <c r="B5184" s="290">
        <v>4959</v>
      </c>
      <c r="C5184" s="291">
        <v>129084651</v>
      </c>
      <c r="D5184" s="291" t="s">
        <v>605</v>
      </c>
      <c r="E5184" s="291">
        <v>965707586</v>
      </c>
      <c r="F5184" s="291" t="s">
        <v>725</v>
      </c>
      <c r="G5184" s="291">
        <v>257300783</v>
      </c>
      <c r="H5184" s="291" t="s">
        <v>5015</v>
      </c>
      <c r="J5184" s="291" t="s">
        <v>5018</v>
      </c>
      <c r="M5184" s="291">
        <v>424527685</v>
      </c>
      <c r="N5184" s="291" t="s">
        <v>9752</v>
      </c>
      <c r="Q5184" s="291" t="s">
        <v>5015</v>
      </c>
      <c r="R5184" s="291" t="s">
        <v>5016</v>
      </c>
      <c r="S5184" s="291" t="s">
        <v>5017</v>
      </c>
      <c r="T5184" s="291" t="s">
        <v>31</v>
      </c>
      <c r="U5184" s="291">
        <v>2</v>
      </c>
      <c r="W5184" s="291" t="s">
        <v>84</v>
      </c>
      <c r="Y5184" s="291" t="s">
        <v>26</v>
      </c>
      <c r="Z5184" s="291" t="s">
        <v>26</v>
      </c>
      <c r="AA5184" s="291" t="s">
        <v>12368</v>
      </c>
      <c r="AF5184" s="295">
        <v>45167</v>
      </c>
      <c r="AI5184" s="291" t="s">
        <v>12058</v>
      </c>
    </row>
    <row r="5185" spans="1:35" ht="62" x14ac:dyDescent="0.35">
      <c r="A5185" s="290">
        <f t="shared" si="77"/>
        <v>4960</v>
      </c>
      <c r="B5185" s="290">
        <v>4960</v>
      </c>
      <c r="C5185" s="291">
        <v>129084651</v>
      </c>
      <c r="D5185" s="291" t="s">
        <v>605</v>
      </c>
      <c r="E5185" s="291">
        <v>965707586</v>
      </c>
      <c r="F5185" s="291" t="s">
        <v>725</v>
      </c>
      <c r="G5185" s="291">
        <v>257300783</v>
      </c>
      <c r="H5185" s="291" t="s">
        <v>5015</v>
      </c>
      <c r="J5185" s="291" t="s">
        <v>5018</v>
      </c>
      <c r="M5185" s="291">
        <v>257300783</v>
      </c>
      <c r="N5185" s="291" t="s">
        <v>5015</v>
      </c>
      <c r="Q5185" s="291" t="s">
        <v>5019</v>
      </c>
      <c r="R5185" s="291" t="s">
        <v>5020</v>
      </c>
      <c r="S5185" s="291" t="s">
        <v>5018</v>
      </c>
      <c r="T5185" s="291" t="s">
        <v>31</v>
      </c>
      <c r="U5185" s="291">
        <v>2</v>
      </c>
      <c r="V5185" s="291">
        <v>648960871</v>
      </c>
      <c r="W5185" s="291" t="s">
        <v>3542</v>
      </c>
      <c r="AF5185" s="295">
        <v>44523</v>
      </c>
    </row>
    <row r="5186" spans="1:35" ht="31" x14ac:dyDescent="0.35">
      <c r="A5186" s="290">
        <f t="shared" si="77"/>
        <v>4961</v>
      </c>
      <c r="B5186" s="290">
        <v>4961</v>
      </c>
      <c r="C5186" s="291">
        <v>129084651</v>
      </c>
      <c r="D5186" s="291" t="s">
        <v>605</v>
      </c>
      <c r="E5186" s="291">
        <v>965707586</v>
      </c>
      <c r="F5186" s="291" t="s">
        <v>725</v>
      </c>
      <c r="M5186" s="291">
        <v>101710639</v>
      </c>
      <c r="N5186" s="291" t="s">
        <v>5021</v>
      </c>
      <c r="Q5186" s="291" t="s">
        <v>5022</v>
      </c>
      <c r="R5186" s="291" t="s">
        <v>5023</v>
      </c>
      <c r="S5186" s="291" t="s">
        <v>5024</v>
      </c>
      <c r="T5186" s="291" t="s">
        <v>31</v>
      </c>
      <c r="U5186" s="291">
        <v>1</v>
      </c>
      <c r="V5186" s="291">
        <v>419415087</v>
      </c>
      <c r="W5186" s="291" t="s">
        <v>4721</v>
      </c>
      <c r="Y5186" s="291" t="s">
        <v>26</v>
      </c>
      <c r="Z5186" s="291" t="s">
        <v>26</v>
      </c>
      <c r="AF5186" s="295">
        <v>44524</v>
      </c>
    </row>
    <row r="5187" spans="1:35" x14ac:dyDescent="0.35">
      <c r="A5187" s="290">
        <f t="shared" si="77"/>
        <v>4962</v>
      </c>
      <c r="B5187" s="290">
        <v>4962</v>
      </c>
      <c r="V5187" s="291">
        <v>299561721</v>
      </c>
      <c r="W5187" s="291" t="s">
        <v>4722</v>
      </c>
    </row>
    <row r="5188" spans="1:35" x14ac:dyDescent="0.35">
      <c r="A5188" s="290">
        <f t="shared" si="77"/>
        <v>4963</v>
      </c>
      <c r="B5188" s="290">
        <v>4963</v>
      </c>
      <c r="V5188" s="291">
        <v>716761013</v>
      </c>
      <c r="W5188" s="291" t="s">
        <v>4723</v>
      </c>
    </row>
    <row r="5189" spans="1:35" x14ac:dyDescent="0.35">
      <c r="A5189" s="290">
        <f t="shared" si="77"/>
        <v>4964</v>
      </c>
      <c r="B5189" s="290">
        <v>4964</v>
      </c>
      <c r="V5189" s="291">
        <v>804785430</v>
      </c>
      <c r="W5189" s="291" t="s">
        <v>4724</v>
      </c>
    </row>
    <row r="5190" spans="1:35" ht="46.5" x14ac:dyDescent="0.35">
      <c r="A5190" s="290">
        <f t="shared" si="77"/>
        <v>4965</v>
      </c>
      <c r="B5190" s="290">
        <v>4965</v>
      </c>
      <c r="C5190" s="291">
        <v>129084651</v>
      </c>
      <c r="D5190" s="291" t="s">
        <v>605</v>
      </c>
      <c r="E5190" s="291">
        <v>965707586</v>
      </c>
      <c r="F5190" s="291" t="s">
        <v>725</v>
      </c>
      <c r="M5190" s="291">
        <v>344631681</v>
      </c>
      <c r="N5190" s="291" t="s">
        <v>5025</v>
      </c>
      <c r="Q5190" s="291" t="s">
        <v>5026</v>
      </c>
      <c r="R5190" s="291" t="s">
        <v>5027</v>
      </c>
      <c r="S5190" s="291" t="s">
        <v>5028</v>
      </c>
      <c r="T5190" s="291" t="s">
        <v>31</v>
      </c>
      <c r="U5190" s="291">
        <v>1</v>
      </c>
      <c r="V5190" s="291">
        <v>317567178</v>
      </c>
      <c r="W5190" s="291" t="s">
        <v>4729</v>
      </c>
      <c r="Y5190" s="291" t="s">
        <v>26</v>
      </c>
      <c r="Z5190" s="291" t="s">
        <v>26</v>
      </c>
      <c r="AF5190" s="295">
        <v>44494</v>
      </c>
    </row>
    <row r="5191" spans="1:35" ht="31" x14ac:dyDescent="0.35">
      <c r="A5191" s="290">
        <f t="shared" si="77"/>
        <v>4966</v>
      </c>
      <c r="B5191" s="290">
        <v>4966</v>
      </c>
      <c r="V5191" s="291">
        <v>484055234</v>
      </c>
      <c r="W5191" s="291" t="s">
        <v>4730</v>
      </c>
    </row>
    <row r="5192" spans="1:35" x14ac:dyDescent="0.35">
      <c r="A5192" s="290">
        <f t="shared" si="77"/>
        <v>4967</v>
      </c>
      <c r="B5192" s="290">
        <v>4967</v>
      </c>
      <c r="V5192" s="291">
        <v>802197176</v>
      </c>
      <c r="W5192" s="291" t="s">
        <v>4731</v>
      </c>
    </row>
    <row r="5193" spans="1:35" ht="46.5" x14ac:dyDescent="0.35">
      <c r="A5193" s="290">
        <f t="shared" si="77"/>
        <v>4968</v>
      </c>
      <c r="B5193" s="290">
        <v>4968</v>
      </c>
      <c r="C5193" s="291">
        <v>129084651</v>
      </c>
      <c r="D5193" s="291" t="s">
        <v>605</v>
      </c>
      <c r="E5193" s="291">
        <v>965707586</v>
      </c>
      <c r="F5193" s="291" t="s">
        <v>725</v>
      </c>
      <c r="M5193" s="291">
        <v>872821562</v>
      </c>
      <c r="N5193" s="291" t="s">
        <v>5029</v>
      </c>
      <c r="Q5193" s="291" t="s">
        <v>5030</v>
      </c>
      <c r="R5193" s="291" t="s">
        <v>5031</v>
      </c>
      <c r="S5193" s="291" t="s">
        <v>5032</v>
      </c>
      <c r="T5193" s="291" t="s">
        <v>31</v>
      </c>
      <c r="U5193" s="291">
        <v>2</v>
      </c>
      <c r="W5193" s="291" t="s">
        <v>84</v>
      </c>
      <c r="Y5193" s="291" t="s">
        <v>26</v>
      </c>
      <c r="Z5193" s="291" t="s">
        <v>26</v>
      </c>
      <c r="AA5193" s="291" t="s">
        <v>12356</v>
      </c>
      <c r="AF5193" s="295">
        <v>45167</v>
      </c>
      <c r="AI5193" s="291" t="s">
        <v>12058</v>
      </c>
    </row>
    <row r="5194" spans="1:35" ht="46.5" x14ac:dyDescent="0.35">
      <c r="A5194" s="290">
        <f t="shared" si="77"/>
        <v>4969</v>
      </c>
      <c r="B5194" s="290">
        <v>4969</v>
      </c>
      <c r="C5194" s="291">
        <v>129084651</v>
      </c>
      <c r="D5194" s="291" t="s">
        <v>605</v>
      </c>
      <c r="E5194" s="291">
        <v>965707586</v>
      </c>
      <c r="F5194" s="291" t="s">
        <v>725</v>
      </c>
      <c r="M5194" s="291">
        <v>344583659</v>
      </c>
      <c r="N5194" s="291" t="s">
        <v>5033</v>
      </c>
      <c r="Q5194" s="291" t="s">
        <v>5034</v>
      </c>
      <c r="R5194" s="291" t="s">
        <v>5035</v>
      </c>
      <c r="S5194" s="291" t="s">
        <v>5036</v>
      </c>
      <c r="T5194" s="291" t="s">
        <v>31</v>
      </c>
      <c r="U5194" s="291">
        <v>2</v>
      </c>
      <c r="W5194" s="291" t="s">
        <v>84</v>
      </c>
      <c r="Y5194" s="291" t="s">
        <v>26</v>
      </c>
      <c r="Z5194" s="291" t="s">
        <v>26</v>
      </c>
      <c r="AA5194" s="291" t="s">
        <v>12360</v>
      </c>
      <c r="AF5194" s="295">
        <v>45167</v>
      </c>
      <c r="AI5194" s="291" t="s">
        <v>12058</v>
      </c>
    </row>
    <row r="5195" spans="1:35" ht="46.5" x14ac:dyDescent="0.35">
      <c r="A5195" s="290">
        <f t="shared" si="77"/>
        <v>4970</v>
      </c>
      <c r="B5195" s="290">
        <v>4970</v>
      </c>
      <c r="C5195" s="291">
        <v>129084651</v>
      </c>
      <c r="D5195" s="291" t="s">
        <v>605</v>
      </c>
      <c r="E5195" s="291">
        <v>965707586</v>
      </c>
      <c r="F5195" s="291" t="s">
        <v>725</v>
      </c>
      <c r="K5195" s="292" t="s">
        <v>305</v>
      </c>
      <c r="L5195" s="293">
        <v>44802</v>
      </c>
      <c r="M5195" s="291">
        <v>115909186</v>
      </c>
      <c r="N5195" s="291" t="s">
        <v>5037</v>
      </c>
      <c r="Q5195" s="291" t="s">
        <v>5038</v>
      </c>
      <c r="R5195" s="291" t="s">
        <v>5039</v>
      </c>
      <c r="S5195" s="291" t="s">
        <v>5040</v>
      </c>
      <c r="T5195" s="291" t="s">
        <v>31</v>
      </c>
      <c r="U5195" s="291">
        <v>1</v>
      </c>
      <c r="V5195" s="291">
        <v>104430631</v>
      </c>
      <c r="W5195" s="291" t="s">
        <v>277</v>
      </c>
      <c r="Y5195" s="291" t="s">
        <v>26</v>
      </c>
      <c r="Z5195" s="291" t="s">
        <v>26</v>
      </c>
      <c r="AF5195" s="295">
        <v>44959</v>
      </c>
      <c r="AI5195" s="291" t="s">
        <v>10723</v>
      </c>
    </row>
    <row r="5196" spans="1:35" ht="31" x14ac:dyDescent="0.35">
      <c r="A5196" s="290">
        <f t="shared" si="77"/>
        <v>4971</v>
      </c>
      <c r="B5196" s="290">
        <v>4971</v>
      </c>
      <c r="K5196" s="292" t="s">
        <v>305</v>
      </c>
      <c r="L5196" s="293">
        <v>44802</v>
      </c>
      <c r="V5196" s="291">
        <v>353358909</v>
      </c>
      <c r="W5196" s="291" t="s">
        <v>278</v>
      </c>
      <c r="AF5196" s="295">
        <v>45071</v>
      </c>
      <c r="AI5196" s="291" t="s">
        <v>10056</v>
      </c>
    </row>
    <row r="5197" spans="1:35" ht="62" x14ac:dyDescent="0.35">
      <c r="A5197" s="290">
        <f t="shared" si="77"/>
        <v>4972</v>
      </c>
      <c r="B5197" s="290">
        <v>4972</v>
      </c>
      <c r="C5197" s="291">
        <v>129084651</v>
      </c>
      <c r="D5197" s="291" t="s">
        <v>605</v>
      </c>
      <c r="E5197" s="291">
        <v>965707586</v>
      </c>
      <c r="F5197" s="291" t="s">
        <v>725</v>
      </c>
      <c r="K5197" s="292" t="s">
        <v>305</v>
      </c>
      <c r="L5197" s="293">
        <v>44802</v>
      </c>
      <c r="M5197" s="291">
        <v>319871370</v>
      </c>
      <c r="N5197" s="291" t="s">
        <v>5041</v>
      </c>
      <c r="Q5197" s="291" t="s">
        <v>5042</v>
      </c>
      <c r="R5197" s="291" t="s">
        <v>5043</v>
      </c>
      <c r="S5197" s="291" t="s">
        <v>5044</v>
      </c>
      <c r="T5197" s="291" t="s">
        <v>31</v>
      </c>
      <c r="U5197" s="291">
        <v>2</v>
      </c>
      <c r="W5197" s="291" t="s">
        <v>84</v>
      </c>
      <c r="Y5197" s="291" t="s">
        <v>26</v>
      </c>
      <c r="Z5197" s="291" t="s">
        <v>26</v>
      </c>
      <c r="AF5197" s="295">
        <v>44959</v>
      </c>
      <c r="AI5197" s="291" t="s">
        <v>10723</v>
      </c>
    </row>
    <row r="5198" spans="1:35" ht="62" x14ac:dyDescent="0.35">
      <c r="A5198" s="290">
        <f t="shared" si="77"/>
        <v>4973</v>
      </c>
      <c r="B5198" s="290">
        <v>4973</v>
      </c>
      <c r="C5198" s="291">
        <v>129084651</v>
      </c>
      <c r="D5198" s="291" t="s">
        <v>605</v>
      </c>
      <c r="E5198" s="291">
        <v>965707586</v>
      </c>
      <c r="F5198" s="291" t="s">
        <v>725</v>
      </c>
      <c r="M5198" s="291">
        <v>671380198</v>
      </c>
      <c r="N5198" s="291" t="s">
        <v>5045</v>
      </c>
      <c r="Q5198" s="291" t="s">
        <v>5046</v>
      </c>
      <c r="R5198" s="291" t="s">
        <v>5047</v>
      </c>
      <c r="S5198" s="291" t="s">
        <v>5048</v>
      </c>
      <c r="T5198" s="291" t="s">
        <v>31</v>
      </c>
      <c r="U5198" s="291">
        <v>2</v>
      </c>
      <c r="W5198" s="291" t="s">
        <v>84</v>
      </c>
      <c r="Y5198" s="291" t="s">
        <v>26</v>
      </c>
      <c r="Z5198" s="291" t="s">
        <v>26</v>
      </c>
      <c r="AA5198" s="291" t="s">
        <v>12369</v>
      </c>
      <c r="AF5198" s="295">
        <v>45167</v>
      </c>
      <c r="AI5198" s="291" t="s">
        <v>12058</v>
      </c>
    </row>
    <row r="5199" spans="1:35" ht="62" x14ac:dyDescent="0.35">
      <c r="A5199" s="290">
        <f t="shared" si="77"/>
        <v>4974</v>
      </c>
      <c r="B5199" s="290">
        <v>4974</v>
      </c>
      <c r="C5199" s="291">
        <v>129084651</v>
      </c>
      <c r="D5199" s="291" t="s">
        <v>605</v>
      </c>
      <c r="E5199" s="291">
        <v>965707586</v>
      </c>
      <c r="F5199" s="291" t="s">
        <v>725</v>
      </c>
      <c r="K5199" s="292" t="s">
        <v>10018</v>
      </c>
      <c r="L5199" s="293">
        <v>44944</v>
      </c>
      <c r="M5199" s="291">
        <v>785139115</v>
      </c>
      <c r="N5199" s="291" t="s">
        <v>10353</v>
      </c>
      <c r="P5199" s="291" t="s">
        <v>9802</v>
      </c>
      <c r="Q5199" s="291" t="s">
        <v>5049</v>
      </c>
      <c r="R5199" s="291" t="s">
        <v>10458</v>
      </c>
      <c r="S5199" s="291" t="s">
        <v>5050</v>
      </c>
      <c r="T5199" s="291" t="s">
        <v>31</v>
      </c>
      <c r="U5199" s="291">
        <v>1</v>
      </c>
      <c r="V5199" s="291">
        <v>104430631</v>
      </c>
      <c r="W5199" s="291" t="s">
        <v>277</v>
      </c>
      <c r="Y5199" s="291" t="s">
        <v>26</v>
      </c>
      <c r="Z5199" s="291" t="s">
        <v>26</v>
      </c>
      <c r="AF5199" s="295">
        <v>44959</v>
      </c>
      <c r="AI5199" s="291" t="s">
        <v>10721</v>
      </c>
    </row>
    <row r="5200" spans="1:35" x14ac:dyDescent="0.35">
      <c r="A5200" s="290">
        <f t="shared" si="77"/>
        <v>4975</v>
      </c>
      <c r="B5200" s="290">
        <v>4975</v>
      </c>
      <c r="V5200" s="291">
        <v>353358909</v>
      </c>
      <c r="W5200" s="291" t="s">
        <v>278</v>
      </c>
    </row>
    <row r="5201" spans="1:35" ht="77.5" x14ac:dyDescent="0.35">
      <c r="A5201" s="290">
        <f t="shared" si="77"/>
        <v>4976</v>
      </c>
      <c r="B5201" s="290">
        <v>4976</v>
      </c>
      <c r="C5201" s="291">
        <v>129084651</v>
      </c>
      <c r="D5201" s="291" t="s">
        <v>605</v>
      </c>
      <c r="E5201" s="291">
        <v>965707586</v>
      </c>
      <c r="F5201" s="291" t="s">
        <v>725</v>
      </c>
      <c r="M5201" s="291">
        <v>549400618</v>
      </c>
      <c r="N5201" s="291" t="s">
        <v>5051</v>
      </c>
      <c r="Q5201" s="291" t="s">
        <v>5052</v>
      </c>
      <c r="R5201" s="291" t="s">
        <v>5053</v>
      </c>
      <c r="S5201" s="291" t="s">
        <v>5054</v>
      </c>
      <c r="T5201" s="291" t="s">
        <v>31</v>
      </c>
      <c r="U5201" s="291">
        <v>2</v>
      </c>
      <c r="W5201" s="291" t="s">
        <v>84</v>
      </c>
      <c r="Y5201" s="291" t="s">
        <v>26</v>
      </c>
      <c r="Z5201" s="291" t="s">
        <v>26</v>
      </c>
      <c r="AA5201" s="291" t="s">
        <v>12356</v>
      </c>
      <c r="AF5201" s="295">
        <v>45167</v>
      </c>
      <c r="AI5201" s="291" t="s">
        <v>12058</v>
      </c>
    </row>
    <row r="5202" spans="1:35" ht="77.5" x14ac:dyDescent="0.35">
      <c r="A5202" s="290">
        <f t="shared" si="77"/>
        <v>4977</v>
      </c>
      <c r="B5202" s="290">
        <v>4977</v>
      </c>
      <c r="C5202" s="291">
        <v>129084651</v>
      </c>
      <c r="D5202" s="291" t="s">
        <v>605</v>
      </c>
      <c r="E5202" s="291">
        <v>965707586</v>
      </c>
      <c r="F5202" s="291" t="s">
        <v>725</v>
      </c>
      <c r="M5202" s="291">
        <v>394049992</v>
      </c>
      <c r="N5202" s="291" t="s">
        <v>5055</v>
      </c>
      <c r="Q5202" s="291" t="s">
        <v>5056</v>
      </c>
      <c r="R5202" s="291" t="s">
        <v>5057</v>
      </c>
      <c r="S5202" s="291" t="s">
        <v>5058</v>
      </c>
      <c r="T5202" s="291" t="s">
        <v>31</v>
      </c>
      <c r="U5202" s="291">
        <v>1</v>
      </c>
      <c r="V5202" s="291">
        <v>428999623</v>
      </c>
      <c r="W5202" s="291" t="s">
        <v>4867</v>
      </c>
      <c r="Y5202" s="291" t="s">
        <v>26</v>
      </c>
      <c r="Z5202" s="291" t="s">
        <v>26</v>
      </c>
      <c r="AF5202" s="295">
        <v>44620</v>
      </c>
    </row>
    <row r="5203" spans="1:35" x14ac:dyDescent="0.35">
      <c r="A5203" s="290">
        <f t="shared" si="77"/>
        <v>4978</v>
      </c>
      <c r="B5203" s="290">
        <v>4978</v>
      </c>
      <c r="V5203" s="291">
        <v>248303092</v>
      </c>
      <c r="W5203" s="291" t="s">
        <v>4229</v>
      </c>
    </row>
    <row r="5204" spans="1:35" x14ac:dyDescent="0.35">
      <c r="A5204" s="290">
        <f t="shared" si="77"/>
        <v>4979</v>
      </c>
      <c r="B5204" s="290">
        <v>4979</v>
      </c>
      <c r="V5204" s="291">
        <v>998679771</v>
      </c>
      <c r="W5204" s="291" t="s">
        <v>4779</v>
      </c>
    </row>
    <row r="5205" spans="1:35" x14ac:dyDescent="0.35">
      <c r="A5205" s="290">
        <f t="shared" si="77"/>
        <v>4980</v>
      </c>
      <c r="B5205" s="290">
        <v>4980</v>
      </c>
      <c r="V5205" s="291">
        <v>638092100</v>
      </c>
      <c r="W5205" s="291" t="s">
        <v>4780</v>
      </c>
    </row>
    <row r="5206" spans="1:35" x14ac:dyDescent="0.35">
      <c r="A5206" s="290">
        <f t="shared" si="77"/>
        <v>4981</v>
      </c>
      <c r="B5206" s="290">
        <v>4981</v>
      </c>
      <c r="V5206" s="291">
        <v>127455035</v>
      </c>
      <c r="W5206" s="291" t="s">
        <v>4868</v>
      </c>
    </row>
    <row r="5207" spans="1:35" ht="62" x14ac:dyDescent="0.35">
      <c r="A5207" s="290">
        <f t="shared" si="77"/>
        <v>4982</v>
      </c>
      <c r="B5207" s="290">
        <v>4982</v>
      </c>
      <c r="C5207" s="291">
        <v>129084651</v>
      </c>
      <c r="D5207" s="291" t="s">
        <v>605</v>
      </c>
      <c r="E5207" s="291">
        <v>965707586</v>
      </c>
      <c r="F5207" s="291" t="s">
        <v>725</v>
      </c>
      <c r="K5207" s="292" t="s">
        <v>10018</v>
      </c>
      <c r="L5207" s="293">
        <v>44944</v>
      </c>
      <c r="M5207" s="291">
        <v>673842048</v>
      </c>
      <c r="N5207" s="291" t="s">
        <v>10340</v>
      </c>
      <c r="P5207" s="291" t="s">
        <v>5059</v>
      </c>
      <c r="Q5207" s="291" t="s">
        <v>5060</v>
      </c>
      <c r="R5207" s="291" t="s">
        <v>10459</v>
      </c>
      <c r="S5207" s="291" t="s">
        <v>5061</v>
      </c>
      <c r="T5207" s="291" t="s">
        <v>31</v>
      </c>
      <c r="U5207" s="291">
        <v>1</v>
      </c>
      <c r="V5207" s="291">
        <v>104430631</v>
      </c>
      <c r="W5207" s="291" t="s">
        <v>277</v>
      </c>
      <c r="Y5207" s="291" t="s">
        <v>26</v>
      </c>
      <c r="Z5207" s="291" t="s">
        <v>26</v>
      </c>
      <c r="AF5207" s="295">
        <v>44959</v>
      </c>
      <c r="AI5207" s="291" t="s">
        <v>10721</v>
      </c>
    </row>
    <row r="5208" spans="1:35" x14ac:dyDescent="0.35">
      <c r="A5208" s="290">
        <f t="shared" si="77"/>
        <v>4983</v>
      </c>
      <c r="B5208" s="290">
        <v>4983</v>
      </c>
      <c r="V5208" s="291">
        <v>353358909</v>
      </c>
      <c r="W5208" s="291" t="s">
        <v>278</v>
      </c>
    </row>
    <row r="5209" spans="1:35" ht="62" x14ac:dyDescent="0.35">
      <c r="A5209" s="290">
        <f t="shared" si="77"/>
        <v>4984</v>
      </c>
      <c r="B5209" s="290">
        <v>4984</v>
      </c>
      <c r="C5209" s="291">
        <v>129084651</v>
      </c>
      <c r="D5209" s="291" t="s">
        <v>605</v>
      </c>
      <c r="E5209" s="291">
        <v>965707586</v>
      </c>
      <c r="F5209" s="291" t="s">
        <v>725</v>
      </c>
      <c r="M5209" s="291">
        <v>568113091</v>
      </c>
      <c r="N5209" s="291" t="s">
        <v>5062</v>
      </c>
      <c r="Q5209" s="291" t="s">
        <v>5063</v>
      </c>
      <c r="R5209" s="291" t="s">
        <v>5064</v>
      </c>
      <c r="S5209" s="291" t="s">
        <v>5065</v>
      </c>
      <c r="T5209" s="291" t="s">
        <v>31</v>
      </c>
      <c r="U5209" s="291">
        <v>2</v>
      </c>
      <c r="W5209" s="291" t="s">
        <v>84</v>
      </c>
      <c r="Y5209" s="291" t="s">
        <v>26</v>
      </c>
      <c r="Z5209" s="291" t="s">
        <v>26</v>
      </c>
      <c r="AA5209" s="291" t="s">
        <v>12369</v>
      </c>
      <c r="AF5209" s="295">
        <v>45167</v>
      </c>
      <c r="AI5209" s="291" t="s">
        <v>12058</v>
      </c>
    </row>
    <row r="5210" spans="1:35" ht="77.5" x14ac:dyDescent="0.35">
      <c r="A5210" s="290">
        <f t="shared" si="77"/>
        <v>4985</v>
      </c>
      <c r="B5210" s="290">
        <v>4985</v>
      </c>
      <c r="C5210" s="291">
        <v>129084651</v>
      </c>
      <c r="D5210" s="291" t="s">
        <v>605</v>
      </c>
      <c r="E5210" s="291">
        <v>965707586</v>
      </c>
      <c r="F5210" s="291" t="s">
        <v>725</v>
      </c>
      <c r="M5210" s="291">
        <v>537807075</v>
      </c>
      <c r="N5210" s="291" t="s">
        <v>5066</v>
      </c>
      <c r="Q5210" s="291" t="s">
        <v>5067</v>
      </c>
      <c r="R5210" s="291" t="s">
        <v>5068</v>
      </c>
      <c r="S5210" s="291" t="s">
        <v>5069</v>
      </c>
      <c r="T5210" s="291" t="s">
        <v>31</v>
      </c>
      <c r="U5210" s="291">
        <v>1</v>
      </c>
      <c r="V5210" s="291">
        <v>428999623</v>
      </c>
      <c r="W5210" s="291" t="s">
        <v>4867</v>
      </c>
      <c r="Y5210" s="291" t="s">
        <v>26</v>
      </c>
      <c r="Z5210" s="291" t="s">
        <v>26</v>
      </c>
      <c r="AF5210" s="295">
        <v>44620</v>
      </c>
    </row>
    <row r="5211" spans="1:35" x14ac:dyDescent="0.35">
      <c r="A5211" s="290">
        <f t="shared" si="77"/>
        <v>4986</v>
      </c>
      <c r="B5211" s="290">
        <v>4986</v>
      </c>
      <c r="V5211" s="291">
        <v>248303092</v>
      </c>
      <c r="W5211" s="291" t="s">
        <v>4229</v>
      </c>
    </row>
    <row r="5212" spans="1:35" x14ac:dyDescent="0.35">
      <c r="A5212" s="290">
        <f t="shared" si="77"/>
        <v>4987</v>
      </c>
      <c r="B5212" s="290">
        <v>4987</v>
      </c>
      <c r="V5212" s="291">
        <v>998679771</v>
      </c>
      <c r="W5212" s="291" t="s">
        <v>4779</v>
      </c>
    </row>
    <row r="5213" spans="1:35" x14ac:dyDescent="0.35">
      <c r="A5213" s="290">
        <f t="shared" si="77"/>
        <v>4988</v>
      </c>
      <c r="B5213" s="290">
        <v>4988</v>
      </c>
      <c r="V5213" s="291">
        <v>638092100</v>
      </c>
      <c r="W5213" s="291" t="s">
        <v>4780</v>
      </c>
    </row>
    <row r="5214" spans="1:35" x14ac:dyDescent="0.35">
      <c r="A5214" s="290">
        <f t="shared" si="77"/>
        <v>4989</v>
      </c>
      <c r="B5214" s="290">
        <v>4989</v>
      </c>
      <c r="V5214" s="291">
        <v>127455035</v>
      </c>
      <c r="W5214" s="291" t="s">
        <v>4868</v>
      </c>
    </row>
    <row r="5215" spans="1:35" ht="46.5" x14ac:dyDescent="0.35">
      <c r="A5215" s="290">
        <f t="shared" si="77"/>
        <v>4990</v>
      </c>
      <c r="B5215" s="290">
        <v>4990</v>
      </c>
      <c r="C5215" s="291">
        <v>129084651</v>
      </c>
      <c r="D5215" s="291" t="s">
        <v>605</v>
      </c>
      <c r="E5215" s="291">
        <v>965707586</v>
      </c>
      <c r="F5215" s="291" t="s">
        <v>725</v>
      </c>
      <c r="M5215" s="291">
        <v>960332453</v>
      </c>
      <c r="N5215" s="291" t="s">
        <v>5070</v>
      </c>
      <c r="Q5215" s="291" t="s">
        <v>5071</v>
      </c>
      <c r="R5215" s="291" t="s">
        <v>5072</v>
      </c>
      <c r="S5215" s="291" t="s">
        <v>5073</v>
      </c>
      <c r="T5215" s="291" t="s">
        <v>83</v>
      </c>
      <c r="U5215" s="291">
        <v>2</v>
      </c>
      <c r="W5215" s="291" t="s">
        <v>84</v>
      </c>
      <c r="Y5215" s="291" t="s">
        <v>26</v>
      </c>
      <c r="Z5215" s="291" t="s">
        <v>26</v>
      </c>
    </row>
    <row r="5216" spans="1:35" ht="93" x14ac:dyDescent="0.35">
      <c r="A5216" s="290">
        <f t="shared" si="77"/>
        <v>4991</v>
      </c>
      <c r="B5216" s="290">
        <v>4991</v>
      </c>
      <c r="C5216" s="291">
        <v>129084651</v>
      </c>
      <c r="D5216" s="291" t="s">
        <v>605</v>
      </c>
      <c r="E5216" s="291">
        <v>965707586</v>
      </c>
      <c r="F5216" s="291" t="s">
        <v>725</v>
      </c>
      <c r="K5216" s="292" t="s">
        <v>10018</v>
      </c>
      <c r="L5216" s="387">
        <v>45324</v>
      </c>
      <c r="M5216" s="291">
        <v>495592561</v>
      </c>
      <c r="N5216" s="291" t="s">
        <v>5074</v>
      </c>
      <c r="Q5216" s="291" t="s">
        <v>5075</v>
      </c>
      <c r="R5216" s="291" t="s">
        <v>12023</v>
      </c>
      <c r="S5216" s="291" t="s">
        <v>5076</v>
      </c>
      <c r="T5216" s="291" t="s">
        <v>31</v>
      </c>
      <c r="U5216" s="291">
        <v>1</v>
      </c>
      <c r="V5216" s="291">
        <v>428999623</v>
      </c>
      <c r="W5216" s="291" t="s">
        <v>4867</v>
      </c>
      <c r="Y5216" s="291" t="s">
        <v>26</v>
      </c>
      <c r="Z5216" s="291" t="s">
        <v>26</v>
      </c>
      <c r="AF5216" s="278">
        <v>45350</v>
      </c>
      <c r="AI5216" s="419" t="s">
        <v>16140</v>
      </c>
    </row>
    <row r="5217" spans="1:35" x14ac:dyDescent="0.35">
      <c r="A5217" s="290">
        <f t="shared" si="77"/>
        <v>4992</v>
      </c>
      <c r="B5217" s="290">
        <v>4992</v>
      </c>
      <c r="V5217" s="291">
        <v>248303092</v>
      </c>
      <c r="W5217" s="291" t="s">
        <v>4229</v>
      </c>
    </row>
    <row r="5218" spans="1:35" x14ac:dyDescent="0.35">
      <c r="A5218" s="290">
        <f t="shared" si="77"/>
        <v>4993</v>
      </c>
      <c r="B5218" s="290">
        <v>4993</v>
      </c>
      <c r="V5218" s="291">
        <v>998679771</v>
      </c>
      <c r="W5218" s="291" t="s">
        <v>4779</v>
      </c>
    </row>
    <row r="5219" spans="1:35" x14ac:dyDescent="0.35">
      <c r="A5219" s="290">
        <f t="shared" si="77"/>
        <v>4994</v>
      </c>
      <c r="B5219" s="290">
        <v>4994</v>
      </c>
      <c r="V5219" s="291">
        <v>638092100</v>
      </c>
      <c r="W5219" s="291" t="s">
        <v>4780</v>
      </c>
    </row>
    <row r="5220" spans="1:35" x14ac:dyDescent="0.35">
      <c r="A5220" s="290">
        <f t="shared" ref="A5220:A5283" si="78">A5219+1</f>
        <v>4995</v>
      </c>
      <c r="B5220" s="290">
        <v>4995</v>
      </c>
      <c r="V5220" s="291">
        <v>127455035</v>
      </c>
      <c r="W5220" s="291" t="s">
        <v>4868</v>
      </c>
    </row>
    <row r="5221" spans="1:35" ht="46.5" x14ac:dyDescent="0.35">
      <c r="A5221" s="290">
        <f t="shared" si="78"/>
        <v>4996</v>
      </c>
      <c r="B5221" s="290">
        <v>4996</v>
      </c>
      <c r="K5221" s="292" t="s">
        <v>10014</v>
      </c>
      <c r="L5221" s="387">
        <v>45324</v>
      </c>
      <c r="V5221" s="291">
        <v>971933131</v>
      </c>
      <c r="W5221" s="291" t="s">
        <v>12370</v>
      </c>
      <c r="AF5221" s="278">
        <v>45350</v>
      </c>
      <c r="AI5221" s="419" t="s">
        <v>16140</v>
      </c>
    </row>
    <row r="5222" spans="1:35" ht="93" x14ac:dyDescent="0.35">
      <c r="A5222" s="290">
        <f t="shared" si="78"/>
        <v>4997</v>
      </c>
      <c r="B5222" s="290">
        <v>4997</v>
      </c>
      <c r="C5222" s="291">
        <v>129084651</v>
      </c>
      <c r="D5222" s="291" t="s">
        <v>605</v>
      </c>
      <c r="E5222" s="291">
        <v>965707586</v>
      </c>
      <c r="F5222" s="291" t="s">
        <v>725</v>
      </c>
      <c r="K5222" s="292" t="s">
        <v>10018</v>
      </c>
      <c r="L5222" s="387">
        <v>45324</v>
      </c>
      <c r="M5222" s="291">
        <v>705282587</v>
      </c>
      <c r="N5222" s="291" t="s">
        <v>5077</v>
      </c>
      <c r="Q5222" s="291" t="s">
        <v>5078</v>
      </c>
      <c r="R5222" s="291" t="s">
        <v>12024</v>
      </c>
      <c r="S5222" s="291" t="s">
        <v>5079</v>
      </c>
      <c r="T5222" s="291" t="s">
        <v>31</v>
      </c>
      <c r="U5222" s="291">
        <v>1</v>
      </c>
      <c r="V5222" s="291">
        <v>428999623</v>
      </c>
      <c r="W5222" s="291" t="s">
        <v>4867</v>
      </c>
      <c r="Y5222" s="291" t="s">
        <v>26</v>
      </c>
      <c r="Z5222" s="291" t="s">
        <v>26</v>
      </c>
      <c r="AF5222" s="278">
        <v>45350</v>
      </c>
      <c r="AI5222" s="419" t="s">
        <v>16140</v>
      </c>
    </row>
    <row r="5223" spans="1:35" x14ac:dyDescent="0.35">
      <c r="A5223" s="290">
        <f t="shared" si="78"/>
        <v>4998</v>
      </c>
      <c r="B5223" s="290">
        <v>4998</v>
      </c>
      <c r="V5223" s="291">
        <v>248303092</v>
      </c>
      <c r="W5223" s="291" t="s">
        <v>4229</v>
      </c>
    </row>
    <row r="5224" spans="1:35" x14ac:dyDescent="0.35">
      <c r="A5224" s="290">
        <f t="shared" si="78"/>
        <v>4999</v>
      </c>
      <c r="B5224" s="290">
        <v>4999</v>
      </c>
      <c r="V5224" s="291">
        <v>998679771</v>
      </c>
      <c r="W5224" s="291" t="s">
        <v>4779</v>
      </c>
    </row>
    <row r="5225" spans="1:35" x14ac:dyDescent="0.35">
      <c r="A5225" s="290">
        <f t="shared" si="78"/>
        <v>5000</v>
      </c>
      <c r="B5225" s="290">
        <v>5000</v>
      </c>
      <c r="V5225" s="291">
        <v>638092100</v>
      </c>
      <c r="W5225" s="291" t="s">
        <v>4780</v>
      </c>
    </row>
    <row r="5226" spans="1:35" x14ac:dyDescent="0.35">
      <c r="A5226" s="290">
        <f t="shared" si="78"/>
        <v>5001</v>
      </c>
      <c r="B5226" s="290">
        <v>5001</v>
      </c>
      <c r="V5226" s="291">
        <v>127455035</v>
      </c>
      <c r="W5226" s="291" t="s">
        <v>4868</v>
      </c>
    </row>
    <row r="5227" spans="1:35" ht="46.5" x14ac:dyDescent="0.35">
      <c r="A5227" s="290">
        <f t="shared" si="78"/>
        <v>5002</v>
      </c>
      <c r="B5227" s="290">
        <v>5002</v>
      </c>
      <c r="K5227" s="292" t="s">
        <v>10014</v>
      </c>
      <c r="L5227" s="387">
        <v>45324</v>
      </c>
      <c r="V5227" s="291">
        <v>971933131</v>
      </c>
      <c r="W5227" s="291" t="s">
        <v>12370</v>
      </c>
      <c r="AF5227" s="278">
        <v>45350</v>
      </c>
      <c r="AI5227" s="419" t="s">
        <v>16140</v>
      </c>
    </row>
    <row r="5228" spans="1:35" ht="93" x14ac:dyDescent="0.35">
      <c r="A5228" s="290">
        <f t="shared" si="78"/>
        <v>5003</v>
      </c>
      <c r="B5228" s="290">
        <v>5003</v>
      </c>
      <c r="C5228" s="291">
        <v>129084651</v>
      </c>
      <c r="D5228" s="291" t="s">
        <v>605</v>
      </c>
      <c r="E5228" s="291">
        <v>965707586</v>
      </c>
      <c r="F5228" s="291" t="s">
        <v>725</v>
      </c>
      <c r="K5228" s="292" t="s">
        <v>10018</v>
      </c>
      <c r="L5228" s="387">
        <v>45324</v>
      </c>
      <c r="M5228" s="291">
        <v>133396976</v>
      </c>
      <c r="N5228" s="291" t="s">
        <v>5080</v>
      </c>
      <c r="Q5228" s="291" t="s">
        <v>5081</v>
      </c>
      <c r="R5228" s="291" t="s">
        <v>12025</v>
      </c>
      <c r="S5228" s="291" t="s">
        <v>5082</v>
      </c>
      <c r="T5228" s="291" t="s">
        <v>31</v>
      </c>
      <c r="U5228" s="291">
        <v>1</v>
      </c>
      <c r="V5228" s="291">
        <v>428999623</v>
      </c>
      <c r="W5228" s="291" t="s">
        <v>4867</v>
      </c>
      <c r="Y5228" s="291" t="s">
        <v>26</v>
      </c>
      <c r="Z5228" s="291" t="s">
        <v>26</v>
      </c>
      <c r="AF5228" s="278">
        <v>45350</v>
      </c>
      <c r="AI5228" s="419" t="s">
        <v>16140</v>
      </c>
    </row>
    <row r="5229" spans="1:35" x14ac:dyDescent="0.35">
      <c r="A5229" s="290">
        <f t="shared" si="78"/>
        <v>5004</v>
      </c>
      <c r="B5229" s="290">
        <v>5004</v>
      </c>
      <c r="V5229" s="291">
        <v>248303092</v>
      </c>
      <c r="W5229" s="291" t="s">
        <v>4229</v>
      </c>
    </row>
    <row r="5230" spans="1:35" x14ac:dyDescent="0.35">
      <c r="A5230" s="290">
        <f t="shared" si="78"/>
        <v>5005</v>
      </c>
      <c r="B5230" s="290">
        <v>5005</v>
      </c>
      <c r="V5230" s="291">
        <v>998679771</v>
      </c>
      <c r="W5230" s="291" t="s">
        <v>4779</v>
      </c>
    </row>
    <row r="5231" spans="1:35" x14ac:dyDescent="0.35">
      <c r="A5231" s="290">
        <f t="shared" si="78"/>
        <v>5006</v>
      </c>
      <c r="B5231" s="290">
        <v>5006</v>
      </c>
      <c r="V5231" s="291">
        <v>638092100</v>
      </c>
      <c r="W5231" s="291" t="s">
        <v>4780</v>
      </c>
    </row>
    <row r="5232" spans="1:35" x14ac:dyDescent="0.35">
      <c r="A5232" s="290">
        <f t="shared" si="78"/>
        <v>5007</v>
      </c>
      <c r="B5232" s="290">
        <v>5007</v>
      </c>
      <c r="V5232" s="291">
        <v>127455035</v>
      </c>
      <c r="W5232" s="291" t="s">
        <v>4868</v>
      </c>
    </row>
    <row r="5233" spans="1:35" ht="46.5" x14ac:dyDescent="0.35">
      <c r="A5233" s="290">
        <f t="shared" si="78"/>
        <v>5008</v>
      </c>
      <c r="B5233" s="290">
        <v>5008</v>
      </c>
      <c r="K5233" s="292" t="s">
        <v>10014</v>
      </c>
      <c r="L5233" s="387">
        <v>45324</v>
      </c>
      <c r="V5233" s="291">
        <v>971933131</v>
      </c>
      <c r="W5233" s="291" t="s">
        <v>12370</v>
      </c>
      <c r="AF5233" s="278">
        <v>45350</v>
      </c>
      <c r="AI5233" s="419" t="s">
        <v>16140</v>
      </c>
    </row>
    <row r="5234" spans="1:35" ht="93" x14ac:dyDescent="0.35">
      <c r="A5234" s="290">
        <f t="shared" si="78"/>
        <v>5009</v>
      </c>
      <c r="B5234" s="290">
        <v>5009</v>
      </c>
      <c r="C5234" s="291">
        <v>129084651</v>
      </c>
      <c r="D5234" s="291" t="s">
        <v>605</v>
      </c>
      <c r="E5234" s="291">
        <v>965707586</v>
      </c>
      <c r="F5234" s="291" t="s">
        <v>725</v>
      </c>
      <c r="K5234" s="292" t="s">
        <v>10018</v>
      </c>
      <c r="L5234" s="387">
        <v>45324</v>
      </c>
      <c r="M5234" s="291">
        <v>628770824</v>
      </c>
      <c r="N5234" s="291" t="s">
        <v>5083</v>
      </c>
      <c r="Q5234" s="291" t="s">
        <v>5084</v>
      </c>
      <c r="R5234" s="291" t="s">
        <v>12026</v>
      </c>
      <c r="S5234" s="291" t="s">
        <v>5085</v>
      </c>
      <c r="T5234" s="291" t="s">
        <v>31</v>
      </c>
      <c r="U5234" s="291">
        <v>1</v>
      </c>
      <c r="V5234" s="291">
        <v>428999623</v>
      </c>
      <c r="W5234" s="291" t="s">
        <v>4867</v>
      </c>
      <c r="Y5234" s="291" t="s">
        <v>26</v>
      </c>
      <c r="Z5234" s="291" t="s">
        <v>26</v>
      </c>
      <c r="AF5234" s="278">
        <v>45350</v>
      </c>
      <c r="AI5234" s="419" t="s">
        <v>16140</v>
      </c>
    </row>
    <row r="5235" spans="1:35" x14ac:dyDescent="0.35">
      <c r="A5235" s="290">
        <f t="shared" si="78"/>
        <v>5010</v>
      </c>
      <c r="B5235" s="290">
        <v>5010</v>
      </c>
      <c r="V5235" s="291">
        <v>248303092</v>
      </c>
      <c r="W5235" s="291" t="s">
        <v>4229</v>
      </c>
    </row>
    <row r="5236" spans="1:35" x14ac:dyDescent="0.35">
      <c r="A5236" s="290">
        <f t="shared" si="78"/>
        <v>5011</v>
      </c>
      <c r="B5236" s="290">
        <v>5011</v>
      </c>
      <c r="V5236" s="291">
        <v>998679771</v>
      </c>
      <c r="W5236" s="291" t="s">
        <v>4779</v>
      </c>
    </row>
    <row r="5237" spans="1:35" x14ac:dyDescent="0.35">
      <c r="A5237" s="290">
        <f t="shared" si="78"/>
        <v>5012</v>
      </c>
      <c r="B5237" s="290">
        <v>5012</v>
      </c>
      <c r="V5237" s="291">
        <v>638092100</v>
      </c>
      <c r="W5237" s="291" t="s">
        <v>4780</v>
      </c>
    </row>
    <row r="5238" spans="1:35" x14ac:dyDescent="0.35">
      <c r="A5238" s="290">
        <f t="shared" si="78"/>
        <v>5013</v>
      </c>
      <c r="B5238" s="290">
        <v>5013</v>
      </c>
      <c r="V5238" s="291">
        <v>127455035</v>
      </c>
      <c r="W5238" s="291" t="s">
        <v>4868</v>
      </c>
    </row>
    <row r="5239" spans="1:35" ht="46.5" x14ac:dyDescent="0.35">
      <c r="A5239" s="290">
        <f t="shared" si="78"/>
        <v>5014</v>
      </c>
      <c r="B5239" s="290">
        <v>5014</v>
      </c>
      <c r="K5239" s="292" t="s">
        <v>10014</v>
      </c>
      <c r="L5239" s="387">
        <v>45324</v>
      </c>
      <c r="V5239" s="291">
        <v>971933131</v>
      </c>
      <c r="W5239" s="291" t="s">
        <v>12370</v>
      </c>
      <c r="AF5239" s="278">
        <v>45350</v>
      </c>
      <c r="AI5239" s="419" t="s">
        <v>16140</v>
      </c>
    </row>
    <row r="5240" spans="1:35" ht="93" x14ac:dyDescent="0.35">
      <c r="A5240" s="290">
        <f t="shared" si="78"/>
        <v>5015</v>
      </c>
      <c r="B5240" s="290">
        <v>5015</v>
      </c>
      <c r="C5240" s="291">
        <v>129084651</v>
      </c>
      <c r="D5240" s="291" t="s">
        <v>605</v>
      </c>
      <c r="E5240" s="291">
        <v>965707586</v>
      </c>
      <c r="F5240" s="291" t="s">
        <v>725</v>
      </c>
      <c r="K5240" s="292" t="s">
        <v>10018</v>
      </c>
      <c r="L5240" s="387">
        <v>45324</v>
      </c>
      <c r="M5240" s="291">
        <v>558707243</v>
      </c>
      <c r="N5240" s="291" t="s">
        <v>5086</v>
      </c>
      <c r="Q5240" s="291" t="s">
        <v>5087</v>
      </c>
      <c r="R5240" s="291" t="s">
        <v>12027</v>
      </c>
      <c r="S5240" s="291" t="s">
        <v>5088</v>
      </c>
      <c r="T5240" s="291" t="s">
        <v>31</v>
      </c>
      <c r="U5240" s="291">
        <v>1</v>
      </c>
      <c r="V5240" s="291">
        <v>428999623</v>
      </c>
      <c r="W5240" s="291" t="s">
        <v>4867</v>
      </c>
      <c r="Y5240" s="291" t="s">
        <v>26</v>
      </c>
      <c r="Z5240" s="291" t="s">
        <v>26</v>
      </c>
      <c r="AF5240" s="278">
        <v>45350</v>
      </c>
      <c r="AI5240" s="419" t="s">
        <v>16140</v>
      </c>
    </row>
    <row r="5241" spans="1:35" x14ac:dyDescent="0.35">
      <c r="A5241" s="290">
        <f t="shared" si="78"/>
        <v>5016</v>
      </c>
      <c r="B5241" s="290">
        <v>5016</v>
      </c>
      <c r="V5241" s="291">
        <v>248303092</v>
      </c>
      <c r="W5241" s="291" t="s">
        <v>4229</v>
      </c>
    </row>
    <row r="5242" spans="1:35" x14ac:dyDescent="0.35">
      <c r="A5242" s="290">
        <f t="shared" si="78"/>
        <v>5017</v>
      </c>
      <c r="B5242" s="290">
        <v>5017</v>
      </c>
      <c r="V5242" s="291">
        <v>998679771</v>
      </c>
      <c r="W5242" s="291" t="s">
        <v>4779</v>
      </c>
    </row>
    <row r="5243" spans="1:35" x14ac:dyDescent="0.35">
      <c r="A5243" s="290">
        <f t="shared" si="78"/>
        <v>5018</v>
      </c>
      <c r="B5243" s="290">
        <v>5018</v>
      </c>
      <c r="V5243" s="291">
        <v>638092100</v>
      </c>
      <c r="W5243" s="291" t="s">
        <v>4780</v>
      </c>
    </row>
    <row r="5244" spans="1:35" x14ac:dyDescent="0.35">
      <c r="A5244" s="290">
        <f t="shared" si="78"/>
        <v>5019</v>
      </c>
      <c r="B5244" s="290">
        <v>5019</v>
      </c>
      <c r="V5244" s="291">
        <v>127455035</v>
      </c>
      <c r="W5244" s="291" t="s">
        <v>4868</v>
      </c>
    </row>
    <row r="5245" spans="1:35" ht="46.5" x14ac:dyDescent="0.35">
      <c r="A5245" s="290">
        <f t="shared" si="78"/>
        <v>5020</v>
      </c>
      <c r="B5245" s="290">
        <v>5020</v>
      </c>
      <c r="K5245" s="292" t="s">
        <v>10014</v>
      </c>
      <c r="L5245" s="387">
        <v>45324</v>
      </c>
      <c r="V5245" s="291">
        <v>971933131</v>
      </c>
      <c r="W5245" s="291" t="s">
        <v>12370</v>
      </c>
      <c r="AF5245" s="278">
        <v>45350</v>
      </c>
      <c r="AI5245" s="419" t="s">
        <v>16140</v>
      </c>
    </row>
    <row r="5246" spans="1:35" ht="93" x14ac:dyDescent="0.35">
      <c r="A5246" s="290">
        <f t="shared" si="78"/>
        <v>5021</v>
      </c>
      <c r="B5246" s="290">
        <v>5021</v>
      </c>
      <c r="C5246" s="291">
        <v>129084651</v>
      </c>
      <c r="D5246" s="291" t="s">
        <v>605</v>
      </c>
      <c r="E5246" s="291">
        <v>965707586</v>
      </c>
      <c r="F5246" s="291" t="s">
        <v>725</v>
      </c>
      <c r="K5246" s="292" t="s">
        <v>10018</v>
      </c>
      <c r="L5246" s="387">
        <v>45324</v>
      </c>
      <c r="M5246" s="291">
        <v>929034795</v>
      </c>
      <c r="N5246" s="291" t="s">
        <v>5089</v>
      </c>
      <c r="Q5246" s="291" t="s">
        <v>5090</v>
      </c>
      <c r="R5246" s="291" t="s">
        <v>12028</v>
      </c>
      <c r="S5246" s="291" t="s">
        <v>5091</v>
      </c>
      <c r="T5246" s="291" t="s">
        <v>31</v>
      </c>
      <c r="U5246" s="291">
        <v>1</v>
      </c>
      <c r="V5246" s="291">
        <v>428999623</v>
      </c>
      <c r="W5246" s="291" t="s">
        <v>4867</v>
      </c>
      <c r="Y5246" s="291" t="s">
        <v>26</v>
      </c>
      <c r="Z5246" s="291" t="s">
        <v>26</v>
      </c>
      <c r="AF5246" s="278">
        <v>45350</v>
      </c>
      <c r="AI5246" s="419" t="s">
        <v>16140</v>
      </c>
    </row>
    <row r="5247" spans="1:35" x14ac:dyDescent="0.35">
      <c r="A5247" s="290">
        <f t="shared" si="78"/>
        <v>5022</v>
      </c>
      <c r="B5247" s="290">
        <v>5022</v>
      </c>
      <c r="V5247" s="291">
        <v>248303092</v>
      </c>
      <c r="W5247" s="291" t="s">
        <v>4229</v>
      </c>
    </row>
    <row r="5248" spans="1:35" x14ac:dyDescent="0.35">
      <c r="A5248" s="290">
        <f t="shared" si="78"/>
        <v>5023</v>
      </c>
      <c r="B5248" s="290">
        <v>5023</v>
      </c>
      <c r="V5248" s="291">
        <v>998679771</v>
      </c>
      <c r="W5248" s="291" t="s">
        <v>4779</v>
      </c>
    </row>
    <row r="5249" spans="1:35" x14ac:dyDescent="0.35">
      <c r="A5249" s="290">
        <f t="shared" si="78"/>
        <v>5024</v>
      </c>
      <c r="B5249" s="290">
        <v>5024</v>
      </c>
      <c r="V5249" s="291">
        <v>638092100</v>
      </c>
      <c r="W5249" s="291" t="s">
        <v>4780</v>
      </c>
    </row>
    <row r="5250" spans="1:35" x14ac:dyDescent="0.35">
      <c r="A5250" s="290">
        <f t="shared" si="78"/>
        <v>5025</v>
      </c>
      <c r="B5250" s="290">
        <v>5025</v>
      </c>
      <c r="V5250" s="291">
        <v>127455035</v>
      </c>
      <c r="W5250" s="291" t="s">
        <v>4868</v>
      </c>
    </row>
    <row r="5251" spans="1:35" ht="46.5" x14ac:dyDescent="0.35">
      <c r="A5251" s="290">
        <f t="shared" si="78"/>
        <v>5026</v>
      </c>
      <c r="B5251" s="290">
        <v>5026</v>
      </c>
      <c r="K5251" s="292" t="s">
        <v>10014</v>
      </c>
      <c r="L5251" s="387">
        <v>45324</v>
      </c>
      <c r="V5251" s="291">
        <v>971933131</v>
      </c>
      <c r="W5251" s="291" t="s">
        <v>12370</v>
      </c>
      <c r="AF5251" s="278">
        <v>45350</v>
      </c>
      <c r="AI5251" s="419" t="s">
        <v>16140</v>
      </c>
    </row>
    <row r="5252" spans="1:35" ht="93" x14ac:dyDescent="0.35">
      <c r="A5252" s="290">
        <f t="shared" si="78"/>
        <v>5027</v>
      </c>
      <c r="B5252" s="290">
        <v>5027</v>
      </c>
      <c r="C5252" s="291">
        <v>129084651</v>
      </c>
      <c r="D5252" s="291" t="s">
        <v>605</v>
      </c>
      <c r="E5252" s="291">
        <v>965707586</v>
      </c>
      <c r="F5252" s="291" t="s">
        <v>725</v>
      </c>
      <c r="K5252" s="292" t="s">
        <v>10018</v>
      </c>
      <c r="L5252" s="387">
        <v>45324</v>
      </c>
      <c r="M5252" s="291">
        <v>995220236</v>
      </c>
      <c r="N5252" s="291" t="s">
        <v>5092</v>
      </c>
      <c r="Q5252" s="291" t="s">
        <v>5093</v>
      </c>
      <c r="R5252" s="291" t="s">
        <v>12029</v>
      </c>
      <c r="S5252" s="291" t="s">
        <v>5094</v>
      </c>
      <c r="T5252" s="291" t="s">
        <v>31</v>
      </c>
      <c r="U5252" s="291">
        <v>1</v>
      </c>
      <c r="V5252" s="291">
        <v>428999623</v>
      </c>
      <c r="W5252" s="291" t="s">
        <v>4867</v>
      </c>
      <c r="Y5252" s="291" t="s">
        <v>26</v>
      </c>
      <c r="Z5252" s="291" t="s">
        <v>26</v>
      </c>
      <c r="AF5252" s="278">
        <v>45350</v>
      </c>
      <c r="AI5252" s="419" t="s">
        <v>16140</v>
      </c>
    </row>
    <row r="5253" spans="1:35" x14ac:dyDescent="0.35">
      <c r="A5253" s="290">
        <f t="shared" si="78"/>
        <v>5028</v>
      </c>
      <c r="B5253" s="290">
        <v>5028</v>
      </c>
      <c r="N5253" s="338"/>
      <c r="O5253" s="338"/>
      <c r="P5253" s="338"/>
      <c r="V5253" s="291">
        <v>248303092</v>
      </c>
      <c r="W5253" s="291" t="s">
        <v>4229</v>
      </c>
    </row>
    <row r="5254" spans="1:35" x14ac:dyDescent="0.35">
      <c r="A5254" s="290">
        <f t="shared" si="78"/>
        <v>5029</v>
      </c>
      <c r="B5254" s="290">
        <v>5029</v>
      </c>
      <c r="V5254" s="291">
        <v>998679771</v>
      </c>
      <c r="W5254" s="291" t="s">
        <v>4779</v>
      </c>
    </row>
    <row r="5255" spans="1:35" x14ac:dyDescent="0.35">
      <c r="A5255" s="290">
        <f t="shared" si="78"/>
        <v>5030</v>
      </c>
      <c r="B5255" s="290">
        <v>5030</v>
      </c>
      <c r="V5255" s="291">
        <v>638092100</v>
      </c>
      <c r="W5255" s="291" t="s">
        <v>4780</v>
      </c>
    </row>
    <row r="5256" spans="1:35" x14ac:dyDescent="0.35">
      <c r="A5256" s="290">
        <f t="shared" si="78"/>
        <v>5031</v>
      </c>
      <c r="B5256" s="290">
        <v>5031</v>
      </c>
      <c r="V5256" s="291">
        <v>127455035</v>
      </c>
      <c r="W5256" s="291" t="s">
        <v>4868</v>
      </c>
    </row>
    <row r="5257" spans="1:35" ht="46.5" x14ac:dyDescent="0.35">
      <c r="A5257" s="290">
        <f t="shared" si="78"/>
        <v>5032</v>
      </c>
      <c r="B5257" s="290">
        <v>5032</v>
      </c>
      <c r="K5257" s="292" t="s">
        <v>10014</v>
      </c>
      <c r="L5257" s="387">
        <v>45324</v>
      </c>
      <c r="V5257" s="291">
        <v>971933131</v>
      </c>
      <c r="W5257" s="291" t="s">
        <v>12370</v>
      </c>
      <c r="AF5257" s="278">
        <v>45350</v>
      </c>
      <c r="AI5257" s="419" t="s">
        <v>16140</v>
      </c>
    </row>
    <row r="5258" spans="1:35" ht="93" x14ac:dyDescent="0.35">
      <c r="A5258" s="290">
        <f t="shared" si="78"/>
        <v>5033</v>
      </c>
      <c r="B5258" s="290">
        <v>5033</v>
      </c>
      <c r="C5258" s="291">
        <v>129084651</v>
      </c>
      <c r="D5258" s="291" t="s">
        <v>605</v>
      </c>
      <c r="E5258" s="291">
        <v>965707586</v>
      </c>
      <c r="F5258" s="291" t="s">
        <v>725</v>
      </c>
      <c r="K5258" s="292" t="s">
        <v>10018</v>
      </c>
      <c r="L5258" s="387">
        <v>45324</v>
      </c>
      <c r="M5258" s="291">
        <v>551301510</v>
      </c>
      <c r="N5258" s="291" t="s">
        <v>5095</v>
      </c>
      <c r="Q5258" s="291" t="s">
        <v>5096</v>
      </c>
      <c r="R5258" s="291" t="s">
        <v>12030</v>
      </c>
      <c r="S5258" s="291" t="s">
        <v>5097</v>
      </c>
      <c r="T5258" s="291" t="s">
        <v>31</v>
      </c>
      <c r="U5258" s="291">
        <v>1</v>
      </c>
      <c r="V5258" s="291">
        <v>428999623</v>
      </c>
      <c r="W5258" s="291" t="s">
        <v>4867</v>
      </c>
      <c r="Y5258" s="291" t="s">
        <v>26</v>
      </c>
      <c r="Z5258" s="291" t="s">
        <v>26</v>
      </c>
      <c r="AF5258" s="278">
        <v>45350</v>
      </c>
      <c r="AI5258" s="419" t="s">
        <v>16140</v>
      </c>
    </row>
    <row r="5259" spans="1:35" x14ac:dyDescent="0.35">
      <c r="A5259" s="290">
        <f t="shared" si="78"/>
        <v>5034</v>
      </c>
      <c r="B5259" s="290">
        <v>5034</v>
      </c>
      <c r="V5259" s="291">
        <v>248303092</v>
      </c>
      <c r="W5259" s="291" t="s">
        <v>4229</v>
      </c>
    </row>
    <row r="5260" spans="1:35" x14ac:dyDescent="0.35">
      <c r="A5260" s="290">
        <f t="shared" si="78"/>
        <v>5035</v>
      </c>
      <c r="B5260" s="290">
        <v>5035</v>
      </c>
      <c r="V5260" s="291">
        <v>998679771</v>
      </c>
      <c r="W5260" s="291" t="s">
        <v>4779</v>
      </c>
    </row>
    <row r="5261" spans="1:35" x14ac:dyDescent="0.35">
      <c r="A5261" s="290">
        <f t="shared" si="78"/>
        <v>5036</v>
      </c>
      <c r="B5261" s="290">
        <v>5036</v>
      </c>
      <c r="V5261" s="291">
        <v>638092100</v>
      </c>
      <c r="W5261" s="291" t="s">
        <v>4780</v>
      </c>
    </row>
    <row r="5262" spans="1:35" x14ac:dyDescent="0.35">
      <c r="A5262" s="290">
        <f t="shared" si="78"/>
        <v>5037</v>
      </c>
      <c r="B5262" s="290">
        <v>5037</v>
      </c>
      <c r="V5262" s="291">
        <v>127455035</v>
      </c>
      <c r="W5262" s="291" t="s">
        <v>4868</v>
      </c>
    </row>
    <row r="5263" spans="1:35" ht="46.5" x14ac:dyDescent="0.35">
      <c r="A5263" s="290">
        <f t="shared" si="78"/>
        <v>5038</v>
      </c>
      <c r="B5263" s="290">
        <v>5038</v>
      </c>
      <c r="K5263" s="292" t="s">
        <v>10014</v>
      </c>
      <c r="L5263" s="387">
        <v>45324</v>
      </c>
      <c r="V5263" s="291">
        <v>971933131</v>
      </c>
      <c r="W5263" s="291" t="s">
        <v>12370</v>
      </c>
      <c r="AF5263" s="278">
        <v>45350</v>
      </c>
      <c r="AI5263" s="419" t="s">
        <v>16140</v>
      </c>
    </row>
    <row r="5264" spans="1:35" ht="62" x14ac:dyDescent="0.35">
      <c r="A5264" s="290">
        <f t="shared" si="78"/>
        <v>5039</v>
      </c>
      <c r="B5264" s="290">
        <v>5039</v>
      </c>
      <c r="C5264" s="291">
        <v>129084651</v>
      </c>
      <c r="D5264" s="291" t="s">
        <v>605</v>
      </c>
      <c r="E5264" s="291">
        <v>965707586</v>
      </c>
      <c r="F5264" s="291" t="s">
        <v>725</v>
      </c>
      <c r="M5264" s="291">
        <v>981755099</v>
      </c>
      <c r="N5264" s="291" t="s">
        <v>5098</v>
      </c>
      <c r="Q5264" s="291" t="s">
        <v>5099</v>
      </c>
      <c r="R5264" s="291" t="s">
        <v>5100</v>
      </c>
      <c r="S5264" s="291" t="s">
        <v>5101</v>
      </c>
      <c r="T5264" s="291" t="s">
        <v>31</v>
      </c>
      <c r="U5264" s="291">
        <v>1</v>
      </c>
      <c r="V5264" s="291">
        <v>151488193</v>
      </c>
      <c r="W5264" s="291" t="s">
        <v>4703</v>
      </c>
      <c r="Y5264" s="291" t="s">
        <v>26</v>
      </c>
      <c r="Z5264" s="291" t="s">
        <v>26</v>
      </c>
    </row>
    <row r="5265" spans="1:35" x14ac:dyDescent="0.35">
      <c r="A5265" s="290">
        <f t="shared" si="78"/>
        <v>5040</v>
      </c>
      <c r="B5265" s="290">
        <v>5040</v>
      </c>
      <c r="V5265" s="291">
        <v>805449318</v>
      </c>
      <c r="W5265" s="291" t="s">
        <v>4704</v>
      </c>
    </row>
    <row r="5266" spans="1:35" x14ac:dyDescent="0.35">
      <c r="A5266" s="290">
        <f t="shared" si="78"/>
        <v>5041</v>
      </c>
      <c r="B5266" s="290">
        <v>5041</v>
      </c>
      <c r="V5266" s="291">
        <v>486319890</v>
      </c>
      <c r="W5266" s="291" t="s">
        <v>4705</v>
      </c>
    </row>
    <row r="5267" spans="1:35" x14ac:dyDescent="0.35">
      <c r="A5267" s="290">
        <f t="shared" si="78"/>
        <v>5042</v>
      </c>
      <c r="B5267" s="290">
        <v>5042</v>
      </c>
      <c r="V5267" s="291">
        <v>132232896</v>
      </c>
      <c r="W5267" s="291" t="s">
        <v>4706</v>
      </c>
    </row>
    <row r="5268" spans="1:35" ht="46.5" x14ac:dyDescent="0.35">
      <c r="A5268" s="290">
        <f t="shared" si="78"/>
        <v>5043</v>
      </c>
      <c r="B5268" s="290">
        <v>5043</v>
      </c>
      <c r="C5268" s="291">
        <v>129084651</v>
      </c>
      <c r="D5268" s="291" t="s">
        <v>605</v>
      </c>
      <c r="E5268" s="291">
        <v>965707586</v>
      </c>
      <c r="F5268" s="291" t="s">
        <v>725</v>
      </c>
      <c r="M5268" s="291">
        <v>127871793</v>
      </c>
      <c r="N5268" s="291" t="s">
        <v>5102</v>
      </c>
      <c r="Q5268" s="291" t="s">
        <v>5103</v>
      </c>
      <c r="R5268" s="291" t="s">
        <v>5104</v>
      </c>
      <c r="S5268" s="291" t="s">
        <v>5105</v>
      </c>
      <c r="T5268" s="291" t="s">
        <v>31</v>
      </c>
      <c r="U5268" s="291">
        <v>2</v>
      </c>
      <c r="W5268" s="291" t="s">
        <v>84</v>
      </c>
      <c r="Y5268" s="291" t="s">
        <v>26</v>
      </c>
      <c r="Z5268" s="291" t="s">
        <v>26</v>
      </c>
      <c r="AA5268" s="291" t="s">
        <v>12330</v>
      </c>
      <c r="AF5268" s="295">
        <v>45167</v>
      </c>
      <c r="AI5268" s="291" t="s">
        <v>12058</v>
      </c>
    </row>
    <row r="5269" spans="1:35" ht="46.5" x14ac:dyDescent="0.35">
      <c r="A5269" s="290">
        <f t="shared" si="78"/>
        <v>5044</v>
      </c>
      <c r="B5269" s="290">
        <v>5044</v>
      </c>
      <c r="C5269" s="291">
        <v>129084651</v>
      </c>
      <c r="D5269" s="291" t="s">
        <v>605</v>
      </c>
      <c r="E5269" s="291">
        <v>965707586</v>
      </c>
      <c r="F5269" s="291" t="s">
        <v>725</v>
      </c>
      <c r="G5269" s="291">
        <v>154603497</v>
      </c>
      <c r="H5269" s="291" t="s">
        <v>5106</v>
      </c>
      <c r="J5269" s="291" t="s">
        <v>5109</v>
      </c>
      <c r="M5269" s="291">
        <v>234430294</v>
      </c>
      <c r="N5269" s="291" t="s">
        <v>9753</v>
      </c>
      <c r="Q5269" s="291" t="s">
        <v>5106</v>
      </c>
      <c r="R5269" s="291" t="s">
        <v>5107</v>
      </c>
      <c r="S5269" s="291" t="s">
        <v>5108</v>
      </c>
      <c r="T5269" s="291" t="s">
        <v>31</v>
      </c>
      <c r="U5269" s="291">
        <v>2</v>
      </c>
      <c r="W5269" s="291" t="s">
        <v>84</v>
      </c>
      <c r="Y5269" s="291" t="s">
        <v>26</v>
      </c>
      <c r="Z5269" s="291" t="s">
        <v>26</v>
      </c>
      <c r="AA5269" s="291" t="s">
        <v>12371</v>
      </c>
      <c r="AF5269" s="295">
        <v>45167</v>
      </c>
      <c r="AI5269" s="291" t="s">
        <v>12058</v>
      </c>
    </row>
    <row r="5270" spans="1:35" ht="46.5" x14ac:dyDescent="0.35">
      <c r="A5270" s="290">
        <f t="shared" si="78"/>
        <v>5045</v>
      </c>
      <c r="B5270" s="290">
        <v>5045</v>
      </c>
      <c r="C5270" s="291">
        <v>129084651</v>
      </c>
      <c r="D5270" s="291" t="s">
        <v>605</v>
      </c>
      <c r="E5270" s="291">
        <v>965707586</v>
      </c>
      <c r="F5270" s="291" t="s">
        <v>725</v>
      </c>
      <c r="G5270" s="291">
        <v>154603497</v>
      </c>
      <c r="H5270" s="291" t="s">
        <v>5106</v>
      </c>
      <c r="J5270" s="291" t="s">
        <v>5109</v>
      </c>
      <c r="M5270" s="291">
        <v>154603497</v>
      </c>
      <c r="N5270" s="291" t="s">
        <v>5106</v>
      </c>
      <c r="Q5270" s="291" t="s">
        <v>5110</v>
      </c>
      <c r="R5270" s="291" t="s">
        <v>5111</v>
      </c>
      <c r="S5270" s="291" t="s">
        <v>5109</v>
      </c>
      <c r="T5270" s="291" t="s">
        <v>31</v>
      </c>
      <c r="U5270" s="291">
        <v>2</v>
      </c>
      <c r="V5270" s="291">
        <v>648960871</v>
      </c>
      <c r="W5270" s="291" t="s">
        <v>3542</v>
      </c>
      <c r="AF5270" s="295">
        <v>44523</v>
      </c>
    </row>
    <row r="5271" spans="1:35" ht="31" x14ac:dyDescent="0.35">
      <c r="A5271" s="290">
        <f t="shared" si="78"/>
        <v>5046</v>
      </c>
      <c r="B5271" s="290">
        <v>5046</v>
      </c>
      <c r="C5271" s="291">
        <v>129084651</v>
      </c>
      <c r="D5271" s="291" t="s">
        <v>605</v>
      </c>
      <c r="E5271" s="291">
        <v>965707586</v>
      </c>
      <c r="F5271" s="291" t="s">
        <v>725</v>
      </c>
      <c r="M5271" s="291">
        <v>472007171</v>
      </c>
      <c r="N5271" s="291" t="s">
        <v>5112</v>
      </c>
      <c r="Q5271" s="291" t="s">
        <v>5113</v>
      </c>
      <c r="R5271" s="291" t="s">
        <v>5114</v>
      </c>
      <c r="S5271" s="291" t="s">
        <v>5115</v>
      </c>
      <c r="T5271" s="291" t="s">
        <v>31</v>
      </c>
      <c r="U5271" s="291">
        <v>1</v>
      </c>
      <c r="V5271" s="291">
        <v>419415087</v>
      </c>
      <c r="W5271" s="291" t="s">
        <v>4721</v>
      </c>
      <c r="Y5271" s="291" t="s">
        <v>26</v>
      </c>
      <c r="Z5271" s="291" t="s">
        <v>26</v>
      </c>
      <c r="AF5271" s="295">
        <v>44524</v>
      </c>
    </row>
    <row r="5272" spans="1:35" x14ac:dyDescent="0.35">
      <c r="A5272" s="290">
        <f t="shared" si="78"/>
        <v>5047</v>
      </c>
      <c r="B5272" s="290">
        <v>5047</v>
      </c>
      <c r="V5272" s="291">
        <v>299561721</v>
      </c>
      <c r="W5272" s="291" t="s">
        <v>4722</v>
      </c>
    </row>
    <row r="5273" spans="1:35" x14ac:dyDescent="0.35">
      <c r="A5273" s="290">
        <f t="shared" si="78"/>
        <v>5048</v>
      </c>
      <c r="B5273" s="290">
        <v>5048</v>
      </c>
      <c r="V5273" s="291">
        <v>716761013</v>
      </c>
      <c r="W5273" s="291" t="s">
        <v>4723</v>
      </c>
    </row>
    <row r="5274" spans="1:35" x14ac:dyDescent="0.35">
      <c r="A5274" s="290">
        <f t="shared" si="78"/>
        <v>5049</v>
      </c>
      <c r="B5274" s="290">
        <v>5049</v>
      </c>
      <c r="V5274" s="291">
        <v>804785430</v>
      </c>
      <c r="W5274" s="291" t="s">
        <v>4724</v>
      </c>
    </row>
    <row r="5275" spans="1:35" ht="46.5" x14ac:dyDescent="0.35">
      <c r="A5275" s="290">
        <f t="shared" si="78"/>
        <v>5050</v>
      </c>
      <c r="B5275" s="290">
        <v>5050</v>
      </c>
      <c r="C5275" s="291">
        <v>129084651</v>
      </c>
      <c r="D5275" s="291" t="s">
        <v>605</v>
      </c>
      <c r="E5275" s="291">
        <v>965707586</v>
      </c>
      <c r="F5275" s="291" t="s">
        <v>725</v>
      </c>
      <c r="M5275" s="291">
        <v>787047261</v>
      </c>
      <c r="N5275" s="291" t="s">
        <v>5116</v>
      </c>
      <c r="Q5275" s="291" t="s">
        <v>5117</v>
      </c>
      <c r="R5275" s="291" t="s">
        <v>5118</v>
      </c>
      <c r="S5275" s="291" t="s">
        <v>5119</v>
      </c>
      <c r="T5275" s="291" t="s">
        <v>31</v>
      </c>
      <c r="U5275" s="291">
        <v>1</v>
      </c>
      <c r="V5275" s="291">
        <v>317567178</v>
      </c>
      <c r="W5275" s="291" t="s">
        <v>4729</v>
      </c>
      <c r="Y5275" s="291" t="s">
        <v>26</v>
      </c>
      <c r="Z5275" s="291" t="s">
        <v>26</v>
      </c>
      <c r="AF5275" s="295">
        <v>44494</v>
      </c>
    </row>
    <row r="5276" spans="1:35" ht="31" x14ac:dyDescent="0.35">
      <c r="A5276" s="290">
        <f t="shared" si="78"/>
        <v>5051</v>
      </c>
      <c r="B5276" s="290">
        <v>5051</v>
      </c>
      <c r="V5276" s="291">
        <v>484055234</v>
      </c>
      <c r="W5276" s="291" t="s">
        <v>4730</v>
      </c>
    </row>
    <row r="5277" spans="1:35" x14ac:dyDescent="0.35">
      <c r="A5277" s="290">
        <f t="shared" si="78"/>
        <v>5052</v>
      </c>
      <c r="B5277" s="290">
        <v>5052</v>
      </c>
      <c r="V5277" s="291">
        <v>802197176</v>
      </c>
      <c r="W5277" s="291" t="s">
        <v>4731</v>
      </c>
    </row>
    <row r="5278" spans="1:35" ht="46.5" x14ac:dyDescent="0.35">
      <c r="A5278" s="290">
        <f t="shared" si="78"/>
        <v>5053</v>
      </c>
      <c r="B5278" s="290">
        <v>5053</v>
      </c>
      <c r="C5278" s="291">
        <v>129084651</v>
      </c>
      <c r="D5278" s="291" t="s">
        <v>605</v>
      </c>
      <c r="E5278" s="291">
        <v>965707586</v>
      </c>
      <c r="F5278" s="291" t="s">
        <v>725</v>
      </c>
      <c r="M5278" s="291">
        <v>915293401</v>
      </c>
      <c r="N5278" s="291" t="s">
        <v>5120</v>
      </c>
      <c r="Q5278" s="291" t="s">
        <v>5121</v>
      </c>
      <c r="R5278" s="291" t="s">
        <v>5122</v>
      </c>
      <c r="S5278" s="291" t="s">
        <v>5123</v>
      </c>
      <c r="T5278" s="291" t="s">
        <v>31</v>
      </c>
      <c r="U5278" s="291">
        <v>2</v>
      </c>
      <c r="W5278" s="291" t="s">
        <v>84</v>
      </c>
      <c r="Y5278" s="291" t="s">
        <v>26</v>
      </c>
      <c r="Z5278" s="291" t="s">
        <v>26</v>
      </c>
      <c r="AA5278" s="291" t="s">
        <v>12356</v>
      </c>
      <c r="AF5278" s="295">
        <v>45167</v>
      </c>
      <c r="AI5278" s="291" t="s">
        <v>12058</v>
      </c>
    </row>
    <row r="5279" spans="1:35" ht="46.5" x14ac:dyDescent="0.35">
      <c r="A5279" s="290">
        <f t="shared" si="78"/>
        <v>5054</v>
      </c>
      <c r="B5279" s="290">
        <v>5054</v>
      </c>
      <c r="C5279" s="291">
        <v>129084651</v>
      </c>
      <c r="D5279" s="291" t="s">
        <v>605</v>
      </c>
      <c r="E5279" s="291">
        <v>965707586</v>
      </c>
      <c r="F5279" s="291" t="s">
        <v>725</v>
      </c>
      <c r="M5279" s="291">
        <v>268407776</v>
      </c>
      <c r="N5279" s="291" t="s">
        <v>5124</v>
      </c>
      <c r="Q5279" s="291" t="s">
        <v>5125</v>
      </c>
      <c r="R5279" s="291" t="s">
        <v>5126</v>
      </c>
      <c r="S5279" s="291" t="s">
        <v>5127</v>
      </c>
      <c r="T5279" s="291" t="s">
        <v>31</v>
      </c>
      <c r="U5279" s="291">
        <v>2</v>
      </c>
      <c r="W5279" s="291" t="s">
        <v>84</v>
      </c>
      <c r="Y5279" s="291" t="s">
        <v>26</v>
      </c>
      <c r="Z5279" s="291" t="s">
        <v>26</v>
      </c>
      <c r="AA5279" s="291" t="s">
        <v>12360</v>
      </c>
      <c r="AF5279" s="295">
        <v>45167</v>
      </c>
      <c r="AI5279" s="291" t="s">
        <v>12058</v>
      </c>
    </row>
    <row r="5280" spans="1:35" ht="46.5" x14ac:dyDescent="0.35">
      <c r="A5280" s="290">
        <f t="shared" si="78"/>
        <v>5055</v>
      </c>
      <c r="B5280" s="290">
        <v>5055</v>
      </c>
      <c r="C5280" s="291">
        <v>129084651</v>
      </c>
      <c r="D5280" s="291" t="s">
        <v>605</v>
      </c>
      <c r="E5280" s="291">
        <v>965707586</v>
      </c>
      <c r="F5280" s="291" t="s">
        <v>725</v>
      </c>
      <c r="K5280" s="292" t="s">
        <v>305</v>
      </c>
      <c r="L5280" s="293">
        <v>44802</v>
      </c>
      <c r="M5280" s="291">
        <v>941830839</v>
      </c>
      <c r="N5280" s="291" t="s">
        <v>5128</v>
      </c>
      <c r="Q5280" s="291" t="s">
        <v>5129</v>
      </c>
      <c r="R5280" s="291" t="s">
        <v>5130</v>
      </c>
      <c r="S5280" s="291" t="s">
        <v>5131</v>
      </c>
      <c r="T5280" s="291" t="s">
        <v>31</v>
      </c>
      <c r="U5280" s="291">
        <v>1</v>
      </c>
      <c r="V5280" s="291">
        <v>104430631</v>
      </c>
      <c r="W5280" s="291" t="s">
        <v>277</v>
      </c>
      <c r="Y5280" s="291" t="s">
        <v>26</v>
      </c>
      <c r="Z5280" s="291" t="s">
        <v>26</v>
      </c>
      <c r="AF5280" s="295">
        <v>44959</v>
      </c>
      <c r="AI5280" s="291" t="s">
        <v>10723</v>
      </c>
    </row>
    <row r="5281" spans="1:35" ht="31" x14ac:dyDescent="0.35">
      <c r="A5281" s="290">
        <f t="shared" si="78"/>
        <v>5056</v>
      </c>
      <c r="B5281" s="290">
        <v>5056</v>
      </c>
      <c r="K5281" s="296" t="s">
        <v>305</v>
      </c>
      <c r="L5281" s="339">
        <v>44802</v>
      </c>
      <c r="V5281" s="291">
        <v>353358909</v>
      </c>
      <c r="W5281" s="291" t="s">
        <v>278</v>
      </c>
      <c r="AF5281" s="296">
        <v>45071</v>
      </c>
      <c r="AG5281" s="296"/>
      <c r="AH5281" s="296"/>
      <c r="AI5281" s="340" t="s">
        <v>10056</v>
      </c>
    </row>
    <row r="5282" spans="1:35" ht="62" x14ac:dyDescent="0.35">
      <c r="A5282" s="290">
        <f t="shared" si="78"/>
        <v>5057</v>
      </c>
      <c r="B5282" s="290">
        <v>5057</v>
      </c>
      <c r="C5282" s="291">
        <v>129084651</v>
      </c>
      <c r="D5282" s="291" t="s">
        <v>605</v>
      </c>
      <c r="E5282" s="291">
        <v>965707586</v>
      </c>
      <c r="F5282" s="291" t="s">
        <v>725</v>
      </c>
      <c r="K5282" s="292" t="s">
        <v>305</v>
      </c>
      <c r="L5282" s="293">
        <v>44802</v>
      </c>
      <c r="M5282" s="291">
        <v>338914506</v>
      </c>
      <c r="N5282" s="291" t="s">
        <v>5132</v>
      </c>
      <c r="Q5282" s="291" t="s">
        <v>5133</v>
      </c>
      <c r="R5282" s="291" t="s">
        <v>5134</v>
      </c>
      <c r="S5282" s="291" t="s">
        <v>5135</v>
      </c>
      <c r="T5282" s="291" t="s">
        <v>31</v>
      </c>
      <c r="U5282" s="291">
        <v>2</v>
      </c>
      <c r="W5282" s="291" t="s">
        <v>84</v>
      </c>
      <c r="Y5282" s="291" t="s">
        <v>26</v>
      </c>
      <c r="Z5282" s="291" t="s">
        <v>26</v>
      </c>
      <c r="AF5282" s="295">
        <v>44959</v>
      </c>
      <c r="AI5282" s="291" t="s">
        <v>10723</v>
      </c>
    </row>
    <row r="5283" spans="1:35" ht="62" x14ac:dyDescent="0.35">
      <c r="A5283" s="290">
        <f t="shared" si="78"/>
        <v>5058</v>
      </c>
      <c r="B5283" s="290">
        <v>5058</v>
      </c>
      <c r="C5283" s="291">
        <v>129084651</v>
      </c>
      <c r="D5283" s="291" t="s">
        <v>605</v>
      </c>
      <c r="E5283" s="291">
        <v>965707586</v>
      </c>
      <c r="F5283" s="291" t="s">
        <v>725</v>
      </c>
      <c r="M5283" s="291">
        <v>938333920</v>
      </c>
      <c r="N5283" s="291" t="s">
        <v>5136</v>
      </c>
      <c r="Q5283" s="291" t="s">
        <v>5137</v>
      </c>
      <c r="R5283" s="291" t="s">
        <v>5138</v>
      </c>
      <c r="S5283" s="291" t="s">
        <v>5139</v>
      </c>
      <c r="T5283" s="291" t="s">
        <v>31</v>
      </c>
      <c r="U5283" s="291">
        <v>2</v>
      </c>
      <c r="W5283" s="291" t="s">
        <v>84</v>
      </c>
      <c r="Y5283" s="291" t="s">
        <v>26</v>
      </c>
      <c r="Z5283" s="291" t="s">
        <v>26</v>
      </c>
      <c r="AA5283" s="291" t="s">
        <v>12372</v>
      </c>
      <c r="AF5283" s="295">
        <v>45167</v>
      </c>
      <c r="AI5283" s="291" t="s">
        <v>12058</v>
      </c>
    </row>
    <row r="5284" spans="1:35" ht="62" x14ac:dyDescent="0.35">
      <c r="A5284" s="290">
        <f t="shared" ref="A5284:A5347" si="79">A5283+1</f>
        <v>5059</v>
      </c>
      <c r="B5284" s="290">
        <v>5059</v>
      </c>
      <c r="C5284" s="291">
        <v>129084651</v>
      </c>
      <c r="D5284" s="291" t="s">
        <v>605</v>
      </c>
      <c r="E5284" s="291">
        <v>965707586</v>
      </c>
      <c r="F5284" s="291" t="s">
        <v>725</v>
      </c>
      <c r="K5284" s="292" t="s">
        <v>10018</v>
      </c>
      <c r="L5284" s="293">
        <v>44944</v>
      </c>
      <c r="M5284" s="291">
        <v>585702271</v>
      </c>
      <c r="N5284" s="291" t="s">
        <v>10341</v>
      </c>
      <c r="P5284" s="291" t="s">
        <v>9803</v>
      </c>
      <c r="Q5284" s="291" t="s">
        <v>5140</v>
      </c>
      <c r="R5284" s="291" t="s">
        <v>10460</v>
      </c>
      <c r="S5284" s="291" t="s">
        <v>5141</v>
      </c>
      <c r="T5284" s="291" t="s">
        <v>31</v>
      </c>
      <c r="U5284" s="291">
        <v>1</v>
      </c>
      <c r="V5284" s="291">
        <v>104430631</v>
      </c>
      <c r="W5284" s="291" t="s">
        <v>277</v>
      </c>
      <c r="Y5284" s="291" t="s">
        <v>26</v>
      </c>
      <c r="Z5284" s="291" t="s">
        <v>26</v>
      </c>
      <c r="AF5284" s="295">
        <v>44959</v>
      </c>
      <c r="AI5284" s="291" t="s">
        <v>10721</v>
      </c>
    </row>
    <row r="5285" spans="1:35" x14ac:dyDescent="0.35">
      <c r="A5285" s="290">
        <f t="shared" si="79"/>
        <v>5060</v>
      </c>
      <c r="B5285" s="290">
        <v>5060</v>
      </c>
      <c r="V5285" s="291">
        <v>353358909</v>
      </c>
      <c r="W5285" s="291" t="s">
        <v>278</v>
      </c>
    </row>
    <row r="5286" spans="1:35" ht="62" x14ac:dyDescent="0.35">
      <c r="A5286" s="290">
        <f t="shared" si="79"/>
        <v>5061</v>
      </c>
      <c r="B5286" s="290">
        <v>5061</v>
      </c>
      <c r="C5286" s="291">
        <v>129084651</v>
      </c>
      <c r="D5286" s="291" t="s">
        <v>605</v>
      </c>
      <c r="E5286" s="291">
        <v>965707586</v>
      </c>
      <c r="F5286" s="291" t="s">
        <v>725</v>
      </c>
      <c r="M5286" s="291">
        <v>827661413</v>
      </c>
      <c r="N5286" s="291" t="s">
        <v>5142</v>
      </c>
      <c r="Q5286" s="291" t="s">
        <v>5143</v>
      </c>
      <c r="R5286" s="291" t="s">
        <v>5144</v>
      </c>
      <c r="S5286" s="291" t="s">
        <v>5145</v>
      </c>
      <c r="T5286" s="291" t="s">
        <v>31</v>
      </c>
      <c r="U5286" s="291">
        <v>2</v>
      </c>
      <c r="W5286" s="291" t="s">
        <v>84</v>
      </c>
      <c r="Y5286" s="291" t="s">
        <v>26</v>
      </c>
      <c r="Z5286" s="291" t="s">
        <v>26</v>
      </c>
      <c r="AA5286" s="291" t="s">
        <v>12356</v>
      </c>
      <c r="AF5286" s="295">
        <v>45167</v>
      </c>
      <c r="AI5286" s="291" t="s">
        <v>12058</v>
      </c>
    </row>
    <row r="5287" spans="1:35" ht="77.5" x14ac:dyDescent="0.35">
      <c r="A5287" s="290">
        <f t="shared" si="79"/>
        <v>5062</v>
      </c>
      <c r="B5287" s="290">
        <v>5062</v>
      </c>
      <c r="C5287" s="291">
        <v>129084651</v>
      </c>
      <c r="D5287" s="291" t="s">
        <v>605</v>
      </c>
      <c r="E5287" s="291">
        <v>965707586</v>
      </c>
      <c r="F5287" s="291" t="s">
        <v>725</v>
      </c>
      <c r="M5287" s="291">
        <v>356470028</v>
      </c>
      <c r="N5287" s="291" t="s">
        <v>5146</v>
      </c>
      <c r="Q5287" s="291" t="s">
        <v>5147</v>
      </c>
      <c r="R5287" s="291" t="s">
        <v>5148</v>
      </c>
      <c r="S5287" s="291" t="s">
        <v>5149</v>
      </c>
      <c r="T5287" s="291" t="s">
        <v>31</v>
      </c>
      <c r="U5287" s="291">
        <v>1</v>
      </c>
      <c r="V5287" s="291">
        <v>428999623</v>
      </c>
      <c r="W5287" s="291" t="s">
        <v>4867</v>
      </c>
      <c r="Y5287" s="291" t="s">
        <v>26</v>
      </c>
      <c r="Z5287" s="291" t="s">
        <v>26</v>
      </c>
      <c r="AF5287" s="295">
        <v>44620</v>
      </c>
    </row>
    <row r="5288" spans="1:35" x14ac:dyDescent="0.35">
      <c r="A5288" s="290">
        <f t="shared" si="79"/>
        <v>5063</v>
      </c>
      <c r="B5288" s="290">
        <v>5063</v>
      </c>
      <c r="V5288" s="291">
        <v>248303092</v>
      </c>
      <c r="W5288" s="291" t="s">
        <v>4229</v>
      </c>
    </row>
    <row r="5289" spans="1:35" x14ac:dyDescent="0.35">
      <c r="A5289" s="290">
        <f t="shared" si="79"/>
        <v>5064</v>
      </c>
      <c r="B5289" s="290">
        <v>5064</v>
      </c>
      <c r="V5289" s="291">
        <v>998679771</v>
      </c>
      <c r="W5289" s="291" t="s">
        <v>4779</v>
      </c>
    </row>
    <row r="5290" spans="1:35" x14ac:dyDescent="0.35">
      <c r="A5290" s="290">
        <f t="shared" si="79"/>
        <v>5065</v>
      </c>
      <c r="B5290" s="290">
        <v>5065</v>
      </c>
      <c r="V5290" s="291">
        <v>638092100</v>
      </c>
      <c r="W5290" s="291" t="s">
        <v>4780</v>
      </c>
    </row>
    <row r="5291" spans="1:35" x14ac:dyDescent="0.35">
      <c r="A5291" s="290">
        <f t="shared" si="79"/>
        <v>5066</v>
      </c>
      <c r="B5291" s="290">
        <v>5066</v>
      </c>
      <c r="V5291" s="291">
        <v>127455035</v>
      </c>
      <c r="W5291" s="291" t="s">
        <v>4868</v>
      </c>
    </row>
    <row r="5292" spans="1:35" ht="62" x14ac:dyDescent="0.35">
      <c r="A5292" s="290">
        <f t="shared" si="79"/>
        <v>5067</v>
      </c>
      <c r="B5292" s="290">
        <v>5067</v>
      </c>
      <c r="C5292" s="291">
        <v>129084651</v>
      </c>
      <c r="D5292" s="291" t="s">
        <v>605</v>
      </c>
      <c r="E5292" s="291">
        <v>965707586</v>
      </c>
      <c r="F5292" s="291" t="s">
        <v>725</v>
      </c>
      <c r="K5292" s="292" t="s">
        <v>10018</v>
      </c>
      <c r="L5292" s="293">
        <v>44944</v>
      </c>
      <c r="M5292" s="291">
        <v>720305356</v>
      </c>
      <c r="N5292" s="291" t="s">
        <v>10342</v>
      </c>
      <c r="P5292" s="291" t="s">
        <v>5150</v>
      </c>
      <c r="Q5292" s="291" t="s">
        <v>5151</v>
      </c>
      <c r="R5292" s="291" t="s">
        <v>10461</v>
      </c>
      <c r="S5292" s="291" t="s">
        <v>5152</v>
      </c>
      <c r="T5292" s="291" t="s">
        <v>31</v>
      </c>
      <c r="U5292" s="291">
        <v>1</v>
      </c>
      <c r="V5292" s="291">
        <v>104430631</v>
      </c>
      <c r="W5292" s="291" t="s">
        <v>277</v>
      </c>
      <c r="Y5292" s="291" t="s">
        <v>26</v>
      </c>
      <c r="Z5292" s="291" t="s">
        <v>26</v>
      </c>
      <c r="AF5292" s="295">
        <v>44959</v>
      </c>
      <c r="AI5292" s="291" t="s">
        <v>10721</v>
      </c>
    </row>
    <row r="5293" spans="1:35" x14ac:dyDescent="0.35">
      <c r="A5293" s="290">
        <f t="shared" si="79"/>
        <v>5068</v>
      </c>
      <c r="B5293" s="290">
        <v>5068</v>
      </c>
      <c r="V5293" s="291">
        <v>353358909</v>
      </c>
      <c r="W5293" s="291" t="s">
        <v>278</v>
      </c>
    </row>
    <row r="5294" spans="1:35" ht="62" x14ac:dyDescent="0.35">
      <c r="A5294" s="290">
        <f t="shared" si="79"/>
        <v>5069</v>
      </c>
      <c r="B5294" s="290">
        <v>5069</v>
      </c>
      <c r="C5294" s="291">
        <v>129084651</v>
      </c>
      <c r="D5294" s="291" t="s">
        <v>605</v>
      </c>
      <c r="E5294" s="291">
        <v>965707586</v>
      </c>
      <c r="F5294" s="291" t="s">
        <v>725</v>
      </c>
      <c r="M5294" s="291">
        <v>951901114</v>
      </c>
      <c r="N5294" s="291" t="s">
        <v>5153</v>
      </c>
      <c r="Q5294" s="291" t="s">
        <v>5154</v>
      </c>
      <c r="R5294" s="291" t="s">
        <v>5155</v>
      </c>
      <c r="S5294" s="291" t="s">
        <v>5156</v>
      </c>
      <c r="T5294" s="291" t="s">
        <v>31</v>
      </c>
      <c r="U5294" s="291">
        <v>2</v>
      </c>
      <c r="W5294" s="291" t="s">
        <v>84</v>
      </c>
      <c r="Y5294" s="291" t="s">
        <v>26</v>
      </c>
      <c r="Z5294" s="291" t="s">
        <v>26</v>
      </c>
      <c r="AA5294" s="291" t="s">
        <v>12372</v>
      </c>
      <c r="AF5294" s="295">
        <v>45167</v>
      </c>
      <c r="AI5294" s="291" t="s">
        <v>12058</v>
      </c>
    </row>
    <row r="5295" spans="1:35" ht="62" x14ac:dyDescent="0.35">
      <c r="A5295" s="290">
        <f t="shared" si="79"/>
        <v>5070</v>
      </c>
      <c r="B5295" s="290">
        <v>5070</v>
      </c>
      <c r="C5295" s="291">
        <v>129084651</v>
      </c>
      <c r="D5295" s="291" t="s">
        <v>605</v>
      </c>
      <c r="E5295" s="291">
        <v>965707586</v>
      </c>
      <c r="F5295" s="291" t="s">
        <v>725</v>
      </c>
      <c r="M5295" s="291">
        <v>471435289</v>
      </c>
      <c r="N5295" s="291" t="s">
        <v>5157</v>
      </c>
      <c r="Q5295" s="291" t="s">
        <v>5158</v>
      </c>
      <c r="R5295" s="291" t="s">
        <v>5159</v>
      </c>
      <c r="S5295" s="291" t="s">
        <v>5160</v>
      </c>
      <c r="T5295" s="291" t="s">
        <v>31</v>
      </c>
      <c r="U5295" s="291">
        <v>1</v>
      </c>
      <c r="V5295" s="291">
        <v>428999623</v>
      </c>
      <c r="W5295" s="291" t="s">
        <v>4867</v>
      </c>
      <c r="Y5295" s="291" t="s">
        <v>26</v>
      </c>
      <c r="Z5295" s="291" t="s">
        <v>26</v>
      </c>
      <c r="AF5295" s="295">
        <v>44620</v>
      </c>
    </row>
    <row r="5296" spans="1:35" x14ac:dyDescent="0.35">
      <c r="A5296" s="290">
        <f t="shared" si="79"/>
        <v>5071</v>
      </c>
      <c r="B5296" s="290">
        <v>5071</v>
      </c>
      <c r="V5296" s="291">
        <v>248303092</v>
      </c>
      <c r="W5296" s="291" t="s">
        <v>4229</v>
      </c>
    </row>
    <row r="5297" spans="1:35" x14ac:dyDescent="0.35">
      <c r="A5297" s="290">
        <f t="shared" si="79"/>
        <v>5072</v>
      </c>
      <c r="B5297" s="290">
        <v>5072</v>
      </c>
      <c r="V5297" s="291">
        <v>998679771</v>
      </c>
      <c r="W5297" s="291" t="s">
        <v>4779</v>
      </c>
    </row>
    <row r="5298" spans="1:35" x14ac:dyDescent="0.35">
      <c r="A5298" s="290">
        <f t="shared" si="79"/>
        <v>5073</v>
      </c>
      <c r="B5298" s="290">
        <v>5073</v>
      </c>
      <c r="V5298" s="291">
        <v>638092100</v>
      </c>
      <c r="W5298" s="291" t="s">
        <v>4780</v>
      </c>
    </row>
    <row r="5299" spans="1:35" x14ac:dyDescent="0.35">
      <c r="A5299" s="290">
        <f t="shared" si="79"/>
        <v>5074</v>
      </c>
      <c r="B5299" s="290">
        <v>5074</v>
      </c>
      <c r="V5299" s="291">
        <v>127455035</v>
      </c>
      <c r="W5299" s="291" t="s">
        <v>4868</v>
      </c>
    </row>
    <row r="5300" spans="1:35" ht="77.5" x14ac:dyDescent="0.35">
      <c r="A5300" s="290">
        <f t="shared" si="79"/>
        <v>5075</v>
      </c>
      <c r="B5300" s="290">
        <v>5075</v>
      </c>
      <c r="C5300" s="291">
        <v>129084651</v>
      </c>
      <c r="D5300" s="291" t="s">
        <v>605</v>
      </c>
      <c r="E5300" s="291">
        <v>965707586</v>
      </c>
      <c r="F5300" s="291" t="s">
        <v>725</v>
      </c>
      <c r="K5300" s="292" t="s">
        <v>10018</v>
      </c>
      <c r="L5300" s="387">
        <v>45324</v>
      </c>
      <c r="M5300" s="291">
        <v>445712879</v>
      </c>
      <c r="N5300" s="291" t="s">
        <v>5161</v>
      </c>
      <c r="Q5300" s="291" t="s">
        <v>5162</v>
      </c>
      <c r="R5300" s="291" t="s">
        <v>12031</v>
      </c>
      <c r="S5300" s="291" t="s">
        <v>5163</v>
      </c>
      <c r="T5300" s="291" t="s">
        <v>31</v>
      </c>
      <c r="U5300" s="291">
        <v>1</v>
      </c>
      <c r="V5300" s="291">
        <v>428999623</v>
      </c>
      <c r="W5300" s="291" t="s">
        <v>4867</v>
      </c>
      <c r="Y5300" s="291" t="s">
        <v>26</v>
      </c>
      <c r="Z5300" s="291" t="s">
        <v>26</v>
      </c>
      <c r="AF5300" s="278">
        <v>45350</v>
      </c>
      <c r="AI5300" s="419" t="s">
        <v>16140</v>
      </c>
    </row>
    <row r="5301" spans="1:35" x14ac:dyDescent="0.35">
      <c r="A5301" s="290">
        <f t="shared" si="79"/>
        <v>5076</v>
      </c>
      <c r="B5301" s="290">
        <v>5076</v>
      </c>
      <c r="V5301" s="291">
        <v>248303092</v>
      </c>
      <c r="W5301" s="291" t="s">
        <v>4229</v>
      </c>
    </row>
    <row r="5302" spans="1:35" x14ac:dyDescent="0.35">
      <c r="A5302" s="290">
        <f t="shared" si="79"/>
        <v>5077</v>
      </c>
      <c r="B5302" s="290">
        <v>5077</v>
      </c>
      <c r="V5302" s="291">
        <v>998679771</v>
      </c>
      <c r="W5302" s="291" t="s">
        <v>4779</v>
      </c>
    </row>
    <row r="5303" spans="1:35" x14ac:dyDescent="0.35">
      <c r="A5303" s="290">
        <f t="shared" si="79"/>
        <v>5078</v>
      </c>
      <c r="B5303" s="290">
        <v>5078</v>
      </c>
      <c r="V5303" s="291">
        <v>638092100</v>
      </c>
      <c r="W5303" s="291" t="s">
        <v>4780</v>
      </c>
    </row>
    <row r="5304" spans="1:35" x14ac:dyDescent="0.35">
      <c r="A5304" s="290">
        <f t="shared" si="79"/>
        <v>5079</v>
      </c>
      <c r="B5304" s="290">
        <v>5079</v>
      </c>
      <c r="V5304" s="291">
        <v>127455035</v>
      </c>
      <c r="W5304" s="291" t="s">
        <v>4868</v>
      </c>
    </row>
    <row r="5305" spans="1:35" ht="46.5" x14ac:dyDescent="0.35">
      <c r="A5305" s="290">
        <f t="shared" si="79"/>
        <v>5080</v>
      </c>
      <c r="B5305" s="290">
        <v>5080</v>
      </c>
      <c r="K5305" s="292" t="s">
        <v>10014</v>
      </c>
      <c r="L5305" s="387">
        <v>45324</v>
      </c>
      <c r="V5305" s="291">
        <v>118191655</v>
      </c>
      <c r="W5305" s="291" t="s">
        <v>12373</v>
      </c>
      <c r="AF5305" s="278">
        <v>45350</v>
      </c>
      <c r="AI5305" s="419" t="s">
        <v>16140</v>
      </c>
    </row>
    <row r="5306" spans="1:35" ht="77.5" x14ac:dyDescent="0.35">
      <c r="A5306" s="290">
        <f t="shared" si="79"/>
        <v>5081</v>
      </c>
      <c r="B5306" s="290">
        <v>5081</v>
      </c>
      <c r="C5306" s="291">
        <v>129084651</v>
      </c>
      <c r="D5306" s="291" t="s">
        <v>605</v>
      </c>
      <c r="E5306" s="291">
        <v>965707586</v>
      </c>
      <c r="F5306" s="291" t="s">
        <v>725</v>
      </c>
      <c r="K5306" s="292" t="s">
        <v>10018</v>
      </c>
      <c r="L5306" s="387">
        <v>45324</v>
      </c>
      <c r="M5306" s="291">
        <v>620425840</v>
      </c>
      <c r="N5306" s="291" t="s">
        <v>5164</v>
      </c>
      <c r="Q5306" s="291" t="s">
        <v>5165</v>
      </c>
      <c r="R5306" s="291" t="s">
        <v>12032</v>
      </c>
      <c r="S5306" s="291" t="s">
        <v>5166</v>
      </c>
      <c r="T5306" s="291" t="s">
        <v>31</v>
      </c>
      <c r="U5306" s="291">
        <v>1</v>
      </c>
      <c r="V5306" s="291">
        <v>428999623</v>
      </c>
      <c r="W5306" s="291" t="s">
        <v>4867</v>
      </c>
      <c r="Y5306" s="291" t="s">
        <v>26</v>
      </c>
      <c r="Z5306" s="291" t="s">
        <v>26</v>
      </c>
      <c r="AF5306" s="278">
        <v>45350</v>
      </c>
      <c r="AI5306" s="419" t="s">
        <v>16140</v>
      </c>
    </row>
    <row r="5307" spans="1:35" x14ac:dyDescent="0.35">
      <c r="A5307" s="290">
        <f t="shared" si="79"/>
        <v>5082</v>
      </c>
      <c r="B5307" s="290">
        <v>5082</v>
      </c>
      <c r="V5307" s="291">
        <v>248303092</v>
      </c>
      <c r="W5307" s="291" t="s">
        <v>4229</v>
      </c>
    </row>
    <row r="5308" spans="1:35" x14ac:dyDescent="0.35">
      <c r="A5308" s="290">
        <f t="shared" si="79"/>
        <v>5083</v>
      </c>
      <c r="B5308" s="290">
        <v>5083</v>
      </c>
      <c r="V5308" s="291">
        <v>998679771</v>
      </c>
      <c r="W5308" s="291" t="s">
        <v>4779</v>
      </c>
    </row>
    <row r="5309" spans="1:35" x14ac:dyDescent="0.35">
      <c r="A5309" s="290">
        <f t="shared" si="79"/>
        <v>5084</v>
      </c>
      <c r="B5309" s="290">
        <v>5084</v>
      </c>
      <c r="V5309" s="291">
        <v>638092100</v>
      </c>
      <c r="W5309" s="291" t="s">
        <v>4780</v>
      </c>
    </row>
    <row r="5310" spans="1:35" x14ac:dyDescent="0.35">
      <c r="A5310" s="290">
        <f t="shared" si="79"/>
        <v>5085</v>
      </c>
      <c r="B5310" s="290">
        <v>5085</v>
      </c>
      <c r="V5310" s="291">
        <v>127455035</v>
      </c>
      <c r="W5310" s="291" t="s">
        <v>4868</v>
      </c>
    </row>
    <row r="5311" spans="1:35" ht="46.5" x14ac:dyDescent="0.35">
      <c r="A5311" s="290">
        <f t="shared" si="79"/>
        <v>5086</v>
      </c>
      <c r="B5311" s="290">
        <v>5086</v>
      </c>
      <c r="K5311" s="292" t="s">
        <v>10014</v>
      </c>
      <c r="L5311" s="387">
        <v>45324</v>
      </c>
      <c r="V5311" s="291">
        <v>118191655</v>
      </c>
      <c r="W5311" s="291" t="s">
        <v>12373</v>
      </c>
      <c r="AF5311" s="278">
        <v>45350</v>
      </c>
      <c r="AI5311" s="419" t="s">
        <v>16140</v>
      </c>
    </row>
    <row r="5312" spans="1:35" ht="77.5" x14ac:dyDescent="0.35">
      <c r="A5312" s="290">
        <f t="shared" si="79"/>
        <v>5087</v>
      </c>
      <c r="B5312" s="290">
        <v>5087</v>
      </c>
      <c r="C5312" s="291">
        <v>129084651</v>
      </c>
      <c r="D5312" s="291" t="s">
        <v>605</v>
      </c>
      <c r="E5312" s="291">
        <v>965707586</v>
      </c>
      <c r="F5312" s="291" t="s">
        <v>725</v>
      </c>
      <c r="K5312" s="292" t="s">
        <v>10018</v>
      </c>
      <c r="L5312" s="387">
        <v>45324</v>
      </c>
      <c r="M5312" s="291">
        <v>798627028</v>
      </c>
      <c r="N5312" s="291" t="s">
        <v>5167</v>
      </c>
      <c r="Q5312" s="291" t="s">
        <v>5168</v>
      </c>
      <c r="R5312" s="291" t="s">
        <v>12033</v>
      </c>
      <c r="S5312" s="291" t="s">
        <v>5169</v>
      </c>
      <c r="T5312" s="291" t="s">
        <v>31</v>
      </c>
      <c r="U5312" s="291">
        <v>1</v>
      </c>
      <c r="V5312" s="291">
        <v>428999623</v>
      </c>
      <c r="W5312" s="291" t="s">
        <v>4867</v>
      </c>
      <c r="Y5312" s="291" t="s">
        <v>26</v>
      </c>
      <c r="Z5312" s="291" t="s">
        <v>26</v>
      </c>
      <c r="AF5312" s="278">
        <v>45350</v>
      </c>
      <c r="AI5312" s="419" t="s">
        <v>16140</v>
      </c>
    </row>
    <row r="5313" spans="1:35" x14ac:dyDescent="0.35">
      <c r="A5313" s="290">
        <f t="shared" si="79"/>
        <v>5088</v>
      </c>
      <c r="B5313" s="290">
        <v>5088</v>
      </c>
      <c r="V5313" s="291">
        <v>248303092</v>
      </c>
      <c r="W5313" s="291" t="s">
        <v>4229</v>
      </c>
    </row>
    <row r="5314" spans="1:35" x14ac:dyDescent="0.35">
      <c r="A5314" s="290">
        <f t="shared" si="79"/>
        <v>5089</v>
      </c>
      <c r="B5314" s="290">
        <v>5089</v>
      </c>
      <c r="V5314" s="291">
        <v>998679771</v>
      </c>
      <c r="W5314" s="291" t="s">
        <v>4779</v>
      </c>
    </row>
    <row r="5315" spans="1:35" x14ac:dyDescent="0.35">
      <c r="A5315" s="290">
        <f t="shared" si="79"/>
        <v>5090</v>
      </c>
      <c r="B5315" s="290">
        <v>5090</v>
      </c>
      <c r="V5315" s="291">
        <v>638092100</v>
      </c>
      <c r="W5315" s="291" t="s">
        <v>4780</v>
      </c>
    </row>
    <row r="5316" spans="1:35" x14ac:dyDescent="0.35">
      <c r="A5316" s="290">
        <f t="shared" si="79"/>
        <v>5091</v>
      </c>
      <c r="B5316" s="290">
        <v>5091</v>
      </c>
      <c r="V5316" s="291">
        <v>127455035</v>
      </c>
      <c r="W5316" s="291" t="s">
        <v>4868</v>
      </c>
    </row>
    <row r="5317" spans="1:35" ht="46.5" x14ac:dyDescent="0.35">
      <c r="A5317" s="290">
        <f t="shared" si="79"/>
        <v>5092</v>
      </c>
      <c r="B5317" s="290">
        <v>5092</v>
      </c>
      <c r="K5317" s="292" t="s">
        <v>10014</v>
      </c>
      <c r="L5317" s="387">
        <v>45324</v>
      </c>
      <c r="V5317" s="291">
        <v>118191655</v>
      </c>
      <c r="W5317" s="291" t="s">
        <v>12373</v>
      </c>
      <c r="AF5317" s="278">
        <v>45350</v>
      </c>
      <c r="AI5317" s="419" t="s">
        <v>16140</v>
      </c>
    </row>
    <row r="5318" spans="1:35" ht="93" x14ac:dyDescent="0.35">
      <c r="A5318" s="290">
        <f t="shared" si="79"/>
        <v>5093</v>
      </c>
      <c r="B5318" s="290">
        <v>5093</v>
      </c>
      <c r="C5318" s="291">
        <v>129084651</v>
      </c>
      <c r="D5318" s="291" t="s">
        <v>605</v>
      </c>
      <c r="E5318" s="291">
        <v>965707586</v>
      </c>
      <c r="F5318" s="291" t="s">
        <v>725</v>
      </c>
      <c r="K5318" s="292" t="s">
        <v>10018</v>
      </c>
      <c r="L5318" s="387">
        <v>45324</v>
      </c>
      <c r="M5318" s="291">
        <v>584608368</v>
      </c>
      <c r="N5318" s="291" t="s">
        <v>5170</v>
      </c>
      <c r="Q5318" s="291" t="s">
        <v>5171</v>
      </c>
      <c r="R5318" s="291" t="s">
        <v>12034</v>
      </c>
      <c r="S5318" s="291" t="s">
        <v>5172</v>
      </c>
      <c r="T5318" s="291" t="s">
        <v>31</v>
      </c>
      <c r="U5318" s="291">
        <v>1</v>
      </c>
      <c r="V5318" s="291">
        <v>428999623</v>
      </c>
      <c r="W5318" s="291" t="s">
        <v>4867</v>
      </c>
      <c r="Y5318" s="291" t="s">
        <v>26</v>
      </c>
      <c r="Z5318" s="291" t="s">
        <v>26</v>
      </c>
      <c r="AF5318" s="278">
        <v>45350</v>
      </c>
      <c r="AI5318" s="419" t="s">
        <v>16140</v>
      </c>
    </row>
    <row r="5319" spans="1:35" x14ac:dyDescent="0.35">
      <c r="A5319" s="290">
        <f t="shared" si="79"/>
        <v>5094</v>
      </c>
      <c r="B5319" s="290">
        <v>5094</v>
      </c>
      <c r="V5319" s="291">
        <v>248303092</v>
      </c>
      <c r="W5319" s="291" t="s">
        <v>4229</v>
      </c>
    </row>
    <row r="5320" spans="1:35" x14ac:dyDescent="0.35">
      <c r="A5320" s="290">
        <f t="shared" si="79"/>
        <v>5095</v>
      </c>
      <c r="B5320" s="290">
        <v>5095</v>
      </c>
      <c r="V5320" s="291">
        <v>998679771</v>
      </c>
      <c r="W5320" s="291" t="s">
        <v>4779</v>
      </c>
    </row>
    <row r="5321" spans="1:35" x14ac:dyDescent="0.35">
      <c r="A5321" s="290">
        <f t="shared" si="79"/>
        <v>5096</v>
      </c>
      <c r="B5321" s="290">
        <v>5096</v>
      </c>
      <c r="V5321" s="291">
        <v>638092100</v>
      </c>
      <c r="W5321" s="291" t="s">
        <v>4780</v>
      </c>
    </row>
    <row r="5322" spans="1:35" x14ac:dyDescent="0.35">
      <c r="A5322" s="290">
        <f t="shared" si="79"/>
        <v>5097</v>
      </c>
      <c r="B5322" s="290">
        <v>5097</v>
      </c>
      <c r="V5322" s="291">
        <v>127455035</v>
      </c>
      <c r="W5322" s="291" t="s">
        <v>4868</v>
      </c>
    </row>
    <row r="5323" spans="1:35" ht="46.5" x14ac:dyDescent="0.35">
      <c r="A5323" s="290">
        <f t="shared" si="79"/>
        <v>5098</v>
      </c>
      <c r="B5323" s="290">
        <v>5098</v>
      </c>
      <c r="K5323" s="292" t="s">
        <v>10014</v>
      </c>
      <c r="L5323" s="387">
        <v>45324</v>
      </c>
      <c r="V5323" s="291">
        <v>118191655</v>
      </c>
      <c r="W5323" s="291" t="s">
        <v>12373</v>
      </c>
      <c r="AF5323" s="278">
        <v>45350</v>
      </c>
      <c r="AI5323" s="419" t="s">
        <v>16140</v>
      </c>
    </row>
    <row r="5324" spans="1:35" ht="93" x14ac:dyDescent="0.35">
      <c r="A5324" s="290">
        <f t="shared" si="79"/>
        <v>5099</v>
      </c>
      <c r="B5324" s="290">
        <v>5099</v>
      </c>
      <c r="C5324" s="291">
        <v>129084651</v>
      </c>
      <c r="D5324" s="291" t="s">
        <v>605</v>
      </c>
      <c r="E5324" s="291">
        <v>965707586</v>
      </c>
      <c r="F5324" s="291" t="s">
        <v>725</v>
      </c>
      <c r="K5324" s="292" t="s">
        <v>10018</v>
      </c>
      <c r="L5324" s="387">
        <v>45324</v>
      </c>
      <c r="M5324" s="291">
        <v>921623945</v>
      </c>
      <c r="N5324" s="291" t="s">
        <v>5173</v>
      </c>
      <c r="Q5324" s="291" t="s">
        <v>5174</v>
      </c>
      <c r="R5324" s="291" t="s">
        <v>12035</v>
      </c>
      <c r="S5324" s="291" t="s">
        <v>5175</v>
      </c>
      <c r="T5324" s="291" t="s">
        <v>31</v>
      </c>
      <c r="U5324" s="291">
        <v>1</v>
      </c>
      <c r="V5324" s="291">
        <v>428999623</v>
      </c>
      <c r="W5324" s="291" t="s">
        <v>4867</v>
      </c>
      <c r="Y5324" s="291" t="s">
        <v>26</v>
      </c>
      <c r="Z5324" s="291" t="s">
        <v>26</v>
      </c>
      <c r="AF5324" s="278">
        <v>45350</v>
      </c>
      <c r="AI5324" s="419" t="s">
        <v>16140</v>
      </c>
    </row>
    <row r="5325" spans="1:35" x14ac:dyDescent="0.35">
      <c r="A5325" s="290">
        <f t="shared" si="79"/>
        <v>5100</v>
      </c>
      <c r="B5325" s="290">
        <v>5100</v>
      </c>
      <c r="V5325" s="291">
        <v>248303092</v>
      </c>
      <c r="W5325" s="291" t="s">
        <v>4229</v>
      </c>
    </row>
    <row r="5326" spans="1:35" x14ac:dyDescent="0.35">
      <c r="A5326" s="290">
        <f t="shared" si="79"/>
        <v>5101</v>
      </c>
      <c r="B5326" s="290">
        <v>5101</v>
      </c>
      <c r="V5326" s="291">
        <v>998679771</v>
      </c>
      <c r="W5326" s="291" t="s">
        <v>4779</v>
      </c>
    </row>
    <row r="5327" spans="1:35" x14ac:dyDescent="0.35">
      <c r="A5327" s="290">
        <f t="shared" si="79"/>
        <v>5102</v>
      </c>
      <c r="B5327" s="290">
        <v>5102</v>
      </c>
      <c r="V5327" s="291">
        <v>638092100</v>
      </c>
      <c r="W5327" s="291" t="s">
        <v>4780</v>
      </c>
    </row>
    <row r="5328" spans="1:35" x14ac:dyDescent="0.35">
      <c r="A5328" s="290">
        <f t="shared" si="79"/>
        <v>5103</v>
      </c>
      <c r="B5328" s="290">
        <v>5103</v>
      </c>
      <c r="V5328" s="291">
        <v>127455035</v>
      </c>
      <c r="W5328" s="291" t="s">
        <v>4868</v>
      </c>
    </row>
    <row r="5329" spans="1:35" ht="46.5" x14ac:dyDescent="0.35">
      <c r="A5329" s="290">
        <f t="shared" si="79"/>
        <v>5104</v>
      </c>
      <c r="B5329" s="290">
        <v>5104</v>
      </c>
      <c r="K5329" s="292" t="s">
        <v>10014</v>
      </c>
      <c r="L5329" s="387">
        <v>45324</v>
      </c>
      <c r="V5329" s="291">
        <v>118191655</v>
      </c>
      <c r="W5329" s="291" t="s">
        <v>12373</v>
      </c>
      <c r="AF5329" s="278">
        <v>45350</v>
      </c>
      <c r="AI5329" s="419" t="s">
        <v>16140</v>
      </c>
    </row>
    <row r="5330" spans="1:35" ht="93" x14ac:dyDescent="0.35">
      <c r="A5330" s="290">
        <f t="shared" si="79"/>
        <v>5105</v>
      </c>
      <c r="B5330" s="290">
        <v>5105</v>
      </c>
      <c r="C5330" s="291">
        <v>129084651</v>
      </c>
      <c r="D5330" s="291" t="s">
        <v>605</v>
      </c>
      <c r="E5330" s="291">
        <v>965707586</v>
      </c>
      <c r="F5330" s="291" t="s">
        <v>725</v>
      </c>
      <c r="K5330" s="292" t="s">
        <v>10018</v>
      </c>
      <c r="L5330" s="387">
        <v>45324</v>
      </c>
      <c r="M5330" s="291">
        <v>370253256</v>
      </c>
      <c r="N5330" s="291" t="s">
        <v>5176</v>
      </c>
      <c r="Q5330" s="291" t="s">
        <v>5177</v>
      </c>
      <c r="R5330" s="291" t="s">
        <v>12036</v>
      </c>
      <c r="S5330" s="291" t="s">
        <v>5178</v>
      </c>
      <c r="T5330" s="291" t="s">
        <v>31</v>
      </c>
      <c r="U5330" s="291">
        <v>1</v>
      </c>
      <c r="V5330" s="291">
        <v>428999623</v>
      </c>
      <c r="W5330" s="291" t="s">
        <v>4867</v>
      </c>
      <c r="Y5330" s="291" t="s">
        <v>26</v>
      </c>
      <c r="Z5330" s="291" t="s">
        <v>26</v>
      </c>
      <c r="AF5330" s="278">
        <v>45350</v>
      </c>
      <c r="AI5330" s="419" t="s">
        <v>16140</v>
      </c>
    </row>
    <row r="5331" spans="1:35" x14ac:dyDescent="0.35">
      <c r="A5331" s="290">
        <f t="shared" si="79"/>
        <v>5106</v>
      </c>
      <c r="B5331" s="290">
        <v>5106</v>
      </c>
      <c r="V5331" s="291">
        <v>248303092</v>
      </c>
      <c r="W5331" s="291" t="s">
        <v>4229</v>
      </c>
    </row>
    <row r="5332" spans="1:35" x14ac:dyDescent="0.35">
      <c r="A5332" s="290">
        <f t="shared" si="79"/>
        <v>5107</v>
      </c>
      <c r="B5332" s="290">
        <v>5107</v>
      </c>
      <c r="V5332" s="291">
        <v>998679771</v>
      </c>
      <c r="W5332" s="291" t="s">
        <v>4779</v>
      </c>
    </row>
    <row r="5333" spans="1:35" x14ac:dyDescent="0.35">
      <c r="A5333" s="290">
        <f t="shared" si="79"/>
        <v>5108</v>
      </c>
      <c r="B5333" s="290">
        <v>5108</v>
      </c>
      <c r="V5333" s="291">
        <v>638092100</v>
      </c>
      <c r="W5333" s="291" t="s">
        <v>4780</v>
      </c>
    </row>
    <row r="5334" spans="1:35" x14ac:dyDescent="0.35">
      <c r="A5334" s="290">
        <f t="shared" si="79"/>
        <v>5109</v>
      </c>
      <c r="B5334" s="290">
        <v>5109</v>
      </c>
      <c r="V5334" s="291">
        <v>127455035</v>
      </c>
      <c r="W5334" s="291" t="s">
        <v>4868</v>
      </c>
    </row>
    <row r="5335" spans="1:35" ht="46.5" x14ac:dyDescent="0.35">
      <c r="A5335" s="290">
        <f t="shared" si="79"/>
        <v>5110</v>
      </c>
      <c r="B5335" s="290">
        <v>5110</v>
      </c>
      <c r="K5335" s="292" t="s">
        <v>10014</v>
      </c>
      <c r="L5335" s="387">
        <v>45324</v>
      </c>
      <c r="V5335" s="291">
        <v>118191655</v>
      </c>
      <c r="W5335" s="291" t="s">
        <v>12373</v>
      </c>
      <c r="AF5335" s="278">
        <v>45350</v>
      </c>
      <c r="AI5335" s="419" t="s">
        <v>16140</v>
      </c>
    </row>
    <row r="5336" spans="1:35" ht="93" x14ac:dyDescent="0.35">
      <c r="A5336" s="290">
        <f t="shared" si="79"/>
        <v>5111</v>
      </c>
      <c r="B5336" s="290">
        <v>5111</v>
      </c>
      <c r="C5336" s="291">
        <v>129084651</v>
      </c>
      <c r="D5336" s="291" t="s">
        <v>605</v>
      </c>
      <c r="E5336" s="291">
        <v>965707586</v>
      </c>
      <c r="F5336" s="291" t="s">
        <v>725</v>
      </c>
      <c r="K5336" s="292" t="s">
        <v>10018</v>
      </c>
      <c r="L5336" s="387">
        <v>45324</v>
      </c>
      <c r="M5336" s="291">
        <v>470096941</v>
      </c>
      <c r="N5336" s="291" t="s">
        <v>5179</v>
      </c>
      <c r="Q5336" s="291" t="s">
        <v>5180</v>
      </c>
      <c r="R5336" s="291" t="s">
        <v>12037</v>
      </c>
      <c r="S5336" s="291" t="s">
        <v>5181</v>
      </c>
      <c r="T5336" s="291" t="s">
        <v>31</v>
      </c>
      <c r="U5336" s="291">
        <v>1</v>
      </c>
      <c r="V5336" s="291">
        <v>428999623</v>
      </c>
      <c r="W5336" s="291" t="s">
        <v>4867</v>
      </c>
      <c r="Y5336" s="291" t="s">
        <v>26</v>
      </c>
      <c r="Z5336" s="291" t="s">
        <v>26</v>
      </c>
      <c r="AF5336" s="278">
        <v>45350</v>
      </c>
      <c r="AI5336" s="419" t="s">
        <v>16140</v>
      </c>
    </row>
    <row r="5337" spans="1:35" x14ac:dyDescent="0.35">
      <c r="A5337" s="290">
        <f t="shared" si="79"/>
        <v>5112</v>
      </c>
      <c r="B5337" s="290">
        <v>5112</v>
      </c>
      <c r="N5337" s="338"/>
      <c r="O5337" s="338"/>
      <c r="P5337" s="338"/>
      <c r="V5337" s="291">
        <v>248303092</v>
      </c>
      <c r="W5337" s="291" t="s">
        <v>4229</v>
      </c>
    </row>
    <row r="5338" spans="1:35" x14ac:dyDescent="0.35">
      <c r="A5338" s="290">
        <f t="shared" si="79"/>
        <v>5113</v>
      </c>
      <c r="B5338" s="290">
        <v>5113</v>
      </c>
      <c r="V5338" s="291">
        <v>998679771</v>
      </c>
      <c r="W5338" s="291" t="s">
        <v>4779</v>
      </c>
    </row>
    <row r="5339" spans="1:35" x14ac:dyDescent="0.35">
      <c r="A5339" s="290">
        <f t="shared" si="79"/>
        <v>5114</v>
      </c>
      <c r="B5339" s="290">
        <v>5114</v>
      </c>
      <c r="V5339" s="291">
        <v>638092100</v>
      </c>
      <c r="W5339" s="291" t="s">
        <v>4780</v>
      </c>
    </row>
    <row r="5340" spans="1:35" x14ac:dyDescent="0.35">
      <c r="A5340" s="290">
        <f t="shared" si="79"/>
        <v>5115</v>
      </c>
      <c r="B5340" s="290">
        <v>5115</v>
      </c>
      <c r="V5340" s="291">
        <v>127455035</v>
      </c>
      <c r="W5340" s="291" t="s">
        <v>4868</v>
      </c>
    </row>
    <row r="5341" spans="1:35" ht="46.5" x14ac:dyDescent="0.35">
      <c r="A5341" s="290">
        <f t="shared" si="79"/>
        <v>5116</v>
      </c>
      <c r="B5341" s="290">
        <v>5116</v>
      </c>
      <c r="K5341" s="292" t="s">
        <v>10014</v>
      </c>
      <c r="L5341" s="387">
        <v>45324</v>
      </c>
      <c r="V5341" s="291">
        <v>118191655</v>
      </c>
      <c r="W5341" s="291" t="s">
        <v>12373</v>
      </c>
      <c r="AF5341" s="278">
        <v>45350</v>
      </c>
      <c r="AI5341" s="419" t="s">
        <v>16140</v>
      </c>
    </row>
    <row r="5342" spans="1:35" ht="77.5" x14ac:dyDescent="0.35">
      <c r="A5342" s="290">
        <f t="shared" si="79"/>
        <v>5117</v>
      </c>
      <c r="B5342" s="290">
        <v>5117</v>
      </c>
      <c r="C5342" s="291">
        <v>129084651</v>
      </c>
      <c r="D5342" s="291" t="s">
        <v>605</v>
      </c>
      <c r="E5342" s="291">
        <v>965707586</v>
      </c>
      <c r="F5342" s="291" t="s">
        <v>725</v>
      </c>
      <c r="K5342" s="292" t="s">
        <v>10018</v>
      </c>
      <c r="L5342" s="387">
        <v>45324</v>
      </c>
      <c r="M5342" s="291">
        <v>544356746</v>
      </c>
      <c r="N5342" s="291" t="s">
        <v>5182</v>
      </c>
      <c r="Q5342" s="291" t="s">
        <v>5183</v>
      </c>
      <c r="R5342" s="291" t="s">
        <v>12038</v>
      </c>
      <c r="S5342" s="291" t="s">
        <v>5184</v>
      </c>
      <c r="T5342" s="291" t="s">
        <v>31</v>
      </c>
      <c r="U5342" s="291">
        <v>1</v>
      </c>
      <c r="V5342" s="291">
        <v>428999623</v>
      </c>
      <c r="W5342" s="291" t="s">
        <v>4867</v>
      </c>
      <c r="Y5342" s="291" t="s">
        <v>26</v>
      </c>
      <c r="Z5342" s="291" t="s">
        <v>26</v>
      </c>
      <c r="AF5342" s="278">
        <v>45350</v>
      </c>
      <c r="AI5342" s="419" t="s">
        <v>16140</v>
      </c>
    </row>
    <row r="5343" spans="1:35" x14ac:dyDescent="0.35">
      <c r="A5343" s="290">
        <f t="shared" si="79"/>
        <v>5118</v>
      </c>
      <c r="B5343" s="290">
        <v>5118</v>
      </c>
      <c r="V5343" s="291">
        <v>248303092</v>
      </c>
      <c r="W5343" s="291" t="s">
        <v>4229</v>
      </c>
    </row>
    <row r="5344" spans="1:35" x14ac:dyDescent="0.35">
      <c r="A5344" s="290">
        <f t="shared" si="79"/>
        <v>5119</v>
      </c>
      <c r="B5344" s="290">
        <v>5119</v>
      </c>
      <c r="V5344" s="291">
        <v>998679771</v>
      </c>
      <c r="W5344" s="291" t="s">
        <v>4779</v>
      </c>
    </row>
    <row r="5345" spans="1:35" x14ac:dyDescent="0.35">
      <c r="A5345" s="290">
        <f t="shared" si="79"/>
        <v>5120</v>
      </c>
      <c r="B5345" s="290">
        <v>5120</v>
      </c>
      <c r="V5345" s="291">
        <v>638092100</v>
      </c>
      <c r="W5345" s="291" t="s">
        <v>4780</v>
      </c>
    </row>
    <row r="5346" spans="1:35" x14ac:dyDescent="0.35">
      <c r="A5346" s="290">
        <f t="shared" si="79"/>
        <v>5121</v>
      </c>
      <c r="B5346" s="290">
        <v>5121</v>
      </c>
      <c r="V5346" s="291">
        <v>127455035</v>
      </c>
      <c r="W5346" s="291" t="s">
        <v>4868</v>
      </c>
    </row>
    <row r="5347" spans="1:35" ht="46.5" x14ac:dyDescent="0.35">
      <c r="A5347" s="290">
        <f t="shared" si="79"/>
        <v>5122</v>
      </c>
      <c r="B5347" s="290">
        <v>5122</v>
      </c>
      <c r="K5347" s="292" t="s">
        <v>10014</v>
      </c>
      <c r="L5347" s="387">
        <v>45324</v>
      </c>
      <c r="V5347" s="291">
        <v>118191655</v>
      </c>
      <c r="W5347" s="291" t="s">
        <v>12373</v>
      </c>
      <c r="AF5347" s="278">
        <v>45350</v>
      </c>
      <c r="AI5347" s="419" t="s">
        <v>16140</v>
      </c>
    </row>
    <row r="5348" spans="1:35" ht="46.5" x14ac:dyDescent="0.35">
      <c r="A5348" s="290">
        <f t="shared" ref="A5348:A5411" si="80">A5347+1</f>
        <v>5123</v>
      </c>
      <c r="B5348" s="290">
        <v>5123</v>
      </c>
      <c r="C5348" s="291">
        <v>129084651</v>
      </c>
      <c r="D5348" s="291" t="s">
        <v>605</v>
      </c>
      <c r="E5348" s="291">
        <v>965707586</v>
      </c>
      <c r="F5348" s="291" t="s">
        <v>725</v>
      </c>
      <c r="M5348" s="291">
        <v>559388168</v>
      </c>
      <c r="N5348" s="291" t="s">
        <v>5185</v>
      </c>
      <c r="Q5348" s="291" t="s">
        <v>5186</v>
      </c>
      <c r="R5348" s="291" t="s">
        <v>5187</v>
      </c>
      <c r="S5348" s="291" t="s">
        <v>5188</v>
      </c>
      <c r="T5348" s="291" t="s">
        <v>31</v>
      </c>
      <c r="U5348" s="291">
        <v>1</v>
      </c>
      <c r="V5348" s="291">
        <v>151488193</v>
      </c>
      <c r="W5348" s="291" t="s">
        <v>4703</v>
      </c>
      <c r="Y5348" s="291" t="s">
        <v>26</v>
      </c>
      <c r="Z5348" s="291" t="s">
        <v>26</v>
      </c>
      <c r="AF5348" s="295">
        <v>44523</v>
      </c>
    </row>
    <row r="5349" spans="1:35" x14ac:dyDescent="0.35">
      <c r="A5349" s="290">
        <f t="shared" si="80"/>
        <v>5124</v>
      </c>
      <c r="B5349" s="290">
        <v>5124</v>
      </c>
      <c r="V5349" s="291">
        <v>805449318</v>
      </c>
      <c r="W5349" s="291" t="s">
        <v>4704</v>
      </c>
    </row>
    <row r="5350" spans="1:35" x14ac:dyDescent="0.35">
      <c r="A5350" s="290">
        <f t="shared" si="80"/>
        <v>5125</v>
      </c>
      <c r="B5350" s="290">
        <v>5125</v>
      </c>
      <c r="V5350" s="291">
        <v>486319890</v>
      </c>
      <c r="W5350" s="291" t="s">
        <v>4705</v>
      </c>
    </row>
    <row r="5351" spans="1:35" x14ac:dyDescent="0.35">
      <c r="A5351" s="290">
        <f t="shared" si="80"/>
        <v>5126</v>
      </c>
      <c r="B5351" s="290">
        <v>5126</v>
      </c>
      <c r="V5351" s="291">
        <v>132232896</v>
      </c>
      <c r="W5351" s="291" t="s">
        <v>4706</v>
      </c>
    </row>
    <row r="5352" spans="1:35" ht="31" x14ac:dyDescent="0.35">
      <c r="A5352" s="290">
        <f t="shared" si="80"/>
        <v>5127</v>
      </c>
      <c r="B5352" s="290">
        <v>5127</v>
      </c>
      <c r="C5352" s="291">
        <v>129084651</v>
      </c>
      <c r="D5352" s="291" t="s">
        <v>605</v>
      </c>
      <c r="E5352" s="291">
        <v>965707586</v>
      </c>
      <c r="F5352" s="291" t="s">
        <v>725</v>
      </c>
      <c r="M5352" s="291">
        <v>450151555</v>
      </c>
      <c r="N5352" s="291" t="s">
        <v>5189</v>
      </c>
      <c r="Q5352" s="291" t="s">
        <v>5190</v>
      </c>
      <c r="R5352" s="291" t="s">
        <v>5191</v>
      </c>
      <c r="S5352" s="291" t="s">
        <v>5192</v>
      </c>
      <c r="T5352" s="291" t="s">
        <v>31</v>
      </c>
      <c r="U5352" s="291">
        <v>2</v>
      </c>
      <c r="W5352" s="291" t="s">
        <v>84</v>
      </c>
      <c r="Y5352" s="291" t="s">
        <v>26</v>
      </c>
      <c r="Z5352" s="291" t="s">
        <v>26</v>
      </c>
      <c r="AA5352" s="291" t="s">
        <v>12330</v>
      </c>
      <c r="AF5352" s="295">
        <v>45167</v>
      </c>
      <c r="AI5352" s="291" t="s">
        <v>12058</v>
      </c>
    </row>
    <row r="5353" spans="1:35" ht="46.5" x14ac:dyDescent="0.35">
      <c r="A5353" s="290">
        <f t="shared" si="80"/>
        <v>5128</v>
      </c>
      <c r="B5353" s="290">
        <v>5128</v>
      </c>
      <c r="C5353" s="291">
        <v>129084651</v>
      </c>
      <c r="D5353" s="291" t="s">
        <v>605</v>
      </c>
      <c r="E5353" s="291">
        <v>965707586</v>
      </c>
      <c r="F5353" s="291" t="s">
        <v>725</v>
      </c>
      <c r="G5353" s="291">
        <v>546410473</v>
      </c>
      <c r="H5353" s="291" t="s">
        <v>5193</v>
      </c>
      <c r="J5353" s="291" t="s">
        <v>5196</v>
      </c>
      <c r="M5353" s="291">
        <v>663551714</v>
      </c>
      <c r="N5353" s="291" t="s">
        <v>9754</v>
      </c>
      <c r="Q5353" s="291" t="s">
        <v>5193</v>
      </c>
      <c r="R5353" s="291" t="s">
        <v>5194</v>
      </c>
      <c r="S5353" s="291" t="s">
        <v>5195</v>
      </c>
      <c r="T5353" s="291" t="s">
        <v>31</v>
      </c>
      <c r="U5353" s="291">
        <v>2</v>
      </c>
      <c r="W5353" s="291" t="s">
        <v>84</v>
      </c>
      <c r="Y5353" s="291" t="s">
        <v>26</v>
      </c>
      <c r="Z5353" s="291" t="s">
        <v>26</v>
      </c>
      <c r="AA5353" s="291" t="s">
        <v>12374</v>
      </c>
      <c r="AF5353" s="295">
        <v>45167</v>
      </c>
      <c r="AI5353" s="291" t="s">
        <v>12058</v>
      </c>
    </row>
    <row r="5354" spans="1:35" ht="46.5" x14ac:dyDescent="0.35">
      <c r="A5354" s="290">
        <f t="shared" si="80"/>
        <v>5129</v>
      </c>
      <c r="B5354" s="290">
        <v>5129</v>
      </c>
      <c r="C5354" s="291">
        <v>129084651</v>
      </c>
      <c r="D5354" s="291" t="s">
        <v>605</v>
      </c>
      <c r="E5354" s="291">
        <v>965707586</v>
      </c>
      <c r="F5354" s="291" t="s">
        <v>725</v>
      </c>
      <c r="G5354" s="291">
        <v>546410473</v>
      </c>
      <c r="H5354" s="291" t="s">
        <v>5193</v>
      </c>
      <c r="J5354" s="291" t="s">
        <v>5196</v>
      </c>
      <c r="M5354" s="291">
        <v>546410473</v>
      </c>
      <c r="N5354" s="291" t="s">
        <v>5193</v>
      </c>
      <c r="Q5354" s="291" t="s">
        <v>5197</v>
      </c>
      <c r="R5354" s="291" t="s">
        <v>5198</v>
      </c>
      <c r="S5354" s="291" t="s">
        <v>5196</v>
      </c>
      <c r="T5354" s="291" t="s">
        <v>31</v>
      </c>
      <c r="U5354" s="291">
        <v>2</v>
      </c>
      <c r="V5354" s="291">
        <v>648960871</v>
      </c>
      <c r="W5354" s="291" t="s">
        <v>3542</v>
      </c>
      <c r="AF5354" s="295">
        <v>44523</v>
      </c>
    </row>
    <row r="5355" spans="1:35" ht="31" x14ac:dyDescent="0.35">
      <c r="A5355" s="290">
        <f t="shared" si="80"/>
        <v>5130</v>
      </c>
      <c r="B5355" s="290">
        <v>5130</v>
      </c>
      <c r="C5355" s="291">
        <v>129084651</v>
      </c>
      <c r="D5355" s="291" t="s">
        <v>605</v>
      </c>
      <c r="E5355" s="291">
        <v>965707586</v>
      </c>
      <c r="F5355" s="291" t="s">
        <v>725</v>
      </c>
      <c r="M5355" s="291">
        <v>458395129</v>
      </c>
      <c r="N5355" s="291" t="s">
        <v>5199</v>
      </c>
      <c r="Q5355" s="291" t="s">
        <v>5200</v>
      </c>
      <c r="R5355" s="291" t="s">
        <v>5201</v>
      </c>
      <c r="S5355" s="291" t="s">
        <v>5202</v>
      </c>
      <c r="T5355" s="291" t="s">
        <v>31</v>
      </c>
      <c r="U5355" s="291">
        <v>1</v>
      </c>
      <c r="V5355" s="291">
        <v>419415087</v>
      </c>
      <c r="W5355" s="291" t="s">
        <v>4721</v>
      </c>
      <c r="Y5355" s="291" t="s">
        <v>26</v>
      </c>
      <c r="Z5355" s="291" t="s">
        <v>26</v>
      </c>
      <c r="AF5355" s="295">
        <v>44524</v>
      </c>
    </row>
    <row r="5356" spans="1:35" x14ac:dyDescent="0.35">
      <c r="A5356" s="290">
        <f t="shared" si="80"/>
        <v>5131</v>
      </c>
      <c r="B5356" s="290">
        <v>5131</v>
      </c>
      <c r="V5356" s="291">
        <v>299561721</v>
      </c>
      <c r="W5356" s="291" t="s">
        <v>4722</v>
      </c>
    </row>
    <row r="5357" spans="1:35" x14ac:dyDescent="0.35">
      <c r="A5357" s="290">
        <f t="shared" si="80"/>
        <v>5132</v>
      </c>
      <c r="B5357" s="290">
        <v>5132</v>
      </c>
      <c r="V5357" s="291">
        <v>716761013</v>
      </c>
      <c r="W5357" s="291" t="s">
        <v>4723</v>
      </c>
    </row>
    <row r="5358" spans="1:35" x14ac:dyDescent="0.35">
      <c r="A5358" s="290">
        <f t="shared" si="80"/>
        <v>5133</v>
      </c>
      <c r="B5358" s="290">
        <v>5133</v>
      </c>
      <c r="V5358" s="291">
        <v>804785430</v>
      </c>
      <c r="W5358" s="291" t="s">
        <v>4724</v>
      </c>
    </row>
    <row r="5359" spans="1:35" ht="31" x14ac:dyDescent="0.35">
      <c r="A5359" s="290">
        <f t="shared" si="80"/>
        <v>5134</v>
      </c>
      <c r="B5359" s="290">
        <v>5134</v>
      </c>
      <c r="C5359" s="291">
        <v>129084651</v>
      </c>
      <c r="D5359" s="291" t="s">
        <v>605</v>
      </c>
      <c r="E5359" s="291">
        <v>965707586</v>
      </c>
      <c r="F5359" s="291" t="s">
        <v>725</v>
      </c>
      <c r="M5359" s="291">
        <v>845122623</v>
      </c>
      <c r="N5359" s="291" t="s">
        <v>5203</v>
      </c>
      <c r="Q5359" s="291" t="s">
        <v>5204</v>
      </c>
      <c r="R5359" s="291" t="s">
        <v>5205</v>
      </c>
      <c r="S5359" s="291" t="s">
        <v>5206</v>
      </c>
      <c r="T5359" s="291" t="s">
        <v>31</v>
      </c>
      <c r="U5359" s="291">
        <v>1</v>
      </c>
      <c r="V5359" s="291">
        <v>317567178</v>
      </c>
      <c r="W5359" s="291" t="s">
        <v>4729</v>
      </c>
      <c r="Y5359" s="291" t="s">
        <v>26</v>
      </c>
      <c r="Z5359" s="291" t="s">
        <v>26</v>
      </c>
      <c r="AF5359" s="295">
        <v>44494</v>
      </c>
    </row>
    <row r="5360" spans="1:35" ht="31" x14ac:dyDescent="0.35">
      <c r="A5360" s="290">
        <f t="shared" si="80"/>
        <v>5135</v>
      </c>
      <c r="B5360" s="290">
        <v>5135</v>
      </c>
      <c r="V5360" s="291">
        <v>484055234</v>
      </c>
      <c r="W5360" s="291" t="s">
        <v>4730</v>
      </c>
    </row>
    <row r="5361" spans="1:35" x14ac:dyDescent="0.35">
      <c r="A5361" s="290">
        <f t="shared" si="80"/>
        <v>5136</v>
      </c>
      <c r="B5361" s="290">
        <v>5136</v>
      </c>
      <c r="V5361" s="291">
        <v>802197176</v>
      </c>
      <c r="W5361" s="291" t="s">
        <v>4731</v>
      </c>
    </row>
    <row r="5362" spans="1:35" ht="46.5" x14ac:dyDescent="0.35">
      <c r="A5362" s="290">
        <f t="shared" si="80"/>
        <v>5137</v>
      </c>
      <c r="B5362" s="290">
        <v>5137</v>
      </c>
      <c r="C5362" s="291">
        <v>129084651</v>
      </c>
      <c r="D5362" s="291" t="s">
        <v>605</v>
      </c>
      <c r="E5362" s="291">
        <v>965707586</v>
      </c>
      <c r="F5362" s="291" t="s">
        <v>725</v>
      </c>
      <c r="M5362" s="291">
        <v>679300202</v>
      </c>
      <c r="N5362" s="291" t="s">
        <v>5207</v>
      </c>
      <c r="Q5362" s="291" t="s">
        <v>5208</v>
      </c>
      <c r="R5362" s="291" t="s">
        <v>5209</v>
      </c>
      <c r="S5362" s="291" t="s">
        <v>5210</v>
      </c>
      <c r="T5362" s="291" t="s">
        <v>31</v>
      </c>
      <c r="U5362" s="291">
        <v>2</v>
      </c>
      <c r="W5362" s="291" t="s">
        <v>84</v>
      </c>
      <c r="Y5362" s="291" t="s">
        <v>26</v>
      </c>
      <c r="Z5362" s="291" t="s">
        <v>26</v>
      </c>
      <c r="AA5362" s="291" t="s">
        <v>12356</v>
      </c>
      <c r="AF5362" s="295">
        <v>45167</v>
      </c>
      <c r="AI5362" s="291" t="s">
        <v>12058</v>
      </c>
    </row>
    <row r="5363" spans="1:35" ht="31" x14ac:dyDescent="0.35">
      <c r="A5363" s="290">
        <f t="shared" si="80"/>
        <v>5138</v>
      </c>
      <c r="B5363" s="290">
        <v>5138</v>
      </c>
      <c r="C5363" s="291">
        <v>129084651</v>
      </c>
      <c r="D5363" s="291" t="s">
        <v>605</v>
      </c>
      <c r="E5363" s="291">
        <v>965707586</v>
      </c>
      <c r="F5363" s="291" t="s">
        <v>725</v>
      </c>
      <c r="M5363" s="291">
        <v>146877593</v>
      </c>
      <c r="N5363" s="291" t="s">
        <v>5211</v>
      </c>
      <c r="Q5363" s="291" t="s">
        <v>5212</v>
      </c>
      <c r="R5363" s="291" t="s">
        <v>5213</v>
      </c>
      <c r="S5363" s="291" t="s">
        <v>5214</v>
      </c>
      <c r="T5363" s="291" t="s">
        <v>31</v>
      </c>
      <c r="U5363" s="291">
        <v>2</v>
      </c>
      <c r="W5363" s="291" t="s">
        <v>84</v>
      </c>
      <c r="Y5363" s="291" t="s">
        <v>26</v>
      </c>
      <c r="Z5363" s="291" t="s">
        <v>26</v>
      </c>
      <c r="AA5363" s="291" t="s">
        <v>12360</v>
      </c>
      <c r="AF5363" s="295">
        <v>45167</v>
      </c>
      <c r="AI5363" s="291" t="s">
        <v>12058</v>
      </c>
    </row>
    <row r="5364" spans="1:35" ht="46.5" x14ac:dyDescent="0.35">
      <c r="A5364" s="290">
        <f t="shared" si="80"/>
        <v>5139</v>
      </c>
      <c r="B5364" s="290">
        <v>5139</v>
      </c>
      <c r="C5364" s="291">
        <v>129084651</v>
      </c>
      <c r="D5364" s="291" t="s">
        <v>605</v>
      </c>
      <c r="E5364" s="291">
        <v>965707586</v>
      </c>
      <c r="F5364" s="291" t="s">
        <v>725</v>
      </c>
      <c r="K5364" s="292" t="s">
        <v>305</v>
      </c>
      <c r="L5364" s="293">
        <v>44802</v>
      </c>
      <c r="M5364" s="291">
        <v>486287398</v>
      </c>
      <c r="N5364" s="291" t="s">
        <v>5215</v>
      </c>
      <c r="Q5364" s="291" t="s">
        <v>5216</v>
      </c>
      <c r="R5364" s="291" t="s">
        <v>5217</v>
      </c>
      <c r="S5364" s="291" t="s">
        <v>5218</v>
      </c>
      <c r="T5364" s="291" t="s">
        <v>31</v>
      </c>
      <c r="U5364" s="291">
        <v>1</v>
      </c>
      <c r="V5364" s="291">
        <v>104430631</v>
      </c>
      <c r="W5364" s="291" t="s">
        <v>277</v>
      </c>
      <c r="Y5364" s="291" t="s">
        <v>26</v>
      </c>
      <c r="Z5364" s="291" t="s">
        <v>26</v>
      </c>
      <c r="AF5364" s="295">
        <v>44959</v>
      </c>
      <c r="AI5364" s="291" t="s">
        <v>10723</v>
      </c>
    </row>
    <row r="5365" spans="1:35" ht="31" x14ac:dyDescent="0.35">
      <c r="A5365" s="290">
        <f t="shared" si="80"/>
        <v>5140</v>
      </c>
      <c r="B5365" s="290">
        <v>5140</v>
      </c>
      <c r="K5365" s="292" t="s">
        <v>305</v>
      </c>
      <c r="L5365" s="293">
        <v>44802</v>
      </c>
      <c r="V5365" s="291">
        <v>353358909</v>
      </c>
      <c r="W5365" s="291" t="s">
        <v>278</v>
      </c>
      <c r="AF5365" s="295">
        <v>45071</v>
      </c>
      <c r="AI5365" s="291" t="s">
        <v>10056</v>
      </c>
    </row>
    <row r="5366" spans="1:35" ht="62" x14ac:dyDescent="0.35">
      <c r="A5366" s="290">
        <f t="shared" si="80"/>
        <v>5141</v>
      </c>
      <c r="B5366" s="290">
        <v>5141</v>
      </c>
      <c r="C5366" s="291">
        <v>129084651</v>
      </c>
      <c r="D5366" s="291" t="s">
        <v>605</v>
      </c>
      <c r="E5366" s="291">
        <v>965707586</v>
      </c>
      <c r="F5366" s="291" t="s">
        <v>725</v>
      </c>
      <c r="K5366" s="292" t="s">
        <v>305</v>
      </c>
      <c r="L5366" s="293">
        <v>44802</v>
      </c>
      <c r="M5366" s="291">
        <v>790681252</v>
      </c>
      <c r="N5366" s="291" t="s">
        <v>5219</v>
      </c>
      <c r="Q5366" s="291" t="s">
        <v>5220</v>
      </c>
      <c r="R5366" s="291" t="s">
        <v>5221</v>
      </c>
      <c r="S5366" s="291" t="s">
        <v>5222</v>
      </c>
      <c r="T5366" s="291" t="s">
        <v>31</v>
      </c>
      <c r="U5366" s="291">
        <v>2</v>
      </c>
      <c r="W5366" s="291" t="s">
        <v>84</v>
      </c>
      <c r="Y5366" s="291" t="s">
        <v>26</v>
      </c>
      <c r="Z5366" s="291" t="s">
        <v>26</v>
      </c>
      <c r="AF5366" s="295">
        <v>44959</v>
      </c>
      <c r="AI5366" s="291" t="s">
        <v>10723</v>
      </c>
    </row>
    <row r="5367" spans="1:35" ht="62" x14ac:dyDescent="0.35">
      <c r="A5367" s="290">
        <f t="shared" si="80"/>
        <v>5142</v>
      </c>
      <c r="B5367" s="290">
        <v>5142</v>
      </c>
      <c r="C5367" s="291">
        <v>129084651</v>
      </c>
      <c r="D5367" s="291" t="s">
        <v>605</v>
      </c>
      <c r="E5367" s="291">
        <v>965707586</v>
      </c>
      <c r="F5367" s="291" t="s">
        <v>725</v>
      </c>
      <c r="M5367" s="291">
        <v>780685299</v>
      </c>
      <c r="N5367" s="291" t="s">
        <v>5223</v>
      </c>
      <c r="Q5367" s="291" t="s">
        <v>5224</v>
      </c>
      <c r="R5367" s="291" t="s">
        <v>5225</v>
      </c>
      <c r="S5367" s="291" t="s">
        <v>5226</v>
      </c>
      <c r="T5367" s="291" t="s">
        <v>31</v>
      </c>
      <c r="U5367" s="291">
        <v>2</v>
      </c>
      <c r="W5367" s="291" t="s">
        <v>84</v>
      </c>
      <c r="Y5367" s="291" t="s">
        <v>26</v>
      </c>
      <c r="Z5367" s="291" t="s">
        <v>26</v>
      </c>
      <c r="AA5367" s="291" t="s">
        <v>12375</v>
      </c>
      <c r="AF5367" s="295">
        <v>45167</v>
      </c>
      <c r="AI5367" s="291" t="s">
        <v>12058</v>
      </c>
    </row>
    <row r="5368" spans="1:35" ht="62" x14ac:dyDescent="0.35">
      <c r="A5368" s="290">
        <f t="shared" si="80"/>
        <v>5143</v>
      </c>
      <c r="B5368" s="290">
        <v>5143</v>
      </c>
      <c r="C5368" s="291">
        <v>129084651</v>
      </c>
      <c r="D5368" s="291" t="s">
        <v>605</v>
      </c>
      <c r="E5368" s="291">
        <v>965707586</v>
      </c>
      <c r="F5368" s="291" t="s">
        <v>725</v>
      </c>
      <c r="K5368" s="292" t="s">
        <v>10018</v>
      </c>
      <c r="L5368" s="293">
        <v>44944</v>
      </c>
      <c r="M5368" s="291">
        <v>311569789</v>
      </c>
      <c r="N5368" s="291" t="s">
        <v>10343</v>
      </c>
      <c r="P5368" s="291" t="s">
        <v>9804</v>
      </c>
      <c r="Q5368" s="291" t="s">
        <v>5227</v>
      </c>
      <c r="R5368" s="291" t="s">
        <v>10462</v>
      </c>
      <c r="S5368" s="291" t="s">
        <v>5228</v>
      </c>
      <c r="T5368" s="291" t="s">
        <v>31</v>
      </c>
      <c r="U5368" s="291">
        <v>1</v>
      </c>
      <c r="V5368" s="291">
        <v>104430631</v>
      </c>
      <c r="W5368" s="291" t="s">
        <v>277</v>
      </c>
      <c r="Y5368" s="291" t="s">
        <v>26</v>
      </c>
      <c r="Z5368" s="291" t="s">
        <v>26</v>
      </c>
      <c r="AF5368" s="295">
        <v>44959</v>
      </c>
      <c r="AI5368" s="291" t="s">
        <v>10721</v>
      </c>
    </row>
    <row r="5369" spans="1:35" x14ac:dyDescent="0.35">
      <c r="A5369" s="290">
        <f t="shared" si="80"/>
        <v>5144</v>
      </c>
      <c r="B5369" s="290">
        <v>5144</v>
      </c>
      <c r="V5369" s="291">
        <v>353358909</v>
      </c>
      <c r="W5369" s="291" t="s">
        <v>278</v>
      </c>
    </row>
    <row r="5370" spans="1:35" ht="62" x14ac:dyDescent="0.35">
      <c r="A5370" s="290">
        <f t="shared" si="80"/>
        <v>5145</v>
      </c>
      <c r="B5370" s="290">
        <v>5145</v>
      </c>
      <c r="C5370" s="291">
        <v>129084651</v>
      </c>
      <c r="D5370" s="291" t="s">
        <v>605</v>
      </c>
      <c r="E5370" s="291">
        <v>965707586</v>
      </c>
      <c r="F5370" s="291" t="s">
        <v>725</v>
      </c>
      <c r="M5370" s="291">
        <v>652477674</v>
      </c>
      <c r="N5370" s="291" t="s">
        <v>5229</v>
      </c>
      <c r="Q5370" s="291" t="s">
        <v>5230</v>
      </c>
      <c r="R5370" s="291" t="s">
        <v>5231</v>
      </c>
      <c r="S5370" s="291" t="s">
        <v>5232</v>
      </c>
      <c r="T5370" s="291" t="s">
        <v>31</v>
      </c>
      <c r="U5370" s="291">
        <v>2</v>
      </c>
      <c r="W5370" s="291" t="s">
        <v>84</v>
      </c>
      <c r="Y5370" s="291" t="s">
        <v>26</v>
      </c>
      <c r="Z5370" s="291" t="s">
        <v>26</v>
      </c>
      <c r="AA5370" s="291" t="s">
        <v>12356</v>
      </c>
      <c r="AF5370" s="295">
        <v>45167</v>
      </c>
      <c r="AI5370" s="291" t="s">
        <v>12058</v>
      </c>
    </row>
    <row r="5371" spans="1:35" ht="62" x14ac:dyDescent="0.35">
      <c r="A5371" s="290">
        <f t="shared" si="80"/>
        <v>5146</v>
      </c>
      <c r="B5371" s="290">
        <v>5146</v>
      </c>
      <c r="C5371" s="291">
        <v>129084651</v>
      </c>
      <c r="D5371" s="291" t="s">
        <v>605</v>
      </c>
      <c r="E5371" s="291">
        <v>965707586</v>
      </c>
      <c r="F5371" s="291" t="s">
        <v>725</v>
      </c>
      <c r="M5371" s="291">
        <v>780767323</v>
      </c>
      <c r="N5371" s="291" t="s">
        <v>5233</v>
      </c>
      <c r="Q5371" s="291" t="s">
        <v>5234</v>
      </c>
      <c r="R5371" s="291" t="s">
        <v>5235</v>
      </c>
      <c r="S5371" s="291" t="s">
        <v>5236</v>
      </c>
      <c r="T5371" s="291" t="s">
        <v>31</v>
      </c>
      <c r="U5371" s="291">
        <v>2</v>
      </c>
      <c r="W5371" s="291" t="s">
        <v>84</v>
      </c>
      <c r="Y5371" s="291" t="s">
        <v>26</v>
      </c>
      <c r="Z5371" s="291" t="s">
        <v>26</v>
      </c>
      <c r="AA5371" s="291" t="s">
        <v>12312</v>
      </c>
      <c r="AF5371" s="295">
        <v>45167</v>
      </c>
      <c r="AI5371" s="291" t="s">
        <v>12058</v>
      </c>
    </row>
    <row r="5372" spans="1:35" ht="46.5" x14ac:dyDescent="0.35">
      <c r="A5372" s="290">
        <f t="shared" si="80"/>
        <v>5147</v>
      </c>
      <c r="B5372" s="290">
        <v>5147</v>
      </c>
      <c r="C5372" s="291">
        <v>129084651</v>
      </c>
      <c r="D5372" s="291" t="s">
        <v>605</v>
      </c>
      <c r="E5372" s="291">
        <v>965707586</v>
      </c>
      <c r="F5372" s="291" t="s">
        <v>725</v>
      </c>
      <c r="K5372" s="292" t="s">
        <v>10018</v>
      </c>
      <c r="L5372" s="293">
        <v>44944</v>
      </c>
      <c r="M5372" s="291">
        <v>385490512</v>
      </c>
      <c r="N5372" s="291" t="s">
        <v>10344</v>
      </c>
      <c r="P5372" s="291" t="s">
        <v>5237</v>
      </c>
      <c r="Q5372" s="291" t="s">
        <v>5238</v>
      </c>
      <c r="R5372" s="291" t="s">
        <v>10463</v>
      </c>
      <c r="S5372" s="291" t="s">
        <v>5239</v>
      </c>
      <c r="T5372" s="291" t="s">
        <v>31</v>
      </c>
      <c r="U5372" s="291">
        <v>1</v>
      </c>
      <c r="V5372" s="291">
        <v>104430631</v>
      </c>
      <c r="W5372" s="291" t="s">
        <v>277</v>
      </c>
      <c r="Y5372" s="291" t="s">
        <v>26</v>
      </c>
      <c r="Z5372" s="291" t="s">
        <v>26</v>
      </c>
      <c r="AF5372" s="295">
        <v>44959</v>
      </c>
      <c r="AI5372" s="291" t="s">
        <v>10721</v>
      </c>
    </row>
    <row r="5373" spans="1:35" x14ac:dyDescent="0.35">
      <c r="A5373" s="290">
        <f t="shared" si="80"/>
        <v>5148</v>
      </c>
      <c r="B5373" s="290">
        <v>5148</v>
      </c>
      <c r="V5373" s="291">
        <v>353358909</v>
      </c>
      <c r="W5373" s="291" t="s">
        <v>278</v>
      </c>
    </row>
    <row r="5374" spans="1:35" ht="62" x14ac:dyDescent="0.35">
      <c r="A5374" s="290">
        <f t="shared" si="80"/>
        <v>5149</v>
      </c>
      <c r="B5374" s="290">
        <v>5149</v>
      </c>
      <c r="C5374" s="291">
        <v>129084651</v>
      </c>
      <c r="D5374" s="291" t="s">
        <v>605</v>
      </c>
      <c r="E5374" s="291">
        <v>965707586</v>
      </c>
      <c r="F5374" s="291" t="s">
        <v>725</v>
      </c>
      <c r="M5374" s="291">
        <v>119378795</v>
      </c>
      <c r="N5374" s="291" t="s">
        <v>5240</v>
      </c>
      <c r="Q5374" s="291" t="s">
        <v>5241</v>
      </c>
      <c r="R5374" s="291" t="s">
        <v>5242</v>
      </c>
      <c r="S5374" s="291" t="s">
        <v>5243</v>
      </c>
      <c r="T5374" s="291" t="s">
        <v>31</v>
      </c>
      <c r="U5374" s="291">
        <v>2</v>
      </c>
      <c r="W5374" s="291" t="s">
        <v>84</v>
      </c>
      <c r="Y5374" s="291" t="s">
        <v>26</v>
      </c>
      <c r="Z5374" s="291" t="s">
        <v>26</v>
      </c>
      <c r="AA5374" s="291" t="s">
        <v>12375</v>
      </c>
      <c r="AF5374" s="295">
        <v>45167</v>
      </c>
      <c r="AI5374" s="291" t="s">
        <v>12058</v>
      </c>
    </row>
    <row r="5375" spans="1:35" ht="46.5" x14ac:dyDescent="0.35">
      <c r="A5375" s="290">
        <f t="shared" si="80"/>
        <v>5150</v>
      </c>
      <c r="B5375" s="290">
        <v>5150</v>
      </c>
      <c r="C5375" s="291">
        <v>129084651</v>
      </c>
      <c r="D5375" s="291" t="s">
        <v>605</v>
      </c>
      <c r="E5375" s="291">
        <v>965707586</v>
      </c>
      <c r="F5375" s="291" t="s">
        <v>725</v>
      </c>
      <c r="M5375" s="291">
        <v>286598574</v>
      </c>
      <c r="N5375" s="291" t="s">
        <v>5244</v>
      </c>
      <c r="Q5375" s="291" t="s">
        <v>5245</v>
      </c>
      <c r="R5375" s="291" t="s">
        <v>5246</v>
      </c>
      <c r="S5375" s="291" t="s">
        <v>5247</v>
      </c>
      <c r="T5375" s="291" t="s">
        <v>31</v>
      </c>
      <c r="U5375" s="291">
        <v>2</v>
      </c>
      <c r="W5375" s="291" t="s">
        <v>84</v>
      </c>
      <c r="Y5375" s="291" t="s">
        <v>26</v>
      </c>
      <c r="Z5375" s="291" t="s">
        <v>26</v>
      </c>
      <c r="AF5375" s="295">
        <v>44536</v>
      </c>
    </row>
    <row r="5376" spans="1:35" ht="77.5" x14ac:dyDescent="0.35">
      <c r="A5376" s="290">
        <f t="shared" si="80"/>
        <v>5151</v>
      </c>
      <c r="B5376" s="290">
        <v>5151</v>
      </c>
      <c r="C5376" s="291">
        <v>129084651</v>
      </c>
      <c r="D5376" s="291" t="s">
        <v>605</v>
      </c>
      <c r="E5376" s="291">
        <v>965707586</v>
      </c>
      <c r="F5376" s="291" t="s">
        <v>725</v>
      </c>
      <c r="K5376" s="292" t="s">
        <v>10018</v>
      </c>
      <c r="L5376" s="387">
        <v>45324</v>
      </c>
      <c r="M5376" s="291">
        <v>689339933</v>
      </c>
      <c r="N5376" s="291" t="s">
        <v>5248</v>
      </c>
      <c r="Q5376" s="291" t="s">
        <v>5249</v>
      </c>
      <c r="R5376" s="291" t="s">
        <v>11982</v>
      </c>
      <c r="S5376" s="291" t="s">
        <v>5250</v>
      </c>
      <c r="T5376" s="291" t="s">
        <v>31</v>
      </c>
      <c r="U5376" s="291">
        <v>2</v>
      </c>
      <c r="W5376" s="291" t="s">
        <v>84</v>
      </c>
      <c r="Y5376" s="291" t="s">
        <v>26</v>
      </c>
      <c r="Z5376" s="291" t="s">
        <v>26</v>
      </c>
      <c r="AA5376" s="291" t="s">
        <v>12376</v>
      </c>
      <c r="AF5376" s="278">
        <v>45350</v>
      </c>
      <c r="AI5376" s="419" t="s">
        <v>16140</v>
      </c>
    </row>
    <row r="5377" spans="1:35" ht="77.5" x14ac:dyDescent="0.35">
      <c r="A5377" s="290">
        <f t="shared" si="80"/>
        <v>5152</v>
      </c>
      <c r="B5377" s="290">
        <v>5152</v>
      </c>
      <c r="C5377" s="291">
        <v>129084651</v>
      </c>
      <c r="D5377" s="291" t="s">
        <v>605</v>
      </c>
      <c r="E5377" s="291">
        <v>965707586</v>
      </c>
      <c r="F5377" s="291" t="s">
        <v>725</v>
      </c>
      <c r="K5377" s="292" t="s">
        <v>10018</v>
      </c>
      <c r="L5377" s="387">
        <v>45324</v>
      </c>
      <c r="M5377" s="291">
        <v>812430894</v>
      </c>
      <c r="N5377" s="291" t="s">
        <v>5251</v>
      </c>
      <c r="Q5377" s="291" t="s">
        <v>5252</v>
      </c>
      <c r="R5377" s="291" t="s">
        <v>11983</v>
      </c>
      <c r="S5377" s="291" t="s">
        <v>5253</v>
      </c>
      <c r="T5377" s="291" t="s">
        <v>31</v>
      </c>
      <c r="U5377" s="291">
        <v>2</v>
      </c>
      <c r="W5377" s="291" t="s">
        <v>84</v>
      </c>
      <c r="Y5377" s="291" t="s">
        <v>26</v>
      </c>
      <c r="Z5377" s="291" t="s">
        <v>26</v>
      </c>
      <c r="AA5377" s="291" t="s">
        <v>12376</v>
      </c>
      <c r="AF5377" s="278">
        <v>45350</v>
      </c>
      <c r="AI5377" s="419" t="s">
        <v>16140</v>
      </c>
    </row>
    <row r="5378" spans="1:35" ht="77.5" x14ac:dyDescent="0.35">
      <c r="A5378" s="290">
        <f t="shared" si="80"/>
        <v>5153</v>
      </c>
      <c r="B5378" s="290">
        <v>5153</v>
      </c>
      <c r="C5378" s="291">
        <v>129084651</v>
      </c>
      <c r="D5378" s="291" t="s">
        <v>605</v>
      </c>
      <c r="E5378" s="291">
        <v>965707586</v>
      </c>
      <c r="F5378" s="291" t="s">
        <v>725</v>
      </c>
      <c r="K5378" s="292" t="s">
        <v>10018</v>
      </c>
      <c r="L5378" s="387">
        <v>45324</v>
      </c>
      <c r="M5378" s="291">
        <v>178242940</v>
      </c>
      <c r="N5378" s="291" t="s">
        <v>5254</v>
      </c>
      <c r="Q5378" s="291" t="s">
        <v>5255</v>
      </c>
      <c r="R5378" s="291" t="s">
        <v>11984</v>
      </c>
      <c r="S5378" s="291" t="s">
        <v>5256</v>
      </c>
      <c r="T5378" s="291" t="s">
        <v>31</v>
      </c>
      <c r="U5378" s="291">
        <v>2</v>
      </c>
      <c r="W5378" s="291" t="s">
        <v>84</v>
      </c>
      <c r="Y5378" s="291" t="s">
        <v>26</v>
      </c>
      <c r="Z5378" s="291" t="s">
        <v>26</v>
      </c>
      <c r="AA5378" s="291" t="s">
        <v>12376</v>
      </c>
      <c r="AF5378" s="278">
        <v>45350</v>
      </c>
      <c r="AI5378" s="419" t="s">
        <v>16140</v>
      </c>
    </row>
    <row r="5379" spans="1:35" ht="93" x14ac:dyDescent="0.35">
      <c r="A5379" s="290">
        <f t="shared" si="80"/>
        <v>5154</v>
      </c>
      <c r="B5379" s="290">
        <v>5154</v>
      </c>
      <c r="C5379" s="291">
        <v>129084651</v>
      </c>
      <c r="D5379" s="291" t="s">
        <v>605</v>
      </c>
      <c r="E5379" s="291">
        <v>965707586</v>
      </c>
      <c r="F5379" s="291" t="s">
        <v>725</v>
      </c>
      <c r="K5379" s="292" t="s">
        <v>10018</v>
      </c>
      <c r="L5379" s="387">
        <v>45324</v>
      </c>
      <c r="M5379" s="291">
        <v>501545129</v>
      </c>
      <c r="N5379" s="291" t="s">
        <v>5257</v>
      </c>
      <c r="Q5379" s="291" t="s">
        <v>5258</v>
      </c>
      <c r="R5379" s="291" t="s">
        <v>11985</v>
      </c>
      <c r="S5379" s="291" t="s">
        <v>5259</v>
      </c>
      <c r="T5379" s="291" t="s">
        <v>31</v>
      </c>
      <c r="U5379" s="291">
        <v>2</v>
      </c>
      <c r="W5379" s="291" t="s">
        <v>84</v>
      </c>
      <c r="Y5379" s="291" t="s">
        <v>26</v>
      </c>
      <c r="Z5379" s="291" t="s">
        <v>26</v>
      </c>
      <c r="AA5379" s="291" t="s">
        <v>12376</v>
      </c>
      <c r="AF5379" s="278">
        <v>45350</v>
      </c>
      <c r="AI5379" s="419" t="s">
        <v>16140</v>
      </c>
    </row>
    <row r="5380" spans="1:35" ht="93" x14ac:dyDescent="0.35">
      <c r="A5380" s="290">
        <f t="shared" si="80"/>
        <v>5155</v>
      </c>
      <c r="B5380" s="290">
        <v>5155</v>
      </c>
      <c r="C5380" s="291">
        <v>129084651</v>
      </c>
      <c r="D5380" s="291" t="s">
        <v>605</v>
      </c>
      <c r="E5380" s="291">
        <v>965707586</v>
      </c>
      <c r="F5380" s="291" t="s">
        <v>725</v>
      </c>
      <c r="K5380" s="292" t="s">
        <v>10018</v>
      </c>
      <c r="L5380" s="387">
        <v>45324</v>
      </c>
      <c r="M5380" s="291">
        <v>197309242</v>
      </c>
      <c r="N5380" s="291" t="s">
        <v>5260</v>
      </c>
      <c r="Q5380" s="291" t="s">
        <v>5261</v>
      </c>
      <c r="R5380" s="291" t="s">
        <v>11986</v>
      </c>
      <c r="S5380" s="291" t="s">
        <v>5262</v>
      </c>
      <c r="T5380" s="291" t="s">
        <v>31</v>
      </c>
      <c r="U5380" s="291">
        <v>2</v>
      </c>
      <c r="W5380" s="291" t="s">
        <v>84</v>
      </c>
      <c r="Y5380" s="291" t="s">
        <v>26</v>
      </c>
      <c r="Z5380" s="291" t="s">
        <v>26</v>
      </c>
      <c r="AA5380" s="291" t="s">
        <v>12376</v>
      </c>
      <c r="AF5380" s="278">
        <v>45350</v>
      </c>
      <c r="AI5380" s="419" t="s">
        <v>16140</v>
      </c>
    </row>
    <row r="5381" spans="1:35" ht="93" x14ac:dyDescent="0.35">
      <c r="A5381" s="290">
        <f t="shared" si="80"/>
        <v>5156</v>
      </c>
      <c r="B5381" s="290">
        <v>5156</v>
      </c>
      <c r="C5381" s="291">
        <v>129084651</v>
      </c>
      <c r="D5381" s="291" t="s">
        <v>605</v>
      </c>
      <c r="E5381" s="291">
        <v>965707586</v>
      </c>
      <c r="F5381" s="291" t="s">
        <v>725</v>
      </c>
      <c r="K5381" s="292" t="s">
        <v>10018</v>
      </c>
      <c r="L5381" s="387">
        <v>45324</v>
      </c>
      <c r="M5381" s="291">
        <v>550850568</v>
      </c>
      <c r="N5381" s="291" t="s">
        <v>5263</v>
      </c>
      <c r="Q5381" s="291" t="s">
        <v>5264</v>
      </c>
      <c r="R5381" s="291" t="s">
        <v>11987</v>
      </c>
      <c r="S5381" s="291" t="s">
        <v>5265</v>
      </c>
      <c r="T5381" s="291" t="s">
        <v>31</v>
      </c>
      <c r="U5381" s="291">
        <v>2</v>
      </c>
      <c r="W5381" s="291" t="s">
        <v>84</v>
      </c>
      <c r="Y5381" s="291" t="s">
        <v>26</v>
      </c>
      <c r="Z5381" s="291" t="s">
        <v>26</v>
      </c>
      <c r="AA5381" s="291" t="s">
        <v>12376</v>
      </c>
      <c r="AF5381" s="278">
        <v>45350</v>
      </c>
      <c r="AI5381" s="419" t="s">
        <v>16140</v>
      </c>
    </row>
    <row r="5382" spans="1:35" ht="93" x14ac:dyDescent="0.35">
      <c r="A5382" s="290">
        <f t="shared" si="80"/>
        <v>5157</v>
      </c>
      <c r="B5382" s="290">
        <v>5157</v>
      </c>
      <c r="C5382" s="291">
        <v>129084651</v>
      </c>
      <c r="D5382" s="291" t="s">
        <v>605</v>
      </c>
      <c r="E5382" s="291">
        <v>965707586</v>
      </c>
      <c r="F5382" s="291" t="s">
        <v>725</v>
      </c>
      <c r="K5382" s="292" t="s">
        <v>10018</v>
      </c>
      <c r="L5382" s="387">
        <v>45324</v>
      </c>
      <c r="M5382" s="291">
        <v>277284423</v>
      </c>
      <c r="N5382" s="291" t="s">
        <v>5266</v>
      </c>
      <c r="Q5382" s="291" t="s">
        <v>5267</v>
      </c>
      <c r="R5382" s="291" t="s">
        <v>11988</v>
      </c>
      <c r="S5382" s="291" t="s">
        <v>5268</v>
      </c>
      <c r="T5382" s="291" t="s">
        <v>31</v>
      </c>
      <c r="U5382" s="291">
        <v>2</v>
      </c>
      <c r="W5382" s="291" t="s">
        <v>84</v>
      </c>
      <c r="Y5382" s="291" t="s">
        <v>26</v>
      </c>
      <c r="Z5382" s="291" t="s">
        <v>26</v>
      </c>
      <c r="AA5382" s="291" t="s">
        <v>12376</v>
      </c>
      <c r="AF5382" s="278">
        <v>45350</v>
      </c>
      <c r="AI5382" s="419" t="s">
        <v>16140</v>
      </c>
    </row>
    <row r="5383" spans="1:35" ht="77.5" x14ac:dyDescent="0.35">
      <c r="A5383" s="290">
        <f t="shared" si="80"/>
        <v>5158</v>
      </c>
      <c r="B5383" s="290">
        <v>5158</v>
      </c>
      <c r="C5383" s="291">
        <v>129084651</v>
      </c>
      <c r="D5383" s="291" t="s">
        <v>605</v>
      </c>
      <c r="E5383" s="291">
        <v>965707586</v>
      </c>
      <c r="F5383" s="291" t="s">
        <v>725</v>
      </c>
      <c r="K5383" s="292" t="s">
        <v>10018</v>
      </c>
      <c r="L5383" s="387">
        <v>45324</v>
      </c>
      <c r="M5383" s="291">
        <v>127038003</v>
      </c>
      <c r="N5383" s="291" t="s">
        <v>5269</v>
      </c>
      <c r="Q5383" s="291" t="s">
        <v>5270</v>
      </c>
      <c r="R5383" s="291" t="s">
        <v>11989</v>
      </c>
      <c r="S5383" s="291" t="s">
        <v>5271</v>
      </c>
      <c r="T5383" s="291" t="s">
        <v>31</v>
      </c>
      <c r="U5383" s="291">
        <v>2</v>
      </c>
      <c r="W5383" s="291" t="s">
        <v>84</v>
      </c>
      <c r="Y5383" s="291" t="s">
        <v>26</v>
      </c>
      <c r="Z5383" s="291" t="s">
        <v>26</v>
      </c>
      <c r="AA5383" s="291" t="s">
        <v>12376</v>
      </c>
      <c r="AF5383" s="278">
        <v>45350</v>
      </c>
      <c r="AI5383" s="419" t="s">
        <v>16140</v>
      </c>
    </row>
    <row r="5384" spans="1:35" ht="77.5" x14ac:dyDescent="0.35">
      <c r="A5384" s="290">
        <f t="shared" si="80"/>
        <v>5159</v>
      </c>
      <c r="B5384" s="290">
        <v>5159</v>
      </c>
      <c r="C5384" s="291">
        <v>129084651</v>
      </c>
      <c r="D5384" s="291" t="s">
        <v>605</v>
      </c>
      <c r="E5384" s="291">
        <v>965707586</v>
      </c>
      <c r="F5384" s="291" t="s">
        <v>725</v>
      </c>
      <c r="M5384" s="291">
        <v>337810964</v>
      </c>
      <c r="N5384" s="291" t="s">
        <v>5272</v>
      </c>
      <c r="Q5384" s="291" t="s">
        <v>5273</v>
      </c>
      <c r="R5384" s="291" t="s">
        <v>5274</v>
      </c>
      <c r="S5384" s="291" t="s">
        <v>5275</v>
      </c>
      <c r="T5384" s="291" t="s">
        <v>31</v>
      </c>
      <c r="U5384" s="291">
        <v>1</v>
      </c>
      <c r="V5384" s="291">
        <v>647504893</v>
      </c>
      <c r="W5384" s="291" t="s">
        <v>5276</v>
      </c>
      <c r="Y5384" s="291" t="s">
        <v>26</v>
      </c>
      <c r="Z5384" s="291" t="s">
        <v>26</v>
      </c>
      <c r="AF5384" s="295">
        <v>44523</v>
      </c>
    </row>
    <row r="5385" spans="1:35" x14ac:dyDescent="0.35">
      <c r="A5385" s="290">
        <f t="shared" si="80"/>
        <v>5160</v>
      </c>
      <c r="B5385" s="290">
        <v>5160</v>
      </c>
      <c r="V5385" s="291">
        <v>417208949</v>
      </c>
      <c r="W5385" s="291" t="s">
        <v>5277</v>
      </c>
    </row>
    <row r="5386" spans="1:35" x14ac:dyDescent="0.35">
      <c r="A5386" s="290">
        <f t="shared" si="80"/>
        <v>5161</v>
      </c>
      <c r="B5386" s="290">
        <v>5161</v>
      </c>
      <c r="V5386" s="291">
        <v>797736697</v>
      </c>
      <c r="W5386" s="291" t="s">
        <v>5279</v>
      </c>
    </row>
    <row r="5387" spans="1:35" x14ac:dyDescent="0.35">
      <c r="A5387" s="290">
        <f t="shared" si="80"/>
        <v>5162</v>
      </c>
      <c r="B5387" s="290">
        <v>5162</v>
      </c>
      <c r="V5387" s="291">
        <v>480609810</v>
      </c>
      <c r="W5387" s="291" t="s">
        <v>5281</v>
      </c>
    </row>
    <row r="5388" spans="1:35" x14ac:dyDescent="0.35">
      <c r="A5388" s="290">
        <f t="shared" si="80"/>
        <v>5163</v>
      </c>
      <c r="B5388" s="290">
        <v>5163</v>
      </c>
      <c r="V5388" s="291">
        <v>485011582</v>
      </c>
      <c r="W5388" s="291" t="s">
        <v>5283</v>
      </c>
    </row>
    <row r="5389" spans="1:35" x14ac:dyDescent="0.35">
      <c r="A5389" s="290">
        <f t="shared" si="80"/>
        <v>5164</v>
      </c>
      <c r="B5389" s="290">
        <v>5164</v>
      </c>
      <c r="V5389" s="291">
        <v>865134801</v>
      </c>
      <c r="W5389" s="291" t="s">
        <v>5285</v>
      </c>
    </row>
    <row r="5390" spans="1:35" x14ac:dyDescent="0.35">
      <c r="A5390" s="290">
        <f t="shared" si="80"/>
        <v>5165</v>
      </c>
      <c r="B5390" s="290">
        <v>5165</v>
      </c>
      <c r="V5390" s="291">
        <v>667010122</v>
      </c>
      <c r="W5390" s="291" t="s">
        <v>5287</v>
      </c>
    </row>
    <row r="5391" spans="1:35" x14ac:dyDescent="0.35">
      <c r="A5391" s="290">
        <f t="shared" si="80"/>
        <v>5166</v>
      </c>
      <c r="B5391" s="290">
        <v>5166</v>
      </c>
      <c r="V5391" s="291">
        <v>648960871</v>
      </c>
      <c r="W5391" s="291" t="s">
        <v>3542</v>
      </c>
    </row>
    <row r="5392" spans="1:35" ht="93" x14ac:dyDescent="0.35">
      <c r="A5392" s="290">
        <f t="shared" si="80"/>
        <v>5167</v>
      </c>
      <c r="B5392" s="290">
        <v>5167</v>
      </c>
      <c r="C5392" s="291">
        <v>129084651</v>
      </c>
      <c r="D5392" s="291" t="s">
        <v>605</v>
      </c>
      <c r="E5392" s="291">
        <v>965707586</v>
      </c>
      <c r="F5392" s="291" t="s">
        <v>725</v>
      </c>
      <c r="M5392" s="291">
        <v>334292580</v>
      </c>
      <c r="N5392" s="291" t="s">
        <v>8859</v>
      </c>
      <c r="Q5392" s="291" t="s">
        <v>5289</v>
      </c>
      <c r="R5392" s="291" t="s">
        <v>5290</v>
      </c>
      <c r="S5392" s="291" t="s">
        <v>5291</v>
      </c>
      <c r="T5392" s="291" t="s">
        <v>31</v>
      </c>
      <c r="U5392" s="291">
        <v>1</v>
      </c>
      <c r="V5392" s="291">
        <v>174968750</v>
      </c>
      <c r="W5392" s="291" t="s">
        <v>5292</v>
      </c>
      <c r="Y5392" s="291" t="s">
        <v>26</v>
      </c>
      <c r="Z5392" s="291" t="s">
        <v>26</v>
      </c>
      <c r="AF5392" s="295">
        <v>44494</v>
      </c>
    </row>
    <row r="5393" spans="1:32" x14ac:dyDescent="0.35">
      <c r="A5393" s="290">
        <f t="shared" si="80"/>
        <v>5168</v>
      </c>
      <c r="B5393" s="290">
        <v>5168</v>
      </c>
      <c r="V5393" s="291">
        <v>738454194</v>
      </c>
      <c r="W5393" s="291" t="s">
        <v>5293</v>
      </c>
    </row>
    <row r="5394" spans="1:32" x14ac:dyDescent="0.35">
      <c r="A5394" s="290">
        <f t="shared" si="80"/>
        <v>5169</v>
      </c>
      <c r="B5394" s="290">
        <v>5169</v>
      </c>
      <c r="V5394" s="291">
        <v>229540444</v>
      </c>
      <c r="W5394" s="291" t="s">
        <v>5294</v>
      </c>
    </row>
    <row r="5395" spans="1:32" x14ac:dyDescent="0.35">
      <c r="A5395" s="290">
        <f t="shared" si="80"/>
        <v>5170</v>
      </c>
      <c r="B5395" s="290">
        <v>5170</v>
      </c>
      <c r="V5395" s="291">
        <v>838981994</v>
      </c>
      <c r="W5395" s="291" t="s">
        <v>5295</v>
      </c>
    </row>
    <row r="5396" spans="1:32" x14ac:dyDescent="0.35">
      <c r="A5396" s="290">
        <f t="shared" si="80"/>
        <v>5171</v>
      </c>
      <c r="B5396" s="290">
        <v>5171</v>
      </c>
      <c r="V5396" s="291">
        <v>464169461</v>
      </c>
      <c r="W5396" s="291" t="s">
        <v>5296</v>
      </c>
    </row>
    <row r="5397" spans="1:32" ht="31" x14ac:dyDescent="0.35">
      <c r="A5397" s="290">
        <f t="shared" si="80"/>
        <v>5172</v>
      </c>
      <c r="B5397" s="290">
        <v>5172</v>
      </c>
      <c r="V5397" s="291">
        <v>683466918</v>
      </c>
      <c r="W5397" s="291" t="s">
        <v>5297</v>
      </c>
    </row>
    <row r="5398" spans="1:32" ht="108.5" x14ac:dyDescent="0.35">
      <c r="A5398" s="290">
        <f t="shared" si="80"/>
        <v>5173</v>
      </c>
      <c r="B5398" s="290">
        <v>5173</v>
      </c>
      <c r="C5398" s="291">
        <v>129084651</v>
      </c>
      <c r="D5398" s="291" t="s">
        <v>605</v>
      </c>
      <c r="E5398" s="291">
        <v>965707586</v>
      </c>
      <c r="F5398" s="291" t="s">
        <v>725</v>
      </c>
      <c r="G5398" s="291">
        <v>738219521</v>
      </c>
      <c r="H5398" s="291" t="s">
        <v>5298</v>
      </c>
      <c r="J5398" s="291" t="s">
        <v>5304</v>
      </c>
      <c r="M5398" s="291">
        <v>666840938</v>
      </c>
      <c r="N5398" s="291" t="s">
        <v>5299</v>
      </c>
      <c r="Q5398" s="291" t="s">
        <v>5300</v>
      </c>
      <c r="R5398" s="291" t="s">
        <v>5301</v>
      </c>
      <c r="S5398" s="291" t="s">
        <v>5302</v>
      </c>
      <c r="T5398" s="291" t="s">
        <v>31</v>
      </c>
      <c r="U5398" s="291">
        <v>2</v>
      </c>
      <c r="V5398" s="291">
        <v>162693263</v>
      </c>
      <c r="W5398" s="291" t="s">
        <v>5303</v>
      </c>
      <c r="Y5398" s="291" t="s">
        <v>26</v>
      </c>
      <c r="Z5398" s="291" t="s">
        <v>26</v>
      </c>
      <c r="AF5398" s="295">
        <v>44627</v>
      </c>
    </row>
    <row r="5399" spans="1:32" ht="31" x14ac:dyDescent="0.35">
      <c r="A5399" s="290">
        <f t="shared" si="80"/>
        <v>5174</v>
      </c>
      <c r="B5399" s="290">
        <v>5174</v>
      </c>
      <c r="V5399" s="291">
        <v>924926068</v>
      </c>
      <c r="W5399" s="291" t="s">
        <v>5305</v>
      </c>
    </row>
    <row r="5400" spans="1:32" x14ac:dyDescent="0.35">
      <c r="A5400" s="290">
        <f t="shared" si="80"/>
        <v>5175</v>
      </c>
      <c r="B5400" s="290">
        <v>5175</v>
      </c>
      <c r="V5400" s="291">
        <v>417208949</v>
      </c>
      <c r="W5400" s="291" t="s">
        <v>5278</v>
      </c>
    </row>
    <row r="5401" spans="1:32" x14ac:dyDescent="0.35">
      <c r="A5401" s="290">
        <f t="shared" si="80"/>
        <v>5176</v>
      </c>
      <c r="B5401" s="290">
        <v>5176</v>
      </c>
      <c r="V5401" s="291">
        <v>797736697</v>
      </c>
      <c r="W5401" s="291" t="s">
        <v>5280</v>
      </c>
    </row>
    <row r="5402" spans="1:32" x14ac:dyDescent="0.35">
      <c r="A5402" s="290">
        <f t="shared" si="80"/>
        <v>5177</v>
      </c>
      <c r="B5402" s="290">
        <v>5177</v>
      </c>
      <c r="V5402" s="291">
        <v>480609810</v>
      </c>
      <c r="W5402" s="291" t="s">
        <v>5282</v>
      </c>
    </row>
    <row r="5403" spans="1:32" x14ac:dyDescent="0.35">
      <c r="A5403" s="290">
        <f t="shared" si="80"/>
        <v>5178</v>
      </c>
      <c r="B5403" s="290">
        <v>5178</v>
      </c>
      <c r="V5403" s="291">
        <v>485011582</v>
      </c>
      <c r="W5403" s="291" t="s">
        <v>5284</v>
      </c>
    </row>
    <row r="5404" spans="1:32" x14ac:dyDescent="0.35">
      <c r="A5404" s="290">
        <f t="shared" si="80"/>
        <v>5179</v>
      </c>
      <c r="B5404" s="290">
        <v>5179</v>
      </c>
      <c r="V5404" s="291">
        <v>865134801</v>
      </c>
      <c r="W5404" s="291" t="s">
        <v>5286</v>
      </c>
    </row>
    <row r="5405" spans="1:32" x14ac:dyDescent="0.35">
      <c r="A5405" s="290">
        <f t="shared" si="80"/>
        <v>5180</v>
      </c>
      <c r="B5405" s="290">
        <v>5180</v>
      </c>
      <c r="V5405" s="291">
        <v>667010122</v>
      </c>
      <c r="W5405" s="291" t="s">
        <v>5288</v>
      </c>
    </row>
    <row r="5406" spans="1:32" x14ac:dyDescent="0.35">
      <c r="A5406" s="290">
        <f t="shared" si="80"/>
        <v>5181</v>
      </c>
      <c r="B5406" s="290">
        <v>5181</v>
      </c>
      <c r="V5406" s="291">
        <v>648960871</v>
      </c>
      <c r="W5406" s="291" t="s">
        <v>3542</v>
      </c>
    </row>
    <row r="5407" spans="1:32" ht="108.5" x14ac:dyDescent="0.35">
      <c r="A5407" s="290">
        <f t="shared" si="80"/>
        <v>5182</v>
      </c>
      <c r="B5407" s="290">
        <v>5182</v>
      </c>
      <c r="C5407" s="291">
        <v>129084651</v>
      </c>
      <c r="D5407" s="291" t="s">
        <v>605</v>
      </c>
      <c r="E5407" s="291">
        <v>965707586</v>
      </c>
      <c r="F5407" s="291" t="s">
        <v>725</v>
      </c>
      <c r="G5407" s="291">
        <v>738219521</v>
      </c>
      <c r="H5407" s="291" t="s">
        <v>5298</v>
      </c>
      <c r="J5407" s="291" t="s">
        <v>5304</v>
      </c>
      <c r="M5407" s="291">
        <v>575237218</v>
      </c>
      <c r="N5407" s="291" t="s">
        <v>5306</v>
      </c>
      <c r="Q5407" s="291" t="s">
        <v>5307</v>
      </c>
      <c r="R5407" s="291" t="s">
        <v>5308</v>
      </c>
      <c r="S5407" s="291" t="s">
        <v>5309</v>
      </c>
      <c r="T5407" s="291" t="s">
        <v>31</v>
      </c>
      <c r="U5407" s="291">
        <v>2</v>
      </c>
      <c r="V5407" s="291">
        <v>162693263</v>
      </c>
      <c r="W5407" s="291" t="s">
        <v>5303</v>
      </c>
      <c r="Y5407" s="291" t="s">
        <v>26</v>
      </c>
      <c r="Z5407" s="291" t="s">
        <v>26</v>
      </c>
      <c r="AF5407" s="295">
        <v>44627</v>
      </c>
    </row>
    <row r="5408" spans="1:32" ht="31" x14ac:dyDescent="0.35">
      <c r="A5408" s="290">
        <f t="shared" si="80"/>
        <v>5183</v>
      </c>
      <c r="B5408" s="290">
        <v>5183</v>
      </c>
      <c r="V5408" s="291">
        <v>924926068</v>
      </c>
      <c r="W5408" s="291" t="s">
        <v>5305</v>
      </c>
    </row>
    <row r="5409" spans="1:32" x14ac:dyDescent="0.35">
      <c r="A5409" s="290">
        <f t="shared" si="80"/>
        <v>5184</v>
      </c>
      <c r="B5409" s="290">
        <v>5184</v>
      </c>
      <c r="V5409" s="291">
        <v>417208949</v>
      </c>
      <c r="W5409" s="291" t="s">
        <v>5278</v>
      </c>
    </row>
    <row r="5410" spans="1:32" x14ac:dyDescent="0.35">
      <c r="A5410" s="290">
        <f t="shared" si="80"/>
        <v>5185</v>
      </c>
      <c r="B5410" s="290">
        <v>5185</v>
      </c>
      <c r="V5410" s="291">
        <v>797736697</v>
      </c>
      <c r="W5410" s="291" t="s">
        <v>5280</v>
      </c>
    </row>
    <row r="5411" spans="1:32" x14ac:dyDescent="0.35">
      <c r="A5411" s="290">
        <f t="shared" si="80"/>
        <v>5186</v>
      </c>
      <c r="B5411" s="290">
        <v>5186</v>
      </c>
      <c r="V5411" s="291">
        <v>480609810</v>
      </c>
      <c r="W5411" s="291" t="s">
        <v>5282</v>
      </c>
    </row>
    <row r="5412" spans="1:32" x14ac:dyDescent="0.35">
      <c r="A5412" s="290">
        <f t="shared" ref="A5412:A5475" si="81">A5411+1</f>
        <v>5187</v>
      </c>
      <c r="B5412" s="290">
        <v>5187</v>
      </c>
      <c r="V5412" s="291">
        <v>485011582</v>
      </c>
      <c r="W5412" s="291" t="s">
        <v>5284</v>
      </c>
    </row>
    <row r="5413" spans="1:32" x14ac:dyDescent="0.35">
      <c r="A5413" s="290">
        <f t="shared" si="81"/>
        <v>5188</v>
      </c>
      <c r="B5413" s="290">
        <v>5188</v>
      </c>
      <c r="V5413" s="291">
        <v>865134801</v>
      </c>
      <c r="W5413" s="291" t="s">
        <v>5286</v>
      </c>
    </row>
    <row r="5414" spans="1:32" x14ac:dyDescent="0.35">
      <c r="A5414" s="290">
        <f t="shared" si="81"/>
        <v>5189</v>
      </c>
      <c r="B5414" s="290">
        <v>5189</v>
      </c>
      <c r="V5414" s="291">
        <v>667010122</v>
      </c>
      <c r="W5414" s="291" t="s">
        <v>5288</v>
      </c>
    </row>
    <row r="5415" spans="1:32" x14ac:dyDescent="0.35">
      <c r="A5415" s="290">
        <f t="shared" si="81"/>
        <v>5190</v>
      </c>
      <c r="B5415" s="290">
        <v>5190</v>
      </c>
      <c r="V5415" s="291">
        <v>648960871</v>
      </c>
      <c r="W5415" s="291" t="s">
        <v>3542</v>
      </c>
    </row>
    <row r="5416" spans="1:32" ht="108.5" x14ac:dyDescent="0.35">
      <c r="A5416" s="290">
        <f t="shared" si="81"/>
        <v>5191</v>
      </c>
      <c r="B5416" s="290">
        <v>5191</v>
      </c>
      <c r="C5416" s="291">
        <v>129084651</v>
      </c>
      <c r="D5416" s="291" t="s">
        <v>605</v>
      </c>
      <c r="E5416" s="291">
        <v>965707586</v>
      </c>
      <c r="F5416" s="291" t="s">
        <v>725</v>
      </c>
      <c r="G5416" s="291">
        <v>738219521</v>
      </c>
      <c r="H5416" s="291" t="s">
        <v>5298</v>
      </c>
      <c r="J5416" s="291" t="s">
        <v>5304</v>
      </c>
      <c r="M5416" s="291">
        <v>976863738</v>
      </c>
      <c r="N5416" s="291" t="s">
        <v>5310</v>
      </c>
      <c r="Q5416" s="291" t="s">
        <v>5311</v>
      </c>
      <c r="R5416" s="291" t="s">
        <v>5312</v>
      </c>
      <c r="S5416" s="291" t="s">
        <v>5313</v>
      </c>
      <c r="T5416" s="291" t="s">
        <v>31</v>
      </c>
      <c r="U5416" s="291">
        <v>2</v>
      </c>
      <c r="V5416" s="291">
        <v>162693263</v>
      </c>
      <c r="W5416" s="291" t="s">
        <v>5303</v>
      </c>
      <c r="Y5416" s="291" t="s">
        <v>26</v>
      </c>
      <c r="Z5416" s="291" t="s">
        <v>26</v>
      </c>
      <c r="AF5416" s="295">
        <v>44627</v>
      </c>
    </row>
    <row r="5417" spans="1:32" ht="31" x14ac:dyDescent="0.35">
      <c r="A5417" s="290">
        <f t="shared" si="81"/>
        <v>5192</v>
      </c>
      <c r="B5417" s="290">
        <v>5192</v>
      </c>
      <c r="V5417" s="291">
        <v>924926068</v>
      </c>
      <c r="W5417" s="291" t="s">
        <v>5305</v>
      </c>
    </row>
    <row r="5418" spans="1:32" x14ac:dyDescent="0.35">
      <c r="A5418" s="290">
        <f t="shared" si="81"/>
        <v>5193</v>
      </c>
      <c r="B5418" s="290">
        <v>5193</v>
      </c>
      <c r="V5418" s="291">
        <v>417208949</v>
      </c>
      <c r="W5418" s="291" t="s">
        <v>5278</v>
      </c>
    </row>
    <row r="5419" spans="1:32" x14ac:dyDescent="0.35">
      <c r="A5419" s="290">
        <f t="shared" si="81"/>
        <v>5194</v>
      </c>
      <c r="B5419" s="290">
        <v>5194</v>
      </c>
      <c r="V5419" s="291">
        <v>797736697</v>
      </c>
      <c r="W5419" s="291" t="s">
        <v>5280</v>
      </c>
    </row>
    <row r="5420" spans="1:32" x14ac:dyDescent="0.35">
      <c r="A5420" s="290">
        <f t="shared" si="81"/>
        <v>5195</v>
      </c>
      <c r="B5420" s="290">
        <v>5195</v>
      </c>
      <c r="V5420" s="291">
        <v>480609810</v>
      </c>
      <c r="W5420" s="291" t="s">
        <v>5282</v>
      </c>
    </row>
    <row r="5421" spans="1:32" x14ac:dyDescent="0.35">
      <c r="A5421" s="290">
        <f t="shared" si="81"/>
        <v>5196</v>
      </c>
      <c r="B5421" s="290">
        <v>5196</v>
      </c>
      <c r="V5421" s="291">
        <v>485011582</v>
      </c>
      <c r="W5421" s="291" t="s">
        <v>5284</v>
      </c>
    </row>
    <row r="5422" spans="1:32" x14ac:dyDescent="0.35">
      <c r="A5422" s="290">
        <f t="shared" si="81"/>
        <v>5197</v>
      </c>
      <c r="B5422" s="290">
        <v>5197</v>
      </c>
      <c r="V5422" s="291">
        <v>865134801</v>
      </c>
      <c r="W5422" s="291" t="s">
        <v>5286</v>
      </c>
    </row>
    <row r="5423" spans="1:32" x14ac:dyDescent="0.35">
      <c r="A5423" s="290">
        <f t="shared" si="81"/>
        <v>5198</v>
      </c>
      <c r="B5423" s="290">
        <v>5198</v>
      </c>
      <c r="V5423" s="291">
        <v>667010122</v>
      </c>
      <c r="W5423" s="291" t="s">
        <v>5288</v>
      </c>
    </row>
    <row r="5424" spans="1:32" x14ac:dyDescent="0.35">
      <c r="A5424" s="290">
        <f t="shared" si="81"/>
        <v>5199</v>
      </c>
      <c r="B5424" s="290">
        <v>5199</v>
      </c>
      <c r="V5424" s="291">
        <v>648960871</v>
      </c>
      <c r="W5424" s="291" t="s">
        <v>3542</v>
      </c>
    </row>
    <row r="5425" spans="1:32" ht="108.5" x14ac:dyDescent="0.35">
      <c r="A5425" s="290">
        <f t="shared" si="81"/>
        <v>5200</v>
      </c>
      <c r="B5425" s="290">
        <v>5200</v>
      </c>
      <c r="C5425" s="291">
        <v>129084651</v>
      </c>
      <c r="D5425" s="291" t="s">
        <v>605</v>
      </c>
      <c r="E5425" s="291">
        <v>965707586</v>
      </c>
      <c r="F5425" s="291" t="s">
        <v>725</v>
      </c>
      <c r="G5425" s="291">
        <v>738219521</v>
      </c>
      <c r="H5425" s="291" t="s">
        <v>5298</v>
      </c>
      <c r="J5425" s="291" t="s">
        <v>5304</v>
      </c>
      <c r="M5425" s="291">
        <v>392301875</v>
      </c>
      <c r="N5425" s="291" t="s">
        <v>5314</v>
      </c>
      <c r="Q5425" s="291" t="s">
        <v>5315</v>
      </c>
      <c r="R5425" s="291" t="s">
        <v>5316</v>
      </c>
      <c r="S5425" s="291" t="s">
        <v>5317</v>
      </c>
      <c r="T5425" s="291" t="s">
        <v>31</v>
      </c>
      <c r="U5425" s="291">
        <v>2</v>
      </c>
      <c r="V5425" s="291">
        <v>162693263</v>
      </c>
      <c r="W5425" s="291" t="s">
        <v>5303</v>
      </c>
      <c r="Y5425" s="291" t="s">
        <v>26</v>
      </c>
      <c r="Z5425" s="291" t="s">
        <v>26</v>
      </c>
      <c r="AF5425" s="295">
        <v>44627</v>
      </c>
    </row>
    <row r="5426" spans="1:32" ht="31" x14ac:dyDescent="0.35">
      <c r="A5426" s="290">
        <f t="shared" si="81"/>
        <v>5201</v>
      </c>
      <c r="B5426" s="290">
        <v>5201</v>
      </c>
      <c r="V5426" s="291">
        <v>924926068</v>
      </c>
      <c r="W5426" s="291" t="s">
        <v>5305</v>
      </c>
    </row>
    <row r="5427" spans="1:32" x14ac:dyDescent="0.35">
      <c r="A5427" s="290">
        <f t="shared" si="81"/>
        <v>5202</v>
      </c>
      <c r="B5427" s="290">
        <v>5202</v>
      </c>
      <c r="V5427" s="291">
        <v>417208949</v>
      </c>
      <c r="W5427" s="291" t="s">
        <v>5278</v>
      </c>
    </row>
    <row r="5428" spans="1:32" x14ac:dyDescent="0.35">
      <c r="A5428" s="290">
        <f t="shared" si="81"/>
        <v>5203</v>
      </c>
      <c r="B5428" s="290">
        <v>5203</v>
      </c>
      <c r="V5428" s="291">
        <v>797736697</v>
      </c>
      <c r="W5428" s="291" t="s">
        <v>5280</v>
      </c>
    </row>
    <row r="5429" spans="1:32" x14ac:dyDescent="0.35">
      <c r="A5429" s="290">
        <f t="shared" si="81"/>
        <v>5204</v>
      </c>
      <c r="B5429" s="290">
        <v>5204</v>
      </c>
      <c r="V5429" s="291">
        <v>480609810</v>
      </c>
      <c r="W5429" s="291" t="s">
        <v>5282</v>
      </c>
    </row>
    <row r="5430" spans="1:32" x14ac:dyDescent="0.35">
      <c r="A5430" s="290">
        <f t="shared" si="81"/>
        <v>5205</v>
      </c>
      <c r="B5430" s="290">
        <v>5205</v>
      </c>
      <c r="V5430" s="291">
        <v>485011582</v>
      </c>
      <c r="W5430" s="291" t="s">
        <v>5284</v>
      </c>
    </row>
    <row r="5431" spans="1:32" x14ac:dyDescent="0.35">
      <c r="A5431" s="290">
        <f t="shared" si="81"/>
        <v>5206</v>
      </c>
      <c r="B5431" s="290">
        <v>5206</v>
      </c>
      <c r="V5431" s="291">
        <v>865134801</v>
      </c>
      <c r="W5431" s="291" t="s">
        <v>5286</v>
      </c>
    </row>
    <row r="5432" spans="1:32" x14ac:dyDescent="0.35">
      <c r="A5432" s="290">
        <f t="shared" si="81"/>
        <v>5207</v>
      </c>
      <c r="B5432" s="290">
        <v>5207</v>
      </c>
      <c r="V5432" s="291">
        <v>667010122</v>
      </c>
      <c r="W5432" s="291" t="s">
        <v>5288</v>
      </c>
    </row>
    <row r="5433" spans="1:32" x14ac:dyDescent="0.35">
      <c r="A5433" s="290">
        <f t="shared" si="81"/>
        <v>5208</v>
      </c>
      <c r="B5433" s="290">
        <v>5208</v>
      </c>
      <c r="V5433" s="291">
        <v>648960871</v>
      </c>
      <c r="W5433" s="291" t="s">
        <v>3542</v>
      </c>
    </row>
    <row r="5434" spans="1:32" ht="108.5" x14ac:dyDescent="0.35">
      <c r="A5434" s="290">
        <f t="shared" si="81"/>
        <v>5209</v>
      </c>
      <c r="B5434" s="290">
        <v>5209</v>
      </c>
      <c r="C5434" s="291">
        <v>129084651</v>
      </c>
      <c r="D5434" s="291" t="s">
        <v>605</v>
      </c>
      <c r="E5434" s="291">
        <v>965707586</v>
      </c>
      <c r="F5434" s="291" t="s">
        <v>725</v>
      </c>
      <c r="G5434" s="291">
        <v>738219521</v>
      </c>
      <c r="H5434" s="291" t="s">
        <v>5298</v>
      </c>
      <c r="J5434" s="291" t="s">
        <v>5304</v>
      </c>
      <c r="M5434" s="291">
        <v>576358766</v>
      </c>
      <c r="N5434" s="291" t="s">
        <v>5318</v>
      </c>
      <c r="Q5434" s="291" t="s">
        <v>5319</v>
      </c>
      <c r="R5434" s="291" t="s">
        <v>5320</v>
      </c>
      <c r="S5434" s="291" t="s">
        <v>5321</v>
      </c>
      <c r="T5434" s="291" t="s">
        <v>31</v>
      </c>
      <c r="U5434" s="291">
        <v>2</v>
      </c>
      <c r="V5434" s="291">
        <v>162693263</v>
      </c>
      <c r="W5434" s="291" t="s">
        <v>5303</v>
      </c>
      <c r="Y5434" s="291" t="s">
        <v>26</v>
      </c>
      <c r="Z5434" s="291" t="s">
        <v>26</v>
      </c>
      <c r="AF5434" s="295">
        <v>44627</v>
      </c>
    </row>
    <row r="5435" spans="1:32" ht="31" x14ac:dyDescent="0.35">
      <c r="A5435" s="290">
        <f t="shared" si="81"/>
        <v>5210</v>
      </c>
      <c r="B5435" s="290">
        <v>5210</v>
      </c>
      <c r="V5435" s="291">
        <v>924926068</v>
      </c>
      <c r="W5435" s="291" t="s">
        <v>5305</v>
      </c>
    </row>
    <row r="5436" spans="1:32" x14ac:dyDescent="0.35">
      <c r="A5436" s="290">
        <f t="shared" si="81"/>
        <v>5211</v>
      </c>
      <c r="B5436" s="290">
        <v>5211</v>
      </c>
      <c r="V5436" s="291">
        <v>417208949</v>
      </c>
      <c r="W5436" s="291" t="s">
        <v>5278</v>
      </c>
    </row>
    <row r="5437" spans="1:32" x14ac:dyDescent="0.35">
      <c r="A5437" s="290">
        <f t="shared" si="81"/>
        <v>5212</v>
      </c>
      <c r="B5437" s="290">
        <v>5212</v>
      </c>
      <c r="V5437" s="291">
        <v>797736697</v>
      </c>
      <c r="W5437" s="291" t="s">
        <v>5280</v>
      </c>
    </row>
    <row r="5438" spans="1:32" x14ac:dyDescent="0.35">
      <c r="A5438" s="290">
        <f t="shared" si="81"/>
        <v>5213</v>
      </c>
      <c r="B5438" s="290">
        <v>5213</v>
      </c>
      <c r="V5438" s="291">
        <v>480609810</v>
      </c>
      <c r="W5438" s="291" t="s">
        <v>5282</v>
      </c>
    </row>
    <row r="5439" spans="1:32" x14ac:dyDescent="0.35">
      <c r="A5439" s="290">
        <f t="shared" si="81"/>
        <v>5214</v>
      </c>
      <c r="B5439" s="290">
        <v>5214</v>
      </c>
      <c r="V5439" s="291">
        <v>485011582</v>
      </c>
      <c r="W5439" s="291" t="s">
        <v>5284</v>
      </c>
    </row>
    <row r="5440" spans="1:32" x14ac:dyDescent="0.35">
      <c r="A5440" s="290">
        <f t="shared" si="81"/>
        <v>5215</v>
      </c>
      <c r="B5440" s="290">
        <v>5215</v>
      </c>
      <c r="V5440" s="291">
        <v>865134801</v>
      </c>
      <c r="W5440" s="291" t="s">
        <v>5286</v>
      </c>
    </row>
    <row r="5441" spans="1:32" x14ac:dyDescent="0.35">
      <c r="A5441" s="290">
        <f t="shared" si="81"/>
        <v>5216</v>
      </c>
      <c r="B5441" s="290">
        <v>5216</v>
      </c>
      <c r="V5441" s="291">
        <v>667010122</v>
      </c>
      <c r="W5441" s="291" t="s">
        <v>5288</v>
      </c>
    </row>
    <row r="5442" spans="1:32" x14ac:dyDescent="0.35">
      <c r="A5442" s="290">
        <f t="shared" si="81"/>
        <v>5217</v>
      </c>
      <c r="B5442" s="290">
        <v>5217</v>
      </c>
      <c r="V5442" s="291">
        <v>648960871</v>
      </c>
      <c r="W5442" s="291" t="s">
        <v>3542</v>
      </c>
    </row>
    <row r="5443" spans="1:32" ht="108.5" x14ac:dyDescent="0.35">
      <c r="A5443" s="290">
        <f t="shared" si="81"/>
        <v>5218</v>
      </c>
      <c r="B5443" s="290">
        <v>5218</v>
      </c>
      <c r="C5443" s="291">
        <v>129084651</v>
      </c>
      <c r="D5443" s="291" t="s">
        <v>605</v>
      </c>
      <c r="E5443" s="291">
        <v>965707586</v>
      </c>
      <c r="F5443" s="291" t="s">
        <v>725</v>
      </c>
      <c r="G5443" s="291">
        <v>738219521</v>
      </c>
      <c r="H5443" s="291" t="s">
        <v>5298</v>
      </c>
      <c r="J5443" s="291" t="s">
        <v>5304</v>
      </c>
      <c r="M5443" s="291">
        <v>767711152</v>
      </c>
      <c r="N5443" s="291" t="s">
        <v>5322</v>
      </c>
      <c r="Q5443" s="291" t="s">
        <v>5323</v>
      </c>
      <c r="R5443" s="291" t="s">
        <v>5324</v>
      </c>
      <c r="S5443" s="291" t="s">
        <v>5325</v>
      </c>
      <c r="T5443" s="291" t="s">
        <v>31</v>
      </c>
      <c r="U5443" s="291">
        <v>2</v>
      </c>
      <c r="V5443" s="291">
        <v>162693263</v>
      </c>
      <c r="W5443" s="291" t="s">
        <v>5303</v>
      </c>
      <c r="Y5443" s="291" t="s">
        <v>26</v>
      </c>
      <c r="Z5443" s="291" t="s">
        <v>26</v>
      </c>
      <c r="AF5443" s="295">
        <v>44627</v>
      </c>
    </row>
    <row r="5444" spans="1:32" ht="31" x14ac:dyDescent="0.35">
      <c r="A5444" s="290">
        <f t="shared" si="81"/>
        <v>5219</v>
      </c>
      <c r="B5444" s="290">
        <v>5219</v>
      </c>
      <c r="V5444" s="291">
        <v>924926068</v>
      </c>
      <c r="W5444" s="291" t="s">
        <v>5305</v>
      </c>
    </row>
    <row r="5445" spans="1:32" x14ac:dyDescent="0.35">
      <c r="A5445" s="290">
        <f t="shared" si="81"/>
        <v>5220</v>
      </c>
      <c r="B5445" s="290">
        <v>5220</v>
      </c>
      <c r="V5445" s="291">
        <v>417208949</v>
      </c>
      <c r="W5445" s="291" t="s">
        <v>5278</v>
      </c>
    </row>
    <row r="5446" spans="1:32" x14ac:dyDescent="0.35">
      <c r="A5446" s="290">
        <f t="shared" si="81"/>
        <v>5221</v>
      </c>
      <c r="B5446" s="290">
        <v>5221</v>
      </c>
      <c r="V5446" s="291">
        <v>797736697</v>
      </c>
      <c r="W5446" s="291" t="s">
        <v>5280</v>
      </c>
    </row>
    <row r="5447" spans="1:32" x14ac:dyDescent="0.35">
      <c r="A5447" s="290">
        <f t="shared" si="81"/>
        <v>5222</v>
      </c>
      <c r="B5447" s="290">
        <v>5222</v>
      </c>
      <c r="V5447" s="291">
        <v>480609810</v>
      </c>
      <c r="W5447" s="291" t="s">
        <v>5282</v>
      </c>
    </row>
    <row r="5448" spans="1:32" x14ac:dyDescent="0.35">
      <c r="A5448" s="290">
        <f t="shared" si="81"/>
        <v>5223</v>
      </c>
      <c r="B5448" s="290">
        <v>5223</v>
      </c>
      <c r="V5448" s="291">
        <v>485011582</v>
      </c>
      <c r="W5448" s="291" t="s">
        <v>5284</v>
      </c>
    </row>
    <row r="5449" spans="1:32" x14ac:dyDescent="0.35">
      <c r="A5449" s="290">
        <f t="shared" si="81"/>
        <v>5224</v>
      </c>
      <c r="B5449" s="290">
        <v>5224</v>
      </c>
      <c r="V5449" s="291">
        <v>865134801</v>
      </c>
      <c r="W5449" s="291" t="s">
        <v>5286</v>
      </c>
    </row>
    <row r="5450" spans="1:32" x14ac:dyDescent="0.35">
      <c r="A5450" s="290">
        <f t="shared" si="81"/>
        <v>5225</v>
      </c>
      <c r="B5450" s="290">
        <v>5225</v>
      </c>
      <c r="V5450" s="291">
        <v>667010122</v>
      </c>
      <c r="W5450" s="291" t="s">
        <v>5288</v>
      </c>
    </row>
    <row r="5451" spans="1:32" x14ac:dyDescent="0.35">
      <c r="A5451" s="290">
        <f t="shared" si="81"/>
        <v>5226</v>
      </c>
      <c r="B5451" s="290">
        <v>5226</v>
      </c>
      <c r="V5451" s="291">
        <v>648960871</v>
      </c>
      <c r="W5451" s="291" t="s">
        <v>3542</v>
      </c>
    </row>
    <row r="5452" spans="1:32" ht="108.5" x14ac:dyDescent="0.35">
      <c r="A5452" s="290">
        <f t="shared" si="81"/>
        <v>5227</v>
      </c>
      <c r="B5452" s="290">
        <v>5227</v>
      </c>
      <c r="C5452" s="291">
        <v>129084651</v>
      </c>
      <c r="D5452" s="291" t="s">
        <v>605</v>
      </c>
      <c r="E5452" s="291">
        <v>965707586</v>
      </c>
      <c r="F5452" s="291" t="s">
        <v>725</v>
      </c>
      <c r="G5452" s="291">
        <v>738219521</v>
      </c>
      <c r="H5452" s="291" t="s">
        <v>5298</v>
      </c>
      <c r="J5452" s="291" t="s">
        <v>5304</v>
      </c>
      <c r="M5452" s="291">
        <v>888898065</v>
      </c>
      <c r="N5452" s="291" t="s">
        <v>5326</v>
      </c>
      <c r="Q5452" s="291" t="s">
        <v>5327</v>
      </c>
      <c r="R5452" s="291" t="s">
        <v>5328</v>
      </c>
      <c r="S5452" s="291" t="s">
        <v>5329</v>
      </c>
      <c r="T5452" s="291" t="s">
        <v>31</v>
      </c>
      <c r="U5452" s="291">
        <v>2</v>
      </c>
      <c r="V5452" s="291">
        <v>162693263</v>
      </c>
      <c r="W5452" s="291" t="s">
        <v>5303</v>
      </c>
      <c r="Y5452" s="291" t="s">
        <v>26</v>
      </c>
      <c r="Z5452" s="291" t="s">
        <v>26</v>
      </c>
      <c r="AF5452" s="295">
        <v>44627</v>
      </c>
    </row>
    <row r="5453" spans="1:32" ht="31" x14ac:dyDescent="0.35">
      <c r="A5453" s="290">
        <f t="shared" si="81"/>
        <v>5228</v>
      </c>
      <c r="B5453" s="290">
        <v>5228</v>
      </c>
      <c r="V5453" s="291">
        <v>924926068</v>
      </c>
      <c r="W5453" s="291" t="s">
        <v>5305</v>
      </c>
    </row>
    <row r="5454" spans="1:32" x14ac:dyDescent="0.35">
      <c r="A5454" s="290">
        <f t="shared" si="81"/>
        <v>5229</v>
      </c>
      <c r="B5454" s="290">
        <v>5229</v>
      </c>
      <c r="V5454" s="291">
        <v>417208949</v>
      </c>
      <c r="W5454" s="291" t="s">
        <v>5278</v>
      </c>
    </row>
    <row r="5455" spans="1:32" x14ac:dyDescent="0.35">
      <c r="A5455" s="290">
        <f t="shared" si="81"/>
        <v>5230</v>
      </c>
      <c r="B5455" s="290">
        <v>5230</v>
      </c>
      <c r="V5455" s="291">
        <v>797736697</v>
      </c>
      <c r="W5455" s="291" t="s">
        <v>5280</v>
      </c>
    </row>
    <row r="5456" spans="1:32" x14ac:dyDescent="0.35">
      <c r="A5456" s="290">
        <f t="shared" si="81"/>
        <v>5231</v>
      </c>
      <c r="B5456" s="290">
        <v>5231</v>
      </c>
      <c r="V5456" s="291">
        <v>480609810</v>
      </c>
      <c r="W5456" s="291" t="s">
        <v>5282</v>
      </c>
    </row>
    <row r="5457" spans="1:32" x14ac:dyDescent="0.35">
      <c r="A5457" s="290">
        <f t="shared" si="81"/>
        <v>5232</v>
      </c>
      <c r="B5457" s="290">
        <v>5232</v>
      </c>
      <c r="V5457" s="291">
        <v>485011582</v>
      </c>
      <c r="W5457" s="291" t="s">
        <v>5284</v>
      </c>
    </row>
    <row r="5458" spans="1:32" x14ac:dyDescent="0.35">
      <c r="A5458" s="290">
        <f t="shared" si="81"/>
        <v>5233</v>
      </c>
      <c r="B5458" s="290">
        <v>5233</v>
      </c>
      <c r="V5458" s="291">
        <v>865134801</v>
      </c>
      <c r="W5458" s="291" t="s">
        <v>5286</v>
      </c>
    </row>
    <row r="5459" spans="1:32" x14ac:dyDescent="0.35">
      <c r="A5459" s="290">
        <f t="shared" si="81"/>
        <v>5234</v>
      </c>
      <c r="B5459" s="290">
        <v>5234</v>
      </c>
      <c r="V5459" s="291">
        <v>667010122</v>
      </c>
      <c r="W5459" s="291" t="s">
        <v>5288</v>
      </c>
    </row>
    <row r="5460" spans="1:32" x14ac:dyDescent="0.35">
      <c r="A5460" s="290">
        <f t="shared" si="81"/>
        <v>5235</v>
      </c>
      <c r="B5460" s="290">
        <v>5235</v>
      </c>
      <c r="V5460" s="291">
        <v>648960871</v>
      </c>
      <c r="W5460" s="291" t="s">
        <v>3542</v>
      </c>
    </row>
    <row r="5461" spans="1:32" ht="108.5" x14ac:dyDescent="0.35">
      <c r="A5461" s="290">
        <f t="shared" si="81"/>
        <v>5236</v>
      </c>
      <c r="B5461" s="290">
        <v>5236</v>
      </c>
      <c r="C5461" s="291">
        <v>129084651</v>
      </c>
      <c r="D5461" s="291" t="s">
        <v>605</v>
      </c>
      <c r="E5461" s="291">
        <v>965707586</v>
      </c>
      <c r="F5461" s="291" t="s">
        <v>725</v>
      </c>
      <c r="G5461" s="291">
        <v>738219521</v>
      </c>
      <c r="H5461" s="291" t="s">
        <v>5298</v>
      </c>
      <c r="J5461" s="291" t="s">
        <v>5304</v>
      </c>
      <c r="M5461" s="291">
        <v>509170471</v>
      </c>
      <c r="N5461" s="291" t="s">
        <v>5330</v>
      </c>
      <c r="Q5461" s="291" t="s">
        <v>5331</v>
      </c>
      <c r="R5461" s="291" t="s">
        <v>5332</v>
      </c>
      <c r="S5461" s="291" t="s">
        <v>5333</v>
      </c>
      <c r="T5461" s="291" t="s">
        <v>31</v>
      </c>
      <c r="U5461" s="291">
        <v>2</v>
      </c>
      <c r="V5461" s="291">
        <v>162693263</v>
      </c>
      <c r="W5461" s="291" t="s">
        <v>5303</v>
      </c>
      <c r="Y5461" s="291" t="s">
        <v>26</v>
      </c>
      <c r="Z5461" s="291" t="s">
        <v>26</v>
      </c>
      <c r="AF5461" s="295">
        <v>44627</v>
      </c>
    </row>
    <row r="5462" spans="1:32" ht="31" x14ac:dyDescent="0.35">
      <c r="A5462" s="290">
        <f t="shared" si="81"/>
        <v>5237</v>
      </c>
      <c r="B5462" s="290">
        <v>5237</v>
      </c>
      <c r="V5462" s="291">
        <v>924926068</v>
      </c>
      <c r="W5462" s="291" t="s">
        <v>5305</v>
      </c>
    </row>
    <row r="5463" spans="1:32" x14ac:dyDescent="0.35">
      <c r="A5463" s="290">
        <f t="shared" si="81"/>
        <v>5238</v>
      </c>
      <c r="B5463" s="290">
        <v>5238</v>
      </c>
      <c r="V5463" s="291">
        <v>417208949</v>
      </c>
      <c r="W5463" s="291" t="s">
        <v>5278</v>
      </c>
    </row>
    <row r="5464" spans="1:32" x14ac:dyDescent="0.35">
      <c r="A5464" s="290">
        <f t="shared" si="81"/>
        <v>5239</v>
      </c>
      <c r="B5464" s="290">
        <v>5239</v>
      </c>
      <c r="V5464" s="291">
        <v>797736697</v>
      </c>
      <c r="W5464" s="291" t="s">
        <v>5280</v>
      </c>
    </row>
    <row r="5465" spans="1:32" x14ac:dyDescent="0.35">
      <c r="A5465" s="290">
        <f t="shared" si="81"/>
        <v>5240</v>
      </c>
      <c r="B5465" s="290">
        <v>5240</v>
      </c>
      <c r="V5465" s="291">
        <v>480609810</v>
      </c>
      <c r="W5465" s="291" t="s">
        <v>5282</v>
      </c>
    </row>
    <row r="5466" spans="1:32" x14ac:dyDescent="0.35">
      <c r="A5466" s="290">
        <f t="shared" si="81"/>
        <v>5241</v>
      </c>
      <c r="B5466" s="290">
        <v>5241</v>
      </c>
      <c r="V5466" s="291">
        <v>485011582</v>
      </c>
      <c r="W5466" s="291" t="s">
        <v>5284</v>
      </c>
    </row>
    <row r="5467" spans="1:32" x14ac:dyDescent="0.35">
      <c r="A5467" s="290">
        <f t="shared" si="81"/>
        <v>5242</v>
      </c>
      <c r="B5467" s="290">
        <v>5242</v>
      </c>
      <c r="V5467" s="291">
        <v>865134801</v>
      </c>
      <c r="W5467" s="291" t="s">
        <v>5286</v>
      </c>
    </row>
    <row r="5468" spans="1:32" x14ac:dyDescent="0.35">
      <c r="A5468" s="290">
        <f t="shared" si="81"/>
        <v>5243</v>
      </c>
      <c r="B5468" s="290">
        <v>5243</v>
      </c>
      <c r="V5468" s="291">
        <v>667010122</v>
      </c>
      <c r="W5468" s="291" t="s">
        <v>5288</v>
      </c>
    </row>
    <row r="5469" spans="1:32" x14ac:dyDescent="0.35">
      <c r="A5469" s="290">
        <f t="shared" si="81"/>
        <v>5244</v>
      </c>
      <c r="B5469" s="290">
        <v>5244</v>
      </c>
      <c r="V5469" s="291">
        <v>648960871</v>
      </c>
      <c r="W5469" s="291" t="s">
        <v>3542</v>
      </c>
    </row>
    <row r="5470" spans="1:32" ht="124" x14ac:dyDescent="0.35">
      <c r="A5470" s="290">
        <f t="shared" si="81"/>
        <v>5245</v>
      </c>
      <c r="B5470" s="290">
        <v>5245</v>
      </c>
      <c r="C5470" s="291">
        <v>129084651</v>
      </c>
      <c r="D5470" s="291" t="s">
        <v>605</v>
      </c>
      <c r="E5470" s="291">
        <v>965707586</v>
      </c>
      <c r="F5470" s="291" t="s">
        <v>725</v>
      </c>
      <c r="G5470" s="291">
        <v>252017075</v>
      </c>
      <c r="H5470" s="291" t="s">
        <v>5334</v>
      </c>
      <c r="J5470" s="291" t="s">
        <v>5339</v>
      </c>
      <c r="M5470" s="291">
        <v>359443374</v>
      </c>
      <c r="N5470" s="291" t="s">
        <v>5335</v>
      </c>
      <c r="Q5470" s="291" t="s">
        <v>5336</v>
      </c>
      <c r="R5470" s="291" t="s">
        <v>5337</v>
      </c>
      <c r="S5470" s="291" t="s">
        <v>5338</v>
      </c>
      <c r="T5470" s="291" t="s">
        <v>31</v>
      </c>
      <c r="U5470" s="291">
        <v>2</v>
      </c>
      <c r="V5470" s="291">
        <v>503218834</v>
      </c>
      <c r="W5470" s="291" t="s">
        <v>3088</v>
      </c>
      <c r="Y5470" s="291" t="s">
        <v>26</v>
      </c>
      <c r="Z5470" s="291" t="s">
        <v>26</v>
      </c>
      <c r="AF5470" s="295">
        <v>44627</v>
      </c>
    </row>
    <row r="5471" spans="1:32" x14ac:dyDescent="0.35">
      <c r="A5471" s="290">
        <f t="shared" si="81"/>
        <v>5246</v>
      </c>
      <c r="B5471" s="290">
        <v>5246</v>
      </c>
      <c r="V5471" s="291">
        <v>759356722</v>
      </c>
      <c r="W5471" s="291" t="s">
        <v>5340</v>
      </c>
    </row>
    <row r="5472" spans="1:32" x14ac:dyDescent="0.35">
      <c r="A5472" s="290">
        <f t="shared" si="81"/>
        <v>5247</v>
      </c>
      <c r="B5472" s="290">
        <v>5247</v>
      </c>
    </row>
    <row r="5473" spans="1:32" x14ac:dyDescent="0.35">
      <c r="A5473" s="290">
        <f t="shared" si="81"/>
        <v>5248</v>
      </c>
      <c r="B5473" s="290">
        <v>5248</v>
      </c>
      <c r="V5473" s="291">
        <v>668407984</v>
      </c>
      <c r="W5473" s="291" t="s">
        <v>5341</v>
      </c>
    </row>
    <row r="5474" spans="1:32" x14ac:dyDescent="0.35">
      <c r="A5474" s="290">
        <f t="shared" si="81"/>
        <v>5249</v>
      </c>
      <c r="B5474" s="290">
        <v>5249</v>
      </c>
      <c r="V5474" s="291">
        <v>448069154</v>
      </c>
      <c r="W5474" s="291" t="s">
        <v>5342</v>
      </c>
    </row>
    <row r="5475" spans="1:32" x14ac:dyDescent="0.35">
      <c r="A5475" s="290">
        <f t="shared" si="81"/>
        <v>5250</v>
      </c>
      <c r="B5475" s="290">
        <v>5250</v>
      </c>
      <c r="V5475" s="291">
        <v>485163252</v>
      </c>
      <c r="W5475" s="291" t="s">
        <v>5343</v>
      </c>
    </row>
    <row r="5476" spans="1:32" x14ac:dyDescent="0.35">
      <c r="A5476" s="290">
        <f t="shared" ref="A5476:A5539" si="82">A5475+1</f>
        <v>5251</v>
      </c>
      <c r="B5476" s="290">
        <v>5251</v>
      </c>
      <c r="V5476" s="291">
        <v>160036380</v>
      </c>
      <c r="W5476" s="291" t="s">
        <v>5344</v>
      </c>
    </row>
    <row r="5477" spans="1:32" ht="124" x14ac:dyDescent="0.35">
      <c r="A5477" s="290">
        <f t="shared" si="82"/>
        <v>5252</v>
      </c>
      <c r="B5477" s="290">
        <v>5252</v>
      </c>
      <c r="C5477" s="291">
        <v>129084651</v>
      </c>
      <c r="D5477" s="291" t="s">
        <v>605</v>
      </c>
      <c r="E5477" s="291">
        <v>965707586</v>
      </c>
      <c r="F5477" s="291" t="s">
        <v>725</v>
      </c>
      <c r="G5477" s="291">
        <v>252017075</v>
      </c>
      <c r="H5477" s="291" t="s">
        <v>5334</v>
      </c>
      <c r="J5477" s="291" t="s">
        <v>5339</v>
      </c>
      <c r="M5477" s="291">
        <v>257564920</v>
      </c>
      <c r="N5477" s="291" t="s">
        <v>5345</v>
      </c>
      <c r="Q5477" s="291" t="s">
        <v>5346</v>
      </c>
      <c r="R5477" s="291" t="s">
        <v>5347</v>
      </c>
      <c r="S5477" s="291" t="s">
        <v>5348</v>
      </c>
      <c r="T5477" s="291" t="s">
        <v>31</v>
      </c>
      <c r="U5477" s="291">
        <v>2</v>
      </c>
      <c r="V5477" s="291">
        <v>503218834</v>
      </c>
      <c r="W5477" s="291" t="s">
        <v>3088</v>
      </c>
      <c r="Y5477" s="291" t="s">
        <v>26</v>
      </c>
      <c r="Z5477" s="291" t="s">
        <v>26</v>
      </c>
      <c r="AF5477" s="295">
        <v>44627</v>
      </c>
    </row>
    <row r="5478" spans="1:32" x14ac:dyDescent="0.35">
      <c r="A5478" s="290">
        <f t="shared" si="82"/>
        <v>5253</v>
      </c>
      <c r="B5478" s="290">
        <v>5253</v>
      </c>
      <c r="V5478" s="291">
        <v>759356722</v>
      </c>
      <c r="W5478" s="291" t="s">
        <v>5340</v>
      </c>
    </row>
    <row r="5479" spans="1:32" x14ac:dyDescent="0.35">
      <c r="A5479" s="290">
        <f t="shared" si="82"/>
        <v>5254</v>
      </c>
      <c r="B5479" s="290">
        <v>5254</v>
      </c>
    </row>
    <row r="5480" spans="1:32" x14ac:dyDescent="0.35">
      <c r="A5480" s="290">
        <f t="shared" si="82"/>
        <v>5255</v>
      </c>
      <c r="B5480" s="290">
        <v>5255</v>
      </c>
      <c r="V5480" s="291">
        <v>668407984</v>
      </c>
      <c r="W5480" s="291" t="s">
        <v>5341</v>
      </c>
    </row>
    <row r="5481" spans="1:32" x14ac:dyDescent="0.35">
      <c r="A5481" s="290">
        <f t="shared" si="82"/>
        <v>5256</v>
      </c>
      <c r="B5481" s="290">
        <v>5256</v>
      </c>
      <c r="V5481" s="291">
        <v>448069154</v>
      </c>
      <c r="W5481" s="291" t="s">
        <v>5342</v>
      </c>
    </row>
    <row r="5482" spans="1:32" x14ac:dyDescent="0.35">
      <c r="A5482" s="290">
        <f t="shared" si="82"/>
        <v>5257</v>
      </c>
      <c r="B5482" s="290">
        <v>5257</v>
      </c>
      <c r="V5482" s="291">
        <v>485163252</v>
      </c>
      <c r="W5482" s="291" t="s">
        <v>5343</v>
      </c>
    </row>
    <row r="5483" spans="1:32" x14ac:dyDescent="0.35">
      <c r="A5483" s="290">
        <f t="shared" si="82"/>
        <v>5258</v>
      </c>
      <c r="B5483" s="290">
        <v>5258</v>
      </c>
      <c r="V5483" s="291">
        <v>160036380</v>
      </c>
      <c r="W5483" s="291" t="s">
        <v>5344</v>
      </c>
    </row>
    <row r="5484" spans="1:32" ht="124" x14ac:dyDescent="0.35">
      <c r="A5484" s="290">
        <f t="shared" si="82"/>
        <v>5259</v>
      </c>
      <c r="B5484" s="290">
        <v>5259</v>
      </c>
      <c r="C5484" s="291">
        <v>129084651</v>
      </c>
      <c r="D5484" s="291" t="s">
        <v>605</v>
      </c>
      <c r="E5484" s="291">
        <v>965707586</v>
      </c>
      <c r="F5484" s="291" t="s">
        <v>725</v>
      </c>
      <c r="G5484" s="291">
        <v>252017075</v>
      </c>
      <c r="H5484" s="291" t="s">
        <v>5334</v>
      </c>
      <c r="J5484" s="291" t="s">
        <v>5339</v>
      </c>
      <c r="M5484" s="291">
        <v>670036093</v>
      </c>
      <c r="N5484" s="291" t="s">
        <v>5349</v>
      </c>
      <c r="Q5484" s="291" t="s">
        <v>5350</v>
      </c>
      <c r="R5484" s="291" t="s">
        <v>5351</v>
      </c>
      <c r="S5484" s="291" t="s">
        <v>5352</v>
      </c>
      <c r="T5484" s="291" t="s">
        <v>31</v>
      </c>
      <c r="U5484" s="291">
        <v>2</v>
      </c>
      <c r="V5484" s="291">
        <v>503218834</v>
      </c>
      <c r="W5484" s="291" t="s">
        <v>3088</v>
      </c>
      <c r="Y5484" s="291" t="s">
        <v>26</v>
      </c>
      <c r="Z5484" s="291" t="s">
        <v>26</v>
      </c>
      <c r="AF5484" s="295">
        <v>44627</v>
      </c>
    </row>
    <row r="5485" spans="1:32" x14ac:dyDescent="0.35">
      <c r="A5485" s="290">
        <f t="shared" si="82"/>
        <v>5260</v>
      </c>
      <c r="B5485" s="290">
        <v>5260</v>
      </c>
      <c r="V5485" s="291">
        <v>759356722</v>
      </c>
      <c r="W5485" s="291" t="s">
        <v>5340</v>
      </c>
    </row>
    <row r="5486" spans="1:32" x14ac:dyDescent="0.35">
      <c r="A5486" s="290">
        <f t="shared" si="82"/>
        <v>5261</v>
      </c>
      <c r="B5486" s="290">
        <v>5261</v>
      </c>
    </row>
    <row r="5487" spans="1:32" x14ac:dyDescent="0.35">
      <c r="A5487" s="290">
        <f t="shared" si="82"/>
        <v>5262</v>
      </c>
      <c r="B5487" s="290">
        <v>5262</v>
      </c>
      <c r="V5487" s="291">
        <v>668407984</v>
      </c>
      <c r="W5487" s="291" t="s">
        <v>5341</v>
      </c>
    </row>
    <row r="5488" spans="1:32" x14ac:dyDescent="0.35">
      <c r="A5488" s="290">
        <f t="shared" si="82"/>
        <v>5263</v>
      </c>
      <c r="B5488" s="290">
        <v>5263</v>
      </c>
      <c r="V5488" s="291">
        <v>448069154</v>
      </c>
      <c r="W5488" s="291" t="s">
        <v>5342</v>
      </c>
    </row>
    <row r="5489" spans="1:35" x14ac:dyDescent="0.35">
      <c r="A5489" s="290">
        <f t="shared" si="82"/>
        <v>5264</v>
      </c>
      <c r="B5489" s="290">
        <v>5264</v>
      </c>
      <c r="V5489" s="291">
        <v>485163252</v>
      </c>
      <c r="W5489" s="291" t="s">
        <v>5343</v>
      </c>
    </row>
    <row r="5490" spans="1:35" x14ac:dyDescent="0.35">
      <c r="A5490" s="290">
        <f t="shared" si="82"/>
        <v>5265</v>
      </c>
      <c r="B5490" s="290">
        <v>5265</v>
      </c>
      <c r="V5490" s="291">
        <v>160036380</v>
      </c>
      <c r="W5490" s="291" t="s">
        <v>5344</v>
      </c>
    </row>
    <row r="5491" spans="1:35" ht="124" x14ac:dyDescent="0.35">
      <c r="A5491" s="290">
        <f t="shared" si="82"/>
        <v>5266</v>
      </c>
      <c r="B5491" s="290">
        <v>5266</v>
      </c>
      <c r="C5491" s="291">
        <v>129084651</v>
      </c>
      <c r="D5491" s="291" t="s">
        <v>605</v>
      </c>
      <c r="E5491" s="291">
        <v>965707586</v>
      </c>
      <c r="F5491" s="291" t="s">
        <v>725</v>
      </c>
      <c r="G5491" s="291">
        <v>252017075</v>
      </c>
      <c r="H5491" s="291" t="s">
        <v>5334</v>
      </c>
      <c r="J5491" s="291" t="s">
        <v>5339</v>
      </c>
      <c r="M5491" s="291">
        <v>106272739</v>
      </c>
      <c r="N5491" s="291" t="s">
        <v>5353</v>
      </c>
      <c r="Q5491" s="291" t="s">
        <v>5354</v>
      </c>
      <c r="R5491" s="291" t="s">
        <v>5355</v>
      </c>
      <c r="S5491" s="291" t="s">
        <v>5356</v>
      </c>
      <c r="T5491" s="291" t="s">
        <v>31</v>
      </c>
      <c r="U5491" s="291">
        <v>2</v>
      </c>
      <c r="V5491" s="291">
        <v>503218834</v>
      </c>
      <c r="W5491" s="291" t="s">
        <v>3088</v>
      </c>
      <c r="Y5491" s="291" t="s">
        <v>26</v>
      </c>
      <c r="Z5491" s="291" t="s">
        <v>26</v>
      </c>
      <c r="AF5491" s="295">
        <v>44627</v>
      </c>
    </row>
    <row r="5492" spans="1:35" x14ac:dyDescent="0.35">
      <c r="A5492" s="290">
        <f t="shared" si="82"/>
        <v>5267</v>
      </c>
      <c r="B5492" s="290">
        <v>5267</v>
      </c>
      <c r="V5492" s="291">
        <v>759356722</v>
      </c>
      <c r="W5492" s="291" t="s">
        <v>5340</v>
      </c>
    </row>
    <row r="5493" spans="1:35" x14ac:dyDescent="0.35">
      <c r="A5493" s="290">
        <f t="shared" si="82"/>
        <v>5268</v>
      </c>
      <c r="B5493" s="290">
        <v>5268</v>
      </c>
    </row>
    <row r="5494" spans="1:35" x14ac:dyDescent="0.35">
      <c r="A5494" s="290">
        <f t="shared" si="82"/>
        <v>5269</v>
      </c>
      <c r="B5494" s="290">
        <v>5269</v>
      </c>
      <c r="V5494" s="291">
        <v>668407984</v>
      </c>
      <c r="W5494" s="291" t="s">
        <v>5341</v>
      </c>
    </row>
    <row r="5495" spans="1:35" x14ac:dyDescent="0.35">
      <c r="A5495" s="290">
        <f t="shared" si="82"/>
        <v>5270</v>
      </c>
      <c r="B5495" s="290">
        <v>5270</v>
      </c>
      <c r="V5495" s="291">
        <v>448069154</v>
      </c>
      <c r="W5495" s="291" t="s">
        <v>5342</v>
      </c>
    </row>
    <row r="5496" spans="1:35" x14ac:dyDescent="0.35">
      <c r="A5496" s="290">
        <f t="shared" si="82"/>
        <v>5271</v>
      </c>
      <c r="B5496" s="290">
        <v>5271</v>
      </c>
      <c r="V5496" s="291">
        <v>485163252</v>
      </c>
      <c r="W5496" s="291" t="s">
        <v>5343</v>
      </c>
    </row>
    <row r="5497" spans="1:35" x14ac:dyDescent="0.35">
      <c r="A5497" s="290">
        <f t="shared" si="82"/>
        <v>5272</v>
      </c>
      <c r="B5497" s="290">
        <v>5272</v>
      </c>
      <c r="V5497" s="291">
        <v>160036380</v>
      </c>
      <c r="W5497" s="291" t="s">
        <v>5344</v>
      </c>
    </row>
    <row r="5498" spans="1:35" ht="170.5" x14ac:dyDescent="0.35">
      <c r="A5498" s="290">
        <f t="shared" si="82"/>
        <v>5273</v>
      </c>
      <c r="B5498" s="290">
        <v>5273</v>
      </c>
      <c r="C5498" s="291">
        <v>129084651</v>
      </c>
      <c r="D5498" s="291" t="s">
        <v>605</v>
      </c>
      <c r="E5498" s="291">
        <v>965707586</v>
      </c>
      <c r="F5498" s="291" t="s">
        <v>725</v>
      </c>
      <c r="G5498" s="291">
        <v>830608495</v>
      </c>
      <c r="H5498" s="291" t="s">
        <v>5357</v>
      </c>
      <c r="J5498" s="291" t="s">
        <v>5359</v>
      </c>
      <c r="M5498" s="291">
        <v>760521319</v>
      </c>
      <c r="N5498" s="291" t="s">
        <v>5358</v>
      </c>
      <c r="Q5498" s="445" t="s">
        <v>16310</v>
      </c>
      <c r="R5498" s="445" t="s">
        <v>16309</v>
      </c>
      <c r="S5498" s="291">
        <v>0</v>
      </c>
      <c r="T5498" s="291" t="s">
        <v>31</v>
      </c>
      <c r="U5498" s="291">
        <v>1</v>
      </c>
      <c r="V5498" s="291">
        <v>104430631</v>
      </c>
      <c r="W5498" s="291" t="s">
        <v>277</v>
      </c>
      <c r="Y5498" s="291" t="s">
        <v>26</v>
      </c>
      <c r="Z5498" s="291" t="s">
        <v>26</v>
      </c>
      <c r="AF5498" s="278">
        <v>45407</v>
      </c>
      <c r="AI5498" s="445" t="s">
        <v>16311</v>
      </c>
    </row>
    <row r="5499" spans="1:35" x14ac:dyDescent="0.35">
      <c r="A5499" s="290">
        <f t="shared" si="82"/>
        <v>5274</v>
      </c>
      <c r="B5499" s="290">
        <v>5274</v>
      </c>
      <c r="V5499" s="291">
        <v>353358909</v>
      </c>
      <c r="W5499" s="291" t="s">
        <v>278</v>
      </c>
    </row>
    <row r="5500" spans="1:35" ht="170.5" x14ac:dyDescent="0.35">
      <c r="A5500" s="290">
        <f t="shared" si="82"/>
        <v>5275</v>
      </c>
      <c r="B5500" s="290">
        <v>5275</v>
      </c>
      <c r="C5500" s="291">
        <v>129084651</v>
      </c>
      <c r="D5500" s="291" t="s">
        <v>605</v>
      </c>
      <c r="E5500" s="291">
        <v>965707586</v>
      </c>
      <c r="F5500" s="291" t="s">
        <v>725</v>
      </c>
      <c r="G5500" s="291">
        <v>830608495</v>
      </c>
      <c r="H5500" s="291" t="s">
        <v>5357</v>
      </c>
      <c r="J5500" s="291" t="s">
        <v>5359</v>
      </c>
      <c r="M5500" s="291">
        <v>158841370</v>
      </c>
      <c r="N5500" s="291" t="s">
        <v>5360</v>
      </c>
      <c r="Q5500" s="445" t="s">
        <v>16312</v>
      </c>
      <c r="R5500" s="445" t="s">
        <v>16313</v>
      </c>
      <c r="S5500" s="291">
        <v>1</v>
      </c>
      <c r="T5500" s="291" t="s">
        <v>31</v>
      </c>
      <c r="U5500" s="291">
        <v>1</v>
      </c>
      <c r="V5500" s="291">
        <v>104430631</v>
      </c>
      <c r="W5500" s="291" t="s">
        <v>277</v>
      </c>
      <c r="Y5500" s="291" t="s">
        <v>26</v>
      </c>
      <c r="Z5500" s="291" t="s">
        <v>26</v>
      </c>
      <c r="AF5500" s="278">
        <v>45407</v>
      </c>
      <c r="AI5500" s="445" t="s">
        <v>16314</v>
      </c>
    </row>
    <row r="5501" spans="1:35" x14ac:dyDescent="0.35">
      <c r="A5501" s="290">
        <f t="shared" si="82"/>
        <v>5276</v>
      </c>
      <c r="B5501" s="290">
        <v>5276</v>
      </c>
      <c r="V5501" s="291">
        <v>353358909</v>
      </c>
      <c r="W5501" s="291" t="s">
        <v>278</v>
      </c>
    </row>
    <row r="5502" spans="1:35" ht="170.5" x14ac:dyDescent="0.35">
      <c r="A5502" s="290">
        <f t="shared" si="82"/>
        <v>5277</v>
      </c>
      <c r="B5502" s="290">
        <v>5277</v>
      </c>
      <c r="C5502" s="291">
        <v>129084651</v>
      </c>
      <c r="D5502" s="291" t="s">
        <v>605</v>
      </c>
      <c r="E5502" s="291">
        <v>965707586</v>
      </c>
      <c r="F5502" s="291" t="s">
        <v>725</v>
      </c>
      <c r="G5502" s="291">
        <v>830608495</v>
      </c>
      <c r="H5502" s="291" t="s">
        <v>5357</v>
      </c>
      <c r="J5502" s="291" t="s">
        <v>5359</v>
      </c>
      <c r="M5502" s="291">
        <v>349034127</v>
      </c>
      <c r="N5502" s="291" t="s">
        <v>5361</v>
      </c>
      <c r="Q5502" s="445" t="s">
        <v>16315</v>
      </c>
      <c r="R5502" s="445" t="s">
        <v>16317</v>
      </c>
      <c r="S5502" s="291">
        <v>2</v>
      </c>
      <c r="T5502" s="291" t="s">
        <v>31</v>
      </c>
      <c r="U5502" s="291">
        <v>1</v>
      </c>
      <c r="V5502" s="291">
        <v>104430631</v>
      </c>
      <c r="W5502" s="291" t="s">
        <v>277</v>
      </c>
      <c r="Y5502" s="291" t="s">
        <v>26</v>
      </c>
      <c r="Z5502" s="291" t="s">
        <v>26</v>
      </c>
      <c r="AF5502" s="278">
        <v>45407</v>
      </c>
      <c r="AI5502" s="445" t="s">
        <v>16316</v>
      </c>
    </row>
    <row r="5503" spans="1:35" x14ac:dyDescent="0.35">
      <c r="A5503" s="290">
        <f t="shared" si="82"/>
        <v>5278</v>
      </c>
      <c r="B5503" s="290">
        <v>5278</v>
      </c>
      <c r="V5503" s="291">
        <v>353358909</v>
      </c>
      <c r="W5503" s="291" t="s">
        <v>278</v>
      </c>
    </row>
    <row r="5504" spans="1:35" ht="186" x14ac:dyDescent="0.35">
      <c r="A5504" s="290">
        <f t="shared" si="82"/>
        <v>5279</v>
      </c>
      <c r="B5504" s="290">
        <v>5279</v>
      </c>
      <c r="C5504" s="291">
        <v>129084651</v>
      </c>
      <c r="D5504" s="291" t="s">
        <v>605</v>
      </c>
      <c r="E5504" s="291">
        <v>965707586</v>
      </c>
      <c r="F5504" s="291" t="s">
        <v>725</v>
      </c>
      <c r="G5504" s="291">
        <v>830608495</v>
      </c>
      <c r="H5504" s="291" t="s">
        <v>5357</v>
      </c>
      <c r="J5504" s="291" t="s">
        <v>5359</v>
      </c>
      <c r="M5504" s="291">
        <v>713594719</v>
      </c>
      <c r="N5504" s="338" t="s">
        <v>5362</v>
      </c>
      <c r="O5504" s="338"/>
      <c r="P5504" s="338"/>
      <c r="Q5504" s="445" t="s">
        <v>16318</v>
      </c>
      <c r="R5504" s="445" t="s">
        <v>16319</v>
      </c>
      <c r="S5504" s="291">
        <v>3</v>
      </c>
      <c r="T5504" s="291" t="s">
        <v>31</v>
      </c>
      <c r="U5504" s="291">
        <v>1</v>
      </c>
      <c r="V5504" s="291">
        <v>104430631</v>
      </c>
      <c r="W5504" s="291" t="s">
        <v>277</v>
      </c>
      <c r="Y5504" s="291" t="s">
        <v>26</v>
      </c>
      <c r="Z5504" s="291" t="s">
        <v>26</v>
      </c>
      <c r="AF5504" s="278">
        <v>45407</v>
      </c>
      <c r="AI5504" s="445" t="s">
        <v>16326</v>
      </c>
    </row>
    <row r="5505" spans="1:35" x14ac:dyDescent="0.35">
      <c r="A5505" s="290">
        <f t="shared" si="82"/>
        <v>5280</v>
      </c>
      <c r="B5505" s="290">
        <v>5280</v>
      </c>
      <c r="V5505" s="291">
        <v>353358909</v>
      </c>
      <c r="W5505" s="291" t="s">
        <v>278</v>
      </c>
    </row>
    <row r="5506" spans="1:35" ht="170.5" x14ac:dyDescent="0.35">
      <c r="A5506" s="290">
        <f t="shared" si="82"/>
        <v>5281</v>
      </c>
      <c r="B5506" s="290">
        <v>5281</v>
      </c>
      <c r="C5506" s="291">
        <v>129084651</v>
      </c>
      <c r="D5506" s="291" t="s">
        <v>605</v>
      </c>
      <c r="E5506" s="291">
        <v>965707586</v>
      </c>
      <c r="F5506" s="291" t="s">
        <v>725</v>
      </c>
      <c r="G5506" s="291">
        <v>830608495</v>
      </c>
      <c r="H5506" s="291" t="s">
        <v>5357</v>
      </c>
      <c r="J5506" s="291" t="s">
        <v>5359</v>
      </c>
      <c r="M5506" s="291">
        <v>675129470</v>
      </c>
      <c r="N5506" s="291" t="s">
        <v>5363</v>
      </c>
      <c r="Q5506" s="445" t="s">
        <v>16320</v>
      </c>
      <c r="R5506" s="445" t="s">
        <v>16321</v>
      </c>
      <c r="S5506" s="291">
        <v>4</v>
      </c>
      <c r="T5506" s="291" t="s">
        <v>31</v>
      </c>
      <c r="U5506" s="291">
        <v>1</v>
      </c>
      <c r="V5506" s="291">
        <v>104430631</v>
      </c>
      <c r="W5506" s="291" t="s">
        <v>277</v>
      </c>
      <c r="Y5506" s="291" t="s">
        <v>26</v>
      </c>
      <c r="Z5506" s="291" t="s">
        <v>26</v>
      </c>
      <c r="AF5506" s="278">
        <v>45407</v>
      </c>
      <c r="AI5506" s="445" t="s">
        <v>16322</v>
      </c>
    </row>
    <row r="5507" spans="1:35" x14ac:dyDescent="0.35">
      <c r="A5507" s="290">
        <f t="shared" si="82"/>
        <v>5282</v>
      </c>
      <c r="B5507" s="290">
        <v>5282</v>
      </c>
      <c r="V5507" s="291">
        <v>353358909</v>
      </c>
      <c r="W5507" s="291" t="s">
        <v>278</v>
      </c>
    </row>
    <row r="5508" spans="1:35" ht="170.5" x14ac:dyDescent="0.35">
      <c r="A5508" s="290">
        <f t="shared" si="82"/>
        <v>5283</v>
      </c>
      <c r="B5508" s="290">
        <v>5283</v>
      </c>
      <c r="C5508" s="291">
        <v>129084651</v>
      </c>
      <c r="D5508" s="291" t="s">
        <v>605</v>
      </c>
      <c r="E5508" s="291">
        <v>965707586</v>
      </c>
      <c r="F5508" s="291" t="s">
        <v>725</v>
      </c>
      <c r="G5508" s="291">
        <v>830608495</v>
      </c>
      <c r="H5508" s="291" t="s">
        <v>5357</v>
      </c>
      <c r="J5508" s="291" t="s">
        <v>5359</v>
      </c>
      <c r="M5508" s="291">
        <v>535003378</v>
      </c>
      <c r="N5508" s="291" t="s">
        <v>1400</v>
      </c>
      <c r="Q5508" s="445" t="s">
        <v>16323</v>
      </c>
      <c r="R5508" s="445" t="s">
        <v>16325</v>
      </c>
      <c r="S5508" s="291">
        <v>88</v>
      </c>
      <c r="T5508" s="291" t="s">
        <v>31</v>
      </c>
      <c r="U5508" s="291">
        <v>1</v>
      </c>
      <c r="V5508" s="291">
        <v>104430631</v>
      </c>
      <c r="W5508" s="291" t="s">
        <v>277</v>
      </c>
      <c r="Y5508" s="291" t="s">
        <v>26</v>
      </c>
      <c r="Z5508" s="291" t="s">
        <v>26</v>
      </c>
      <c r="AF5508" s="278">
        <v>45407</v>
      </c>
      <c r="AI5508" s="445" t="s">
        <v>16324</v>
      </c>
    </row>
    <row r="5509" spans="1:35" x14ac:dyDescent="0.35">
      <c r="A5509" s="290">
        <f t="shared" si="82"/>
        <v>5284</v>
      </c>
      <c r="B5509" s="290">
        <v>5284</v>
      </c>
      <c r="V5509" s="291">
        <v>353358909</v>
      </c>
      <c r="W5509" s="291" t="s">
        <v>278</v>
      </c>
    </row>
    <row r="5510" spans="1:35" ht="46.5" x14ac:dyDescent="0.35">
      <c r="A5510" s="290">
        <f t="shared" si="82"/>
        <v>5285</v>
      </c>
      <c r="B5510" s="290">
        <v>5285</v>
      </c>
      <c r="C5510" s="291">
        <v>129084651</v>
      </c>
      <c r="D5510" s="291" t="s">
        <v>605</v>
      </c>
      <c r="E5510" s="291">
        <v>965707586</v>
      </c>
      <c r="F5510" s="291" t="s">
        <v>725</v>
      </c>
      <c r="M5510" s="291">
        <v>319397722</v>
      </c>
      <c r="N5510" s="291" t="s">
        <v>5364</v>
      </c>
      <c r="Q5510" s="291" t="s">
        <v>5365</v>
      </c>
      <c r="R5510" s="291" t="s">
        <v>5366</v>
      </c>
      <c r="S5510" s="291" t="s">
        <v>5367</v>
      </c>
      <c r="T5510" s="291" t="s">
        <v>31</v>
      </c>
      <c r="U5510" s="291">
        <v>1</v>
      </c>
      <c r="V5510" s="291">
        <v>151488193</v>
      </c>
      <c r="W5510" s="291" t="s">
        <v>4703</v>
      </c>
      <c r="Y5510" s="291" t="s">
        <v>26</v>
      </c>
      <c r="Z5510" s="291" t="s">
        <v>26</v>
      </c>
      <c r="AF5510" s="295">
        <v>44523</v>
      </c>
    </row>
    <row r="5511" spans="1:35" x14ac:dyDescent="0.35">
      <c r="A5511" s="290">
        <f t="shared" si="82"/>
        <v>5286</v>
      </c>
      <c r="B5511" s="290">
        <v>5286</v>
      </c>
      <c r="V5511" s="291">
        <v>805449318</v>
      </c>
      <c r="W5511" s="291" t="s">
        <v>4704</v>
      </c>
    </row>
    <row r="5512" spans="1:35" x14ac:dyDescent="0.35">
      <c r="A5512" s="290">
        <f t="shared" si="82"/>
        <v>5287</v>
      </c>
      <c r="B5512" s="290">
        <v>5287</v>
      </c>
      <c r="V5512" s="291">
        <v>486319890</v>
      </c>
      <c r="W5512" s="291" t="s">
        <v>4705</v>
      </c>
    </row>
    <row r="5513" spans="1:35" x14ac:dyDescent="0.35">
      <c r="A5513" s="290">
        <f t="shared" si="82"/>
        <v>5288</v>
      </c>
      <c r="B5513" s="290">
        <v>5288</v>
      </c>
      <c r="V5513" s="291">
        <v>132232896</v>
      </c>
      <c r="W5513" s="291" t="s">
        <v>4706</v>
      </c>
    </row>
    <row r="5514" spans="1:35" ht="31" x14ac:dyDescent="0.35">
      <c r="A5514" s="290">
        <f t="shared" si="82"/>
        <v>5289</v>
      </c>
      <c r="B5514" s="290">
        <v>5289</v>
      </c>
      <c r="C5514" s="291">
        <v>129084651</v>
      </c>
      <c r="D5514" s="291" t="s">
        <v>605</v>
      </c>
      <c r="E5514" s="291">
        <v>965707586</v>
      </c>
      <c r="F5514" s="291" t="s">
        <v>725</v>
      </c>
      <c r="M5514" s="291">
        <v>210016366</v>
      </c>
      <c r="N5514" s="291" t="s">
        <v>5368</v>
      </c>
      <c r="Q5514" s="291" t="s">
        <v>5369</v>
      </c>
      <c r="R5514" s="291" t="s">
        <v>5370</v>
      </c>
      <c r="S5514" s="291" t="s">
        <v>5371</v>
      </c>
      <c r="T5514" s="291" t="s">
        <v>31</v>
      </c>
      <c r="U5514" s="291">
        <v>2</v>
      </c>
      <c r="W5514" s="291" t="s">
        <v>84</v>
      </c>
      <c r="Y5514" s="291" t="s">
        <v>26</v>
      </c>
      <c r="Z5514" s="291" t="s">
        <v>26</v>
      </c>
      <c r="AA5514" s="291" t="s">
        <v>12330</v>
      </c>
      <c r="AF5514" s="295">
        <v>45167</v>
      </c>
      <c r="AI5514" s="291" t="s">
        <v>12058</v>
      </c>
    </row>
    <row r="5515" spans="1:35" ht="46.5" x14ac:dyDescent="0.35">
      <c r="A5515" s="290">
        <f t="shared" si="82"/>
        <v>5290</v>
      </c>
      <c r="B5515" s="290">
        <v>5290</v>
      </c>
      <c r="C5515" s="291">
        <v>129084651</v>
      </c>
      <c r="D5515" s="291" t="s">
        <v>605</v>
      </c>
      <c r="E5515" s="291">
        <v>965707586</v>
      </c>
      <c r="F5515" s="291" t="s">
        <v>725</v>
      </c>
      <c r="G5515" s="291">
        <v>116080663</v>
      </c>
      <c r="H5515" s="291" t="s">
        <v>5372</v>
      </c>
      <c r="J5515" s="291" t="s">
        <v>5375</v>
      </c>
      <c r="M5515" s="291">
        <v>889949861</v>
      </c>
      <c r="N5515" s="291" t="s">
        <v>9755</v>
      </c>
      <c r="Q5515" s="291" t="s">
        <v>5372</v>
      </c>
      <c r="R5515" s="291" t="s">
        <v>5373</v>
      </c>
      <c r="S5515" s="291" t="s">
        <v>5374</v>
      </c>
      <c r="T5515" s="291" t="s">
        <v>31</v>
      </c>
      <c r="U5515" s="291">
        <v>2</v>
      </c>
      <c r="W5515" s="291" t="s">
        <v>84</v>
      </c>
      <c r="Y5515" s="291" t="s">
        <v>26</v>
      </c>
      <c r="Z5515" s="291" t="s">
        <v>26</v>
      </c>
      <c r="AA5515" s="291" t="s">
        <v>12377</v>
      </c>
      <c r="AF5515" s="295">
        <v>45167</v>
      </c>
      <c r="AI5515" s="291" t="s">
        <v>12058</v>
      </c>
    </row>
    <row r="5516" spans="1:35" ht="46.5" x14ac:dyDescent="0.35">
      <c r="A5516" s="290">
        <f t="shared" si="82"/>
        <v>5291</v>
      </c>
      <c r="B5516" s="290">
        <v>5291</v>
      </c>
      <c r="C5516" s="291">
        <v>129084651</v>
      </c>
      <c r="D5516" s="291" t="s">
        <v>605</v>
      </c>
      <c r="E5516" s="291">
        <v>965707586</v>
      </c>
      <c r="F5516" s="291" t="s">
        <v>725</v>
      </c>
      <c r="G5516" s="291">
        <v>116080663</v>
      </c>
      <c r="H5516" s="291" t="s">
        <v>5372</v>
      </c>
      <c r="J5516" s="291" t="s">
        <v>5375</v>
      </c>
      <c r="M5516" s="291">
        <v>116080663</v>
      </c>
      <c r="N5516" s="291" t="s">
        <v>5372</v>
      </c>
      <c r="Q5516" s="291" t="s">
        <v>5376</v>
      </c>
      <c r="R5516" s="291" t="s">
        <v>5377</v>
      </c>
      <c r="S5516" s="291" t="s">
        <v>5375</v>
      </c>
      <c r="T5516" s="291" t="s">
        <v>31</v>
      </c>
      <c r="U5516" s="291">
        <v>2</v>
      </c>
      <c r="V5516" s="291">
        <v>648960871</v>
      </c>
      <c r="W5516" s="291" t="s">
        <v>3542</v>
      </c>
      <c r="AF5516" s="295">
        <v>44523</v>
      </c>
    </row>
    <row r="5517" spans="1:35" ht="31" x14ac:dyDescent="0.35">
      <c r="A5517" s="290">
        <f t="shared" si="82"/>
        <v>5292</v>
      </c>
      <c r="B5517" s="290">
        <v>5292</v>
      </c>
      <c r="C5517" s="291">
        <v>129084651</v>
      </c>
      <c r="D5517" s="291" t="s">
        <v>605</v>
      </c>
      <c r="E5517" s="291">
        <v>965707586</v>
      </c>
      <c r="F5517" s="291" t="s">
        <v>725</v>
      </c>
      <c r="M5517" s="291">
        <v>503058092</v>
      </c>
      <c r="N5517" s="291" t="s">
        <v>5378</v>
      </c>
      <c r="Q5517" s="291" t="s">
        <v>5379</v>
      </c>
      <c r="R5517" s="291" t="s">
        <v>5380</v>
      </c>
      <c r="S5517" s="291" t="s">
        <v>5381</v>
      </c>
      <c r="T5517" s="291" t="s">
        <v>31</v>
      </c>
      <c r="U5517" s="291">
        <v>1</v>
      </c>
      <c r="V5517" s="291">
        <v>419415087</v>
      </c>
      <c r="W5517" s="291" t="s">
        <v>4721</v>
      </c>
      <c r="Y5517" s="291" t="s">
        <v>26</v>
      </c>
      <c r="Z5517" s="291" t="s">
        <v>26</v>
      </c>
      <c r="AF5517" s="295">
        <v>44524</v>
      </c>
    </row>
    <row r="5518" spans="1:35" x14ac:dyDescent="0.35">
      <c r="A5518" s="290">
        <f t="shared" si="82"/>
        <v>5293</v>
      </c>
      <c r="B5518" s="290">
        <v>5293</v>
      </c>
      <c r="V5518" s="291">
        <v>299561721</v>
      </c>
      <c r="W5518" s="291" t="s">
        <v>4722</v>
      </c>
    </row>
    <row r="5519" spans="1:35" x14ac:dyDescent="0.35">
      <c r="A5519" s="290">
        <f t="shared" si="82"/>
        <v>5294</v>
      </c>
      <c r="B5519" s="290">
        <v>5294</v>
      </c>
      <c r="V5519" s="291">
        <v>716761013</v>
      </c>
      <c r="W5519" s="291" t="s">
        <v>4723</v>
      </c>
    </row>
    <row r="5520" spans="1:35" x14ac:dyDescent="0.35">
      <c r="A5520" s="290">
        <f t="shared" si="82"/>
        <v>5295</v>
      </c>
      <c r="B5520" s="290">
        <v>5295</v>
      </c>
      <c r="V5520" s="291">
        <v>804785430</v>
      </c>
      <c r="W5520" s="291" t="s">
        <v>4724</v>
      </c>
    </row>
    <row r="5521" spans="1:35" ht="31" x14ac:dyDescent="0.35">
      <c r="A5521" s="290">
        <f t="shared" si="82"/>
        <v>5296</v>
      </c>
      <c r="B5521" s="290">
        <v>5296</v>
      </c>
      <c r="C5521" s="291">
        <v>129084651</v>
      </c>
      <c r="D5521" s="291" t="s">
        <v>605</v>
      </c>
      <c r="E5521" s="291">
        <v>965707586</v>
      </c>
      <c r="F5521" s="291" t="s">
        <v>725</v>
      </c>
      <c r="M5521" s="291">
        <v>180308733</v>
      </c>
      <c r="N5521" s="291" t="s">
        <v>5382</v>
      </c>
      <c r="Q5521" s="291" t="s">
        <v>5383</v>
      </c>
      <c r="R5521" s="291" t="s">
        <v>5384</v>
      </c>
      <c r="S5521" s="291" t="s">
        <v>5385</v>
      </c>
      <c r="T5521" s="291" t="s">
        <v>31</v>
      </c>
      <c r="U5521" s="291">
        <v>1</v>
      </c>
      <c r="V5521" s="291">
        <v>317567178</v>
      </c>
      <c r="W5521" s="291" t="s">
        <v>4729</v>
      </c>
      <c r="Y5521" s="291" t="s">
        <v>26</v>
      </c>
      <c r="Z5521" s="291" t="s">
        <v>26</v>
      </c>
      <c r="AF5521" s="295">
        <v>44494</v>
      </c>
    </row>
    <row r="5522" spans="1:35" ht="31" x14ac:dyDescent="0.35">
      <c r="A5522" s="290">
        <f t="shared" si="82"/>
        <v>5297</v>
      </c>
      <c r="B5522" s="290">
        <v>5297</v>
      </c>
      <c r="V5522" s="291">
        <v>484055234</v>
      </c>
      <c r="W5522" s="291" t="s">
        <v>4730</v>
      </c>
    </row>
    <row r="5523" spans="1:35" x14ac:dyDescent="0.35">
      <c r="A5523" s="290">
        <f t="shared" si="82"/>
        <v>5298</v>
      </c>
      <c r="B5523" s="290">
        <v>5298</v>
      </c>
      <c r="V5523" s="291">
        <v>802197176</v>
      </c>
      <c r="W5523" s="291" t="s">
        <v>4731</v>
      </c>
    </row>
    <row r="5524" spans="1:35" ht="46.5" x14ac:dyDescent="0.35">
      <c r="A5524" s="290">
        <f t="shared" si="82"/>
        <v>5299</v>
      </c>
      <c r="B5524" s="290">
        <v>5299</v>
      </c>
      <c r="C5524" s="291">
        <v>129084651</v>
      </c>
      <c r="D5524" s="291" t="s">
        <v>605</v>
      </c>
      <c r="E5524" s="291">
        <v>965707586</v>
      </c>
      <c r="F5524" s="291" t="s">
        <v>725</v>
      </c>
      <c r="M5524" s="291">
        <v>831873859</v>
      </c>
      <c r="N5524" s="291" t="s">
        <v>5386</v>
      </c>
      <c r="Q5524" s="291" t="s">
        <v>5387</v>
      </c>
      <c r="R5524" s="291" t="s">
        <v>5388</v>
      </c>
      <c r="S5524" s="291" t="s">
        <v>5389</v>
      </c>
      <c r="T5524" s="291" t="s">
        <v>31</v>
      </c>
      <c r="U5524" s="291">
        <v>2</v>
      </c>
      <c r="W5524" s="291" t="s">
        <v>84</v>
      </c>
      <c r="Y5524" s="291" t="s">
        <v>26</v>
      </c>
      <c r="Z5524" s="291" t="s">
        <v>26</v>
      </c>
      <c r="AA5524" s="291" t="s">
        <v>12356</v>
      </c>
      <c r="AF5524" s="295">
        <v>45167</v>
      </c>
      <c r="AI5524" s="291" t="s">
        <v>12058</v>
      </c>
    </row>
    <row r="5525" spans="1:35" ht="31" x14ac:dyDescent="0.35">
      <c r="A5525" s="290">
        <f t="shared" si="82"/>
        <v>5300</v>
      </c>
      <c r="B5525" s="290">
        <v>5300</v>
      </c>
      <c r="C5525" s="291">
        <v>129084651</v>
      </c>
      <c r="D5525" s="291" t="s">
        <v>605</v>
      </c>
      <c r="E5525" s="291">
        <v>965707586</v>
      </c>
      <c r="F5525" s="291" t="s">
        <v>725</v>
      </c>
      <c r="M5525" s="291">
        <v>594280517</v>
      </c>
      <c r="N5525" s="291" t="s">
        <v>5390</v>
      </c>
      <c r="Q5525" s="291" t="s">
        <v>5391</v>
      </c>
      <c r="R5525" s="291" t="s">
        <v>5392</v>
      </c>
      <c r="S5525" s="291" t="s">
        <v>5393</v>
      </c>
      <c r="T5525" s="291" t="s">
        <v>31</v>
      </c>
      <c r="U5525" s="291">
        <v>2</v>
      </c>
      <c r="W5525" s="291" t="s">
        <v>84</v>
      </c>
      <c r="Y5525" s="291" t="s">
        <v>26</v>
      </c>
      <c r="Z5525" s="291" t="s">
        <v>26</v>
      </c>
      <c r="AA5525" s="291" t="s">
        <v>12360</v>
      </c>
      <c r="AF5525" s="295">
        <v>45167</v>
      </c>
      <c r="AI5525" s="291" t="s">
        <v>12058</v>
      </c>
    </row>
    <row r="5526" spans="1:35" ht="46.5" x14ac:dyDescent="0.35">
      <c r="A5526" s="290">
        <f t="shared" si="82"/>
        <v>5301</v>
      </c>
      <c r="B5526" s="290">
        <v>5301</v>
      </c>
      <c r="C5526" s="291">
        <v>129084651</v>
      </c>
      <c r="D5526" s="291" t="s">
        <v>605</v>
      </c>
      <c r="E5526" s="291">
        <v>965707586</v>
      </c>
      <c r="F5526" s="291" t="s">
        <v>725</v>
      </c>
      <c r="K5526" s="292" t="s">
        <v>305</v>
      </c>
      <c r="L5526" s="293">
        <v>44802</v>
      </c>
      <c r="M5526" s="291">
        <v>327050687</v>
      </c>
      <c r="N5526" s="291" t="s">
        <v>5394</v>
      </c>
      <c r="Q5526" s="291" t="s">
        <v>5395</v>
      </c>
      <c r="R5526" s="291" t="s">
        <v>5396</v>
      </c>
      <c r="S5526" s="291" t="s">
        <v>5397</v>
      </c>
      <c r="T5526" s="291" t="s">
        <v>31</v>
      </c>
      <c r="U5526" s="291">
        <v>1</v>
      </c>
      <c r="V5526" s="291">
        <v>104430631</v>
      </c>
      <c r="W5526" s="291" t="s">
        <v>277</v>
      </c>
      <c r="Y5526" s="291" t="s">
        <v>26</v>
      </c>
      <c r="Z5526" s="291" t="s">
        <v>26</v>
      </c>
      <c r="AF5526" s="295">
        <v>44959</v>
      </c>
      <c r="AI5526" s="291" t="s">
        <v>10723</v>
      </c>
    </row>
    <row r="5527" spans="1:35" ht="31" x14ac:dyDescent="0.35">
      <c r="A5527" s="290">
        <f t="shared" si="82"/>
        <v>5302</v>
      </c>
      <c r="B5527" s="290">
        <v>5302</v>
      </c>
      <c r="K5527" s="292" t="s">
        <v>305</v>
      </c>
      <c r="L5527" s="293">
        <v>44802</v>
      </c>
      <c r="V5527" s="291">
        <v>353358909</v>
      </c>
      <c r="W5527" s="291" t="s">
        <v>278</v>
      </c>
      <c r="AF5527" s="295">
        <v>45071</v>
      </c>
      <c r="AI5527" s="291" t="s">
        <v>10056</v>
      </c>
    </row>
    <row r="5528" spans="1:35" ht="62" x14ac:dyDescent="0.35">
      <c r="A5528" s="290">
        <f t="shared" si="82"/>
        <v>5303</v>
      </c>
      <c r="B5528" s="290">
        <v>5303</v>
      </c>
      <c r="C5528" s="291">
        <v>129084651</v>
      </c>
      <c r="D5528" s="291" t="s">
        <v>605</v>
      </c>
      <c r="E5528" s="291">
        <v>965707586</v>
      </c>
      <c r="F5528" s="291" t="s">
        <v>725</v>
      </c>
      <c r="K5528" s="292" t="s">
        <v>305</v>
      </c>
      <c r="L5528" s="293">
        <v>44802</v>
      </c>
      <c r="M5528" s="291">
        <v>372398512</v>
      </c>
      <c r="N5528" s="291" t="s">
        <v>5398</v>
      </c>
      <c r="Q5528" s="291" t="s">
        <v>5399</v>
      </c>
      <c r="R5528" s="291" t="s">
        <v>5400</v>
      </c>
      <c r="S5528" s="291" t="s">
        <v>5401</v>
      </c>
      <c r="T5528" s="291" t="s">
        <v>31</v>
      </c>
      <c r="U5528" s="291">
        <v>2</v>
      </c>
      <c r="W5528" s="291" t="s">
        <v>84</v>
      </c>
      <c r="Y5528" s="291" t="s">
        <v>26</v>
      </c>
      <c r="Z5528" s="291" t="s">
        <v>26</v>
      </c>
      <c r="AF5528" s="295">
        <v>44959</v>
      </c>
      <c r="AI5528" s="291" t="s">
        <v>10723</v>
      </c>
    </row>
    <row r="5529" spans="1:35" ht="62" x14ac:dyDescent="0.35">
      <c r="A5529" s="290">
        <f t="shared" si="82"/>
        <v>5304</v>
      </c>
      <c r="B5529" s="290">
        <v>5304</v>
      </c>
      <c r="C5529" s="291">
        <v>129084651</v>
      </c>
      <c r="D5529" s="291" t="s">
        <v>605</v>
      </c>
      <c r="E5529" s="291">
        <v>965707586</v>
      </c>
      <c r="F5529" s="291" t="s">
        <v>725</v>
      </c>
      <c r="M5529" s="291">
        <v>863664828</v>
      </c>
      <c r="N5529" s="291" t="s">
        <v>5402</v>
      </c>
      <c r="Q5529" s="291" t="s">
        <v>5403</v>
      </c>
      <c r="R5529" s="291" t="s">
        <v>5404</v>
      </c>
      <c r="S5529" s="291" t="s">
        <v>5405</v>
      </c>
      <c r="T5529" s="291" t="s">
        <v>31</v>
      </c>
      <c r="U5529" s="291">
        <v>2</v>
      </c>
      <c r="W5529" s="291" t="s">
        <v>84</v>
      </c>
      <c r="Y5529" s="291" t="s">
        <v>26</v>
      </c>
      <c r="Z5529" s="291" t="s">
        <v>26</v>
      </c>
      <c r="AA5529" s="291" t="s">
        <v>12378</v>
      </c>
      <c r="AF5529" s="295">
        <v>45167</v>
      </c>
      <c r="AI5529" s="291" t="s">
        <v>12058</v>
      </c>
    </row>
    <row r="5530" spans="1:35" ht="46.5" x14ac:dyDescent="0.35">
      <c r="A5530" s="290">
        <f t="shared" si="82"/>
        <v>5305</v>
      </c>
      <c r="B5530" s="290">
        <v>5305</v>
      </c>
      <c r="C5530" s="291">
        <v>129084651</v>
      </c>
      <c r="D5530" s="291" t="s">
        <v>605</v>
      </c>
      <c r="E5530" s="291">
        <v>965707586</v>
      </c>
      <c r="F5530" s="291" t="s">
        <v>725</v>
      </c>
      <c r="K5530" s="292" t="s">
        <v>10018</v>
      </c>
      <c r="L5530" s="293">
        <v>44944</v>
      </c>
      <c r="M5530" s="291">
        <v>129677435</v>
      </c>
      <c r="N5530" s="291" t="s">
        <v>10594</v>
      </c>
      <c r="P5530" s="291" t="s">
        <v>9805</v>
      </c>
      <c r="Q5530" s="291" t="s">
        <v>5406</v>
      </c>
      <c r="R5530" s="291" t="s">
        <v>10464</v>
      </c>
      <c r="S5530" s="291" t="s">
        <v>5407</v>
      </c>
      <c r="T5530" s="291" t="s">
        <v>31</v>
      </c>
      <c r="U5530" s="291">
        <v>1</v>
      </c>
      <c r="V5530" s="291">
        <v>104430631</v>
      </c>
      <c r="W5530" s="291" t="s">
        <v>277</v>
      </c>
      <c r="Y5530" s="291" t="s">
        <v>26</v>
      </c>
      <c r="Z5530" s="291" t="s">
        <v>26</v>
      </c>
      <c r="AF5530" s="295">
        <v>44959</v>
      </c>
      <c r="AI5530" s="291" t="s">
        <v>10721</v>
      </c>
    </row>
    <row r="5531" spans="1:35" x14ac:dyDescent="0.35">
      <c r="A5531" s="290">
        <f t="shared" si="82"/>
        <v>5306</v>
      </c>
      <c r="B5531" s="290">
        <v>5306</v>
      </c>
      <c r="V5531" s="291">
        <v>353358909</v>
      </c>
      <c r="W5531" s="291" t="s">
        <v>278</v>
      </c>
    </row>
    <row r="5532" spans="1:35" ht="62" x14ac:dyDescent="0.35">
      <c r="A5532" s="290">
        <f t="shared" si="82"/>
        <v>5307</v>
      </c>
      <c r="B5532" s="290">
        <v>5307</v>
      </c>
      <c r="C5532" s="291">
        <v>129084651</v>
      </c>
      <c r="D5532" s="291" t="s">
        <v>605</v>
      </c>
      <c r="E5532" s="291">
        <v>965707586</v>
      </c>
      <c r="F5532" s="291" t="s">
        <v>725</v>
      </c>
      <c r="M5532" s="291">
        <v>930208825</v>
      </c>
      <c r="N5532" s="291" t="s">
        <v>5408</v>
      </c>
      <c r="Q5532" s="291" t="s">
        <v>5409</v>
      </c>
      <c r="R5532" s="291" t="s">
        <v>5410</v>
      </c>
      <c r="S5532" s="291" t="s">
        <v>5411</v>
      </c>
      <c r="T5532" s="291" t="s">
        <v>31</v>
      </c>
      <c r="U5532" s="291">
        <v>2</v>
      </c>
      <c r="W5532" s="291" t="s">
        <v>84</v>
      </c>
      <c r="Y5532" s="291" t="s">
        <v>26</v>
      </c>
      <c r="Z5532" s="291" t="s">
        <v>26</v>
      </c>
      <c r="AA5532" s="291" t="s">
        <v>12356</v>
      </c>
      <c r="AF5532" s="295">
        <v>45167</v>
      </c>
      <c r="AI5532" s="291" t="s">
        <v>12058</v>
      </c>
    </row>
    <row r="5533" spans="1:35" ht="77.5" x14ac:dyDescent="0.35">
      <c r="A5533" s="290">
        <f t="shared" si="82"/>
        <v>5308</v>
      </c>
      <c r="B5533" s="290">
        <v>5308</v>
      </c>
      <c r="C5533" s="291">
        <v>129084651</v>
      </c>
      <c r="D5533" s="291" t="s">
        <v>605</v>
      </c>
      <c r="E5533" s="291">
        <v>965707586</v>
      </c>
      <c r="F5533" s="291" t="s">
        <v>725</v>
      </c>
      <c r="M5533" s="291">
        <v>719293094</v>
      </c>
      <c r="N5533" s="291" t="s">
        <v>5412</v>
      </c>
      <c r="Q5533" s="291" t="s">
        <v>5413</v>
      </c>
      <c r="R5533" s="291" t="s">
        <v>5414</v>
      </c>
      <c r="S5533" s="291" t="s">
        <v>5415</v>
      </c>
      <c r="T5533" s="291" t="s">
        <v>31</v>
      </c>
      <c r="U5533" s="291">
        <v>1</v>
      </c>
      <c r="V5533" s="291">
        <v>428999623</v>
      </c>
      <c r="W5533" s="291" t="s">
        <v>4867</v>
      </c>
      <c r="Y5533" s="291" t="s">
        <v>26</v>
      </c>
      <c r="Z5533" s="291" t="s">
        <v>26</v>
      </c>
      <c r="AF5533" s="295">
        <v>44620</v>
      </c>
    </row>
    <row r="5534" spans="1:35" x14ac:dyDescent="0.35">
      <c r="A5534" s="290">
        <f t="shared" si="82"/>
        <v>5309</v>
      </c>
      <c r="B5534" s="290">
        <v>5309</v>
      </c>
      <c r="V5534" s="291">
        <v>248303092</v>
      </c>
      <c r="W5534" s="291" t="s">
        <v>4229</v>
      </c>
    </row>
    <row r="5535" spans="1:35" x14ac:dyDescent="0.35">
      <c r="A5535" s="290">
        <f t="shared" si="82"/>
        <v>5310</v>
      </c>
      <c r="B5535" s="290">
        <v>5310</v>
      </c>
      <c r="V5535" s="291">
        <v>998679771</v>
      </c>
      <c r="W5535" s="291" t="s">
        <v>4779</v>
      </c>
    </row>
    <row r="5536" spans="1:35" x14ac:dyDescent="0.35">
      <c r="A5536" s="290">
        <f t="shared" si="82"/>
        <v>5311</v>
      </c>
      <c r="B5536" s="290">
        <v>5311</v>
      </c>
      <c r="V5536" s="291">
        <v>638092100</v>
      </c>
      <c r="W5536" s="291" t="s">
        <v>4780</v>
      </c>
    </row>
    <row r="5537" spans="1:35" x14ac:dyDescent="0.35">
      <c r="A5537" s="290">
        <f t="shared" si="82"/>
        <v>5312</v>
      </c>
      <c r="B5537" s="290">
        <v>5312</v>
      </c>
      <c r="V5537" s="291">
        <v>127455035</v>
      </c>
      <c r="W5537" s="291" t="s">
        <v>4868</v>
      </c>
    </row>
    <row r="5538" spans="1:35" ht="46.5" x14ac:dyDescent="0.35">
      <c r="A5538" s="290">
        <f t="shared" si="82"/>
        <v>5313</v>
      </c>
      <c r="B5538" s="290">
        <v>5313</v>
      </c>
      <c r="C5538" s="291">
        <v>129084651</v>
      </c>
      <c r="D5538" s="291" t="s">
        <v>605</v>
      </c>
      <c r="E5538" s="291">
        <v>965707586</v>
      </c>
      <c r="F5538" s="291" t="s">
        <v>725</v>
      </c>
      <c r="K5538" s="292" t="s">
        <v>10018</v>
      </c>
      <c r="L5538" s="293">
        <v>44944</v>
      </c>
      <c r="M5538" s="291">
        <v>722122662</v>
      </c>
      <c r="N5538" s="291" t="s">
        <v>10345</v>
      </c>
      <c r="P5538" s="291" t="s">
        <v>5416</v>
      </c>
      <c r="Q5538" s="291" t="s">
        <v>5417</v>
      </c>
      <c r="R5538" s="291" t="s">
        <v>10465</v>
      </c>
      <c r="S5538" s="291" t="s">
        <v>5418</v>
      </c>
      <c r="T5538" s="291" t="s">
        <v>31</v>
      </c>
      <c r="U5538" s="291">
        <v>1</v>
      </c>
      <c r="V5538" s="291">
        <v>104430631</v>
      </c>
      <c r="W5538" s="291" t="s">
        <v>277</v>
      </c>
      <c r="Y5538" s="291" t="s">
        <v>26</v>
      </c>
      <c r="Z5538" s="291" t="s">
        <v>26</v>
      </c>
      <c r="AF5538" s="295">
        <v>44959</v>
      </c>
      <c r="AI5538" s="291" t="s">
        <v>10721</v>
      </c>
    </row>
    <row r="5539" spans="1:35" x14ac:dyDescent="0.35">
      <c r="A5539" s="290">
        <f t="shared" si="82"/>
        <v>5314</v>
      </c>
      <c r="B5539" s="290">
        <v>5314</v>
      </c>
      <c r="V5539" s="291">
        <v>353358909</v>
      </c>
      <c r="W5539" s="291" t="s">
        <v>278</v>
      </c>
    </row>
    <row r="5540" spans="1:35" ht="62" x14ac:dyDescent="0.35">
      <c r="A5540" s="290">
        <f t="shared" ref="A5540:A5603" si="83">A5539+1</f>
        <v>5315</v>
      </c>
      <c r="B5540" s="290">
        <v>5315</v>
      </c>
      <c r="C5540" s="291">
        <v>129084651</v>
      </c>
      <c r="D5540" s="291" t="s">
        <v>605</v>
      </c>
      <c r="E5540" s="291">
        <v>965707586</v>
      </c>
      <c r="F5540" s="291" t="s">
        <v>725</v>
      </c>
      <c r="M5540" s="291">
        <v>556963634</v>
      </c>
      <c r="N5540" s="291" t="s">
        <v>5419</v>
      </c>
      <c r="Q5540" s="291" t="s">
        <v>5420</v>
      </c>
      <c r="R5540" s="291" t="s">
        <v>5421</v>
      </c>
      <c r="S5540" s="291" t="s">
        <v>5422</v>
      </c>
      <c r="T5540" s="291" t="s">
        <v>31</v>
      </c>
      <c r="U5540" s="291">
        <v>2</v>
      </c>
      <c r="W5540" s="291" t="s">
        <v>84</v>
      </c>
      <c r="Y5540" s="291" t="s">
        <v>26</v>
      </c>
      <c r="Z5540" s="291" t="s">
        <v>26</v>
      </c>
      <c r="AA5540" s="291" t="s">
        <v>12378</v>
      </c>
      <c r="AF5540" s="295">
        <v>45167</v>
      </c>
      <c r="AI5540" s="291" t="s">
        <v>12058</v>
      </c>
    </row>
    <row r="5541" spans="1:35" ht="62" x14ac:dyDescent="0.35">
      <c r="A5541" s="290">
        <f t="shared" si="83"/>
        <v>5316</v>
      </c>
      <c r="B5541" s="290">
        <v>5316</v>
      </c>
      <c r="C5541" s="291">
        <v>129084651</v>
      </c>
      <c r="D5541" s="291" t="s">
        <v>605</v>
      </c>
      <c r="E5541" s="291">
        <v>965707586</v>
      </c>
      <c r="F5541" s="291" t="s">
        <v>725</v>
      </c>
      <c r="M5541" s="291">
        <v>492742957</v>
      </c>
      <c r="N5541" s="291" t="s">
        <v>5423</v>
      </c>
      <c r="Q5541" s="291" t="s">
        <v>5424</v>
      </c>
      <c r="R5541" s="291" t="s">
        <v>5425</v>
      </c>
      <c r="S5541" s="291" t="s">
        <v>5426</v>
      </c>
      <c r="T5541" s="291" t="s">
        <v>31</v>
      </c>
      <c r="U5541" s="291">
        <v>1</v>
      </c>
      <c r="V5541" s="291">
        <v>428999623</v>
      </c>
      <c r="W5541" s="291" t="s">
        <v>4867</v>
      </c>
      <c r="Y5541" s="291" t="s">
        <v>26</v>
      </c>
      <c r="Z5541" s="291" t="s">
        <v>26</v>
      </c>
      <c r="AF5541" s="295">
        <v>44620</v>
      </c>
    </row>
    <row r="5542" spans="1:35" x14ac:dyDescent="0.35">
      <c r="A5542" s="290">
        <f t="shared" si="83"/>
        <v>5317</v>
      </c>
      <c r="B5542" s="290">
        <v>5317</v>
      </c>
      <c r="V5542" s="291">
        <v>248303092</v>
      </c>
      <c r="W5542" s="291" t="s">
        <v>4229</v>
      </c>
    </row>
    <row r="5543" spans="1:35" x14ac:dyDescent="0.35">
      <c r="A5543" s="290">
        <f t="shared" si="83"/>
        <v>5318</v>
      </c>
      <c r="B5543" s="290">
        <v>5318</v>
      </c>
      <c r="V5543" s="291">
        <v>998679771</v>
      </c>
      <c r="W5543" s="291" t="s">
        <v>4779</v>
      </c>
    </row>
    <row r="5544" spans="1:35" x14ac:dyDescent="0.35">
      <c r="A5544" s="290">
        <f t="shared" si="83"/>
        <v>5319</v>
      </c>
      <c r="B5544" s="290">
        <v>5319</v>
      </c>
      <c r="V5544" s="291">
        <v>638092100</v>
      </c>
      <c r="W5544" s="291" t="s">
        <v>4780</v>
      </c>
    </row>
    <row r="5545" spans="1:35" x14ac:dyDescent="0.35">
      <c r="A5545" s="290">
        <f t="shared" si="83"/>
        <v>5320</v>
      </c>
      <c r="B5545" s="290">
        <v>5320</v>
      </c>
      <c r="V5545" s="291">
        <v>127455035</v>
      </c>
      <c r="W5545" s="291" t="s">
        <v>4868</v>
      </c>
    </row>
    <row r="5546" spans="1:35" ht="31" x14ac:dyDescent="0.35">
      <c r="A5546" s="290">
        <f t="shared" si="83"/>
        <v>5321</v>
      </c>
      <c r="B5546" s="290">
        <v>5321</v>
      </c>
      <c r="C5546" s="291">
        <v>129084651</v>
      </c>
      <c r="D5546" s="291" t="s">
        <v>605</v>
      </c>
      <c r="E5546" s="291">
        <v>965707586</v>
      </c>
      <c r="F5546" s="291" t="s">
        <v>725</v>
      </c>
      <c r="G5546" s="291">
        <v>377064836</v>
      </c>
      <c r="H5546" s="291" t="s">
        <v>5427</v>
      </c>
      <c r="J5546" s="291" t="s">
        <v>5430</v>
      </c>
      <c r="M5546" s="291">
        <v>377064836</v>
      </c>
      <c r="N5546" s="291" t="s">
        <v>5427</v>
      </c>
      <c r="Q5546" s="291" t="s">
        <v>5428</v>
      </c>
      <c r="R5546" s="291" t="s">
        <v>5429</v>
      </c>
      <c r="S5546" s="291" t="s">
        <v>5430</v>
      </c>
      <c r="T5546" s="291" t="s">
        <v>31</v>
      </c>
      <c r="U5546" s="291">
        <v>2</v>
      </c>
      <c r="V5546" s="291">
        <v>437269318</v>
      </c>
      <c r="W5546" s="291" t="s">
        <v>5431</v>
      </c>
      <c r="Y5546" s="291" t="s">
        <v>26</v>
      </c>
      <c r="Z5546" s="291" t="s">
        <v>26</v>
      </c>
      <c r="AF5546" s="295">
        <v>44523</v>
      </c>
    </row>
    <row r="5547" spans="1:35" x14ac:dyDescent="0.35">
      <c r="A5547" s="290">
        <f t="shared" si="83"/>
        <v>5322</v>
      </c>
      <c r="B5547" s="290">
        <v>5322</v>
      </c>
      <c r="V5547" s="291">
        <v>838317013</v>
      </c>
      <c r="W5547" s="291" t="s">
        <v>5432</v>
      </c>
    </row>
    <row r="5548" spans="1:35" ht="31" x14ac:dyDescent="0.35">
      <c r="A5548" s="290">
        <f t="shared" si="83"/>
        <v>5323</v>
      </c>
      <c r="B5548" s="290">
        <v>5323</v>
      </c>
      <c r="V5548" s="291">
        <v>585672584</v>
      </c>
      <c r="W5548" s="291" t="s">
        <v>5433</v>
      </c>
    </row>
    <row r="5549" spans="1:35" x14ac:dyDescent="0.35">
      <c r="A5549" s="290">
        <f t="shared" si="83"/>
        <v>5324</v>
      </c>
      <c r="B5549" s="290">
        <v>5324</v>
      </c>
      <c r="V5549" s="291">
        <v>807835037</v>
      </c>
      <c r="W5549" s="291" t="s">
        <v>3446</v>
      </c>
    </row>
    <row r="5550" spans="1:35" x14ac:dyDescent="0.35">
      <c r="A5550" s="290">
        <f t="shared" si="83"/>
        <v>5325</v>
      </c>
      <c r="B5550" s="290">
        <v>5325</v>
      </c>
      <c r="V5550" s="291">
        <v>746038746</v>
      </c>
      <c r="W5550" s="291" t="s">
        <v>1063</v>
      </c>
    </row>
    <row r="5551" spans="1:35" ht="46.5" x14ac:dyDescent="0.35">
      <c r="A5551" s="290">
        <f t="shared" si="83"/>
        <v>5326</v>
      </c>
      <c r="B5551" s="290">
        <v>5326</v>
      </c>
      <c r="C5551" s="291">
        <v>129084651</v>
      </c>
      <c r="D5551" s="291" t="s">
        <v>605</v>
      </c>
      <c r="E5551" s="291">
        <v>965707586</v>
      </c>
      <c r="F5551" s="291" t="s">
        <v>725</v>
      </c>
      <c r="G5551" s="291">
        <v>377064836</v>
      </c>
      <c r="H5551" s="291" t="s">
        <v>5427</v>
      </c>
      <c r="J5551" s="291" t="s">
        <v>5430</v>
      </c>
      <c r="M5551" s="291">
        <v>779642303</v>
      </c>
      <c r="N5551" s="291" t="s">
        <v>5434</v>
      </c>
      <c r="Q5551" s="291" t="s">
        <v>5435</v>
      </c>
      <c r="R5551" s="291" t="s">
        <v>5436</v>
      </c>
      <c r="S5551" s="291" t="s">
        <v>5437</v>
      </c>
      <c r="T5551" s="291" t="s">
        <v>83</v>
      </c>
      <c r="W5551" s="291" t="s">
        <v>84</v>
      </c>
      <c r="Y5551" s="291" t="s">
        <v>26</v>
      </c>
      <c r="Z5551" s="291" t="s">
        <v>26</v>
      </c>
      <c r="AF5551" s="295">
        <v>44523</v>
      </c>
    </row>
    <row r="5552" spans="1:35" ht="77.5" x14ac:dyDescent="0.35">
      <c r="A5552" s="290">
        <f t="shared" si="83"/>
        <v>5327</v>
      </c>
      <c r="B5552" s="290">
        <v>5327</v>
      </c>
      <c r="C5552" s="291">
        <v>129084651</v>
      </c>
      <c r="D5552" s="291" t="s">
        <v>605</v>
      </c>
      <c r="E5552" s="291">
        <v>965707586</v>
      </c>
      <c r="F5552" s="291" t="s">
        <v>725</v>
      </c>
      <c r="K5552" s="292" t="s">
        <v>10018</v>
      </c>
      <c r="L5552" s="387">
        <v>45324</v>
      </c>
      <c r="M5552" s="291">
        <v>258291510</v>
      </c>
      <c r="N5552" s="291" t="s">
        <v>5438</v>
      </c>
      <c r="Q5552" s="291" t="s">
        <v>5439</v>
      </c>
      <c r="R5552" s="291" t="s">
        <v>12040</v>
      </c>
      <c r="S5552" s="291" t="s">
        <v>5440</v>
      </c>
      <c r="T5552" s="291" t="s">
        <v>31</v>
      </c>
      <c r="U5552" s="291">
        <v>1</v>
      </c>
      <c r="V5552" s="291">
        <v>428999623</v>
      </c>
      <c r="W5552" s="291" t="s">
        <v>4867</v>
      </c>
      <c r="Y5552" s="291" t="s">
        <v>26</v>
      </c>
      <c r="Z5552" s="291" t="s">
        <v>26</v>
      </c>
      <c r="AF5552" s="278">
        <v>45350</v>
      </c>
      <c r="AI5552" s="419" t="s">
        <v>16140</v>
      </c>
    </row>
    <row r="5553" spans="1:35" x14ac:dyDescent="0.35">
      <c r="A5553" s="290">
        <f t="shared" si="83"/>
        <v>5328</v>
      </c>
      <c r="B5553" s="290">
        <v>5328</v>
      </c>
      <c r="V5553" s="291">
        <v>248303092</v>
      </c>
      <c r="W5553" s="291" t="s">
        <v>4229</v>
      </c>
    </row>
    <row r="5554" spans="1:35" x14ac:dyDescent="0.35">
      <c r="A5554" s="290">
        <f t="shared" si="83"/>
        <v>5329</v>
      </c>
      <c r="B5554" s="290">
        <v>5329</v>
      </c>
      <c r="V5554" s="291">
        <v>998679771</v>
      </c>
      <c r="W5554" s="291" t="s">
        <v>4779</v>
      </c>
    </row>
    <row r="5555" spans="1:35" x14ac:dyDescent="0.35">
      <c r="A5555" s="290">
        <f t="shared" si="83"/>
        <v>5330</v>
      </c>
      <c r="B5555" s="290">
        <v>5330</v>
      </c>
      <c r="V5555" s="291">
        <v>638092100</v>
      </c>
      <c r="W5555" s="291" t="s">
        <v>4780</v>
      </c>
    </row>
    <row r="5556" spans="1:35" x14ac:dyDescent="0.35">
      <c r="A5556" s="290">
        <f t="shared" si="83"/>
        <v>5331</v>
      </c>
      <c r="B5556" s="290">
        <v>5331</v>
      </c>
      <c r="V5556" s="291">
        <v>127455035</v>
      </c>
      <c r="W5556" s="291" t="s">
        <v>4868</v>
      </c>
    </row>
    <row r="5557" spans="1:35" ht="31" x14ac:dyDescent="0.35">
      <c r="A5557" s="290">
        <f t="shared" si="83"/>
        <v>5332</v>
      </c>
      <c r="B5557" s="290">
        <v>5332</v>
      </c>
      <c r="K5557" s="292" t="s">
        <v>10014</v>
      </c>
      <c r="L5557" s="387">
        <v>45324</v>
      </c>
      <c r="V5557" s="291">
        <v>347968905</v>
      </c>
      <c r="W5557" s="291" t="s">
        <v>12379</v>
      </c>
      <c r="AF5557" s="278">
        <v>45350</v>
      </c>
      <c r="AI5557" s="419" t="s">
        <v>16140</v>
      </c>
    </row>
    <row r="5558" spans="1:35" ht="77.5" x14ac:dyDescent="0.35">
      <c r="A5558" s="290">
        <f t="shared" si="83"/>
        <v>5333</v>
      </c>
      <c r="B5558" s="290">
        <v>5333</v>
      </c>
      <c r="C5558" s="291">
        <v>129084651</v>
      </c>
      <c r="D5558" s="291" t="s">
        <v>605</v>
      </c>
      <c r="E5558" s="291">
        <v>965707586</v>
      </c>
      <c r="F5558" s="291" t="s">
        <v>725</v>
      </c>
      <c r="K5558" s="292" t="s">
        <v>10018</v>
      </c>
      <c r="L5558" s="387">
        <v>45324</v>
      </c>
      <c r="M5558" s="291">
        <v>175995366</v>
      </c>
      <c r="N5558" s="291" t="s">
        <v>5441</v>
      </c>
      <c r="Q5558" s="291" t="s">
        <v>5442</v>
      </c>
      <c r="R5558" s="291" t="s">
        <v>12041</v>
      </c>
      <c r="S5558" s="291" t="s">
        <v>5443</v>
      </c>
      <c r="T5558" s="291" t="s">
        <v>31</v>
      </c>
      <c r="U5558" s="291">
        <v>1</v>
      </c>
      <c r="V5558" s="291">
        <v>428999623</v>
      </c>
      <c r="W5558" s="291" t="s">
        <v>4867</v>
      </c>
      <c r="Y5558" s="291" t="s">
        <v>26</v>
      </c>
      <c r="Z5558" s="291" t="s">
        <v>26</v>
      </c>
      <c r="AF5558" s="278">
        <v>45350</v>
      </c>
      <c r="AI5558" s="419" t="s">
        <v>16140</v>
      </c>
    </row>
    <row r="5559" spans="1:35" x14ac:dyDescent="0.35">
      <c r="A5559" s="290">
        <f t="shared" si="83"/>
        <v>5334</v>
      </c>
      <c r="B5559" s="290">
        <v>5334</v>
      </c>
      <c r="V5559" s="291">
        <v>248303092</v>
      </c>
      <c r="W5559" s="291" t="s">
        <v>4229</v>
      </c>
    </row>
    <row r="5560" spans="1:35" x14ac:dyDescent="0.35">
      <c r="A5560" s="290">
        <f t="shared" si="83"/>
        <v>5335</v>
      </c>
      <c r="B5560" s="290">
        <v>5335</v>
      </c>
      <c r="V5560" s="291">
        <v>998679771</v>
      </c>
      <c r="W5560" s="291" t="s">
        <v>4779</v>
      </c>
    </row>
    <row r="5561" spans="1:35" x14ac:dyDescent="0.35">
      <c r="A5561" s="290">
        <f t="shared" si="83"/>
        <v>5336</v>
      </c>
      <c r="B5561" s="290">
        <v>5336</v>
      </c>
      <c r="V5561" s="291">
        <v>638092100</v>
      </c>
      <c r="W5561" s="291" t="s">
        <v>4780</v>
      </c>
    </row>
    <row r="5562" spans="1:35" x14ac:dyDescent="0.35">
      <c r="A5562" s="290">
        <f t="shared" si="83"/>
        <v>5337</v>
      </c>
      <c r="B5562" s="290">
        <v>5337</v>
      </c>
      <c r="V5562" s="291">
        <v>127455035</v>
      </c>
      <c r="W5562" s="291" t="s">
        <v>4868</v>
      </c>
    </row>
    <row r="5563" spans="1:35" ht="31" x14ac:dyDescent="0.35">
      <c r="A5563" s="290">
        <f t="shared" si="83"/>
        <v>5338</v>
      </c>
      <c r="B5563" s="290">
        <v>5338</v>
      </c>
      <c r="K5563" s="292" t="s">
        <v>10014</v>
      </c>
      <c r="L5563" s="387">
        <v>45324</v>
      </c>
      <c r="V5563" s="291">
        <v>347968905</v>
      </c>
      <c r="W5563" s="291" t="s">
        <v>12379</v>
      </c>
      <c r="AF5563" s="278">
        <v>45350</v>
      </c>
      <c r="AI5563" s="419" t="s">
        <v>16140</v>
      </c>
    </row>
    <row r="5564" spans="1:35" ht="77.5" x14ac:dyDescent="0.35">
      <c r="A5564" s="290">
        <f t="shared" si="83"/>
        <v>5339</v>
      </c>
      <c r="B5564" s="290">
        <v>5339</v>
      </c>
      <c r="C5564" s="291">
        <v>129084651</v>
      </c>
      <c r="D5564" s="291" t="s">
        <v>605</v>
      </c>
      <c r="E5564" s="291">
        <v>965707586</v>
      </c>
      <c r="F5564" s="291" t="s">
        <v>725</v>
      </c>
      <c r="K5564" s="292" t="s">
        <v>10018</v>
      </c>
      <c r="L5564" s="387">
        <v>45324</v>
      </c>
      <c r="M5564" s="291">
        <v>643099118</v>
      </c>
      <c r="N5564" s="291" t="s">
        <v>5444</v>
      </c>
      <c r="Q5564" s="291" t="s">
        <v>5445</v>
      </c>
      <c r="R5564" s="291" t="s">
        <v>12042</v>
      </c>
      <c r="S5564" s="291" t="s">
        <v>5446</v>
      </c>
      <c r="T5564" s="291" t="s">
        <v>31</v>
      </c>
      <c r="U5564" s="291">
        <v>1</v>
      </c>
      <c r="V5564" s="291">
        <v>428999623</v>
      </c>
      <c r="W5564" s="291" t="s">
        <v>4867</v>
      </c>
      <c r="Y5564" s="291" t="s">
        <v>26</v>
      </c>
      <c r="Z5564" s="291" t="s">
        <v>26</v>
      </c>
      <c r="AF5564" s="278">
        <v>45350</v>
      </c>
      <c r="AI5564" s="419" t="s">
        <v>16140</v>
      </c>
    </row>
    <row r="5565" spans="1:35" x14ac:dyDescent="0.35">
      <c r="A5565" s="290">
        <f t="shared" si="83"/>
        <v>5340</v>
      </c>
      <c r="B5565" s="290">
        <v>5340</v>
      </c>
      <c r="V5565" s="291">
        <v>248303092</v>
      </c>
      <c r="W5565" s="291" t="s">
        <v>4229</v>
      </c>
    </row>
    <row r="5566" spans="1:35" x14ac:dyDescent="0.35">
      <c r="A5566" s="290">
        <f t="shared" si="83"/>
        <v>5341</v>
      </c>
      <c r="B5566" s="290">
        <v>5341</v>
      </c>
      <c r="V5566" s="291">
        <v>998679771</v>
      </c>
      <c r="W5566" s="291" t="s">
        <v>4779</v>
      </c>
    </row>
    <row r="5567" spans="1:35" x14ac:dyDescent="0.35">
      <c r="A5567" s="290">
        <f t="shared" si="83"/>
        <v>5342</v>
      </c>
      <c r="B5567" s="290">
        <v>5342</v>
      </c>
      <c r="V5567" s="291">
        <v>638092100</v>
      </c>
      <c r="W5567" s="291" t="s">
        <v>4780</v>
      </c>
    </row>
    <row r="5568" spans="1:35" x14ac:dyDescent="0.35">
      <c r="A5568" s="290">
        <f t="shared" si="83"/>
        <v>5343</v>
      </c>
      <c r="B5568" s="290">
        <v>5343</v>
      </c>
      <c r="V5568" s="291">
        <v>127455035</v>
      </c>
      <c r="W5568" s="291" t="s">
        <v>4868</v>
      </c>
    </row>
    <row r="5569" spans="1:35" ht="31" x14ac:dyDescent="0.35">
      <c r="A5569" s="290">
        <f t="shared" si="83"/>
        <v>5344</v>
      </c>
      <c r="B5569" s="290">
        <v>5344</v>
      </c>
      <c r="K5569" s="292" t="s">
        <v>10014</v>
      </c>
      <c r="L5569" s="387">
        <v>45324</v>
      </c>
      <c r="V5569" s="291">
        <v>347968905</v>
      </c>
      <c r="W5569" s="291" t="s">
        <v>12379</v>
      </c>
      <c r="AF5569" s="278">
        <v>45350</v>
      </c>
      <c r="AI5569" s="419" t="s">
        <v>16140</v>
      </c>
    </row>
    <row r="5570" spans="1:35" ht="77.5" x14ac:dyDescent="0.35">
      <c r="A5570" s="290">
        <f t="shared" si="83"/>
        <v>5345</v>
      </c>
      <c r="B5570" s="290">
        <v>5345</v>
      </c>
      <c r="C5570" s="291">
        <v>129084651</v>
      </c>
      <c r="D5570" s="291" t="s">
        <v>605</v>
      </c>
      <c r="E5570" s="291">
        <v>965707586</v>
      </c>
      <c r="F5570" s="291" t="s">
        <v>725</v>
      </c>
      <c r="K5570" s="292" t="s">
        <v>10018</v>
      </c>
      <c r="L5570" s="387">
        <v>45324</v>
      </c>
      <c r="M5570" s="291">
        <v>864290328</v>
      </c>
      <c r="N5570" s="291" t="s">
        <v>5447</v>
      </c>
      <c r="Q5570" s="291" t="s">
        <v>5448</v>
      </c>
      <c r="R5570" s="291" t="s">
        <v>12043</v>
      </c>
      <c r="S5570" s="291" t="s">
        <v>5449</v>
      </c>
      <c r="T5570" s="291" t="s">
        <v>31</v>
      </c>
      <c r="U5570" s="291">
        <v>1</v>
      </c>
      <c r="V5570" s="291">
        <v>428999623</v>
      </c>
      <c r="W5570" s="291" t="s">
        <v>4867</v>
      </c>
      <c r="Y5570" s="291" t="s">
        <v>26</v>
      </c>
      <c r="Z5570" s="291" t="s">
        <v>26</v>
      </c>
      <c r="AF5570" s="278">
        <v>45350</v>
      </c>
      <c r="AI5570" s="419" t="s">
        <v>16140</v>
      </c>
    </row>
    <row r="5571" spans="1:35" x14ac:dyDescent="0.35">
      <c r="A5571" s="290">
        <f t="shared" si="83"/>
        <v>5346</v>
      </c>
      <c r="B5571" s="290">
        <v>5346</v>
      </c>
      <c r="V5571" s="291">
        <v>248303092</v>
      </c>
      <c r="W5571" s="291" t="s">
        <v>4229</v>
      </c>
    </row>
    <row r="5572" spans="1:35" x14ac:dyDescent="0.35">
      <c r="A5572" s="290">
        <f t="shared" si="83"/>
        <v>5347</v>
      </c>
      <c r="B5572" s="290">
        <v>5347</v>
      </c>
      <c r="V5572" s="291">
        <v>998679771</v>
      </c>
      <c r="W5572" s="291" t="s">
        <v>4779</v>
      </c>
    </row>
    <row r="5573" spans="1:35" x14ac:dyDescent="0.35">
      <c r="A5573" s="290">
        <f t="shared" si="83"/>
        <v>5348</v>
      </c>
      <c r="B5573" s="290">
        <v>5348</v>
      </c>
      <c r="V5573" s="291">
        <v>638092100</v>
      </c>
      <c r="W5573" s="291" t="s">
        <v>4780</v>
      </c>
    </row>
    <row r="5574" spans="1:35" x14ac:dyDescent="0.35">
      <c r="A5574" s="290">
        <f t="shared" si="83"/>
        <v>5349</v>
      </c>
      <c r="B5574" s="290">
        <v>5349</v>
      </c>
      <c r="V5574" s="291">
        <v>127455035</v>
      </c>
      <c r="W5574" s="291" t="s">
        <v>4868</v>
      </c>
    </row>
    <row r="5575" spans="1:35" ht="31" x14ac:dyDescent="0.35">
      <c r="A5575" s="290">
        <f t="shared" si="83"/>
        <v>5350</v>
      </c>
      <c r="B5575" s="290">
        <v>5350</v>
      </c>
      <c r="K5575" s="292" t="s">
        <v>10014</v>
      </c>
      <c r="L5575" s="387">
        <v>45324</v>
      </c>
      <c r="V5575" s="291">
        <v>347968905</v>
      </c>
      <c r="W5575" s="291" t="s">
        <v>12379</v>
      </c>
      <c r="AF5575" s="278">
        <v>45350</v>
      </c>
      <c r="AI5575" s="419" t="s">
        <v>16140</v>
      </c>
    </row>
    <row r="5576" spans="1:35" ht="77.5" x14ac:dyDescent="0.35">
      <c r="A5576" s="290">
        <f t="shared" si="83"/>
        <v>5351</v>
      </c>
      <c r="B5576" s="290">
        <v>5351</v>
      </c>
      <c r="C5576" s="291">
        <v>129084651</v>
      </c>
      <c r="D5576" s="291" t="s">
        <v>605</v>
      </c>
      <c r="E5576" s="291">
        <v>965707586</v>
      </c>
      <c r="F5576" s="291" t="s">
        <v>725</v>
      </c>
      <c r="K5576" s="292" t="s">
        <v>10018</v>
      </c>
      <c r="L5576" s="387">
        <v>45324</v>
      </c>
      <c r="M5576" s="291">
        <v>386950237</v>
      </c>
      <c r="N5576" s="291" t="s">
        <v>5450</v>
      </c>
      <c r="Q5576" s="291" t="s">
        <v>5451</v>
      </c>
      <c r="R5576" s="291" t="s">
        <v>12044</v>
      </c>
      <c r="S5576" s="291" t="s">
        <v>5452</v>
      </c>
      <c r="T5576" s="291" t="s">
        <v>31</v>
      </c>
      <c r="U5576" s="291">
        <v>1</v>
      </c>
      <c r="V5576" s="291">
        <v>428999623</v>
      </c>
      <c r="W5576" s="291" t="s">
        <v>4867</v>
      </c>
      <c r="Y5576" s="291" t="s">
        <v>26</v>
      </c>
      <c r="Z5576" s="291" t="s">
        <v>26</v>
      </c>
      <c r="AF5576" s="278">
        <v>45350</v>
      </c>
      <c r="AI5576" s="419" t="s">
        <v>16140</v>
      </c>
    </row>
    <row r="5577" spans="1:35" x14ac:dyDescent="0.35">
      <c r="A5577" s="290">
        <f t="shared" si="83"/>
        <v>5352</v>
      </c>
      <c r="B5577" s="290">
        <v>5352</v>
      </c>
      <c r="V5577" s="291">
        <v>248303092</v>
      </c>
      <c r="W5577" s="291" t="s">
        <v>4229</v>
      </c>
    </row>
    <row r="5578" spans="1:35" x14ac:dyDescent="0.35">
      <c r="A5578" s="290">
        <f t="shared" si="83"/>
        <v>5353</v>
      </c>
      <c r="B5578" s="290">
        <v>5353</v>
      </c>
      <c r="V5578" s="291">
        <v>998679771</v>
      </c>
      <c r="W5578" s="291" t="s">
        <v>4779</v>
      </c>
    </row>
    <row r="5579" spans="1:35" x14ac:dyDescent="0.35">
      <c r="A5579" s="290">
        <f t="shared" si="83"/>
        <v>5354</v>
      </c>
      <c r="B5579" s="290">
        <v>5354</v>
      </c>
      <c r="V5579" s="291">
        <v>638092100</v>
      </c>
      <c r="W5579" s="291" t="s">
        <v>4780</v>
      </c>
    </row>
    <row r="5580" spans="1:35" x14ac:dyDescent="0.35">
      <c r="A5580" s="290">
        <f t="shared" si="83"/>
        <v>5355</v>
      </c>
      <c r="B5580" s="290">
        <v>5355</v>
      </c>
      <c r="V5580" s="291">
        <v>127455035</v>
      </c>
      <c r="W5580" s="291" t="s">
        <v>4868</v>
      </c>
    </row>
    <row r="5581" spans="1:35" ht="31" x14ac:dyDescent="0.35">
      <c r="A5581" s="290">
        <f t="shared" si="83"/>
        <v>5356</v>
      </c>
      <c r="B5581" s="290">
        <v>5356</v>
      </c>
      <c r="K5581" s="292" t="s">
        <v>10014</v>
      </c>
      <c r="L5581" s="387">
        <v>45324</v>
      </c>
      <c r="V5581" s="291">
        <v>347968905</v>
      </c>
      <c r="W5581" s="291" t="s">
        <v>12379</v>
      </c>
      <c r="AF5581" s="278">
        <v>45350</v>
      </c>
      <c r="AI5581" s="419" t="s">
        <v>16140</v>
      </c>
    </row>
    <row r="5582" spans="1:35" ht="77.5" x14ac:dyDescent="0.35">
      <c r="A5582" s="290">
        <f t="shared" si="83"/>
        <v>5357</v>
      </c>
      <c r="B5582" s="290">
        <v>5357</v>
      </c>
      <c r="C5582" s="291">
        <v>129084651</v>
      </c>
      <c r="D5582" s="291" t="s">
        <v>605</v>
      </c>
      <c r="E5582" s="291">
        <v>965707586</v>
      </c>
      <c r="F5582" s="291" t="s">
        <v>725</v>
      </c>
      <c r="K5582" s="292" t="s">
        <v>10018</v>
      </c>
      <c r="L5582" s="387">
        <v>45324</v>
      </c>
      <c r="M5582" s="291">
        <v>480217113</v>
      </c>
      <c r="N5582" s="291" t="s">
        <v>5453</v>
      </c>
      <c r="Q5582" s="291" t="s">
        <v>5454</v>
      </c>
      <c r="R5582" s="291" t="s">
        <v>12045</v>
      </c>
      <c r="S5582" s="291" t="s">
        <v>5455</v>
      </c>
      <c r="T5582" s="291" t="s">
        <v>31</v>
      </c>
      <c r="U5582" s="291">
        <v>1</v>
      </c>
      <c r="V5582" s="291">
        <v>428999623</v>
      </c>
      <c r="W5582" s="291" t="s">
        <v>4867</v>
      </c>
      <c r="Y5582" s="291" t="s">
        <v>26</v>
      </c>
      <c r="Z5582" s="291" t="s">
        <v>26</v>
      </c>
      <c r="AF5582" s="278">
        <v>45350</v>
      </c>
      <c r="AI5582" s="419" t="s">
        <v>16140</v>
      </c>
    </row>
    <row r="5583" spans="1:35" x14ac:dyDescent="0.35">
      <c r="A5583" s="290">
        <f t="shared" si="83"/>
        <v>5358</v>
      </c>
      <c r="B5583" s="290">
        <v>5358</v>
      </c>
      <c r="V5583" s="291">
        <v>248303092</v>
      </c>
      <c r="W5583" s="291" t="s">
        <v>4229</v>
      </c>
    </row>
    <row r="5584" spans="1:35" x14ac:dyDescent="0.35">
      <c r="A5584" s="290">
        <f t="shared" si="83"/>
        <v>5359</v>
      </c>
      <c r="B5584" s="290">
        <v>5359</v>
      </c>
      <c r="V5584" s="291">
        <v>998679771</v>
      </c>
      <c r="W5584" s="291" t="s">
        <v>4779</v>
      </c>
    </row>
    <row r="5585" spans="1:35" x14ac:dyDescent="0.35">
      <c r="A5585" s="290">
        <f t="shared" si="83"/>
        <v>5360</v>
      </c>
      <c r="B5585" s="290">
        <v>5360</v>
      </c>
      <c r="V5585" s="291">
        <v>638092100</v>
      </c>
      <c r="W5585" s="291" t="s">
        <v>4780</v>
      </c>
    </row>
    <row r="5586" spans="1:35" x14ac:dyDescent="0.35">
      <c r="A5586" s="290">
        <f t="shared" si="83"/>
        <v>5361</v>
      </c>
      <c r="B5586" s="290">
        <v>5361</v>
      </c>
      <c r="V5586" s="291">
        <v>127455035</v>
      </c>
      <c r="W5586" s="291" t="s">
        <v>4868</v>
      </c>
    </row>
    <row r="5587" spans="1:35" ht="31" x14ac:dyDescent="0.35">
      <c r="A5587" s="290">
        <f t="shared" si="83"/>
        <v>5362</v>
      </c>
      <c r="B5587" s="290">
        <v>5362</v>
      </c>
      <c r="K5587" s="292" t="s">
        <v>10014</v>
      </c>
      <c r="L5587" s="387">
        <v>45324</v>
      </c>
      <c r="V5587" s="291">
        <v>347968905</v>
      </c>
      <c r="W5587" s="291" t="s">
        <v>12379</v>
      </c>
      <c r="AF5587" s="278">
        <v>45350</v>
      </c>
      <c r="AI5587" s="419" t="s">
        <v>16140</v>
      </c>
    </row>
    <row r="5588" spans="1:35" ht="77.5" x14ac:dyDescent="0.35">
      <c r="A5588" s="290">
        <f t="shared" si="83"/>
        <v>5363</v>
      </c>
      <c r="B5588" s="290">
        <v>5363</v>
      </c>
      <c r="C5588" s="291">
        <v>129084651</v>
      </c>
      <c r="D5588" s="291" t="s">
        <v>605</v>
      </c>
      <c r="E5588" s="291">
        <v>965707586</v>
      </c>
      <c r="F5588" s="291" t="s">
        <v>725</v>
      </c>
      <c r="K5588" s="292" t="s">
        <v>10018</v>
      </c>
      <c r="L5588" s="387">
        <v>45324</v>
      </c>
      <c r="M5588" s="291">
        <v>645361463</v>
      </c>
      <c r="N5588" s="291" t="s">
        <v>5456</v>
      </c>
      <c r="Q5588" s="291" t="s">
        <v>5457</v>
      </c>
      <c r="R5588" s="291" t="s">
        <v>12046</v>
      </c>
      <c r="S5588" s="291" t="s">
        <v>5458</v>
      </c>
      <c r="T5588" s="291" t="s">
        <v>31</v>
      </c>
      <c r="U5588" s="291">
        <v>1</v>
      </c>
      <c r="V5588" s="291">
        <v>428999623</v>
      </c>
      <c r="W5588" s="291" t="s">
        <v>4867</v>
      </c>
      <c r="Y5588" s="291" t="s">
        <v>26</v>
      </c>
      <c r="Z5588" s="291" t="s">
        <v>26</v>
      </c>
      <c r="AF5588" s="278">
        <v>45350</v>
      </c>
      <c r="AI5588" s="419" t="s">
        <v>16140</v>
      </c>
    </row>
    <row r="5589" spans="1:35" x14ac:dyDescent="0.35">
      <c r="A5589" s="290">
        <f t="shared" si="83"/>
        <v>5364</v>
      </c>
      <c r="B5589" s="290">
        <v>5364</v>
      </c>
      <c r="N5589" s="338"/>
      <c r="O5589" s="338"/>
      <c r="P5589" s="338"/>
      <c r="V5589" s="291">
        <v>248303092</v>
      </c>
      <c r="W5589" s="291" t="s">
        <v>4229</v>
      </c>
    </row>
    <row r="5590" spans="1:35" x14ac:dyDescent="0.35">
      <c r="A5590" s="290">
        <f t="shared" si="83"/>
        <v>5365</v>
      </c>
      <c r="B5590" s="290">
        <v>5365</v>
      </c>
      <c r="V5590" s="291">
        <v>998679771</v>
      </c>
      <c r="W5590" s="291" t="s">
        <v>4779</v>
      </c>
    </row>
    <row r="5591" spans="1:35" x14ac:dyDescent="0.35">
      <c r="A5591" s="290">
        <f t="shared" si="83"/>
        <v>5366</v>
      </c>
      <c r="B5591" s="290">
        <v>5366</v>
      </c>
      <c r="V5591" s="291">
        <v>638092100</v>
      </c>
      <c r="W5591" s="291" t="s">
        <v>4780</v>
      </c>
    </row>
    <row r="5592" spans="1:35" x14ac:dyDescent="0.35">
      <c r="A5592" s="290">
        <f t="shared" si="83"/>
        <v>5367</v>
      </c>
      <c r="B5592" s="290">
        <v>5367</v>
      </c>
      <c r="V5592" s="291">
        <v>127455035</v>
      </c>
      <c r="W5592" s="291" t="s">
        <v>4868</v>
      </c>
    </row>
    <row r="5593" spans="1:35" ht="31" x14ac:dyDescent="0.35">
      <c r="A5593" s="290">
        <f t="shared" si="83"/>
        <v>5368</v>
      </c>
      <c r="B5593" s="290">
        <v>5368</v>
      </c>
      <c r="K5593" s="292" t="s">
        <v>10014</v>
      </c>
      <c r="L5593" s="387">
        <v>45324</v>
      </c>
      <c r="V5593" s="291">
        <v>347968905</v>
      </c>
      <c r="W5593" s="291" t="s">
        <v>12379</v>
      </c>
      <c r="AF5593" s="278">
        <v>45350</v>
      </c>
      <c r="AI5593" s="419" t="s">
        <v>16140</v>
      </c>
    </row>
    <row r="5594" spans="1:35" ht="77.5" x14ac:dyDescent="0.35">
      <c r="A5594" s="290">
        <f t="shared" si="83"/>
        <v>5369</v>
      </c>
      <c r="B5594" s="290">
        <v>5369</v>
      </c>
      <c r="C5594" s="291">
        <v>129084651</v>
      </c>
      <c r="D5594" s="291" t="s">
        <v>605</v>
      </c>
      <c r="E5594" s="291">
        <v>965707586</v>
      </c>
      <c r="F5594" s="291" t="s">
        <v>725</v>
      </c>
      <c r="K5594" s="292" t="s">
        <v>10018</v>
      </c>
      <c r="L5594" s="387">
        <v>45324</v>
      </c>
      <c r="M5594" s="291">
        <v>882838859</v>
      </c>
      <c r="N5594" s="291" t="s">
        <v>5459</v>
      </c>
      <c r="Q5594" s="291" t="s">
        <v>5460</v>
      </c>
      <c r="R5594" s="291" t="s">
        <v>12047</v>
      </c>
      <c r="S5594" s="291" t="s">
        <v>5461</v>
      </c>
      <c r="T5594" s="291" t="s">
        <v>31</v>
      </c>
      <c r="U5594" s="291">
        <v>1</v>
      </c>
      <c r="V5594" s="291">
        <v>428999623</v>
      </c>
      <c r="W5594" s="291" t="s">
        <v>4867</v>
      </c>
      <c r="Y5594" s="291" t="s">
        <v>26</v>
      </c>
      <c r="Z5594" s="291" t="s">
        <v>26</v>
      </c>
      <c r="AF5594" s="278">
        <v>45350</v>
      </c>
      <c r="AI5594" s="419" t="s">
        <v>16140</v>
      </c>
    </row>
    <row r="5595" spans="1:35" x14ac:dyDescent="0.35">
      <c r="A5595" s="290">
        <f t="shared" si="83"/>
        <v>5370</v>
      </c>
      <c r="B5595" s="290">
        <v>5370</v>
      </c>
      <c r="V5595" s="291">
        <v>248303092</v>
      </c>
      <c r="W5595" s="291" t="s">
        <v>4229</v>
      </c>
    </row>
    <row r="5596" spans="1:35" x14ac:dyDescent="0.35">
      <c r="A5596" s="290">
        <f t="shared" si="83"/>
        <v>5371</v>
      </c>
      <c r="B5596" s="290">
        <v>5371</v>
      </c>
      <c r="V5596" s="291">
        <v>998679771</v>
      </c>
      <c r="W5596" s="291" t="s">
        <v>4779</v>
      </c>
    </row>
    <row r="5597" spans="1:35" x14ac:dyDescent="0.35">
      <c r="A5597" s="290">
        <f t="shared" si="83"/>
        <v>5372</v>
      </c>
      <c r="B5597" s="290">
        <v>5372</v>
      </c>
      <c r="V5597" s="291">
        <v>638092100</v>
      </c>
      <c r="W5597" s="291" t="s">
        <v>4780</v>
      </c>
    </row>
    <row r="5598" spans="1:35" x14ac:dyDescent="0.35">
      <c r="A5598" s="290">
        <f t="shared" si="83"/>
        <v>5373</v>
      </c>
      <c r="B5598" s="290">
        <v>5373</v>
      </c>
      <c r="V5598" s="291">
        <v>127455035</v>
      </c>
      <c r="W5598" s="291" t="s">
        <v>4868</v>
      </c>
    </row>
    <row r="5599" spans="1:35" ht="31" x14ac:dyDescent="0.35">
      <c r="A5599" s="290">
        <f t="shared" si="83"/>
        <v>5374</v>
      </c>
      <c r="B5599" s="290">
        <v>5374</v>
      </c>
      <c r="K5599" s="292" t="s">
        <v>10014</v>
      </c>
      <c r="L5599" s="387">
        <v>45324</v>
      </c>
      <c r="V5599" s="291">
        <v>347968905</v>
      </c>
      <c r="W5599" s="291" t="s">
        <v>12379</v>
      </c>
      <c r="AF5599" s="278">
        <v>45350</v>
      </c>
      <c r="AI5599" s="419" t="s">
        <v>16140</v>
      </c>
    </row>
    <row r="5600" spans="1:35" ht="46.5" x14ac:dyDescent="0.35">
      <c r="A5600" s="290">
        <f t="shared" si="83"/>
        <v>5375</v>
      </c>
      <c r="B5600" s="290">
        <v>5375</v>
      </c>
      <c r="C5600" s="291">
        <v>129084651</v>
      </c>
      <c r="D5600" s="291" t="s">
        <v>605</v>
      </c>
      <c r="E5600" s="291">
        <v>965707586</v>
      </c>
      <c r="F5600" s="291" t="s">
        <v>725</v>
      </c>
      <c r="M5600" s="291">
        <v>524914900</v>
      </c>
      <c r="N5600" s="291" t="s">
        <v>5462</v>
      </c>
      <c r="Q5600" s="291" t="s">
        <v>5463</v>
      </c>
      <c r="R5600" s="291" t="s">
        <v>5464</v>
      </c>
      <c r="S5600" s="291" t="s">
        <v>5465</v>
      </c>
      <c r="T5600" s="291" t="s">
        <v>31</v>
      </c>
      <c r="U5600" s="291">
        <v>1</v>
      </c>
      <c r="V5600" s="291">
        <v>151488193</v>
      </c>
      <c r="W5600" s="291" t="s">
        <v>4703</v>
      </c>
      <c r="Y5600" s="291" t="s">
        <v>26</v>
      </c>
      <c r="Z5600" s="291" t="s">
        <v>26</v>
      </c>
      <c r="AF5600" s="295">
        <v>44523</v>
      </c>
    </row>
    <row r="5601" spans="1:35" x14ac:dyDescent="0.35">
      <c r="A5601" s="290">
        <f t="shared" si="83"/>
        <v>5376</v>
      </c>
      <c r="B5601" s="290">
        <v>5376</v>
      </c>
      <c r="V5601" s="291">
        <v>805449318</v>
      </c>
      <c r="W5601" s="291" t="s">
        <v>4704</v>
      </c>
    </row>
    <row r="5602" spans="1:35" x14ac:dyDescent="0.35">
      <c r="A5602" s="290">
        <f t="shared" si="83"/>
        <v>5377</v>
      </c>
      <c r="B5602" s="290">
        <v>5377</v>
      </c>
      <c r="V5602" s="291">
        <v>486319890</v>
      </c>
      <c r="W5602" s="291" t="s">
        <v>4705</v>
      </c>
    </row>
    <row r="5603" spans="1:35" x14ac:dyDescent="0.35">
      <c r="A5603" s="290">
        <f t="shared" si="83"/>
        <v>5378</v>
      </c>
      <c r="B5603" s="290">
        <v>5378</v>
      </c>
      <c r="V5603" s="291">
        <v>132232896</v>
      </c>
      <c r="W5603" s="291" t="s">
        <v>4706</v>
      </c>
    </row>
    <row r="5604" spans="1:35" ht="46.5" x14ac:dyDescent="0.35">
      <c r="A5604" s="290">
        <f t="shared" ref="A5604:A5667" si="84">A5603+1</f>
        <v>5379</v>
      </c>
      <c r="B5604" s="290">
        <v>5379</v>
      </c>
      <c r="C5604" s="291">
        <v>129084651</v>
      </c>
      <c r="D5604" s="291" t="s">
        <v>605</v>
      </c>
      <c r="E5604" s="291">
        <v>965707586</v>
      </c>
      <c r="F5604" s="291" t="s">
        <v>725</v>
      </c>
      <c r="M5604" s="291">
        <v>140848765</v>
      </c>
      <c r="N5604" s="291" t="s">
        <v>5466</v>
      </c>
      <c r="Q5604" s="291" t="s">
        <v>5467</v>
      </c>
      <c r="R5604" s="291" t="s">
        <v>5468</v>
      </c>
      <c r="S5604" s="291" t="s">
        <v>5469</v>
      </c>
      <c r="T5604" s="291" t="s">
        <v>31</v>
      </c>
      <c r="U5604" s="291">
        <v>2</v>
      </c>
      <c r="W5604" s="291" t="s">
        <v>84</v>
      </c>
      <c r="Y5604" s="291" t="s">
        <v>26</v>
      </c>
      <c r="Z5604" s="291" t="s">
        <v>26</v>
      </c>
      <c r="AA5604" s="291" t="s">
        <v>12330</v>
      </c>
      <c r="AF5604" s="295">
        <v>45167</v>
      </c>
      <c r="AI5604" s="291" t="s">
        <v>12058</v>
      </c>
    </row>
    <row r="5605" spans="1:35" ht="46.5" x14ac:dyDescent="0.35">
      <c r="A5605" s="290">
        <f t="shared" si="84"/>
        <v>5380</v>
      </c>
      <c r="B5605" s="290">
        <v>5380</v>
      </c>
      <c r="C5605" s="291">
        <v>129084651</v>
      </c>
      <c r="D5605" s="291" t="s">
        <v>605</v>
      </c>
      <c r="E5605" s="291">
        <v>965707586</v>
      </c>
      <c r="F5605" s="291" t="s">
        <v>725</v>
      </c>
      <c r="G5605" s="291">
        <v>378254382</v>
      </c>
      <c r="H5605" s="291" t="s">
        <v>5470</v>
      </c>
      <c r="J5605" s="291" t="s">
        <v>5473</v>
      </c>
      <c r="M5605" s="291">
        <v>628818510</v>
      </c>
      <c r="N5605" s="291" t="s">
        <v>9756</v>
      </c>
      <c r="Q5605" s="291" t="s">
        <v>5470</v>
      </c>
      <c r="R5605" s="291" t="s">
        <v>5471</v>
      </c>
      <c r="S5605" s="291" t="s">
        <v>5472</v>
      </c>
      <c r="T5605" s="291" t="s">
        <v>31</v>
      </c>
      <c r="U5605" s="291">
        <v>2</v>
      </c>
      <c r="W5605" s="291" t="s">
        <v>84</v>
      </c>
      <c r="Y5605" s="291" t="s">
        <v>26</v>
      </c>
      <c r="Z5605" s="291" t="s">
        <v>26</v>
      </c>
      <c r="AA5605" s="291" t="s">
        <v>12380</v>
      </c>
      <c r="AF5605" s="295">
        <v>45167</v>
      </c>
      <c r="AI5605" s="291" t="s">
        <v>12058</v>
      </c>
    </row>
    <row r="5606" spans="1:35" ht="46.5" x14ac:dyDescent="0.35">
      <c r="A5606" s="290">
        <f t="shared" si="84"/>
        <v>5381</v>
      </c>
      <c r="B5606" s="290">
        <v>5381</v>
      </c>
      <c r="C5606" s="291">
        <v>129084651</v>
      </c>
      <c r="D5606" s="291" t="s">
        <v>605</v>
      </c>
      <c r="E5606" s="291">
        <v>965707586</v>
      </c>
      <c r="F5606" s="291" t="s">
        <v>725</v>
      </c>
      <c r="G5606" s="291">
        <v>378254382</v>
      </c>
      <c r="H5606" s="291" t="s">
        <v>5470</v>
      </c>
      <c r="J5606" s="291" t="s">
        <v>5473</v>
      </c>
      <c r="M5606" s="291">
        <v>378254382</v>
      </c>
      <c r="N5606" s="291" t="s">
        <v>5470</v>
      </c>
      <c r="Q5606" s="291" t="s">
        <v>5474</v>
      </c>
      <c r="R5606" s="291" t="s">
        <v>5475</v>
      </c>
      <c r="S5606" s="291" t="s">
        <v>5473</v>
      </c>
      <c r="T5606" s="291" t="s">
        <v>31</v>
      </c>
      <c r="U5606" s="291">
        <v>2</v>
      </c>
      <c r="V5606" s="291">
        <v>648960871</v>
      </c>
      <c r="W5606" s="291" t="s">
        <v>3542</v>
      </c>
      <c r="AF5606" s="295">
        <v>44523</v>
      </c>
    </row>
    <row r="5607" spans="1:35" ht="46.5" x14ac:dyDescent="0.35">
      <c r="A5607" s="290">
        <f t="shared" si="84"/>
        <v>5382</v>
      </c>
      <c r="B5607" s="290">
        <v>5382</v>
      </c>
      <c r="C5607" s="291">
        <v>129084651</v>
      </c>
      <c r="D5607" s="291" t="s">
        <v>605</v>
      </c>
      <c r="E5607" s="291">
        <v>965707586</v>
      </c>
      <c r="F5607" s="291" t="s">
        <v>725</v>
      </c>
      <c r="M5607" s="291">
        <v>891825638</v>
      </c>
      <c r="N5607" s="291" t="s">
        <v>5476</v>
      </c>
      <c r="Q5607" s="291" t="s">
        <v>5477</v>
      </c>
      <c r="R5607" s="291" t="s">
        <v>5478</v>
      </c>
      <c r="S5607" s="291" t="s">
        <v>5479</v>
      </c>
      <c r="T5607" s="291" t="s">
        <v>31</v>
      </c>
      <c r="U5607" s="291">
        <v>1</v>
      </c>
      <c r="V5607" s="291">
        <v>419415087</v>
      </c>
      <c r="W5607" s="291" t="s">
        <v>4721</v>
      </c>
      <c r="Y5607" s="291" t="s">
        <v>26</v>
      </c>
      <c r="Z5607" s="291" t="s">
        <v>26</v>
      </c>
      <c r="AF5607" s="295">
        <v>44524</v>
      </c>
    </row>
    <row r="5608" spans="1:35" x14ac:dyDescent="0.35">
      <c r="A5608" s="290">
        <f t="shared" si="84"/>
        <v>5383</v>
      </c>
      <c r="B5608" s="290">
        <v>5383</v>
      </c>
      <c r="V5608" s="291">
        <v>299561721</v>
      </c>
      <c r="W5608" s="291" t="s">
        <v>4722</v>
      </c>
    </row>
    <row r="5609" spans="1:35" x14ac:dyDescent="0.35">
      <c r="A5609" s="290">
        <f t="shared" si="84"/>
        <v>5384</v>
      </c>
      <c r="B5609" s="290">
        <v>5384</v>
      </c>
      <c r="V5609" s="291">
        <v>716761013</v>
      </c>
      <c r="W5609" s="291" t="s">
        <v>4723</v>
      </c>
    </row>
    <row r="5610" spans="1:35" x14ac:dyDescent="0.35">
      <c r="A5610" s="290">
        <f t="shared" si="84"/>
        <v>5385</v>
      </c>
      <c r="B5610" s="290">
        <v>5385</v>
      </c>
      <c r="V5610" s="291">
        <v>804785430</v>
      </c>
      <c r="W5610" s="291" t="s">
        <v>4724</v>
      </c>
    </row>
    <row r="5611" spans="1:35" ht="46.5" x14ac:dyDescent="0.35">
      <c r="A5611" s="290">
        <f t="shared" si="84"/>
        <v>5386</v>
      </c>
      <c r="B5611" s="290">
        <v>5386</v>
      </c>
      <c r="C5611" s="291">
        <v>129084651</v>
      </c>
      <c r="D5611" s="291" t="s">
        <v>605</v>
      </c>
      <c r="E5611" s="291">
        <v>965707586</v>
      </c>
      <c r="F5611" s="291" t="s">
        <v>725</v>
      </c>
      <c r="M5611" s="291">
        <v>444759994</v>
      </c>
      <c r="N5611" s="291" t="s">
        <v>5480</v>
      </c>
      <c r="Q5611" s="291" t="s">
        <v>5481</v>
      </c>
      <c r="R5611" s="291" t="s">
        <v>5482</v>
      </c>
      <c r="S5611" s="291" t="s">
        <v>5483</v>
      </c>
      <c r="T5611" s="291" t="s">
        <v>31</v>
      </c>
      <c r="U5611" s="291">
        <v>1</v>
      </c>
      <c r="V5611" s="291">
        <v>317567178</v>
      </c>
      <c r="W5611" s="291" t="s">
        <v>4729</v>
      </c>
      <c r="Y5611" s="291" t="s">
        <v>26</v>
      </c>
      <c r="Z5611" s="291" t="s">
        <v>26</v>
      </c>
      <c r="AF5611" s="295">
        <v>44494</v>
      </c>
    </row>
    <row r="5612" spans="1:35" ht="31" x14ac:dyDescent="0.35">
      <c r="A5612" s="290">
        <f t="shared" si="84"/>
        <v>5387</v>
      </c>
      <c r="B5612" s="290">
        <v>5387</v>
      </c>
      <c r="V5612" s="291">
        <v>484055234</v>
      </c>
      <c r="W5612" s="291" t="s">
        <v>4730</v>
      </c>
    </row>
    <row r="5613" spans="1:35" x14ac:dyDescent="0.35">
      <c r="A5613" s="290">
        <f t="shared" si="84"/>
        <v>5388</v>
      </c>
      <c r="B5613" s="290">
        <v>5388</v>
      </c>
      <c r="V5613" s="291">
        <v>802197176</v>
      </c>
      <c r="W5613" s="291" t="s">
        <v>4731</v>
      </c>
    </row>
    <row r="5614" spans="1:35" ht="62" x14ac:dyDescent="0.35">
      <c r="A5614" s="290">
        <f t="shared" si="84"/>
        <v>5389</v>
      </c>
      <c r="B5614" s="290">
        <v>5389</v>
      </c>
      <c r="C5614" s="291">
        <v>129084651</v>
      </c>
      <c r="D5614" s="291" t="s">
        <v>605</v>
      </c>
      <c r="E5614" s="291">
        <v>965707586</v>
      </c>
      <c r="F5614" s="291" t="s">
        <v>725</v>
      </c>
      <c r="M5614" s="291">
        <v>746817928</v>
      </c>
      <c r="N5614" s="291" t="s">
        <v>5484</v>
      </c>
      <c r="Q5614" s="291" t="s">
        <v>5485</v>
      </c>
      <c r="R5614" s="291" t="s">
        <v>5486</v>
      </c>
      <c r="S5614" s="291" t="s">
        <v>5487</v>
      </c>
      <c r="T5614" s="291" t="s">
        <v>31</v>
      </c>
      <c r="U5614" s="291">
        <v>2</v>
      </c>
      <c r="W5614" s="291" t="s">
        <v>84</v>
      </c>
      <c r="Y5614" s="291" t="s">
        <v>26</v>
      </c>
      <c r="Z5614" s="291" t="s">
        <v>26</v>
      </c>
      <c r="AA5614" s="291" t="s">
        <v>12356</v>
      </c>
      <c r="AF5614" s="295">
        <v>45167</v>
      </c>
      <c r="AI5614" s="291" t="s">
        <v>12058</v>
      </c>
    </row>
    <row r="5615" spans="1:35" ht="46.5" x14ac:dyDescent="0.35">
      <c r="A5615" s="290">
        <f t="shared" si="84"/>
        <v>5390</v>
      </c>
      <c r="B5615" s="290">
        <v>5390</v>
      </c>
      <c r="C5615" s="291">
        <v>129084651</v>
      </c>
      <c r="D5615" s="291" t="s">
        <v>605</v>
      </c>
      <c r="E5615" s="291">
        <v>965707586</v>
      </c>
      <c r="F5615" s="291" t="s">
        <v>725</v>
      </c>
      <c r="M5615" s="291">
        <v>992757226</v>
      </c>
      <c r="N5615" s="291" t="s">
        <v>5488</v>
      </c>
      <c r="Q5615" s="291" t="s">
        <v>5489</v>
      </c>
      <c r="R5615" s="291" t="s">
        <v>5490</v>
      </c>
      <c r="S5615" s="291" t="s">
        <v>5491</v>
      </c>
      <c r="T5615" s="291" t="s">
        <v>31</v>
      </c>
      <c r="U5615" s="291">
        <v>2</v>
      </c>
      <c r="W5615" s="291" t="s">
        <v>84</v>
      </c>
      <c r="Y5615" s="291" t="s">
        <v>26</v>
      </c>
      <c r="Z5615" s="291" t="s">
        <v>26</v>
      </c>
      <c r="AA5615" s="291" t="s">
        <v>12360</v>
      </c>
      <c r="AF5615" s="295">
        <v>45167</v>
      </c>
      <c r="AI5615" s="291" t="s">
        <v>12058</v>
      </c>
    </row>
    <row r="5616" spans="1:35" ht="62" x14ac:dyDescent="0.35">
      <c r="A5616" s="290">
        <f t="shared" si="84"/>
        <v>5391</v>
      </c>
      <c r="B5616" s="290">
        <v>5391</v>
      </c>
      <c r="C5616" s="291">
        <v>129084651</v>
      </c>
      <c r="D5616" s="291" t="s">
        <v>605</v>
      </c>
      <c r="E5616" s="291">
        <v>965707586</v>
      </c>
      <c r="F5616" s="291" t="s">
        <v>725</v>
      </c>
      <c r="K5616" s="292" t="s">
        <v>305</v>
      </c>
      <c r="L5616" s="293">
        <v>44802</v>
      </c>
      <c r="M5616" s="291">
        <v>175568583</v>
      </c>
      <c r="N5616" s="291" t="s">
        <v>5492</v>
      </c>
      <c r="Q5616" s="291" t="s">
        <v>5493</v>
      </c>
      <c r="R5616" s="291" t="s">
        <v>5494</v>
      </c>
      <c r="S5616" s="291" t="s">
        <v>5495</v>
      </c>
      <c r="T5616" s="291" t="s">
        <v>31</v>
      </c>
      <c r="U5616" s="291">
        <v>1</v>
      </c>
      <c r="V5616" s="291">
        <v>104430631</v>
      </c>
      <c r="W5616" s="291" t="s">
        <v>277</v>
      </c>
      <c r="Y5616" s="291" t="s">
        <v>26</v>
      </c>
      <c r="Z5616" s="291" t="s">
        <v>26</v>
      </c>
      <c r="AF5616" s="295">
        <v>44959</v>
      </c>
      <c r="AI5616" s="291" t="s">
        <v>10723</v>
      </c>
    </row>
    <row r="5617" spans="1:35" ht="31" x14ac:dyDescent="0.35">
      <c r="A5617" s="290">
        <f t="shared" si="84"/>
        <v>5392</v>
      </c>
      <c r="B5617" s="290">
        <v>5392</v>
      </c>
      <c r="K5617" s="292" t="s">
        <v>305</v>
      </c>
      <c r="L5617" s="293">
        <v>44802</v>
      </c>
      <c r="V5617" s="291">
        <v>353358909</v>
      </c>
      <c r="W5617" s="291" t="s">
        <v>278</v>
      </c>
      <c r="AF5617" s="295">
        <v>45071</v>
      </c>
      <c r="AI5617" s="291" t="s">
        <v>10056</v>
      </c>
    </row>
    <row r="5618" spans="1:35" ht="77.5" x14ac:dyDescent="0.35">
      <c r="A5618" s="290">
        <f t="shared" si="84"/>
        <v>5393</v>
      </c>
      <c r="B5618" s="290">
        <v>5393</v>
      </c>
      <c r="C5618" s="291">
        <v>129084651</v>
      </c>
      <c r="D5618" s="291" t="s">
        <v>605</v>
      </c>
      <c r="E5618" s="291">
        <v>965707586</v>
      </c>
      <c r="F5618" s="291" t="s">
        <v>725</v>
      </c>
      <c r="K5618" s="292" t="s">
        <v>305</v>
      </c>
      <c r="L5618" s="293">
        <v>44802</v>
      </c>
      <c r="M5618" s="291">
        <v>847277590</v>
      </c>
      <c r="N5618" s="291" t="s">
        <v>5496</v>
      </c>
      <c r="Q5618" s="291" t="s">
        <v>5497</v>
      </c>
      <c r="R5618" s="291" t="s">
        <v>5498</v>
      </c>
      <c r="S5618" s="291" t="s">
        <v>5499</v>
      </c>
      <c r="T5618" s="291" t="s">
        <v>31</v>
      </c>
      <c r="U5618" s="291">
        <v>2</v>
      </c>
      <c r="W5618" s="291" t="s">
        <v>84</v>
      </c>
      <c r="Y5618" s="291" t="s">
        <v>26</v>
      </c>
      <c r="Z5618" s="291" t="s">
        <v>26</v>
      </c>
      <c r="AF5618" s="295">
        <v>44959</v>
      </c>
      <c r="AI5618" s="291" t="s">
        <v>10723</v>
      </c>
    </row>
    <row r="5619" spans="1:35" ht="62" x14ac:dyDescent="0.35">
      <c r="A5619" s="290">
        <f t="shared" si="84"/>
        <v>5394</v>
      </c>
      <c r="B5619" s="290">
        <v>5394</v>
      </c>
      <c r="C5619" s="291">
        <v>129084651</v>
      </c>
      <c r="D5619" s="291" t="s">
        <v>605</v>
      </c>
      <c r="E5619" s="291">
        <v>965707586</v>
      </c>
      <c r="F5619" s="291" t="s">
        <v>725</v>
      </c>
      <c r="M5619" s="291">
        <v>405178123</v>
      </c>
      <c r="N5619" s="291" t="s">
        <v>5500</v>
      </c>
      <c r="Q5619" s="291" t="s">
        <v>5501</v>
      </c>
      <c r="R5619" s="291" t="s">
        <v>5502</v>
      </c>
      <c r="S5619" s="291" t="s">
        <v>5503</v>
      </c>
      <c r="T5619" s="291" t="s">
        <v>31</v>
      </c>
      <c r="U5619" s="291">
        <v>2</v>
      </c>
      <c r="W5619" s="291" t="s">
        <v>84</v>
      </c>
      <c r="Y5619" s="291" t="s">
        <v>26</v>
      </c>
      <c r="Z5619" s="291" t="s">
        <v>26</v>
      </c>
      <c r="AA5619" s="291" t="s">
        <v>12381</v>
      </c>
      <c r="AF5619" s="295">
        <v>45167</v>
      </c>
      <c r="AI5619" s="291" t="s">
        <v>12058</v>
      </c>
    </row>
    <row r="5620" spans="1:35" ht="62" x14ac:dyDescent="0.35">
      <c r="A5620" s="290">
        <f t="shared" si="84"/>
        <v>5395</v>
      </c>
      <c r="B5620" s="290">
        <v>5395</v>
      </c>
      <c r="C5620" s="291">
        <v>129084651</v>
      </c>
      <c r="D5620" s="291" t="s">
        <v>605</v>
      </c>
      <c r="E5620" s="291">
        <v>965707586</v>
      </c>
      <c r="F5620" s="291" t="s">
        <v>725</v>
      </c>
      <c r="K5620" s="292" t="s">
        <v>10018</v>
      </c>
      <c r="L5620" s="293">
        <v>44944</v>
      </c>
      <c r="M5620" s="291">
        <v>698314386</v>
      </c>
      <c r="N5620" s="291" t="s">
        <v>10354</v>
      </c>
      <c r="P5620" s="291" t="s">
        <v>9806</v>
      </c>
      <c r="Q5620" s="291" t="s">
        <v>5504</v>
      </c>
      <c r="R5620" s="291" t="s">
        <v>10466</v>
      </c>
      <c r="S5620" s="291" t="s">
        <v>5505</v>
      </c>
      <c r="T5620" s="291" t="s">
        <v>31</v>
      </c>
      <c r="U5620" s="291">
        <v>1</v>
      </c>
      <c r="V5620" s="291">
        <v>104430631</v>
      </c>
      <c r="W5620" s="291" t="s">
        <v>277</v>
      </c>
      <c r="Y5620" s="291" t="s">
        <v>26</v>
      </c>
      <c r="Z5620" s="291" t="s">
        <v>26</v>
      </c>
      <c r="AF5620" s="295">
        <v>44959</v>
      </c>
      <c r="AI5620" s="291" t="s">
        <v>10721</v>
      </c>
    </row>
    <row r="5621" spans="1:35" x14ac:dyDescent="0.35">
      <c r="A5621" s="290">
        <f t="shared" si="84"/>
        <v>5396</v>
      </c>
      <c r="B5621" s="290">
        <v>5396</v>
      </c>
      <c r="V5621" s="291">
        <v>353358909</v>
      </c>
      <c r="W5621" s="291" t="s">
        <v>278</v>
      </c>
    </row>
    <row r="5622" spans="1:35" ht="77.5" x14ac:dyDescent="0.35">
      <c r="A5622" s="290">
        <f t="shared" si="84"/>
        <v>5397</v>
      </c>
      <c r="B5622" s="290">
        <v>5397</v>
      </c>
      <c r="C5622" s="291">
        <v>129084651</v>
      </c>
      <c r="D5622" s="291" t="s">
        <v>605</v>
      </c>
      <c r="E5622" s="291">
        <v>965707586</v>
      </c>
      <c r="F5622" s="291" t="s">
        <v>725</v>
      </c>
      <c r="M5622" s="291">
        <v>363377579</v>
      </c>
      <c r="N5622" s="291" t="s">
        <v>5506</v>
      </c>
      <c r="Q5622" s="291" t="s">
        <v>5507</v>
      </c>
      <c r="R5622" s="291" t="s">
        <v>5508</v>
      </c>
      <c r="S5622" s="291" t="s">
        <v>5509</v>
      </c>
      <c r="T5622" s="291" t="s">
        <v>31</v>
      </c>
      <c r="U5622" s="291">
        <v>2</v>
      </c>
      <c r="W5622" s="291" t="s">
        <v>84</v>
      </c>
      <c r="Y5622" s="291" t="s">
        <v>26</v>
      </c>
      <c r="Z5622" s="291" t="s">
        <v>26</v>
      </c>
      <c r="AA5622" s="291" t="s">
        <v>12356</v>
      </c>
      <c r="AF5622" s="295">
        <v>45167</v>
      </c>
      <c r="AI5622" s="291" t="s">
        <v>12058</v>
      </c>
    </row>
    <row r="5623" spans="1:35" ht="108.5" x14ac:dyDescent="0.35">
      <c r="A5623" s="290">
        <f t="shared" si="84"/>
        <v>5398</v>
      </c>
      <c r="B5623" s="290">
        <v>5398</v>
      </c>
      <c r="C5623" s="291">
        <v>129084651</v>
      </c>
      <c r="D5623" s="291" t="s">
        <v>605</v>
      </c>
      <c r="E5623" s="291">
        <v>965707586</v>
      </c>
      <c r="F5623" s="291" t="s">
        <v>725</v>
      </c>
      <c r="M5623" s="291">
        <v>964154290</v>
      </c>
      <c r="N5623" s="291" t="s">
        <v>5510</v>
      </c>
      <c r="Q5623" s="291" t="s">
        <v>5511</v>
      </c>
      <c r="R5623" s="291" t="s">
        <v>5512</v>
      </c>
      <c r="S5623" s="291" t="s">
        <v>5513</v>
      </c>
      <c r="T5623" s="291" t="s">
        <v>31</v>
      </c>
      <c r="U5623" s="291">
        <v>2</v>
      </c>
      <c r="W5623" s="291" t="s">
        <v>84</v>
      </c>
      <c r="Y5623" s="291" t="s">
        <v>26</v>
      </c>
      <c r="Z5623" s="291" t="s">
        <v>26</v>
      </c>
      <c r="AA5623" s="291" t="s">
        <v>12365</v>
      </c>
      <c r="AF5623" s="295">
        <v>45167</v>
      </c>
      <c r="AI5623" s="291" t="s">
        <v>12058</v>
      </c>
    </row>
    <row r="5624" spans="1:35" ht="62" x14ac:dyDescent="0.35">
      <c r="A5624" s="290">
        <f t="shared" si="84"/>
        <v>5399</v>
      </c>
      <c r="B5624" s="290">
        <v>5399</v>
      </c>
      <c r="C5624" s="291">
        <v>129084651</v>
      </c>
      <c r="D5624" s="291" t="s">
        <v>605</v>
      </c>
      <c r="E5624" s="291">
        <v>965707586</v>
      </c>
      <c r="F5624" s="291" t="s">
        <v>725</v>
      </c>
      <c r="K5624" s="292" t="s">
        <v>10018</v>
      </c>
      <c r="L5624" s="293">
        <v>44944</v>
      </c>
      <c r="M5624" s="291">
        <v>171050898</v>
      </c>
      <c r="N5624" s="291" t="s">
        <v>10346</v>
      </c>
      <c r="P5624" s="291" t="s">
        <v>5514</v>
      </c>
      <c r="Q5624" s="291" t="s">
        <v>5515</v>
      </c>
      <c r="R5624" s="291" t="s">
        <v>10467</v>
      </c>
      <c r="S5624" s="291" t="s">
        <v>5516</v>
      </c>
      <c r="T5624" s="291" t="s">
        <v>31</v>
      </c>
      <c r="U5624" s="291">
        <v>1</v>
      </c>
      <c r="V5624" s="291">
        <v>104430631</v>
      </c>
      <c r="W5624" s="291" t="s">
        <v>277</v>
      </c>
      <c r="Y5624" s="291" t="s">
        <v>26</v>
      </c>
      <c r="Z5624" s="291" t="s">
        <v>26</v>
      </c>
      <c r="AF5624" s="295">
        <v>44959</v>
      </c>
      <c r="AI5624" s="291" t="s">
        <v>10721</v>
      </c>
    </row>
    <row r="5625" spans="1:35" x14ac:dyDescent="0.35">
      <c r="A5625" s="290">
        <f t="shared" si="84"/>
        <v>5400</v>
      </c>
      <c r="B5625" s="290">
        <v>5400</v>
      </c>
      <c r="V5625" s="291">
        <v>353358909</v>
      </c>
      <c r="W5625" s="291" t="s">
        <v>278</v>
      </c>
    </row>
    <row r="5626" spans="1:35" ht="62" x14ac:dyDescent="0.35">
      <c r="A5626" s="290">
        <f t="shared" si="84"/>
        <v>5401</v>
      </c>
      <c r="B5626" s="290">
        <v>5401</v>
      </c>
      <c r="C5626" s="291">
        <v>129084651</v>
      </c>
      <c r="D5626" s="291" t="s">
        <v>605</v>
      </c>
      <c r="E5626" s="291">
        <v>965707586</v>
      </c>
      <c r="F5626" s="291" t="s">
        <v>725</v>
      </c>
      <c r="M5626" s="291">
        <v>606675249</v>
      </c>
      <c r="N5626" s="291" t="s">
        <v>5517</v>
      </c>
      <c r="Q5626" s="291" t="s">
        <v>5518</v>
      </c>
      <c r="R5626" s="291" t="s">
        <v>5519</v>
      </c>
      <c r="S5626" s="291" t="s">
        <v>5520</v>
      </c>
      <c r="T5626" s="291" t="s">
        <v>31</v>
      </c>
      <c r="U5626" s="291">
        <v>2</v>
      </c>
      <c r="W5626" s="291" t="s">
        <v>84</v>
      </c>
      <c r="Y5626" s="291" t="s">
        <v>26</v>
      </c>
      <c r="Z5626" s="291" t="s">
        <v>26</v>
      </c>
      <c r="AA5626" s="291" t="s">
        <v>12381</v>
      </c>
      <c r="AF5626" s="295">
        <v>45167</v>
      </c>
      <c r="AI5626" s="291" t="s">
        <v>12058</v>
      </c>
    </row>
    <row r="5627" spans="1:35" ht="93" x14ac:dyDescent="0.35">
      <c r="A5627" s="290">
        <f t="shared" si="84"/>
        <v>5402</v>
      </c>
      <c r="B5627" s="290">
        <v>5402</v>
      </c>
      <c r="C5627" s="291">
        <v>129084651</v>
      </c>
      <c r="D5627" s="291" t="s">
        <v>605</v>
      </c>
      <c r="E5627" s="291">
        <v>965707586</v>
      </c>
      <c r="F5627" s="291" t="s">
        <v>725</v>
      </c>
      <c r="M5627" s="291">
        <v>411960217</v>
      </c>
      <c r="N5627" s="291" t="s">
        <v>5521</v>
      </c>
      <c r="Q5627" s="291" t="s">
        <v>5522</v>
      </c>
      <c r="R5627" s="291" t="s">
        <v>5523</v>
      </c>
      <c r="S5627" s="291" t="s">
        <v>5524</v>
      </c>
      <c r="T5627" s="291" t="s">
        <v>31</v>
      </c>
      <c r="U5627" s="291">
        <v>2</v>
      </c>
      <c r="W5627" s="291" t="s">
        <v>84</v>
      </c>
      <c r="Y5627" s="291" t="s">
        <v>26</v>
      </c>
      <c r="Z5627" s="291" t="s">
        <v>26</v>
      </c>
      <c r="AF5627" s="295">
        <v>44536</v>
      </c>
    </row>
    <row r="5628" spans="1:35" ht="46.5" x14ac:dyDescent="0.35">
      <c r="A5628" s="290">
        <f t="shared" si="84"/>
        <v>5403</v>
      </c>
      <c r="B5628" s="290">
        <v>5403</v>
      </c>
      <c r="C5628" s="291">
        <v>129084651</v>
      </c>
      <c r="D5628" s="291" t="s">
        <v>605</v>
      </c>
      <c r="E5628" s="291">
        <v>965707586</v>
      </c>
      <c r="F5628" s="291" t="s">
        <v>725</v>
      </c>
      <c r="G5628" s="291">
        <v>755923078</v>
      </c>
      <c r="H5628" s="291" t="s">
        <v>5525</v>
      </c>
      <c r="J5628" s="291" t="s">
        <v>5527</v>
      </c>
      <c r="M5628" s="291">
        <v>755923078</v>
      </c>
      <c r="N5628" s="291" t="s">
        <v>5525</v>
      </c>
      <c r="Q5628" s="291" t="s">
        <v>5428</v>
      </c>
      <c r="R5628" s="291" t="s">
        <v>5526</v>
      </c>
      <c r="S5628" s="291" t="s">
        <v>5527</v>
      </c>
      <c r="T5628" s="291" t="s">
        <v>31</v>
      </c>
      <c r="U5628" s="291">
        <v>2</v>
      </c>
      <c r="V5628" s="291">
        <v>437269318</v>
      </c>
      <c r="W5628" s="291" t="s">
        <v>5431</v>
      </c>
      <c r="Y5628" s="291" t="s">
        <v>26</v>
      </c>
      <c r="Z5628" s="291" t="s">
        <v>26</v>
      </c>
      <c r="AF5628" s="295">
        <v>44523</v>
      </c>
    </row>
    <row r="5629" spans="1:35" x14ac:dyDescent="0.35">
      <c r="A5629" s="290">
        <f t="shared" si="84"/>
        <v>5404</v>
      </c>
      <c r="B5629" s="290">
        <v>5404</v>
      </c>
      <c r="V5629" s="291">
        <v>838317013</v>
      </c>
      <c r="W5629" s="291" t="s">
        <v>5432</v>
      </c>
    </row>
    <row r="5630" spans="1:35" ht="31" x14ac:dyDescent="0.35">
      <c r="A5630" s="290">
        <f t="shared" si="84"/>
        <v>5405</v>
      </c>
      <c r="B5630" s="290">
        <v>5405</v>
      </c>
      <c r="V5630" s="291">
        <v>585672584</v>
      </c>
      <c r="W5630" s="291" t="s">
        <v>5433</v>
      </c>
    </row>
    <row r="5631" spans="1:35" x14ac:dyDescent="0.35">
      <c r="A5631" s="290">
        <f t="shared" si="84"/>
        <v>5406</v>
      </c>
      <c r="B5631" s="290">
        <v>5406</v>
      </c>
      <c r="V5631" s="291">
        <v>807835037</v>
      </c>
      <c r="W5631" s="291" t="s">
        <v>3446</v>
      </c>
    </row>
    <row r="5632" spans="1:35" x14ac:dyDescent="0.35">
      <c r="A5632" s="290">
        <f t="shared" si="84"/>
        <v>5407</v>
      </c>
      <c r="B5632" s="290">
        <v>5407</v>
      </c>
      <c r="V5632" s="291">
        <v>746038746</v>
      </c>
      <c r="W5632" s="291" t="s">
        <v>1063</v>
      </c>
    </row>
    <row r="5633" spans="1:35" ht="62" x14ac:dyDescent="0.35">
      <c r="A5633" s="290">
        <f t="shared" si="84"/>
        <v>5408</v>
      </c>
      <c r="B5633" s="290">
        <v>5408</v>
      </c>
      <c r="C5633" s="291">
        <v>129084651</v>
      </c>
      <c r="D5633" s="291" t="s">
        <v>605</v>
      </c>
      <c r="E5633" s="291">
        <v>965707586</v>
      </c>
      <c r="F5633" s="291" t="s">
        <v>725</v>
      </c>
      <c r="G5633" s="291">
        <v>755923078</v>
      </c>
      <c r="H5633" s="291" t="s">
        <v>5525</v>
      </c>
      <c r="J5633" s="291" t="s">
        <v>5527</v>
      </c>
      <c r="M5633" s="291">
        <v>459020144</v>
      </c>
      <c r="N5633" s="291" t="s">
        <v>5528</v>
      </c>
      <c r="Q5633" s="291" t="s">
        <v>5529</v>
      </c>
      <c r="R5633" s="291" t="s">
        <v>5530</v>
      </c>
      <c r="S5633" s="291" t="s">
        <v>5531</v>
      </c>
      <c r="T5633" s="291" t="s">
        <v>83</v>
      </c>
      <c r="Y5633" s="291" t="s">
        <v>26</v>
      </c>
      <c r="Z5633" s="291" t="s">
        <v>26</v>
      </c>
      <c r="AF5633" s="295">
        <v>44523</v>
      </c>
    </row>
    <row r="5634" spans="1:35" ht="93" x14ac:dyDescent="0.35">
      <c r="A5634" s="290">
        <f t="shared" si="84"/>
        <v>5409</v>
      </c>
      <c r="B5634" s="290">
        <v>5409</v>
      </c>
      <c r="C5634" s="291">
        <v>129084651</v>
      </c>
      <c r="D5634" s="291" t="s">
        <v>605</v>
      </c>
      <c r="E5634" s="291">
        <v>965707586</v>
      </c>
      <c r="F5634" s="291" t="s">
        <v>725</v>
      </c>
      <c r="K5634" s="292" t="s">
        <v>10018</v>
      </c>
      <c r="L5634" s="387">
        <v>45324</v>
      </c>
      <c r="M5634" s="291">
        <v>381268397</v>
      </c>
      <c r="N5634" s="291" t="s">
        <v>5532</v>
      </c>
      <c r="Q5634" s="291" t="s">
        <v>5533</v>
      </c>
      <c r="R5634" s="291" t="s">
        <v>11997</v>
      </c>
      <c r="S5634" s="291" t="s">
        <v>5534</v>
      </c>
      <c r="T5634" s="291" t="s">
        <v>31</v>
      </c>
      <c r="U5634" s="291">
        <v>2</v>
      </c>
      <c r="W5634" s="291" t="s">
        <v>84</v>
      </c>
      <c r="Y5634" s="291" t="s">
        <v>26</v>
      </c>
      <c r="Z5634" s="291" t="s">
        <v>26</v>
      </c>
      <c r="AA5634" s="291" t="s">
        <v>12382</v>
      </c>
      <c r="AF5634" s="278">
        <v>45350</v>
      </c>
      <c r="AI5634" s="419" t="s">
        <v>16140</v>
      </c>
    </row>
    <row r="5635" spans="1:35" ht="93" x14ac:dyDescent="0.35">
      <c r="A5635" s="290">
        <f t="shared" si="84"/>
        <v>5410</v>
      </c>
      <c r="B5635" s="290">
        <v>5410</v>
      </c>
      <c r="C5635" s="291">
        <v>129084651</v>
      </c>
      <c r="D5635" s="291" t="s">
        <v>605</v>
      </c>
      <c r="E5635" s="291">
        <v>965707586</v>
      </c>
      <c r="F5635" s="291" t="s">
        <v>725</v>
      </c>
      <c r="K5635" s="292" t="s">
        <v>10018</v>
      </c>
      <c r="L5635" s="387">
        <v>45324</v>
      </c>
      <c r="M5635" s="291">
        <v>723763329</v>
      </c>
      <c r="N5635" s="291" t="s">
        <v>5535</v>
      </c>
      <c r="Q5635" s="291" t="s">
        <v>5536</v>
      </c>
      <c r="R5635" s="291" t="s">
        <v>11996</v>
      </c>
      <c r="S5635" s="291" t="s">
        <v>5537</v>
      </c>
      <c r="T5635" s="291" t="s">
        <v>31</v>
      </c>
      <c r="U5635" s="291">
        <v>2</v>
      </c>
      <c r="W5635" s="291" t="s">
        <v>84</v>
      </c>
      <c r="Y5635" s="291" t="s">
        <v>26</v>
      </c>
      <c r="Z5635" s="291" t="s">
        <v>26</v>
      </c>
      <c r="AA5635" s="291" t="s">
        <v>12382</v>
      </c>
      <c r="AF5635" s="278">
        <v>45350</v>
      </c>
      <c r="AI5635" s="419" t="s">
        <v>16140</v>
      </c>
    </row>
    <row r="5636" spans="1:35" ht="93" x14ac:dyDescent="0.35">
      <c r="A5636" s="290">
        <f t="shared" si="84"/>
        <v>5411</v>
      </c>
      <c r="B5636" s="290">
        <v>5411</v>
      </c>
      <c r="C5636" s="291">
        <v>129084651</v>
      </c>
      <c r="D5636" s="291" t="s">
        <v>605</v>
      </c>
      <c r="E5636" s="291">
        <v>965707586</v>
      </c>
      <c r="F5636" s="291" t="s">
        <v>725</v>
      </c>
      <c r="K5636" s="292" t="s">
        <v>10018</v>
      </c>
      <c r="L5636" s="387">
        <v>45324</v>
      </c>
      <c r="M5636" s="291">
        <v>724990284</v>
      </c>
      <c r="N5636" s="338" t="s">
        <v>5538</v>
      </c>
      <c r="O5636" s="338"/>
      <c r="P5636" s="338"/>
      <c r="Q5636" s="291" t="s">
        <v>5539</v>
      </c>
      <c r="R5636" s="291" t="s">
        <v>11995</v>
      </c>
      <c r="S5636" s="291" t="s">
        <v>5540</v>
      </c>
      <c r="T5636" s="291" t="s">
        <v>31</v>
      </c>
      <c r="U5636" s="291">
        <v>2</v>
      </c>
      <c r="W5636" s="291" t="s">
        <v>84</v>
      </c>
      <c r="Y5636" s="291" t="s">
        <v>26</v>
      </c>
      <c r="Z5636" s="291" t="s">
        <v>26</v>
      </c>
      <c r="AA5636" s="291" t="s">
        <v>12382</v>
      </c>
      <c r="AF5636" s="278">
        <v>45350</v>
      </c>
      <c r="AI5636" s="419" t="s">
        <v>16140</v>
      </c>
    </row>
    <row r="5637" spans="1:35" ht="108.5" x14ac:dyDescent="0.35">
      <c r="A5637" s="290">
        <f t="shared" si="84"/>
        <v>5412</v>
      </c>
      <c r="B5637" s="290">
        <v>5412</v>
      </c>
      <c r="C5637" s="291">
        <v>129084651</v>
      </c>
      <c r="D5637" s="291" t="s">
        <v>605</v>
      </c>
      <c r="E5637" s="291">
        <v>965707586</v>
      </c>
      <c r="F5637" s="291" t="s">
        <v>725</v>
      </c>
      <c r="K5637" s="292" t="s">
        <v>10018</v>
      </c>
      <c r="L5637" s="387">
        <v>45324</v>
      </c>
      <c r="M5637" s="291">
        <v>383748300</v>
      </c>
      <c r="N5637" s="291" t="s">
        <v>5541</v>
      </c>
      <c r="Q5637" s="291" t="s">
        <v>5542</v>
      </c>
      <c r="R5637" s="291" t="s">
        <v>11994</v>
      </c>
      <c r="S5637" s="291" t="s">
        <v>5543</v>
      </c>
      <c r="T5637" s="291" t="s">
        <v>31</v>
      </c>
      <c r="U5637" s="291">
        <v>2</v>
      </c>
      <c r="W5637" s="291" t="s">
        <v>84</v>
      </c>
      <c r="Y5637" s="291" t="s">
        <v>26</v>
      </c>
      <c r="Z5637" s="291" t="s">
        <v>26</v>
      </c>
      <c r="AA5637" s="291" t="s">
        <v>12382</v>
      </c>
      <c r="AF5637" s="278">
        <v>45350</v>
      </c>
      <c r="AI5637" s="419" t="s">
        <v>16140</v>
      </c>
    </row>
    <row r="5638" spans="1:35" ht="108.5" x14ac:dyDescent="0.35">
      <c r="A5638" s="290">
        <f t="shared" si="84"/>
        <v>5413</v>
      </c>
      <c r="B5638" s="290">
        <v>5413</v>
      </c>
      <c r="C5638" s="291">
        <v>129084651</v>
      </c>
      <c r="D5638" s="291" t="s">
        <v>605</v>
      </c>
      <c r="E5638" s="291">
        <v>965707586</v>
      </c>
      <c r="F5638" s="291" t="s">
        <v>725</v>
      </c>
      <c r="K5638" s="292" t="s">
        <v>10018</v>
      </c>
      <c r="L5638" s="387">
        <v>45324</v>
      </c>
      <c r="M5638" s="291">
        <v>199612020</v>
      </c>
      <c r="N5638" s="291" t="s">
        <v>5544</v>
      </c>
      <c r="Q5638" s="291" t="s">
        <v>5545</v>
      </c>
      <c r="R5638" s="291" t="s">
        <v>11993</v>
      </c>
      <c r="S5638" s="291" t="s">
        <v>5546</v>
      </c>
      <c r="T5638" s="291" t="s">
        <v>31</v>
      </c>
      <c r="U5638" s="291">
        <v>2</v>
      </c>
      <c r="W5638" s="291" t="s">
        <v>84</v>
      </c>
      <c r="Y5638" s="291" t="s">
        <v>26</v>
      </c>
      <c r="Z5638" s="291" t="s">
        <v>26</v>
      </c>
      <c r="AA5638" s="291" t="s">
        <v>12382</v>
      </c>
      <c r="AF5638" s="278">
        <v>45350</v>
      </c>
      <c r="AI5638" s="419" t="s">
        <v>16140</v>
      </c>
    </row>
    <row r="5639" spans="1:35" ht="108.5" x14ac:dyDescent="0.35">
      <c r="A5639" s="290">
        <f t="shared" si="84"/>
        <v>5414</v>
      </c>
      <c r="B5639" s="290">
        <v>5414</v>
      </c>
      <c r="C5639" s="291">
        <v>129084651</v>
      </c>
      <c r="D5639" s="291" t="s">
        <v>605</v>
      </c>
      <c r="E5639" s="291">
        <v>965707586</v>
      </c>
      <c r="F5639" s="291" t="s">
        <v>725</v>
      </c>
      <c r="K5639" s="292" t="s">
        <v>10018</v>
      </c>
      <c r="L5639" s="387">
        <v>45324</v>
      </c>
      <c r="M5639" s="291">
        <v>755298453</v>
      </c>
      <c r="N5639" s="291" t="s">
        <v>5547</v>
      </c>
      <c r="Q5639" s="291" t="s">
        <v>5548</v>
      </c>
      <c r="R5639" s="291" t="s">
        <v>11992</v>
      </c>
      <c r="S5639" s="291" t="s">
        <v>5549</v>
      </c>
      <c r="T5639" s="291" t="s">
        <v>31</v>
      </c>
      <c r="U5639" s="291">
        <v>2</v>
      </c>
      <c r="W5639" s="291" t="s">
        <v>84</v>
      </c>
      <c r="Y5639" s="291" t="s">
        <v>26</v>
      </c>
      <c r="Z5639" s="291" t="s">
        <v>26</v>
      </c>
      <c r="AA5639" s="291" t="s">
        <v>12382</v>
      </c>
      <c r="AF5639" s="278">
        <v>45350</v>
      </c>
      <c r="AI5639" s="419" t="s">
        <v>16140</v>
      </c>
    </row>
    <row r="5640" spans="1:35" ht="108.5" x14ac:dyDescent="0.35">
      <c r="A5640" s="290">
        <f t="shared" si="84"/>
        <v>5415</v>
      </c>
      <c r="B5640" s="290">
        <v>5415</v>
      </c>
      <c r="C5640" s="291">
        <v>129084651</v>
      </c>
      <c r="D5640" s="291" t="s">
        <v>605</v>
      </c>
      <c r="E5640" s="291">
        <v>965707586</v>
      </c>
      <c r="F5640" s="291" t="s">
        <v>725</v>
      </c>
      <c r="K5640" s="292" t="s">
        <v>10018</v>
      </c>
      <c r="L5640" s="387">
        <v>45324</v>
      </c>
      <c r="M5640" s="291">
        <v>777877159</v>
      </c>
      <c r="N5640" s="291" t="s">
        <v>5550</v>
      </c>
      <c r="Q5640" s="291" t="s">
        <v>5551</v>
      </c>
      <c r="R5640" s="291" t="s">
        <v>11991</v>
      </c>
      <c r="S5640" s="291" t="s">
        <v>5552</v>
      </c>
      <c r="T5640" s="291" t="s">
        <v>31</v>
      </c>
      <c r="U5640" s="291">
        <v>2</v>
      </c>
      <c r="W5640" s="291" t="s">
        <v>84</v>
      </c>
      <c r="Y5640" s="291" t="s">
        <v>26</v>
      </c>
      <c r="Z5640" s="291" t="s">
        <v>26</v>
      </c>
      <c r="AA5640" s="291" t="s">
        <v>12382</v>
      </c>
      <c r="AF5640" s="278">
        <v>45350</v>
      </c>
      <c r="AI5640" s="419" t="s">
        <v>16140</v>
      </c>
    </row>
    <row r="5641" spans="1:35" ht="93" x14ac:dyDescent="0.35">
      <c r="A5641" s="290">
        <f t="shared" si="84"/>
        <v>5416</v>
      </c>
      <c r="B5641" s="290">
        <v>5416</v>
      </c>
      <c r="C5641" s="291">
        <v>129084651</v>
      </c>
      <c r="D5641" s="291" t="s">
        <v>605</v>
      </c>
      <c r="E5641" s="291">
        <v>965707586</v>
      </c>
      <c r="F5641" s="291" t="s">
        <v>725</v>
      </c>
      <c r="K5641" s="292" t="s">
        <v>10018</v>
      </c>
      <c r="L5641" s="387">
        <v>45324</v>
      </c>
      <c r="M5641" s="291">
        <v>680697711</v>
      </c>
      <c r="N5641" s="291" t="s">
        <v>5553</v>
      </c>
      <c r="Q5641" s="291" t="s">
        <v>5554</v>
      </c>
      <c r="R5641" s="291" t="s">
        <v>11990</v>
      </c>
      <c r="S5641" s="291" t="s">
        <v>5555</v>
      </c>
      <c r="T5641" s="291" t="s">
        <v>31</v>
      </c>
      <c r="U5641" s="291">
        <v>2</v>
      </c>
      <c r="W5641" s="291" t="s">
        <v>84</v>
      </c>
      <c r="Y5641" s="291" t="s">
        <v>26</v>
      </c>
      <c r="Z5641" s="291" t="s">
        <v>26</v>
      </c>
      <c r="AA5641" s="291" t="s">
        <v>12382</v>
      </c>
      <c r="AF5641" s="278">
        <v>45350</v>
      </c>
      <c r="AI5641" s="419" t="s">
        <v>16140</v>
      </c>
    </row>
    <row r="5642" spans="1:35" ht="62" x14ac:dyDescent="0.35">
      <c r="A5642" s="290">
        <f t="shared" si="84"/>
        <v>5417</v>
      </c>
      <c r="B5642" s="290">
        <v>5417</v>
      </c>
      <c r="C5642" s="291">
        <v>129084651</v>
      </c>
      <c r="D5642" s="291" t="s">
        <v>605</v>
      </c>
      <c r="E5642" s="291">
        <v>965707586</v>
      </c>
      <c r="F5642" s="291" t="s">
        <v>725</v>
      </c>
      <c r="M5642" s="291">
        <v>325229459</v>
      </c>
      <c r="N5642" s="291" t="s">
        <v>5556</v>
      </c>
      <c r="Q5642" s="291" t="s">
        <v>5557</v>
      </c>
      <c r="R5642" s="291" t="s">
        <v>5558</v>
      </c>
      <c r="S5642" s="291" t="s">
        <v>5559</v>
      </c>
      <c r="T5642" s="291" t="s">
        <v>31</v>
      </c>
      <c r="U5642" s="291">
        <v>1</v>
      </c>
      <c r="V5642" s="291">
        <v>151488193</v>
      </c>
      <c r="W5642" s="291" t="s">
        <v>4703</v>
      </c>
      <c r="Y5642" s="291" t="s">
        <v>26</v>
      </c>
      <c r="Z5642" s="291" t="s">
        <v>26</v>
      </c>
      <c r="AF5642" s="295">
        <v>44523</v>
      </c>
    </row>
    <row r="5643" spans="1:35" x14ac:dyDescent="0.35">
      <c r="A5643" s="290">
        <f t="shared" si="84"/>
        <v>5418</v>
      </c>
      <c r="B5643" s="290">
        <v>5418</v>
      </c>
      <c r="V5643" s="291">
        <v>805449318</v>
      </c>
      <c r="W5643" s="291" t="s">
        <v>4704</v>
      </c>
    </row>
    <row r="5644" spans="1:35" x14ac:dyDescent="0.35">
      <c r="A5644" s="290">
        <f t="shared" si="84"/>
        <v>5419</v>
      </c>
      <c r="B5644" s="290">
        <v>5419</v>
      </c>
      <c r="V5644" s="291">
        <v>486319890</v>
      </c>
      <c r="W5644" s="291" t="s">
        <v>4705</v>
      </c>
    </row>
    <row r="5645" spans="1:35" x14ac:dyDescent="0.35">
      <c r="A5645" s="290">
        <f t="shared" si="84"/>
        <v>5420</v>
      </c>
      <c r="B5645" s="290">
        <v>5420</v>
      </c>
      <c r="V5645" s="291">
        <v>132232896</v>
      </c>
      <c r="W5645" s="291" t="s">
        <v>4706</v>
      </c>
    </row>
    <row r="5646" spans="1:35" ht="46.5" x14ac:dyDescent="0.35">
      <c r="A5646" s="290">
        <f t="shared" si="84"/>
        <v>5421</v>
      </c>
      <c r="B5646" s="290">
        <v>5421</v>
      </c>
      <c r="C5646" s="291">
        <v>129084651</v>
      </c>
      <c r="D5646" s="291" t="s">
        <v>605</v>
      </c>
      <c r="E5646" s="291">
        <v>965707586</v>
      </c>
      <c r="F5646" s="291" t="s">
        <v>725</v>
      </c>
      <c r="M5646" s="291">
        <v>116510981</v>
      </c>
      <c r="N5646" s="291" t="s">
        <v>5560</v>
      </c>
      <c r="Q5646" s="291" t="s">
        <v>5561</v>
      </c>
      <c r="R5646" s="291" t="s">
        <v>5562</v>
      </c>
      <c r="S5646" s="291" t="s">
        <v>5563</v>
      </c>
      <c r="T5646" s="291" t="s">
        <v>31</v>
      </c>
      <c r="U5646" s="291">
        <v>2</v>
      </c>
      <c r="W5646" s="291" t="s">
        <v>84</v>
      </c>
      <c r="Y5646" s="291" t="s">
        <v>26</v>
      </c>
      <c r="Z5646" s="291" t="s">
        <v>26</v>
      </c>
      <c r="AA5646" s="291" t="s">
        <v>12330</v>
      </c>
      <c r="AF5646" s="295">
        <v>45167</v>
      </c>
      <c r="AI5646" s="291" t="s">
        <v>12058</v>
      </c>
    </row>
    <row r="5647" spans="1:35" ht="46.5" x14ac:dyDescent="0.35">
      <c r="A5647" s="290">
        <f t="shared" si="84"/>
        <v>5422</v>
      </c>
      <c r="B5647" s="290">
        <v>5422</v>
      </c>
      <c r="C5647" s="291">
        <v>129084651</v>
      </c>
      <c r="D5647" s="291" t="s">
        <v>605</v>
      </c>
      <c r="E5647" s="291">
        <v>965707586</v>
      </c>
      <c r="F5647" s="291" t="s">
        <v>725</v>
      </c>
      <c r="G5647" s="291">
        <v>942945860</v>
      </c>
      <c r="H5647" s="291" t="s">
        <v>5564</v>
      </c>
      <c r="J5647" s="291" t="s">
        <v>5567</v>
      </c>
      <c r="M5647" s="291">
        <v>742716427</v>
      </c>
      <c r="N5647" s="291" t="s">
        <v>9757</v>
      </c>
      <c r="Q5647" s="291" t="s">
        <v>5564</v>
      </c>
      <c r="R5647" s="291" t="s">
        <v>5565</v>
      </c>
      <c r="S5647" s="291" t="s">
        <v>5566</v>
      </c>
      <c r="T5647" s="291" t="s">
        <v>31</v>
      </c>
      <c r="U5647" s="291">
        <v>2</v>
      </c>
      <c r="W5647" s="291" t="s">
        <v>84</v>
      </c>
      <c r="Y5647" s="291" t="s">
        <v>26</v>
      </c>
      <c r="Z5647" s="291" t="s">
        <v>26</v>
      </c>
      <c r="AA5647" s="291" t="s">
        <v>12383</v>
      </c>
      <c r="AF5647" s="295">
        <v>45167</v>
      </c>
      <c r="AI5647" s="291" t="s">
        <v>12058</v>
      </c>
    </row>
    <row r="5648" spans="1:35" ht="62" x14ac:dyDescent="0.35">
      <c r="A5648" s="290">
        <f t="shared" si="84"/>
        <v>5423</v>
      </c>
      <c r="B5648" s="290">
        <v>5423</v>
      </c>
      <c r="C5648" s="291">
        <v>129084651</v>
      </c>
      <c r="D5648" s="291" t="s">
        <v>605</v>
      </c>
      <c r="E5648" s="291">
        <v>965707586</v>
      </c>
      <c r="F5648" s="291" t="s">
        <v>725</v>
      </c>
      <c r="G5648" s="291">
        <v>942945860</v>
      </c>
      <c r="H5648" s="291" t="s">
        <v>5564</v>
      </c>
      <c r="J5648" s="291" t="s">
        <v>5567</v>
      </c>
      <c r="M5648" s="291">
        <v>942945860</v>
      </c>
      <c r="N5648" s="291" t="s">
        <v>5564</v>
      </c>
      <c r="Q5648" s="291" t="s">
        <v>5568</v>
      </c>
      <c r="R5648" s="291" t="s">
        <v>5569</v>
      </c>
      <c r="S5648" s="291" t="s">
        <v>5567</v>
      </c>
      <c r="T5648" s="291" t="s">
        <v>31</v>
      </c>
      <c r="U5648" s="291">
        <v>2</v>
      </c>
      <c r="V5648" s="291">
        <v>648960871</v>
      </c>
      <c r="W5648" s="291" t="s">
        <v>3542</v>
      </c>
      <c r="AF5648" s="295">
        <v>44627</v>
      </c>
    </row>
    <row r="5649" spans="1:35" ht="46.5" x14ac:dyDescent="0.35">
      <c r="A5649" s="290">
        <f t="shared" si="84"/>
        <v>5424</v>
      </c>
      <c r="B5649" s="290">
        <v>5424</v>
      </c>
      <c r="C5649" s="291">
        <v>129084651</v>
      </c>
      <c r="D5649" s="291" t="s">
        <v>605</v>
      </c>
      <c r="E5649" s="291">
        <v>965707586</v>
      </c>
      <c r="F5649" s="291" t="s">
        <v>725</v>
      </c>
      <c r="M5649" s="291">
        <v>521073718</v>
      </c>
      <c r="N5649" s="291" t="s">
        <v>5570</v>
      </c>
      <c r="Q5649" s="291" t="s">
        <v>5571</v>
      </c>
      <c r="R5649" s="291" t="s">
        <v>5572</v>
      </c>
      <c r="S5649" s="291" t="s">
        <v>5573</v>
      </c>
      <c r="T5649" s="291" t="s">
        <v>31</v>
      </c>
      <c r="U5649" s="291">
        <v>1</v>
      </c>
      <c r="V5649" s="291">
        <v>419415087</v>
      </c>
      <c r="W5649" s="291" t="s">
        <v>4721</v>
      </c>
      <c r="Y5649" s="291" t="s">
        <v>26</v>
      </c>
      <c r="Z5649" s="291" t="s">
        <v>26</v>
      </c>
      <c r="AF5649" s="295">
        <v>44524</v>
      </c>
    </row>
    <row r="5650" spans="1:35" x14ac:dyDescent="0.35">
      <c r="A5650" s="290">
        <f t="shared" si="84"/>
        <v>5425</v>
      </c>
      <c r="B5650" s="290">
        <v>5425</v>
      </c>
      <c r="V5650" s="291">
        <v>299561721</v>
      </c>
      <c r="W5650" s="291" t="s">
        <v>4722</v>
      </c>
    </row>
    <row r="5651" spans="1:35" x14ac:dyDescent="0.35">
      <c r="A5651" s="290">
        <f t="shared" si="84"/>
        <v>5426</v>
      </c>
      <c r="B5651" s="290">
        <v>5426</v>
      </c>
      <c r="V5651" s="291">
        <v>716761013</v>
      </c>
      <c r="W5651" s="291" t="s">
        <v>4723</v>
      </c>
    </row>
    <row r="5652" spans="1:35" x14ac:dyDescent="0.35">
      <c r="A5652" s="290">
        <f t="shared" si="84"/>
        <v>5427</v>
      </c>
      <c r="B5652" s="290">
        <v>5427</v>
      </c>
      <c r="V5652" s="291">
        <v>804785430</v>
      </c>
      <c r="W5652" s="291" t="s">
        <v>4724</v>
      </c>
    </row>
    <row r="5653" spans="1:35" ht="62" x14ac:dyDescent="0.35">
      <c r="A5653" s="290">
        <f t="shared" si="84"/>
        <v>5428</v>
      </c>
      <c r="B5653" s="290">
        <v>5428</v>
      </c>
      <c r="C5653" s="291">
        <v>129084651</v>
      </c>
      <c r="D5653" s="291" t="s">
        <v>605</v>
      </c>
      <c r="E5653" s="291">
        <v>965707586</v>
      </c>
      <c r="F5653" s="291" t="s">
        <v>725</v>
      </c>
      <c r="M5653" s="291">
        <v>859228803</v>
      </c>
      <c r="N5653" s="291" t="s">
        <v>5574</v>
      </c>
      <c r="Q5653" s="291" t="s">
        <v>5575</v>
      </c>
      <c r="R5653" s="291" t="s">
        <v>5576</v>
      </c>
      <c r="S5653" s="291" t="s">
        <v>5577</v>
      </c>
      <c r="T5653" s="291" t="s">
        <v>31</v>
      </c>
      <c r="U5653" s="291">
        <v>1</v>
      </c>
      <c r="V5653" s="291">
        <v>317567178</v>
      </c>
      <c r="W5653" s="291" t="s">
        <v>4729</v>
      </c>
      <c r="Y5653" s="291" t="s">
        <v>26</v>
      </c>
      <c r="Z5653" s="291" t="s">
        <v>26</v>
      </c>
      <c r="AF5653" s="295">
        <v>44494</v>
      </c>
    </row>
    <row r="5654" spans="1:35" ht="31" x14ac:dyDescent="0.35">
      <c r="A5654" s="290">
        <f t="shared" si="84"/>
        <v>5429</v>
      </c>
      <c r="B5654" s="290">
        <v>5429</v>
      </c>
      <c r="V5654" s="291">
        <v>484055234</v>
      </c>
      <c r="W5654" s="291" t="s">
        <v>4730</v>
      </c>
    </row>
    <row r="5655" spans="1:35" x14ac:dyDescent="0.35">
      <c r="A5655" s="290">
        <f t="shared" si="84"/>
        <v>5430</v>
      </c>
      <c r="B5655" s="290">
        <v>5430</v>
      </c>
      <c r="V5655" s="291">
        <v>802197176</v>
      </c>
      <c r="W5655" s="291" t="s">
        <v>4731</v>
      </c>
    </row>
    <row r="5656" spans="1:35" ht="62" x14ac:dyDescent="0.35">
      <c r="A5656" s="290">
        <f t="shared" si="84"/>
        <v>5431</v>
      </c>
      <c r="B5656" s="290">
        <v>5431</v>
      </c>
      <c r="C5656" s="291">
        <v>129084651</v>
      </c>
      <c r="D5656" s="291" t="s">
        <v>605</v>
      </c>
      <c r="E5656" s="291">
        <v>965707586</v>
      </c>
      <c r="F5656" s="291" t="s">
        <v>725</v>
      </c>
      <c r="M5656" s="291">
        <v>589885595</v>
      </c>
      <c r="N5656" s="291" t="s">
        <v>5578</v>
      </c>
      <c r="Q5656" s="291" t="s">
        <v>5579</v>
      </c>
      <c r="R5656" s="291" t="s">
        <v>5580</v>
      </c>
      <c r="S5656" s="291" t="s">
        <v>5581</v>
      </c>
      <c r="T5656" s="291" t="s">
        <v>31</v>
      </c>
      <c r="U5656" s="291">
        <v>2</v>
      </c>
      <c r="W5656" s="291" t="s">
        <v>84</v>
      </c>
      <c r="Y5656" s="291" t="s">
        <v>26</v>
      </c>
      <c r="Z5656" s="291" t="s">
        <v>26</v>
      </c>
      <c r="AA5656" s="291" t="s">
        <v>12356</v>
      </c>
      <c r="AF5656" s="295">
        <v>45167</v>
      </c>
      <c r="AI5656" s="291" t="s">
        <v>12058</v>
      </c>
    </row>
    <row r="5657" spans="1:35" ht="62" x14ac:dyDescent="0.35">
      <c r="A5657" s="290">
        <f t="shared" si="84"/>
        <v>5432</v>
      </c>
      <c r="B5657" s="290">
        <v>5432</v>
      </c>
      <c r="C5657" s="291">
        <v>129084651</v>
      </c>
      <c r="D5657" s="291" t="s">
        <v>605</v>
      </c>
      <c r="E5657" s="291">
        <v>965707586</v>
      </c>
      <c r="F5657" s="291" t="s">
        <v>725</v>
      </c>
      <c r="M5657" s="291">
        <v>659140794</v>
      </c>
      <c r="N5657" s="291" t="s">
        <v>5582</v>
      </c>
      <c r="Q5657" s="291" t="s">
        <v>5583</v>
      </c>
      <c r="R5657" s="291" t="s">
        <v>5584</v>
      </c>
      <c r="S5657" s="291" t="s">
        <v>5585</v>
      </c>
      <c r="T5657" s="291" t="s">
        <v>31</v>
      </c>
      <c r="U5657" s="291">
        <v>2</v>
      </c>
      <c r="W5657" s="291" t="s">
        <v>84</v>
      </c>
      <c r="Y5657" s="291" t="s">
        <v>26</v>
      </c>
      <c r="Z5657" s="291" t="s">
        <v>26</v>
      </c>
      <c r="AA5657" s="291" t="s">
        <v>12360</v>
      </c>
      <c r="AF5657" s="295">
        <v>45167</v>
      </c>
      <c r="AI5657" s="291" t="s">
        <v>12058</v>
      </c>
    </row>
    <row r="5658" spans="1:35" ht="62" x14ac:dyDescent="0.35">
      <c r="A5658" s="290">
        <f t="shared" si="84"/>
        <v>5433</v>
      </c>
      <c r="B5658" s="290">
        <v>5433</v>
      </c>
      <c r="C5658" s="291">
        <v>129084651</v>
      </c>
      <c r="D5658" s="291" t="s">
        <v>605</v>
      </c>
      <c r="E5658" s="291">
        <v>965707586</v>
      </c>
      <c r="F5658" s="291" t="s">
        <v>725</v>
      </c>
      <c r="K5658" s="292" t="s">
        <v>305</v>
      </c>
      <c r="L5658" s="293">
        <v>44802</v>
      </c>
      <c r="M5658" s="291">
        <v>694261722</v>
      </c>
      <c r="N5658" s="291" t="s">
        <v>5586</v>
      </c>
      <c r="Q5658" s="291" t="s">
        <v>5587</v>
      </c>
      <c r="R5658" s="291" t="s">
        <v>5588</v>
      </c>
      <c r="S5658" s="291" t="s">
        <v>5589</v>
      </c>
      <c r="T5658" s="291" t="s">
        <v>31</v>
      </c>
      <c r="U5658" s="291">
        <v>1</v>
      </c>
      <c r="V5658" s="291">
        <v>104430631</v>
      </c>
      <c r="W5658" s="291" t="s">
        <v>277</v>
      </c>
      <c r="Y5658" s="291" t="s">
        <v>26</v>
      </c>
      <c r="Z5658" s="291" t="s">
        <v>26</v>
      </c>
      <c r="AF5658" s="295">
        <v>44959</v>
      </c>
      <c r="AI5658" s="291" t="s">
        <v>10723</v>
      </c>
    </row>
    <row r="5659" spans="1:35" ht="31" x14ac:dyDescent="0.35">
      <c r="A5659" s="290">
        <f t="shared" si="84"/>
        <v>5434</v>
      </c>
      <c r="B5659" s="290">
        <v>5434</v>
      </c>
      <c r="K5659" s="292" t="s">
        <v>305</v>
      </c>
      <c r="L5659" s="293">
        <v>44802</v>
      </c>
      <c r="V5659" s="291">
        <v>353358909</v>
      </c>
      <c r="W5659" s="291" t="s">
        <v>278</v>
      </c>
      <c r="AF5659" s="295">
        <v>45071</v>
      </c>
      <c r="AI5659" s="291" t="s">
        <v>10056</v>
      </c>
    </row>
    <row r="5660" spans="1:35" ht="77.5" x14ac:dyDescent="0.35">
      <c r="A5660" s="290">
        <f t="shared" si="84"/>
        <v>5435</v>
      </c>
      <c r="B5660" s="290">
        <v>5435</v>
      </c>
      <c r="C5660" s="291">
        <v>129084651</v>
      </c>
      <c r="D5660" s="291" t="s">
        <v>605</v>
      </c>
      <c r="E5660" s="291">
        <v>965707586</v>
      </c>
      <c r="F5660" s="291" t="s">
        <v>725</v>
      </c>
      <c r="K5660" s="292" t="s">
        <v>305</v>
      </c>
      <c r="L5660" s="293">
        <v>44802</v>
      </c>
      <c r="M5660" s="291">
        <v>592957464</v>
      </c>
      <c r="N5660" s="291" t="s">
        <v>5590</v>
      </c>
      <c r="Q5660" s="291" t="s">
        <v>5591</v>
      </c>
      <c r="R5660" s="291" t="s">
        <v>5592</v>
      </c>
      <c r="S5660" s="291" t="s">
        <v>5593</v>
      </c>
      <c r="T5660" s="291" t="s">
        <v>31</v>
      </c>
      <c r="U5660" s="291">
        <v>2</v>
      </c>
      <c r="W5660" s="291" t="s">
        <v>84</v>
      </c>
      <c r="Y5660" s="291" t="s">
        <v>26</v>
      </c>
      <c r="Z5660" s="291" t="s">
        <v>26</v>
      </c>
      <c r="AF5660" s="295">
        <v>44959</v>
      </c>
      <c r="AI5660" s="291" t="s">
        <v>10723</v>
      </c>
    </row>
    <row r="5661" spans="1:35" ht="62" x14ac:dyDescent="0.35">
      <c r="A5661" s="290">
        <f t="shared" si="84"/>
        <v>5436</v>
      </c>
      <c r="B5661" s="290">
        <v>5436</v>
      </c>
      <c r="C5661" s="291">
        <v>129084651</v>
      </c>
      <c r="D5661" s="291" t="s">
        <v>605</v>
      </c>
      <c r="E5661" s="291">
        <v>965707586</v>
      </c>
      <c r="F5661" s="291" t="s">
        <v>725</v>
      </c>
      <c r="M5661" s="291">
        <v>445187084</v>
      </c>
      <c r="N5661" s="291" t="s">
        <v>5594</v>
      </c>
      <c r="Q5661" s="291" t="s">
        <v>5595</v>
      </c>
      <c r="R5661" s="291" t="s">
        <v>5596</v>
      </c>
      <c r="S5661" s="291" t="s">
        <v>5597</v>
      </c>
      <c r="T5661" s="291" t="s">
        <v>31</v>
      </c>
      <c r="U5661" s="291">
        <v>2</v>
      </c>
      <c r="W5661" s="291" t="s">
        <v>84</v>
      </c>
      <c r="Y5661" s="291" t="s">
        <v>26</v>
      </c>
      <c r="Z5661" s="291" t="s">
        <v>26</v>
      </c>
      <c r="AA5661" s="291" t="s">
        <v>12384</v>
      </c>
      <c r="AF5661" s="295">
        <v>45167</v>
      </c>
      <c r="AI5661" s="291" t="s">
        <v>12058</v>
      </c>
    </row>
    <row r="5662" spans="1:35" ht="77.5" x14ac:dyDescent="0.35">
      <c r="A5662" s="290">
        <f t="shared" si="84"/>
        <v>5437</v>
      </c>
      <c r="B5662" s="290">
        <v>5437</v>
      </c>
      <c r="C5662" s="291">
        <v>129084651</v>
      </c>
      <c r="D5662" s="291" t="s">
        <v>605</v>
      </c>
      <c r="E5662" s="291">
        <v>965707586</v>
      </c>
      <c r="F5662" s="291" t="s">
        <v>725</v>
      </c>
      <c r="K5662" s="292" t="s">
        <v>10018</v>
      </c>
      <c r="L5662" s="293">
        <v>44944</v>
      </c>
      <c r="M5662" s="291">
        <v>142164107</v>
      </c>
      <c r="N5662" s="291" t="s">
        <v>10355</v>
      </c>
      <c r="P5662" s="291" t="s">
        <v>9807</v>
      </c>
      <c r="Q5662" s="291" t="s">
        <v>5598</v>
      </c>
      <c r="R5662" s="291" t="s">
        <v>10468</v>
      </c>
      <c r="S5662" s="291" t="s">
        <v>5599</v>
      </c>
      <c r="T5662" s="291" t="s">
        <v>31</v>
      </c>
      <c r="U5662" s="291">
        <v>1</v>
      </c>
      <c r="V5662" s="291">
        <v>104430631</v>
      </c>
      <c r="W5662" s="291" t="s">
        <v>277</v>
      </c>
      <c r="Y5662" s="291" t="s">
        <v>26</v>
      </c>
      <c r="Z5662" s="291" t="s">
        <v>26</v>
      </c>
      <c r="AF5662" s="295">
        <v>44959</v>
      </c>
      <c r="AI5662" s="291" t="s">
        <v>10721</v>
      </c>
    </row>
    <row r="5663" spans="1:35" x14ac:dyDescent="0.35">
      <c r="A5663" s="290">
        <f t="shared" si="84"/>
        <v>5438</v>
      </c>
      <c r="B5663" s="290">
        <v>5438</v>
      </c>
      <c r="V5663" s="291">
        <v>353358909</v>
      </c>
      <c r="W5663" s="291" t="s">
        <v>278</v>
      </c>
    </row>
    <row r="5664" spans="1:35" ht="77.5" x14ac:dyDescent="0.35">
      <c r="A5664" s="290">
        <f t="shared" si="84"/>
        <v>5439</v>
      </c>
      <c r="B5664" s="290">
        <v>5439</v>
      </c>
      <c r="C5664" s="291">
        <v>129084651</v>
      </c>
      <c r="D5664" s="291" t="s">
        <v>605</v>
      </c>
      <c r="E5664" s="291">
        <v>965707586</v>
      </c>
      <c r="F5664" s="291" t="s">
        <v>725</v>
      </c>
      <c r="M5664" s="291">
        <v>695423703</v>
      </c>
      <c r="N5664" s="291" t="s">
        <v>5600</v>
      </c>
      <c r="Q5664" s="291" t="s">
        <v>5601</v>
      </c>
      <c r="R5664" s="291" t="s">
        <v>5602</v>
      </c>
      <c r="S5664" s="291" t="s">
        <v>5603</v>
      </c>
      <c r="T5664" s="291" t="s">
        <v>31</v>
      </c>
      <c r="U5664" s="291">
        <v>2</v>
      </c>
      <c r="W5664" s="291" t="s">
        <v>84</v>
      </c>
      <c r="Y5664" s="291" t="s">
        <v>26</v>
      </c>
      <c r="Z5664" s="291" t="s">
        <v>26</v>
      </c>
      <c r="AA5664" s="291" t="s">
        <v>12356</v>
      </c>
      <c r="AF5664" s="295">
        <v>45167</v>
      </c>
      <c r="AI5664" s="291" t="s">
        <v>12058</v>
      </c>
    </row>
    <row r="5665" spans="1:35" ht="93" x14ac:dyDescent="0.35">
      <c r="A5665" s="290">
        <f t="shared" si="84"/>
        <v>5440</v>
      </c>
      <c r="B5665" s="290">
        <v>5440</v>
      </c>
      <c r="C5665" s="291">
        <v>129084651</v>
      </c>
      <c r="D5665" s="291" t="s">
        <v>605</v>
      </c>
      <c r="E5665" s="291">
        <v>965707586</v>
      </c>
      <c r="F5665" s="291" t="s">
        <v>725</v>
      </c>
      <c r="M5665" s="291">
        <v>816891201</v>
      </c>
      <c r="N5665" s="291" t="s">
        <v>5604</v>
      </c>
      <c r="Q5665" s="291" t="s">
        <v>5605</v>
      </c>
      <c r="R5665" s="291" t="s">
        <v>5606</v>
      </c>
      <c r="S5665" s="291" t="s">
        <v>5607</v>
      </c>
      <c r="T5665" s="291" t="s">
        <v>31</v>
      </c>
      <c r="U5665" s="291">
        <v>1</v>
      </c>
      <c r="V5665" s="291">
        <v>428999623</v>
      </c>
      <c r="W5665" s="291" t="s">
        <v>4867</v>
      </c>
      <c r="Y5665" s="291" t="s">
        <v>26</v>
      </c>
      <c r="Z5665" s="291" t="s">
        <v>26</v>
      </c>
      <c r="AF5665" s="295">
        <v>44620</v>
      </c>
    </row>
    <row r="5666" spans="1:35" x14ac:dyDescent="0.35">
      <c r="A5666" s="290">
        <f t="shared" si="84"/>
        <v>5441</v>
      </c>
      <c r="B5666" s="290">
        <v>5441</v>
      </c>
      <c r="V5666" s="291">
        <v>248303092</v>
      </c>
      <c r="W5666" s="291" t="s">
        <v>4229</v>
      </c>
    </row>
    <row r="5667" spans="1:35" x14ac:dyDescent="0.35">
      <c r="A5667" s="290">
        <f t="shared" si="84"/>
        <v>5442</v>
      </c>
      <c r="B5667" s="290">
        <v>5442</v>
      </c>
      <c r="V5667" s="291">
        <v>998679771</v>
      </c>
      <c r="W5667" s="291" t="s">
        <v>4779</v>
      </c>
    </row>
    <row r="5668" spans="1:35" x14ac:dyDescent="0.35">
      <c r="A5668" s="290">
        <f t="shared" ref="A5668:A5731" si="85">A5667+1</f>
        <v>5443</v>
      </c>
      <c r="B5668" s="290">
        <v>5443</v>
      </c>
      <c r="V5668" s="291">
        <v>638092100</v>
      </c>
      <c r="W5668" s="291" t="s">
        <v>4780</v>
      </c>
    </row>
    <row r="5669" spans="1:35" x14ac:dyDescent="0.35">
      <c r="A5669" s="290">
        <f t="shared" si="85"/>
        <v>5444</v>
      </c>
      <c r="B5669" s="290">
        <v>5444</v>
      </c>
      <c r="V5669" s="291">
        <v>127455035</v>
      </c>
      <c r="W5669" s="291" t="s">
        <v>4868</v>
      </c>
    </row>
    <row r="5670" spans="1:35" ht="77.5" x14ac:dyDescent="0.35">
      <c r="A5670" s="290">
        <f t="shared" si="85"/>
        <v>5445</v>
      </c>
      <c r="B5670" s="290">
        <v>5445</v>
      </c>
      <c r="C5670" s="291">
        <v>129084651</v>
      </c>
      <c r="D5670" s="291" t="s">
        <v>605</v>
      </c>
      <c r="E5670" s="291">
        <v>965707586</v>
      </c>
      <c r="F5670" s="291" t="s">
        <v>725</v>
      </c>
      <c r="K5670" s="292" t="s">
        <v>10018</v>
      </c>
      <c r="L5670" s="293">
        <v>44944</v>
      </c>
      <c r="M5670" s="291">
        <v>177252178</v>
      </c>
      <c r="N5670" s="291" t="s">
        <v>10347</v>
      </c>
      <c r="P5670" s="291" t="s">
        <v>5608</v>
      </c>
      <c r="Q5670" s="291" t="s">
        <v>5609</v>
      </c>
      <c r="R5670" s="291" t="s">
        <v>10469</v>
      </c>
      <c r="S5670" s="291" t="s">
        <v>5610</v>
      </c>
      <c r="T5670" s="291" t="s">
        <v>31</v>
      </c>
      <c r="U5670" s="291">
        <v>1</v>
      </c>
      <c r="V5670" s="291">
        <v>104430631</v>
      </c>
      <c r="W5670" s="291" t="s">
        <v>277</v>
      </c>
      <c r="Y5670" s="291" t="s">
        <v>26</v>
      </c>
      <c r="Z5670" s="291" t="s">
        <v>26</v>
      </c>
      <c r="AF5670" s="295">
        <v>44959</v>
      </c>
      <c r="AI5670" s="291" t="s">
        <v>10721</v>
      </c>
    </row>
    <row r="5671" spans="1:35" x14ac:dyDescent="0.35">
      <c r="A5671" s="290">
        <f t="shared" si="85"/>
        <v>5446</v>
      </c>
      <c r="B5671" s="290">
        <v>5446</v>
      </c>
      <c r="V5671" s="291">
        <v>353358909</v>
      </c>
      <c r="W5671" s="291" t="s">
        <v>278</v>
      </c>
    </row>
    <row r="5672" spans="1:35" ht="62" x14ac:dyDescent="0.35">
      <c r="A5672" s="290">
        <f t="shared" si="85"/>
        <v>5447</v>
      </c>
      <c r="B5672" s="290">
        <v>5447</v>
      </c>
      <c r="C5672" s="291">
        <v>129084651</v>
      </c>
      <c r="D5672" s="291" t="s">
        <v>605</v>
      </c>
      <c r="E5672" s="291">
        <v>965707586</v>
      </c>
      <c r="F5672" s="291" t="s">
        <v>725</v>
      </c>
      <c r="M5672" s="291">
        <v>116014097</v>
      </c>
      <c r="N5672" s="291" t="s">
        <v>5611</v>
      </c>
      <c r="Q5672" s="291" t="s">
        <v>5612</v>
      </c>
      <c r="R5672" s="291" t="s">
        <v>5613</v>
      </c>
      <c r="S5672" s="291" t="s">
        <v>5614</v>
      </c>
      <c r="T5672" s="291" t="s">
        <v>31</v>
      </c>
      <c r="U5672" s="291">
        <v>2</v>
      </c>
      <c r="W5672" s="291" t="s">
        <v>84</v>
      </c>
      <c r="Y5672" s="291" t="s">
        <v>26</v>
      </c>
      <c r="Z5672" s="291" t="s">
        <v>26</v>
      </c>
      <c r="AA5672" s="291" t="s">
        <v>12384</v>
      </c>
      <c r="AF5672" s="295">
        <v>45167</v>
      </c>
      <c r="AI5672" s="291" t="s">
        <v>12058</v>
      </c>
    </row>
    <row r="5673" spans="1:35" ht="77.5" x14ac:dyDescent="0.35">
      <c r="A5673" s="290">
        <f t="shared" si="85"/>
        <v>5448</v>
      </c>
      <c r="B5673" s="290">
        <v>5448</v>
      </c>
      <c r="C5673" s="291">
        <v>129084651</v>
      </c>
      <c r="D5673" s="291" t="s">
        <v>605</v>
      </c>
      <c r="E5673" s="291">
        <v>965707586</v>
      </c>
      <c r="F5673" s="291" t="s">
        <v>725</v>
      </c>
      <c r="M5673" s="291">
        <v>562595294</v>
      </c>
      <c r="N5673" s="291" t="s">
        <v>5615</v>
      </c>
      <c r="Q5673" s="291" t="s">
        <v>5616</v>
      </c>
      <c r="R5673" s="291" t="s">
        <v>5617</v>
      </c>
      <c r="S5673" s="291" t="s">
        <v>5618</v>
      </c>
      <c r="T5673" s="291" t="s">
        <v>31</v>
      </c>
      <c r="U5673" s="291">
        <v>1</v>
      </c>
      <c r="V5673" s="291">
        <v>428999623</v>
      </c>
      <c r="W5673" s="291" t="s">
        <v>4867</v>
      </c>
      <c r="Y5673" s="291" t="s">
        <v>26</v>
      </c>
      <c r="Z5673" s="291" t="s">
        <v>26</v>
      </c>
      <c r="AF5673" s="295">
        <v>44620</v>
      </c>
    </row>
    <row r="5674" spans="1:35" x14ac:dyDescent="0.35">
      <c r="A5674" s="290">
        <f t="shared" si="85"/>
        <v>5449</v>
      </c>
      <c r="B5674" s="290">
        <v>5449</v>
      </c>
      <c r="V5674" s="291">
        <v>248303092</v>
      </c>
      <c r="W5674" s="291" t="s">
        <v>4229</v>
      </c>
    </row>
    <row r="5675" spans="1:35" x14ac:dyDescent="0.35">
      <c r="A5675" s="290">
        <f t="shared" si="85"/>
        <v>5450</v>
      </c>
      <c r="B5675" s="290">
        <v>5450</v>
      </c>
      <c r="V5675" s="291">
        <v>998679771</v>
      </c>
      <c r="W5675" s="291" t="s">
        <v>4779</v>
      </c>
    </row>
    <row r="5676" spans="1:35" x14ac:dyDescent="0.35">
      <c r="A5676" s="290">
        <f t="shared" si="85"/>
        <v>5451</v>
      </c>
      <c r="B5676" s="290">
        <v>5451</v>
      </c>
      <c r="V5676" s="291">
        <v>638092100</v>
      </c>
      <c r="W5676" s="291" t="s">
        <v>4780</v>
      </c>
    </row>
    <row r="5677" spans="1:35" x14ac:dyDescent="0.35">
      <c r="A5677" s="290">
        <f t="shared" si="85"/>
        <v>5452</v>
      </c>
      <c r="B5677" s="290">
        <v>5452</v>
      </c>
      <c r="V5677" s="291">
        <v>127455035</v>
      </c>
      <c r="W5677" s="291" t="s">
        <v>4868</v>
      </c>
    </row>
    <row r="5678" spans="1:35" ht="46.5" x14ac:dyDescent="0.35">
      <c r="A5678" s="290">
        <f t="shared" si="85"/>
        <v>5453</v>
      </c>
      <c r="B5678" s="290">
        <v>5453</v>
      </c>
      <c r="C5678" s="291">
        <v>129084651</v>
      </c>
      <c r="D5678" s="291" t="s">
        <v>605</v>
      </c>
      <c r="E5678" s="291">
        <v>965707586</v>
      </c>
      <c r="F5678" s="291" t="s">
        <v>725</v>
      </c>
      <c r="G5678" s="291">
        <v>268240612</v>
      </c>
      <c r="H5678" s="291" t="s">
        <v>5619</v>
      </c>
      <c r="J5678" s="291" t="s">
        <v>5622</v>
      </c>
      <c r="M5678" s="291">
        <v>268240612</v>
      </c>
      <c r="N5678" s="291" t="s">
        <v>5619</v>
      </c>
      <c r="Q5678" s="291" t="s">
        <v>5620</v>
      </c>
      <c r="R5678" s="291" t="s">
        <v>5621</v>
      </c>
      <c r="S5678" s="291" t="s">
        <v>5622</v>
      </c>
      <c r="T5678" s="291" t="s">
        <v>31</v>
      </c>
      <c r="U5678" s="291">
        <v>2</v>
      </c>
      <c r="V5678" s="291">
        <v>437269318</v>
      </c>
      <c r="W5678" s="291" t="s">
        <v>5431</v>
      </c>
      <c r="Y5678" s="291" t="s">
        <v>26</v>
      </c>
      <c r="Z5678" s="291" t="s">
        <v>26</v>
      </c>
      <c r="AF5678" s="295">
        <v>44523</v>
      </c>
    </row>
    <row r="5679" spans="1:35" x14ac:dyDescent="0.35">
      <c r="A5679" s="290">
        <f t="shared" si="85"/>
        <v>5454</v>
      </c>
      <c r="B5679" s="290">
        <v>5454</v>
      </c>
      <c r="V5679" s="291">
        <v>838317013</v>
      </c>
      <c r="W5679" s="291" t="s">
        <v>5432</v>
      </c>
    </row>
    <row r="5680" spans="1:35" ht="31" x14ac:dyDescent="0.35">
      <c r="A5680" s="290">
        <f t="shared" si="85"/>
        <v>5455</v>
      </c>
      <c r="B5680" s="290">
        <v>5455</v>
      </c>
      <c r="V5680" s="291">
        <v>585672584</v>
      </c>
      <c r="W5680" s="291" t="s">
        <v>5433</v>
      </c>
    </row>
    <row r="5681" spans="1:35" x14ac:dyDescent="0.35">
      <c r="A5681" s="290">
        <f t="shared" si="85"/>
        <v>5456</v>
      </c>
      <c r="B5681" s="290">
        <v>5456</v>
      </c>
      <c r="V5681" s="291">
        <v>807835037</v>
      </c>
      <c r="W5681" s="291" t="s">
        <v>3446</v>
      </c>
    </row>
    <row r="5682" spans="1:35" x14ac:dyDescent="0.35">
      <c r="A5682" s="290">
        <f t="shared" si="85"/>
        <v>5457</v>
      </c>
      <c r="B5682" s="290">
        <v>5457</v>
      </c>
      <c r="V5682" s="291">
        <v>746038746</v>
      </c>
      <c r="W5682" s="291" t="s">
        <v>1063</v>
      </c>
    </row>
    <row r="5683" spans="1:35" ht="62" x14ac:dyDescent="0.35">
      <c r="A5683" s="290">
        <f t="shared" si="85"/>
        <v>5458</v>
      </c>
      <c r="B5683" s="290">
        <v>5458</v>
      </c>
      <c r="C5683" s="291">
        <v>129084651</v>
      </c>
      <c r="D5683" s="291" t="s">
        <v>605</v>
      </c>
      <c r="E5683" s="291">
        <v>965707586</v>
      </c>
      <c r="F5683" s="291" t="s">
        <v>725</v>
      </c>
      <c r="G5683" s="291">
        <v>268240612</v>
      </c>
      <c r="H5683" s="291" t="s">
        <v>5619</v>
      </c>
      <c r="J5683" s="291" t="s">
        <v>5622</v>
      </c>
      <c r="M5683" s="291">
        <v>531654334</v>
      </c>
      <c r="N5683" s="291" t="s">
        <v>5623</v>
      </c>
      <c r="Q5683" s="291" t="s">
        <v>5624</v>
      </c>
      <c r="R5683" s="291" t="s">
        <v>5625</v>
      </c>
      <c r="S5683" s="291" t="s">
        <v>5626</v>
      </c>
      <c r="T5683" s="291" t="s">
        <v>83</v>
      </c>
      <c r="W5683" s="291" t="s">
        <v>84</v>
      </c>
      <c r="Y5683" s="291" t="s">
        <v>26</v>
      </c>
      <c r="Z5683" s="291" t="s">
        <v>26</v>
      </c>
      <c r="AF5683" s="295">
        <v>44523</v>
      </c>
    </row>
    <row r="5684" spans="1:35" ht="93" x14ac:dyDescent="0.35">
      <c r="A5684" s="290">
        <f t="shared" si="85"/>
        <v>5459</v>
      </c>
      <c r="B5684" s="290">
        <v>5459</v>
      </c>
      <c r="C5684" s="291">
        <v>129084651</v>
      </c>
      <c r="D5684" s="291" t="s">
        <v>605</v>
      </c>
      <c r="E5684" s="291">
        <v>965707586</v>
      </c>
      <c r="F5684" s="291" t="s">
        <v>725</v>
      </c>
      <c r="K5684" s="292" t="s">
        <v>10018</v>
      </c>
      <c r="L5684" s="387">
        <v>45324</v>
      </c>
      <c r="M5684" s="291">
        <v>446121108</v>
      </c>
      <c r="N5684" s="291" t="s">
        <v>5627</v>
      </c>
      <c r="Q5684" s="291" t="s">
        <v>5628</v>
      </c>
      <c r="R5684" s="291" t="s">
        <v>12049</v>
      </c>
      <c r="S5684" s="291" t="s">
        <v>5629</v>
      </c>
      <c r="T5684" s="291" t="s">
        <v>31</v>
      </c>
      <c r="U5684" s="291">
        <v>1</v>
      </c>
      <c r="V5684" s="291">
        <v>428999623</v>
      </c>
      <c r="W5684" s="291" t="s">
        <v>4867</v>
      </c>
      <c r="Y5684" s="291" t="s">
        <v>26</v>
      </c>
      <c r="Z5684" s="291" t="s">
        <v>26</v>
      </c>
      <c r="AF5684" s="278">
        <v>45350</v>
      </c>
      <c r="AI5684" s="419" t="s">
        <v>16140</v>
      </c>
    </row>
    <row r="5685" spans="1:35" x14ac:dyDescent="0.35">
      <c r="A5685" s="290">
        <f t="shared" si="85"/>
        <v>5460</v>
      </c>
      <c r="B5685" s="290">
        <v>5460</v>
      </c>
      <c r="V5685" s="291">
        <v>248303092</v>
      </c>
      <c r="W5685" s="291" t="s">
        <v>4229</v>
      </c>
    </row>
    <row r="5686" spans="1:35" x14ac:dyDescent="0.35">
      <c r="A5686" s="290">
        <f t="shared" si="85"/>
        <v>5461</v>
      </c>
      <c r="B5686" s="290">
        <v>5461</v>
      </c>
      <c r="V5686" s="291">
        <v>998679771</v>
      </c>
      <c r="W5686" s="291" t="s">
        <v>4779</v>
      </c>
    </row>
    <row r="5687" spans="1:35" x14ac:dyDescent="0.35">
      <c r="A5687" s="290">
        <f t="shared" si="85"/>
        <v>5462</v>
      </c>
      <c r="B5687" s="290">
        <v>5462</v>
      </c>
      <c r="V5687" s="291">
        <v>638092100</v>
      </c>
      <c r="W5687" s="291" t="s">
        <v>4780</v>
      </c>
    </row>
    <row r="5688" spans="1:35" x14ac:dyDescent="0.35">
      <c r="A5688" s="290">
        <f t="shared" si="85"/>
        <v>5463</v>
      </c>
      <c r="B5688" s="290">
        <v>5463</v>
      </c>
      <c r="V5688" s="291">
        <v>127455035</v>
      </c>
      <c r="W5688" s="291" t="s">
        <v>4868</v>
      </c>
    </row>
    <row r="5689" spans="1:35" ht="46.5" x14ac:dyDescent="0.35">
      <c r="A5689" s="290">
        <f t="shared" si="85"/>
        <v>5464</v>
      </c>
      <c r="B5689" s="290">
        <v>5464</v>
      </c>
      <c r="K5689" s="292" t="s">
        <v>10014</v>
      </c>
      <c r="L5689" s="387">
        <v>45324</v>
      </c>
      <c r="V5689" s="291">
        <v>352316035</v>
      </c>
      <c r="W5689" s="291" t="s">
        <v>12385</v>
      </c>
      <c r="AF5689" s="278">
        <v>45350</v>
      </c>
      <c r="AI5689" s="419" t="s">
        <v>16140</v>
      </c>
    </row>
    <row r="5690" spans="1:35" ht="108.5" x14ac:dyDescent="0.35">
      <c r="A5690" s="290">
        <f t="shared" si="85"/>
        <v>5465</v>
      </c>
      <c r="B5690" s="290">
        <v>5465</v>
      </c>
      <c r="C5690" s="291">
        <v>129084651</v>
      </c>
      <c r="D5690" s="291" t="s">
        <v>605</v>
      </c>
      <c r="E5690" s="291">
        <v>965707586</v>
      </c>
      <c r="F5690" s="291" t="s">
        <v>725</v>
      </c>
      <c r="K5690" s="292" t="s">
        <v>10018</v>
      </c>
      <c r="L5690" s="387">
        <v>45324</v>
      </c>
      <c r="M5690" s="291">
        <v>319252189</v>
      </c>
      <c r="N5690" s="291" t="s">
        <v>5630</v>
      </c>
      <c r="Q5690" s="291" t="s">
        <v>5631</v>
      </c>
      <c r="R5690" s="291" t="s">
        <v>12050</v>
      </c>
      <c r="S5690" s="291" t="s">
        <v>5632</v>
      </c>
      <c r="T5690" s="291" t="s">
        <v>31</v>
      </c>
      <c r="U5690" s="291">
        <v>1</v>
      </c>
      <c r="V5690" s="291">
        <v>428999623</v>
      </c>
      <c r="W5690" s="291" t="s">
        <v>4867</v>
      </c>
      <c r="Y5690" s="291" t="s">
        <v>26</v>
      </c>
      <c r="Z5690" s="291" t="s">
        <v>26</v>
      </c>
      <c r="AF5690" s="278">
        <v>45350</v>
      </c>
      <c r="AI5690" s="419" t="s">
        <v>16140</v>
      </c>
    </row>
    <row r="5691" spans="1:35" x14ac:dyDescent="0.35">
      <c r="A5691" s="290">
        <f t="shared" si="85"/>
        <v>5466</v>
      </c>
      <c r="B5691" s="290">
        <v>5466</v>
      </c>
      <c r="V5691" s="291">
        <v>248303092</v>
      </c>
      <c r="W5691" s="291" t="s">
        <v>4229</v>
      </c>
    </row>
    <row r="5692" spans="1:35" x14ac:dyDescent="0.35">
      <c r="A5692" s="290">
        <f t="shared" si="85"/>
        <v>5467</v>
      </c>
      <c r="B5692" s="290">
        <v>5467</v>
      </c>
      <c r="V5692" s="291">
        <v>998679771</v>
      </c>
      <c r="W5692" s="291" t="s">
        <v>4779</v>
      </c>
    </row>
    <row r="5693" spans="1:35" x14ac:dyDescent="0.35">
      <c r="A5693" s="290">
        <f t="shared" si="85"/>
        <v>5468</v>
      </c>
      <c r="B5693" s="290">
        <v>5468</v>
      </c>
      <c r="V5693" s="291">
        <v>638092100</v>
      </c>
      <c r="W5693" s="291" t="s">
        <v>4780</v>
      </c>
    </row>
    <row r="5694" spans="1:35" x14ac:dyDescent="0.35">
      <c r="A5694" s="290">
        <f t="shared" si="85"/>
        <v>5469</v>
      </c>
      <c r="B5694" s="290">
        <v>5469</v>
      </c>
      <c r="V5694" s="291">
        <v>127455035</v>
      </c>
      <c r="W5694" s="291" t="s">
        <v>4868</v>
      </c>
    </row>
    <row r="5695" spans="1:35" ht="46.5" x14ac:dyDescent="0.35">
      <c r="A5695" s="290">
        <f t="shared" si="85"/>
        <v>5470</v>
      </c>
      <c r="B5695" s="290">
        <v>5470</v>
      </c>
      <c r="K5695" s="292" t="s">
        <v>10014</v>
      </c>
      <c r="L5695" s="387">
        <v>45324</v>
      </c>
      <c r="V5695" s="291">
        <v>352316035</v>
      </c>
      <c r="W5695" s="291" t="s">
        <v>12385</v>
      </c>
      <c r="AF5695" s="278">
        <v>45350</v>
      </c>
      <c r="AI5695" s="419" t="s">
        <v>16140</v>
      </c>
    </row>
    <row r="5696" spans="1:35" ht="108.5" x14ac:dyDescent="0.35">
      <c r="A5696" s="290">
        <f t="shared" si="85"/>
        <v>5471</v>
      </c>
      <c r="B5696" s="290">
        <v>5471</v>
      </c>
      <c r="C5696" s="291">
        <v>129084651</v>
      </c>
      <c r="D5696" s="291" t="s">
        <v>605</v>
      </c>
      <c r="E5696" s="291">
        <v>965707586</v>
      </c>
      <c r="F5696" s="291" t="s">
        <v>725</v>
      </c>
      <c r="K5696" s="292" t="s">
        <v>10018</v>
      </c>
      <c r="L5696" s="387">
        <v>45324</v>
      </c>
      <c r="M5696" s="291">
        <v>822964046</v>
      </c>
      <c r="N5696" s="291" t="s">
        <v>5633</v>
      </c>
      <c r="Q5696" s="291" t="s">
        <v>5634</v>
      </c>
      <c r="R5696" s="291" t="s">
        <v>12051</v>
      </c>
      <c r="S5696" s="291" t="s">
        <v>5635</v>
      </c>
      <c r="T5696" s="291" t="s">
        <v>31</v>
      </c>
      <c r="U5696" s="291">
        <v>1</v>
      </c>
      <c r="V5696" s="291">
        <v>428999623</v>
      </c>
      <c r="W5696" s="291" t="s">
        <v>4867</v>
      </c>
      <c r="Y5696" s="291" t="s">
        <v>26</v>
      </c>
      <c r="Z5696" s="291" t="s">
        <v>26</v>
      </c>
      <c r="AF5696" s="278">
        <v>45350</v>
      </c>
      <c r="AI5696" s="419" t="s">
        <v>16140</v>
      </c>
    </row>
    <row r="5697" spans="1:35" x14ac:dyDescent="0.35">
      <c r="A5697" s="290">
        <f t="shared" si="85"/>
        <v>5472</v>
      </c>
      <c r="B5697" s="290">
        <v>5472</v>
      </c>
      <c r="V5697" s="291">
        <v>248303092</v>
      </c>
      <c r="W5697" s="291" t="s">
        <v>4229</v>
      </c>
    </row>
    <row r="5698" spans="1:35" x14ac:dyDescent="0.35">
      <c r="A5698" s="290">
        <f t="shared" si="85"/>
        <v>5473</v>
      </c>
      <c r="B5698" s="290">
        <v>5473</v>
      </c>
      <c r="V5698" s="291">
        <v>998679771</v>
      </c>
      <c r="W5698" s="291" t="s">
        <v>4779</v>
      </c>
    </row>
    <row r="5699" spans="1:35" x14ac:dyDescent="0.35">
      <c r="A5699" s="290">
        <f t="shared" si="85"/>
        <v>5474</v>
      </c>
      <c r="B5699" s="290">
        <v>5474</v>
      </c>
      <c r="V5699" s="291">
        <v>638092100</v>
      </c>
      <c r="W5699" s="291" t="s">
        <v>4780</v>
      </c>
    </row>
    <row r="5700" spans="1:35" x14ac:dyDescent="0.35">
      <c r="A5700" s="290">
        <f t="shared" si="85"/>
        <v>5475</v>
      </c>
      <c r="B5700" s="290">
        <v>5475</v>
      </c>
      <c r="V5700" s="291">
        <v>127455035</v>
      </c>
      <c r="W5700" s="291" t="s">
        <v>4868</v>
      </c>
    </row>
    <row r="5701" spans="1:35" ht="46.5" x14ac:dyDescent="0.35">
      <c r="A5701" s="290">
        <f t="shared" si="85"/>
        <v>5476</v>
      </c>
      <c r="B5701" s="290">
        <v>5476</v>
      </c>
      <c r="K5701" s="292" t="s">
        <v>10014</v>
      </c>
      <c r="L5701" s="387">
        <v>45324</v>
      </c>
      <c r="V5701" s="291">
        <v>352316035</v>
      </c>
      <c r="W5701" s="291" t="s">
        <v>12385</v>
      </c>
      <c r="AF5701" s="278">
        <v>45350</v>
      </c>
      <c r="AI5701" s="419" t="s">
        <v>16140</v>
      </c>
    </row>
    <row r="5702" spans="1:35" ht="108.5" x14ac:dyDescent="0.35">
      <c r="A5702" s="290">
        <f t="shared" si="85"/>
        <v>5477</v>
      </c>
      <c r="B5702" s="290">
        <v>5477</v>
      </c>
      <c r="C5702" s="291">
        <v>129084651</v>
      </c>
      <c r="D5702" s="291" t="s">
        <v>605</v>
      </c>
      <c r="E5702" s="291">
        <v>965707586</v>
      </c>
      <c r="F5702" s="291" t="s">
        <v>725</v>
      </c>
      <c r="K5702" s="292" t="s">
        <v>10018</v>
      </c>
      <c r="L5702" s="387">
        <v>45324</v>
      </c>
      <c r="M5702" s="291">
        <v>878281875</v>
      </c>
      <c r="N5702" s="291" t="s">
        <v>5636</v>
      </c>
      <c r="Q5702" s="291" t="s">
        <v>5637</v>
      </c>
      <c r="R5702" s="291" t="s">
        <v>12052</v>
      </c>
      <c r="S5702" s="291" t="s">
        <v>5638</v>
      </c>
      <c r="T5702" s="291" t="s">
        <v>31</v>
      </c>
      <c r="U5702" s="291">
        <v>1</v>
      </c>
      <c r="V5702" s="291">
        <v>428999623</v>
      </c>
      <c r="W5702" s="291" t="s">
        <v>4867</v>
      </c>
      <c r="Y5702" s="291" t="s">
        <v>26</v>
      </c>
      <c r="Z5702" s="291" t="s">
        <v>26</v>
      </c>
      <c r="AF5702" s="278">
        <v>45350</v>
      </c>
      <c r="AI5702" s="419" t="s">
        <v>16140</v>
      </c>
    </row>
    <row r="5703" spans="1:35" x14ac:dyDescent="0.35">
      <c r="A5703" s="290">
        <f t="shared" si="85"/>
        <v>5478</v>
      </c>
      <c r="B5703" s="290">
        <v>5478</v>
      </c>
      <c r="V5703" s="291">
        <v>248303092</v>
      </c>
      <c r="W5703" s="291" t="s">
        <v>4229</v>
      </c>
    </row>
    <row r="5704" spans="1:35" x14ac:dyDescent="0.35">
      <c r="A5704" s="290">
        <f t="shared" si="85"/>
        <v>5479</v>
      </c>
      <c r="B5704" s="290">
        <v>5479</v>
      </c>
      <c r="V5704" s="291">
        <v>998679771</v>
      </c>
      <c r="W5704" s="291" t="s">
        <v>4779</v>
      </c>
    </row>
    <row r="5705" spans="1:35" x14ac:dyDescent="0.35">
      <c r="A5705" s="290">
        <f t="shared" si="85"/>
        <v>5480</v>
      </c>
      <c r="B5705" s="290">
        <v>5480</v>
      </c>
      <c r="V5705" s="291">
        <v>638092100</v>
      </c>
      <c r="W5705" s="291" t="s">
        <v>4780</v>
      </c>
    </row>
    <row r="5706" spans="1:35" x14ac:dyDescent="0.35">
      <c r="A5706" s="290">
        <f t="shared" si="85"/>
        <v>5481</v>
      </c>
      <c r="B5706" s="290">
        <v>5481</v>
      </c>
      <c r="V5706" s="291">
        <v>127455035</v>
      </c>
      <c r="W5706" s="291" t="s">
        <v>4868</v>
      </c>
    </row>
    <row r="5707" spans="1:35" ht="46.5" x14ac:dyDescent="0.35">
      <c r="A5707" s="290">
        <f t="shared" si="85"/>
        <v>5482</v>
      </c>
      <c r="B5707" s="290">
        <v>5482</v>
      </c>
      <c r="K5707" s="292" t="s">
        <v>10014</v>
      </c>
      <c r="L5707" s="387">
        <v>45324</v>
      </c>
      <c r="V5707" s="291">
        <v>352316035</v>
      </c>
      <c r="W5707" s="291" t="s">
        <v>12385</v>
      </c>
      <c r="AF5707" s="278">
        <v>45350</v>
      </c>
      <c r="AI5707" s="419" t="s">
        <v>16140</v>
      </c>
    </row>
    <row r="5708" spans="1:35" ht="108.5" x14ac:dyDescent="0.35">
      <c r="A5708" s="290">
        <f t="shared" si="85"/>
        <v>5483</v>
      </c>
      <c r="B5708" s="290">
        <v>5483</v>
      </c>
      <c r="C5708" s="291">
        <v>129084651</v>
      </c>
      <c r="D5708" s="291" t="s">
        <v>605</v>
      </c>
      <c r="E5708" s="291">
        <v>965707586</v>
      </c>
      <c r="F5708" s="291" t="s">
        <v>725</v>
      </c>
      <c r="K5708" s="292" t="s">
        <v>10018</v>
      </c>
      <c r="L5708" s="387">
        <v>45324</v>
      </c>
      <c r="M5708" s="291">
        <v>989594002</v>
      </c>
      <c r="N5708" s="291" t="s">
        <v>5639</v>
      </c>
      <c r="Q5708" s="291" t="s">
        <v>5640</v>
      </c>
      <c r="R5708" s="291" t="s">
        <v>12053</v>
      </c>
      <c r="S5708" s="291" t="s">
        <v>5641</v>
      </c>
      <c r="T5708" s="291" t="s">
        <v>31</v>
      </c>
      <c r="U5708" s="291">
        <v>1</v>
      </c>
      <c r="V5708" s="291">
        <v>428999623</v>
      </c>
      <c r="W5708" s="291" t="s">
        <v>4867</v>
      </c>
      <c r="Y5708" s="291" t="s">
        <v>26</v>
      </c>
      <c r="Z5708" s="291" t="s">
        <v>26</v>
      </c>
      <c r="AF5708" s="278">
        <v>45350</v>
      </c>
      <c r="AI5708" s="419" t="s">
        <v>16140</v>
      </c>
    </row>
    <row r="5709" spans="1:35" x14ac:dyDescent="0.35">
      <c r="A5709" s="290">
        <f t="shared" si="85"/>
        <v>5484</v>
      </c>
      <c r="B5709" s="290">
        <v>5484</v>
      </c>
      <c r="V5709" s="291">
        <v>248303092</v>
      </c>
      <c r="W5709" s="291" t="s">
        <v>4229</v>
      </c>
    </row>
    <row r="5710" spans="1:35" x14ac:dyDescent="0.35">
      <c r="A5710" s="290">
        <f t="shared" si="85"/>
        <v>5485</v>
      </c>
      <c r="B5710" s="290">
        <v>5485</v>
      </c>
      <c r="V5710" s="291">
        <v>998679771</v>
      </c>
      <c r="W5710" s="291" t="s">
        <v>4779</v>
      </c>
    </row>
    <row r="5711" spans="1:35" x14ac:dyDescent="0.35">
      <c r="A5711" s="290">
        <f t="shared" si="85"/>
        <v>5486</v>
      </c>
      <c r="B5711" s="290">
        <v>5486</v>
      </c>
      <c r="V5711" s="291">
        <v>638092100</v>
      </c>
      <c r="W5711" s="291" t="s">
        <v>4780</v>
      </c>
    </row>
    <row r="5712" spans="1:35" x14ac:dyDescent="0.35">
      <c r="A5712" s="290">
        <f t="shared" si="85"/>
        <v>5487</v>
      </c>
      <c r="B5712" s="290">
        <v>5487</v>
      </c>
      <c r="V5712" s="291">
        <v>127455035</v>
      </c>
      <c r="W5712" s="291" t="s">
        <v>4868</v>
      </c>
    </row>
    <row r="5713" spans="1:35" ht="46.5" x14ac:dyDescent="0.35">
      <c r="A5713" s="290">
        <f t="shared" si="85"/>
        <v>5488</v>
      </c>
      <c r="B5713" s="290">
        <v>5488</v>
      </c>
      <c r="K5713" s="292" t="s">
        <v>10014</v>
      </c>
      <c r="L5713" s="387">
        <v>45324</v>
      </c>
      <c r="V5713" s="291">
        <v>352316035</v>
      </c>
      <c r="W5713" s="291" t="s">
        <v>12385</v>
      </c>
      <c r="AF5713" s="278">
        <v>45350</v>
      </c>
      <c r="AI5713" s="419" t="s">
        <v>16140</v>
      </c>
    </row>
    <row r="5714" spans="1:35" ht="108.5" x14ac:dyDescent="0.35">
      <c r="A5714" s="290">
        <f t="shared" si="85"/>
        <v>5489</v>
      </c>
      <c r="B5714" s="290">
        <v>5489</v>
      </c>
      <c r="C5714" s="291">
        <v>129084651</v>
      </c>
      <c r="D5714" s="291" t="s">
        <v>605</v>
      </c>
      <c r="E5714" s="291">
        <v>965707586</v>
      </c>
      <c r="F5714" s="291" t="s">
        <v>725</v>
      </c>
      <c r="K5714" s="292" t="s">
        <v>10018</v>
      </c>
      <c r="L5714" s="387">
        <v>45324</v>
      </c>
      <c r="M5714" s="291">
        <v>596004621</v>
      </c>
      <c r="N5714" s="291" t="s">
        <v>5642</v>
      </c>
      <c r="Q5714" s="291" t="s">
        <v>5643</v>
      </c>
      <c r="R5714" s="291" t="s">
        <v>12054</v>
      </c>
      <c r="S5714" s="291" t="s">
        <v>5644</v>
      </c>
      <c r="T5714" s="291" t="s">
        <v>31</v>
      </c>
      <c r="U5714" s="291">
        <v>1</v>
      </c>
      <c r="V5714" s="291">
        <v>428999623</v>
      </c>
      <c r="W5714" s="291" t="s">
        <v>4867</v>
      </c>
      <c r="Y5714" s="291" t="s">
        <v>26</v>
      </c>
      <c r="Z5714" s="291" t="s">
        <v>26</v>
      </c>
      <c r="AF5714" s="278">
        <v>45350</v>
      </c>
      <c r="AI5714" s="419" t="s">
        <v>16140</v>
      </c>
    </row>
    <row r="5715" spans="1:35" x14ac:dyDescent="0.35">
      <c r="A5715" s="290">
        <f t="shared" si="85"/>
        <v>5490</v>
      </c>
      <c r="B5715" s="290">
        <v>5490</v>
      </c>
      <c r="V5715" s="291">
        <v>248303092</v>
      </c>
      <c r="W5715" s="291" t="s">
        <v>4229</v>
      </c>
    </row>
    <row r="5716" spans="1:35" x14ac:dyDescent="0.35">
      <c r="A5716" s="290">
        <f t="shared" si="85"/>
        <v>5491</v>
      </c>
      <c r="B5716" s="290">
        <v>5491</v>
      </c>
      <c r="V5716" s="291">
        <v>998679771</v>
      </c>
      <c r="W5716" s="291" t="s">
        <v>4779</v>
      </c>
    </row>
    <row r="5717" spans="1:35" x14ac:dyDescent="0.35">
      <c r="A5717" s="290">
        <f t="shared" si="85"/>
        <v>5492</v>
      </c>
      <c r="B5717" s="290">
        <v>5492</v>
      </c>
      <c r="V5717" s="291">
        <v>638092100</v>
      </c>
      <c r="W5717" s="291" t="s">
        <v>4780</v>
      </c>
    </row>
    <row r="5718" spans="1:35" x14ac:dyDescent="0.35">
      <c r="A5718" s="290">
        <f t="shared" si="85"/>
        <v>5493</v>
      </c>
      <c r="B5718" s="290">
        <v>5493</v>
      </c>
      <c r="V5718" s="291">
        <v>127455035</v>
      </c>
      <c r="W5718" s="291" t="s">
        <v>4868</v>
      </c>
    </row>
    <row r="5719" spans="1:35" ht="46.5" x14ac:dyDescent="0.35">
      <c r="A5719" s="290">
        <f t="shared" si="85"/>
        <v>5494</v>
      </c>
      <c r="B5719" s="290">
        <v>5494</v>
      </c>
      <c r="K5719" s="292" t="s">
        <v>10014</v>
      </c>
      <c r="L5719" s="387">
        <v>45324</v>
      </c>
      <c r="V5719" s="291">
        <v>352316035</v>
      </c>
      <c r="W5719" s="291" t="s">
        <v>12385</v>
      </c>
      <c r="AF5719" s="278">
        <v>45350</v>
      </c>
      <c r="AI5719" s="419" t="s">
        <v>16140</v>
      </c>
    </row>
    <row r="5720" spans="1:35" ht="108.5" x14ac:dyDescent="0.35">
      <c r="A5720" s="290">
        <f t="shared" si="85"/>
        <v>5495</v>
      </c>
      <c r="B5720" s="290">
        <v>5495</v>
      </c>
      <c r="C5720" s="291">
        <v>129084651</v>
      </c>
      <c r="D5720" s="291" t="s">
        <v>605</v>
      </c>
      <c r="E5720" s="291">
        <v>965707586</v>
      </c>
      <c r="F5720" s="291" t="s">
        <v>725</v>
      </c>
      <c r="K5720" s="292" t="s">
        <v>10018</v>
      </c>
      <c r="L5720" s="387">
        <v>45324</v>
      </c>
      <c r="M5720" s="291">
        <v>459096272</v>
      </c>
      <c r="N5720" s="291" t="s">
        <v>5645</v>
      </c>
      <c r="Q5720" s="291" t="s">
        <v>5646</v>
      </c>
      <c r="R5720" s="291" t="s">
        <v>12055</v>
      </c>
      <c r="S5720" s="291" t="s">
        <v>5647</v>
      </c>
      <c r="T5720" s="291" t="s">
        <v>31</v>
      </c>
      <c r="U5720" s="291">
        <v>1</v>
      </c>
      <c r="V5720" s="291">
        <v>428999623</v>
      </c>
      <c r="W5720" s="291" t="s">
        <v>4867</v>
      </c>
      <c r="Y5720" s="291" t="s">
        <v>26</v>
      </c>
      <c r="Z5720" s="291" t="s">
        <v>26</v>
      </c>
      <c r="AF5720" s="278">
        <v>45350</v>
      </c>
      <c r="AI5720" s="419" t="s">
        <v>16140</v>
      </c>
    </row>
    <row r="5721" spans="1:35" x14ac:dyDescent="0.35">
      <c r="A5721" s="290">
        <f t="shared" si="85"/>
        <v>5496</v>
      </c>
      <c r="B5721" s="290">
        <v>5496</v>
      </c>
      <c r="N5721" s="338"/>
      <c r="O5721" s="338"/>
      <c r="P5721" s="338"/>
      <c r="V5721" s="291">
        <v>248303092</v>
      </c>
      <c r="W5721" s="291" t="s">
        <v>4229</v>
      </c>
    </row>
    <row r="5722" spans="1:35" x14ac:dyDescent="0.35">
      <c r="A5722" s="290">
        <f t="shared" si="85"/>
        <v>5497</v>
      </c>
      <c r="B5722" s="290">
        <v>5497</v>
      </c>
      <c r="V5722" s="291">
        <v>998679771</v>
      </c>
      <c r="W5722" s="291" t="s">
        <v>4779</v>
      </c>
    </row>
    <row r="5723" spans="1:35" x14ac:dyDescent="0.35">
      <c r="A5723" s="290">
        <f t="shared" si="85"/>
        <v>5498</v>
      </c>
      <c r="B5723" s="290">
        <v>5498</v>
      </c>
      <c r="V5723" s="291">
        <v>638092100</v>
      </c>
      <c r="W5723" s="291" t="s">
        <v>4780</v>
      </c>
    </row>
    <row r="5724" spans="1:35" x14ac:dyDescent="0.35">
      <c r="A5724" s="290">
        <f t="shared" si="85"/>
        <v>5499</v>
      </c>
      <c r="B5724" s="290">
        <v>5499</v>
      </c>
      <c r="V5724" s="291">
        <v>127455035</v>
      </c>
      <c r="W5724" s="291" t="s">
        <v>4868</v>
      </c>
    </row>
    <row r="5725" spans="1:35" ht="46.5" x14ac:dyDescent="0.35">
      <c r="A5725" s="290">
        <f t="shared" si="85"/>
        <v>5500</v>
      </c>
      <c r="B5725" s="290">
        <v>5500</v>
      </c>
      <c r="K5725" s="292" t="s">
        <v>10014</v>
      </c>
      <c r="L5725" s="387">
        <v>45324</v>
      </c>
      <c r="V5725" s="291">
        <v>352316035</v>
      </c>
      <c r="W5725" s="291" t="s">
        <v>12385</v>
      </c>
      <c r="AF5725" s="278">
        <v>45350</v>
      </c>
      <c r="AI5725" s="419" t="s">
        <v>16140</v>
      </c>
    </row>
    <row r="5726" spans="1:35" ht="93" x14ac:dyDescent="0.35">
      <c r="A5726" s="290">
        <f t="shared" si="85"/>
        <v>5501</v>
      </c>
      <c r="B5726" s="290">
        <v>5501</v>
      </c>
      <c r="C5726" s="291">
        <v>129084651</v>
      </c>
      <c r="D5726" s="291" t="s">
        <v>605</v>
      </c>
      <c r="E5726" s="291">
        <v>965707586</v>
      </c>
      <c r="F5726" s="291" t="s">
        <v>725</v>
      </c>
      <c r="K5726" s="292" t="s">
        <v>10018</v>
      </c>
      <c r="L5726" s="387">
        <v>45324</v>
      </c>
      <c r="M5726" s="291">
        <v>586306068</v>
      </c>
      <c r="N5726" s="291" t="s">
        <v>5648</v>
      </c>
      <c r="Q5726" s="291" t="s">
        <v>5649</v>
      </c>
      <c r="R5726" s="291" t="s">
        <v>12056</v>
      </c>
      <c r="S5726" s="291" t="s">
        <v>5650</v>
      </c>
      <c r="T5726" s="291" t="s">
        <v>31</v>
      </c>
      <c r="U5726" s="291">
        <v>1</v>
      </c>
      <c r="V5726" s="291">
        <v>428999623</v>
      </c>
      <c r="W5726" s="291" t="s">
        <v>4867</v>
      </c>
      <c r="Y5726" s="291" t="s">
        <v>26</v>
      </c>
      <c r="Z5726" s="291" t="s">
        <v>26</v>
      </c>
      <c r="AF5726" s="278">
        <v>45350</v>
      </c>
      <c r="AI5726" s="419" t="s">
        <v>16140</v>
      </c>
    </row>
    <row r="5727" spans="1:35" x14ac:dyDescent="0.35">
      <c r="A5727" s="290">
        <f t="shared" si="85"/>
        <v>5502</v>
      </c>
      <c r="B5727" s="290">
        <v>5502</v>
      </c>
      <c r="V5727" s="291">
        <v>248303092</v>
      </c>
      <c r="W5727" s="291" t="s">
        <v>4229</v>
      </c>
    </row>
    <row r="5728" spans="1:35" x14ac:dyDescent="0.35">
      <c r="A5728" s="290">
        <f t="shared" si="85"/>
        <v>5503</v>
      </c>
      <c r="B5728" s="290">
        <v>5503</v>
      </c>
      <c r="V5728" s="291">
        <v>998679771</v>
      </c>
      <c r="W5728" s="291" t="s">
        <v>4779</v>
      </c>
    </row>
    <row r="5729" spans="1:35" x14ac:dyDescent="0.35">
      <c r="A5729" s="290">
        <f t="shared" si="85"/>
        <v>5504</v>
      </c>
      <c r="B5729" s="290">
        <v>5504</v>
      </c>
      <c r="V5729" s="291">
        <v>638092100</v>
      </c>
      <c r="W5729" s="291" t="s">
        <v>4780</v>
      </c>
    </row>
    <row r="5730" spans="1:35" x14ac:dyDescent="0.35">
      <c r="A5730" s="290">
        <f t="shared" si="85"/>
        <v>5505</v>
      </c>
      <c r="B5730" s="290">
        <v>5505</v>
      </c>
      <c r="V5730" s="291">
        <v>127455035</v>
      </c>
      <c r="W5730" s="291" t="s">
        <v>4868</v>
      </c>
    </row>
    <row r="5731" spans="1:35" ht="46.5" x14ac:dyDescent="0.35">
      <c r="A5731" s="290">
        <f t="shared" si="85"/>
        <v>5506</v>
      </c>
      <c r="B5731" s="290">
        <v>5506</v>
      </c>
      <c r="K5731" s="292" t="s">
        <v>10014</v>
      </c>
      <c r="L5731" s="387">
        <v>45324</v>
      </c>
      <c r="V5731" s="291">
        <v>352316035</v>
      </c>
      <c r="W5731" s="291" t="s">
        <v>12385</v>
      </c>
      <c r="AF5731" s="278">
        <v>45350</v>
      </c>
      <c r="AI5731" s="419" t="s">
        <v>16140</v>
      </c>
    </row>
    <row r="5732" spans="1:35" ht="46.5" x14ac:dyDescent="0.35">
      <c r="A5732" s="290">
        <f t="shared" ref="A5732:A5795" si="86">A5731+1</f>
        <v>5507</v>
      </c>
      <c r="B5732" s="290">
        <v>5507</v>
      </c>
      <c r="C5732" s="291">
        <v>129084651</v>
      </c>
      <c r="D5732" s="291" t="s">
        <v>605</v>
      </c>
      <c r="E5732" s="291">
        <v>965707586</v>
      </c>
      <c r="F5732" s="291" t="s">
        <v>725</v>
      </c>
      <c r="M5732" s="291">
        <v>101170268</v>
      </c>
      <c r="N5732" s="291" t="s">
        <v>5651</v>
      </c>
      <c r="Q5732" s="291" t="s">
        <v>5652</v>
      </c>
      <c r="R5732" s="291" t="s">
        <v>5653</v>
      </c>
      <c r="S5732" s="291" t="s">
        <v>5654</v>
      </c>
      <c r="T5732" s="291" t="s">
        <v>31</v>
      </c>
      <c r="U5732" s="291">
        <v>1</v>
      </c>
      <c r="V5732" s="291">
        <v>151488193</v>
      </c>
      <c r="W5732" s="291" t="s">
        <v>4703</v>
      </c>
      <c r="Y5732" s="291" t="s">
        <v>26</v>
      </c>
      <c r="Z5732" s="291" t="s">
        <v>26</v>
      </c>
      <c r="AF5732" s="295">
        <v>44523</v>
      </c>
    </row>
    <row r="5733" spans="1:35" x14ac:dyDescent="0.35">
      <c r="A5733" s="290">
        <f t="shared" si="86"/>
        <v>5508</v>
      </c>
      <c r="B5733" s="290">
        <v>5508</v>
      </c>
      <c r="V5733" s="291">
        <v>805449318</v>
      </c>
      <c r="W5733" s="291" t="s">
        <v>4704</v>
      </c>
    </row>
    <row r="5734" spans="1:35" x14ac:dyDescent="0.35">
      <c r="A5734" s="290">
        <f t="shared" si="86"/>
        <v>5509</v>
      </c>
      <c r="B5734" s="290">
        <v>5509</v>
      </c>
      <c r="V5734" s="291">
        <v>486319890</v>
      </c>
      <c r="W5734" s="291" t="s">
        <v>4705</v>
      </c>
    </row>
    <row r="5735" spans="1:35" x14ac:dyDescent="0.35">
      <c r="A5735" s="290">
        <f t="shared" si="86"/>
        <v>5510</v>
      </c>
      <c r="B5735" s="290">
        <v>5510</v>
      </c>
      <c r="V5735" s="291">
        <v>132232896</v>
      </c>
      <c r="W5735" s="291" t="s">
        <v>4706</v>
      </c>
    </row>
    <row r="5736" spans="1:35" ht="46.5" x14ac:dyDescent="0.35">
      <c r="A5736" s="290">
        <f t="shared" si="86"/>
        <v>5511</v>
      </c>
      <c r="B5736" s="290">
        <v>5511</v>
      </c>
      <c r="C5736" s="291">
        <v>129084651</v>
      </c>
      <c r="D5736" s="291" t="s">
        <v>605</v>
      </c>
      <c r="E5736" s="291">
        <v>965707586</v>
      </c>
      <c r="F5736" s="291" t="s">
        <v>725</v>
      </c>
      <c r="M5736" s="291">
        <v>908399883</v>
      </c>
      <c r="N5736" s="291" t="s">
        <v>5655</v>
      </c>
      <c r="Q5736" s="291" t="s">
        <v>5656</v>
      </c>
      <c r="R5736" s="291" t="s">
        <v>5657</v>
      </c>
      <c r="S5736" s="291" t="s">
        <v>5658</v>
      </c>
      <c r="T5736" s="291" t="s">
        <v>31</v>
      </c>
      <c r="U5736" s="291">
        <v>2</v>
      </c>
      <c r="W5736" s="291" t="s">
        <v>84</v>
      </c>
      <c r="Y5736" s="291" t="s">
        <v>26</v>
      </c>
      <c r="Z5736" s="291" t="s">
        <v>26</v>
      </c>
      <c r="AA5736" s="291" t="s">
        <v>12330</v>
      </c>
      <c r="AF5736" s="295">
        <v>45167</v>
      </c>
      <c r="AI5736" s="291" t="s">
        <v>12058</v>
      </c>
    </row>
    <row r="5737" spans="1:35" ht="46.5" x14ac:dyDescent="0.35">
      <c r="A5737" s="290">
        <f t="shared" si="86"/>
        <v>5512</v>
      </c>
      <c r="B5737" s="290">
        <v>5512</v>
      </c>
      <c r="C5737" s="291">
        <v>129084651</v>
      </c>
      <c r="D5737" s="291" t="s">
        <v>605</v>
      </c>
      <c r="E5737" s="291">
        <v>965707586</v>
      </c>
      <c r="F5737" s="291" t="s">
        <v>725</v>
      </c>
      <c r="G5737" s="291">
        <v>653198444</v>
      </c>
      <c r="H5737" s="291" t="s">
        <v>5659</v>
      </c>
      <c r="J5737" s="291" t="s">
        <v>5662</v>
      </c>
      <c r="M5737" s="291">
        <v>622843252</v>
      </c>
      <c r="N5737" s="291" t="s">
        <v>9758</v>
      </c>
      <c r="Q5737" s="291" t="s">
        <v>5659</v>
      </c>
      <c r="R5737" s="291" t="s">
        <v>5660</v>
      </c>
      <c r="S5737" s="291" t="s">
        <v>5661</v>
      </c>
      <c r="T5737" s="291" t="s">
        <v>31</v>
      </c>
      <c r="U5737" s="291">
        <v>2</v>
      </c>
      <c r="W5737" s="291" t="s">
        <v>84</v>
      </c>
      <c r="Y5737" s="291" t="s">
        <v>26</v>
      </c>
      <c r="Z5737" s="291" t="s">
        <v>26</v>
      </c>
      <c r="AA5737" s="291" t="s">
        <v>12386</v>
      </c>
      <c r="AF5737" s="295">
        <v>45167</v>
      </c>
      <c r="AI5737" s="291" t="s">
        <v>12058</v>
      </c>
    </row>
    <row r="5738" spans="1:35" ht="62" x14ac:dyDescent="0.35">
      <c r="A5738" s="290">
        <f t="shared" si="86"/>
        <v>5513</v>
      </c>
      <c r="B5738" s="290">
        <v>5513</v>
      </c>
      <c r="C5738" s="291">
        <v>129084651</v>
      </c>
      <c r="D5738" s="291" t="s">
        <v>605</v>
      </c>
      <c r="E5738" s="291">
        <v>965707586</v>
      </c>
      <c r="F5738" s="291" t="s">
        <v>725</v>
      </c>
      <c r="G5738" s="291">
        <v>653198444</v>
      </c>
      <c r="H5738" s="291" t="s">
        <v>5659</v>
      </c>
      <c r="J5738" s="291" t="s">
        <v>5662</v>
      </c>
      <c r="M5738" s="291">
        <v>653198444</v>
      </c>
      <c r="N5738" s="291" t="s">
        <v>5659</v>
      </c>
      <c r="Q5738" s="291" t="s">
        <v>5663</v>
      </c>
      <c r="R5738" s="291" t="s">
        <v>5664</v>
      </c>
      <c r="S5738" s="291" t="s">
        <v>5662</v>
      </c>
      <c r="T5738" s="291" t="s">
        <v>31</v>
      </c>
      <c r="U5738" s="291">
        <v>2</v>
      </c>
      <c r="V5738" s="291">
        <v>648960871</v>
      </c>
      <c r="W5738" s="291" t="s">
        <v>3542</v>
      </c>
      <c r="AF5738" s="295">
        <v>44523</v>
      </c>
    </row>
    <row r="5739" spans="1:35" ht="31" x14ac:dyDescent="0.35">
      <c r="A5739" s="290">
        <f t="shared" si="86"/>
        <v>5514</v>
      </c>
      <c r="B5739" s="290">
        <v>5514</v>
      </c>
      <c r="C5739" s="291">
        <v>129084651</v>
      </c>
      <c r="D5739" s="291" t="s">
        <v>605</v>
      </c>
      <c r="E5739" s="291">
        <v>965707586</v>
      </c>
      <c r="F5739" s="291" t="s">
        <v>725</v>
      </c>
      <c r="M5739" s="291">
        <v>742544044</v>
      </c>
      <c r="N5739" s="291" t="s">
        <v>5665</v>
      </c>
      <c r="Q5739" s="291" t="s">
        <v>5666</v>
      </c>
      <c r="R5739" s="291" t="s">
        <v>5667</v>
      </c>
      <c r="S5739" s="291" t="s">
        <v>5668</v>
      </c>
      <c r="T5739" s="291" t="s">
        <v>31</v>
      </c>
      <c r="U5739" s="291">
        <v>1</v>
      </c>
      <c r="V5739" s="291">
        <v>419415087</v>
      </c>
      <c r="W5739" s="291" t="s">
        <v>4721</v>
      </c>
      <c r="Y5739" s="291" t="s">
        <v>26</v>
      </c>
      <c r="Z5739" s="291" t="s">
        <v>26</v>
      </c>
      <c r="AF5739" s="295">
        <v>44524</v>
      </c>
    </row>
    <row r="5740" spans="1:35" x14ac:dyDescent="0.35">
      <c r="A5740" s="290">
        <f t="shared" si="86"/>
        <v>5515</v>
      </c>
      <c r="B5740" s="290">
        <v>5515</v>
      </c>
      <c r="V5740" s="291">
        <v>299561721</v>
      </c>
      <c r="W5740" s="291" t="s">
        <v>4722</v>
      </c>
    </row>
    <row r="5741" spans="1:35" x14ac:dyDescent="0.35">
      <c r="A5741" s="290">
        <f t="shared" si="86"/>
        <v>5516</v>
      </c>
      <c r="B5741" s="290">
        <v>5516</v>
      </c>
      <c r="V5741" s="291">
        <v>716761013</v>
      </c>
      <c r="W5741" s="291" t="s">
        <v>4723</v>
      </c>
    </row>
    <row r="5742" spans="1:35" x14ac:dyDescent="0.35">
      <c r="A5742" s="290">
        <f t="shared" si="86"/>
        <v>5517</v>
      </c>
      <c r="B5742" s="290">
        <v>5517</v>
      </c>
      <c r="V5742" s="291">
        <v>804785430</v>
      </c>
      <c r="W5742" s="291" t="s">
        <v>4724</v>
      </c>
    </row>
    <row r="5743" spans="1:35" ht="46.5" x14ac:dyDescent="0.35">
      <c r="A5743" s="290">
        <f t="shared" si="86"/>
        <v>5518</v>
      </c>
      <c r="B5743" s="290">
        <v>5518</v>
      </c>
      <c r="C5743" s="291">
        <v>129084651</v>
      </c>
      <c r="D5743" s="291" t="s">
        <v>605</v>
      </c>
      <c r="E5743" s="291">
        <v>965707586</v>
      </c>
      <c r="F5743" s="291" t="s">
        <v>725</v>
      </c>
      <c r="M5743" s="291">
        <v>921663542</v>
      </c>
      <c r="N5743" s="291" t="s">
        <v>5669</v>
      </c>
      <c r="Q5743" s="291" t="s">
        <v>5670</v>
      </c>
      <c r="R5743" s="291" t="s">
        <v>5671</v>
      </c>
      <c r="S5743" s="291" t="s">
        <v>5672</v>
      </c>
      <c r="T5743" s="291" t="s">
        <v>31</v>
      </c>
      <c r="U5743" s="291">
        <v>1</v>
      </c>
      <c r="V5743" s="291">
        <v>317567178</v>
      </c>
      <c r="W5743" s="291" t="s">
        <v>4729</v>
      </c>
      <c r="Y5743" s="291" t="s">
        <v>26</v>
      </c>
      <c r="Z5743" s="291" t="s">
        <v>26</v>
      </c>
      <c r="AF5743" s="295">
        <v>44494</v>
      </c>
    </row>
    <row r="5744" spans="1:35" ht="31" x14ac:dyDescent="0.35">
      <c r="A5744" s="290">
        <f t="shared" si="86"/>
        <v>5519</v>
      </c>
      <c r="B5744" s="290">
        <v>5519</v>
      </c>
      <c r="V5744" s="291">
        <v>484055234</v>
      </c>
      <c r="W5744" s="291" t="s">
        <v>4730</v>
      </c>
    </row>
    <row r="5745" spans="1:35" x14ac:dyDescent="0.35">
      <c r="A5745" s="290">
        <f t="shared" si="86"/>
        <v>5520</v>
      </c>
      <c r="B5745" s="290">
        <v>5520</v>
      </c>
      <c r="V5745" s="291">
        <v>802197176</v>
      </c>
      <c r="W5745" s="291" t="s">
        <v>4731</v>
      </c>
    </row>
    <row r="5746" spans="1:35" ht="46.5" x14ac:dyDescent="0.35">
      <c r="A5746" s="290">
        <f t="shared" si="86"/>
        <v>5521</v>
      </c>
      <c r="B5746" s="290">
        <v>5521</v>
      </c>
      <c r="C5746" s="291">
        <v>129084651</v>
      </c>
      <c r="D5746" s="291" t="s">
        <v>605</v>
      </c>
      <c r="E5746" s="291">
        <v>965707586</v>
      </c>
      <c r="F5746" s="291" t="s">
        <v>725</v>
      </c>
      <c r="M5746" s="291">
        <v>818380721</v>
      </c>
      <c r="N5746" s="291" t="s">
        <v>5673</v>
      </c>
      <c r="Q5746" s="291" t="s">
        <v>5674</v>
      </c>
      <c r="R5746" s="291" t="s">
        <v>5675</v>
      </c>
      <c r="S5746" s="291" t="s">
        <v>5676</v>
      </c>
      <c r="T5746" s="291" t="s">
        <v>31</v>
      </c>
      <c r="U5746" s="291">
        <v>2</v>
      </c>
      <c r="W5746" s="291" t="s">
        <v>84</v>
      </c>
      <c r="Y5746" s="291" t="s">
        <v>26</v>
      </c>
      <c r="Z5746" s="291" t="s">
        <v>26</v>
      </c>
      <c r="AA5746" s="291" t="s">
        <v>12356</v>
      </c>
      <c r="AF5746" s="295">
        <v>45167</v>
      </c>
      <c r="AI5746" s="291" t="s">
        <v>12058</v>
      </c>
    </row>
    <row r="5747" spans="1:35" ht="46.5" x14ac:dyDescent="0.35">
      <c r="A5747" s="290">
        <f t="shared" si="86"/>
        <v>5522</v>
      </c>
      <c r="B5747" s="290">
        <v>5522</v>
      </c>
      <c r="C5747" s="291">
        <v>129084651</v>
      </c>
      <c r="D5747" s="291" t="s">
        <v>605</v>
      </c>
      <c r="E5747" s="291">
        <v>965707586</v>
      </c>
      <c r="F5747" s="291" t="s">
        <v>725</v>
      </c>
      <c r="M5747" s="291">
        <v>179510070</v>
      </c>
      <c r="N5747" s="291" t="s">
        <v>5677</v>
      </c>
      <c r="Q5747" s="291" t="s">
        <v>5678</v>
      </c>
      <c r="R5747" s="291" t="s">
        <v>5679</v>
      </c>
      <c r="S5747" s="291" t="s">
        <v>5680</v>
      </c>
      <c r="T5747" s="291" t="s">
        <v>31</v>
      </c>
      <c r="U5747" s="291">
        <v>2</v>
      </c>
      <c r="W5747" s="291" t="s">
        <v>84</v>
      </c>
      <c r="Y5747" s="291" t="s">
        <v>26</v>
      </c>
      <c r="Z5747" s="291" t="s">
        <v>26</v>
      </c>
      <c r="AA5747" s="291" t="s">
        <v>12360</v>
      </c>
      <c r="AF5747" s="295">
        <v>45167</v>
      </c>
      <c r="AI5747" s="291" t="s">
        <v>12058</v>
      </c>
    </row>
    <row r="5748" spans="1:35" ht="46.5" x14ac:dyDescent="0.35">
      <c r="A5748" s="290">
        <f t="shared" si="86"/>
        <v>5523</v>
      </c>
      <c r="B5748" s="290">
        <v>5523</v>
      </c>
      <c r="C5748" s="291">
        <v>129084651</v>
      </c>
      <c r="D5748" s="291" t="s">
        <v>605</v>
      </c>
      <c r="E5748" s="291">
        <v>965707586</v>
      </c>
      <c r="F5748" s="291" t="s">
        <v>725</v>
      </c>
      <c r="K5748" s="292" t="s">
        <v>305</v>
      </c>
      <c r="L5748" s="293">
        <v>44802</v>
      </c>
      <c r="M5748" s="291">
        <v>515023660</v>
      </c>
      <c r="N5748" s="291" t="s">
        <v>5681</v>
      </c>
      <c r="Q5748" s="291" t="s">
        <v>5682</v>
      </c>
      <c r="R5748" s="291" t="s">
        <v>5683</v>
      </c>
      <c r="S5748" s="291" t="s">
        <v>5684</v>
      </c>
      <c r="T5748" s="291" t="s">
        <v>31</v>
      </c>
      <c r="U5748" s="291">
        <v>1</v>
      </c>
      <c r="V5748" s="291">
        <v>104430631</v>
      </c>
      <c r="W5748" s="291" t="s">
        <v>277</v>
      </c>
      <c r="Y5748" s="291" t="s">
        <v>26</v>
      </c>
      <c r="Z5748" s="291" t="s">
        <v>26</v>
      </c>
      <c r="AF5748" s="295">
        <v>44959</v>
      </c>
      <c r="AI5748" s="291" t="s">
        <v>10723</v>
      </c>
    </row>
    <row r="5749" spans="1:35" ht="31" x14ac:dyDescent="0.35">
      <c r="A5749" s="290">
        <f t="shared" si="86"/>
        <v>5524</v>
      </c>
      <c r="B5749" s="290">
        <v>5524</v>
      </c>
      <c r="K5749" s="292" t="s">
        <v>305</v>
      </c>
      <c r="L5749" s="293">
        <v>44802</v>
      </c>
      <c r="V5749" s="291">
        <v>353358909</v>
      </c>
      <c r="W5749" s="291" t="s">
        <v>278</v>
      </c>
      <c r="AF5749" s="295">
        <v>45071</v>
      </c>
      <c r="AI5749" s="291" t="s">
        <v>10056</v>
      </c>
    </row>
    <row r="5750" spans="1:35" ht="62" x14ac:dyDescent="0.35">
      <c r="A5750" s="290">
        <f t="shared" si="86"/>
        <v>5525</v>
      </c>
      <c r="B5750" s="290">
        <v>5525</v>
      </c>
      <c r="C5750" s="291">
        <v>129084651</v>
      </c>
      <c r="D5750" s="291" t="s">
        <v>605</v>
      </c>
      <c r="E5750" s="291">
        <v>965707586</v>
      </c>
      <c r="F5750" s="291" t="s">
        <v>725</v>
      </c>
      <c r="K5750" s="292" t="s">
        <v>305</v>
      </c>
      <c r="L5750" s="293">
        <v>44802</v>
      </c>
      <c r="M5750" s="291">
        <v>724239872</v>
      </c>
      <c r="N5750" s="291" t="s">
        <v>5685</v>
      </c>
      <c r="Q5750" s="291" t="s">
        <v>5686</v>
      </c>
      <c r="R5750" s="291" t="s">
        <v>5687</v>
      </c>
      <c r="S5750" s="291" t="s">
        <v>5688</v>
      </c>
      <c r="T5750" s="291" t="s">
        <v>31</v>
      </c>
      <c r="U5750" s="291">
        <v>2</v>
      </c>
      <c r="W5750" s="291" t="s">
        <v>84</v>
      </c>
      <c r="Y5750" s="291" t="s">
        <v>26</v>
      </c>
      <c r="Z5750" s="291" t="s">
        <v>26</v>
      </c>
      <c r="AF5750" s="295">
        <v>44959</v>
      </c>
      <c r="AI5750" s="291" t="s">
        <v>10723</v>
      </c>
    </row>
    <row r="5751" spans="1:35" ht="62" x14ac:dyDescent="0.35">
      <c r="A5751" s="290">
        <f t="shared" si="86"/>
        <v>5526</v>
      </c>
      <c r="B5751" s="290">
        <v>5526</v>
      </c>
      <c r="C5751" s="291">
        <v>129084651</v>
      </c>
      <c r="D5751" s="291" t="s">
        <v>605</v>
      </c>
      <c r="E5751" s="291">
        <v>965707586</v>
      </c>
      <c r="F5751" s="291" t="s">
        <v>725</v>
      </c>
      <c r="M5751" s="291">
        <v>700173707</v>
      </c>
      <c r="N5751" s="291" t="s">
        <v>5689</v>
      </c>
      <c r="Q5751" s="291" t="s">
        <v>5690</v>
      </c>
      <c r="R5751" s="291" t="s">
        <v>5691</v>
      </c>
      <c r="S5751" s="291" t="s">
        <v>5692</v>
      </c>
      <c r="T5751" s="291" t="s">
        <v>31</v>
      </c>
      <c r="U5751" s="291">
        <v>2</v>
      </c>
      <c r="W5751" s="291" t="s">
        <v>84</v>
      </c>
      <c r="Y5751" s="291" t="s">
        <v>26</v>
      </c>
      <c r="Z5751" s="291" t="s">
        <v>26</v>
      </c>
      <c r="AA5751" s="291" t="s">
        <v>12387</v>
      </c>
      <c r="AF5751" s="295">
        <v>45167</v>
      </c>
      <c r="AI5751" s="291" t="s">
        <v>12058</v>
      </c>
    </row>
    <row r="5752" spans="1:35" ht="62" x14ac:dyDescent="0.35">
      <c r="A5752" s="290">
        <f t="shared" si="86"/>
        <v>5527</v>
      </c>
      <c r="B5752" s="290">
        <v>5527</v>
      </c>
      <c r="C5752" s="291">
        <v>129084651</v>
      </c>
      <c r="D5752" s="291" t="s">
        <v>605</v>
      </c>
      <c r="E5752" s="291">
        <v>965707586</v>
      </c>
      <c r="F5752" s="291" t="s">
        <v>725</v>
      </c>
      <c r="K5752" s="292" t="s">
        <v>10018</v>
      </c>
      <c r="L5752" s="293">
        <v>44944</v>
      </c>
      <c r="M5752" s="291">
        <v>259481608</v>
      </c>
      <c r="N5752" s="291" t="s">
        <v>10356</v>
      </c>
      <c r="P5752" s="291" t="s">
        <v>9808</v>
      </c>
      <c r="Q5752" s="291" t="s">
        <v>5693</v>
      </c>
      <c r="R5752" s="291" t="s">
        <v>10470</v>
      </c>
      <c r="S5752" s="291" t="s">
        <v>5694</v>
      </c>
      <c r="T5752" s="291" t="s">
        <v>31</v>
      </c>
      <c r="U5752" s="291">
        <v>1</v>
      </c>
      <c r="V5752" s="291">
        <v>104430631</v>
      </c>
      <c r="W5752" s="291" t="s">
        <v>277</v>
      </c>
      <c r="Y5752" s="291" t="s">
        <v>26</v>
      </c>
      <c r="Z5752" s="291" t="s">
        <v>26</v>
      </c>
      <c r="AF5752" s="295">
        <v>44959</v>
      </c>
      <c r="AI5752" s="291" t="s">
        <v>10721</v>
      </c>
    </row>
    <row r="5753" spans="1:35" x14ac:dyDescent="0.35">
      <c r="A5753" s="290">
        <f t="shared" si="86"/>
        <v>5528</v>
      </c>
      <c r="B5753" s="290">
        <v>5528</v>
      </c>
      <c r="V5753" s="291">
        <v>353358909</v>
      </c>
      <c r="W5753" s="291" t="s">
        <v>278</v>
      </c>
    </row>
    <row r="5754" spans="1:35" ht="77.5" x14ac:dyDescent="0.35">
      <c r="A5754" s="290">
        <f t="shared" si="86"/>
        <v>5529</v>
      </c>
      <c r="B5754" s="290">
        <v>5529</v>
      </c>
      <c r="C5754" s="291">
        <v>129084651</v>
      </c>
      <c r="D5754" s="291" t="s">
        <v>605</v>
      </c>
      <c r="E5754" s="291">
        <v>965707586</v>
      </c>
      <c r="F5754" s="291" t="s">
        <v>725</v>
      </c>
      <c r="M5754" s="291">
        <v>786517174</v>
      </c>
      <c r="N5754" s="291" t="s">
        <v>5695</v>
      </c>
      <c r="Q5754" s="291" t="s">
        <v>5696</v>
      </c>
      <c r="R5754" s="291" t="s">
        <v>5697</v>
      </c>
      <c r="S5754" s="291" t="s">
        <v>5698</v>
      </c>
      <c r="T5754" s="291" t="s">
        <v>31</v>
      </c>
      <c r="U5754" s="291">
        <v>2</v>
      </c>
      <c r="W5754" s="291" t="s">
        <v>84</v>
      </c>
      <c r="Y5754" s="291" t="s">
        <v>26</v>
      </c>
      <c r="Z5754" s="291" t="s">
        <v>26</v>
      </c>
      <c r="AA5754" s="291" t="s">
        <v>12356</v>
      </c>
      <c r="AF5754" s="295">
        <v>45167</v>
      </c>
      <c r="AI5754" s="291" t="s">
        <v>12058</v>
      </c>
    </row>
    <row r="5755" spans="1:35" ht="62" x14ac:dyDescent="0.35">
      <c r="A5755" s="290">
        <f t="shared" si="86"/>
        <v>5530</v>
      </c>
      <c r="B5755" s="290">
        <v>5530</v>
      </c>
      <c r="C5755" s="291">
        <v>129084651</v>
      </c>
      <c r="D5755" s="291" t="s">
        <v>605</v>
      </c>
      <c r="E5755" s="291">
        <v>965707586</v>
      </c>
      <c r="F5755" s="291" t="s">
        <v>725</v>
      </c>
      <c r="G5755" s="291">
        <v>276575533</v>
      </c>
      <c r="H5755" s="291" t="s">
        <v>5699</v>
      </c>
      <c r="J5755" s="291" t="s">
        <v>5703</v>
      </c>
      <c r="M5755" s="291">
        <v>810608313</v>
      </c>
      <c r="N5755" s="291" t="s">
        <v>5700</v>
      </c>
      <c r="Q5755" s="291" t="s">
        <v>5699</v>
      </c>
      <c r="R5755" s="291" t="s">
        <v>5701</v>
      </c>
      <c r="S5755" s="291" t="s">
        <v>5702</v>
      </c>
      <c r="T5755" s="291" t="s">
        <v>31</v>
      </c>
      <c r="U5755" s="291">
        <v>2</v>
      </c>
      <c r="W5755" s="291" t="s">
        <v>84</v>
      </c>
      <c r="Y5755" s="291" t="s">
        <v>26</v>
      </c>
      <c r="Z5755" s="291" t="s">
        <v>26</v>
      </c>
      <c r="AA5755" s="291" t="s">
        <v>12365</v>
      </c>
      <c r="AF5755" s="295">
        <v>45167</v>
      </c>
      <c r="AI5755" s="291" t="s">
        <v>12058</v>
      </c>
    </row>
    <row r="5756" spans="1:35" ht="62" x14ac:dyDescent="0.35">
      <c r="A5756" s="290">
        <f t="shared" si="86"/>
        <v>5531</v>
      </c>
      <c r="B5756" s="290">
        <v>5531</v>
      </c>
      <c r="C5756" s="291">
        <v>129084651</v>
      </c>
      <c r="D5756" s="291" t="s">
        <v>605</v>
      </c>
      <c r="E5756" s="291">
        <v>965707586</v>
      </c>
      <c r="F5756" s="291" t="s">
        <v>725</v>
      </c>
      <c r="G5756" s="291">
        <v>276575533</v>
      </c>
      <c r="H5756" s="291" t="s">
        <v>5699</v>
      </c>
      <c r="J5756" s="291" t="s">
        <v>5703</v>
      </c>
      <c r="M5756" s="291">
        <v>276575533</v>
      </c>
      <c r="N5756" s="291" t="s">
        <v>5699</v>
      </c>
      <c r="Q5756" s="291" t="s">
        <v>5704</v>
      </c>
      <c r="R5756" s="291" t="s">
        <v>5705</v>
      </c>
      <c r="S5756" s="291" t="s">
        <v>5703</v>
      </c>
      <c r="T5756" s="291" t="s">
        <v>31</v>
      </c>
      <c r="U5756" s="291">
        <v>2</v>
      </c>
      <c r="V5756" s="291">
        <v>178420302</v>
      </c>
      <c r="W5756" s="291" t="s">
        <v>47</v>
      </c>
      <c r="Y5756" s="291" t="s">
        <v>26</v>
      </c>
      <c r="Z5756" s="291" t="s">
        <v>26</v>
      </c>
      <c r="AF5756" s="295">
        <v>44523</v>
      </c>
    </row>
    <row r="5757" spans="1:35" ht="62" x14ac:dyDescent="0.35">
      <c r="A5757" s="290">
        <f t="shared" si="86"/>
        <v>5532</v>
      </c>
      <c r="B5757" s="290">
        <v>5532</v>
      </c>
      <c r="C5757" s="291">
        <v>129084651</v>
      </c>
      <c r="D5757" s="291" t="s">
        <v>605</v>
      </c>
      <c r="E5757" s="291">
        <v>965707586</v>
      </c>
      <c r="F5757" s="291" t="s">
        <v>725</v>
      </c>
      <c r="K5757" s="292" t="s">
        <v>10018</v>
      </c>
      <c r="L5757" s="293">
        <v>44944</v>
      </c>
      <c r="M5757" s="291">
        <v>891996278</v>
      </c>
      <c r="N5757" s="291" t="s">
        <v>10348</v>
      </c>
      <c r="P5757" s="291" t="s">
        <v>5706</v>
      </c>
      <c r="Q5757" s="291" t="s">
        <v>5707</v>
      </c>
      <c r="R5757" s="291" t="s">
        <v>10471</v>
      </c>
      <c r="S5757" s="291" t="s">
        <v>5708</v>
      </c>
      <c r="T5757" s="291" t="s">
        <v>31</v>
      </c>
      <c r="U5757" s="291">
        <v>1</v>
      </c>
      <c r="V5757" s="291">
        <v>104430631</v>
      </c>
      <c r="W5757" s="291" t="s">
        <v>277</v>
      </c>
      <c r="Y5757" s="291" t="s">
        <v>26</v>
      </c>
      <c r="Z5757" s="291" t="s">
        <v>26</v>
      </c>
      <c r="AF5757" s="295">
        <v>44959</v>
      </c>
      <c r="AI5757" s="291" t="s">
        <v>10721</v>
      </c>
    </row>
    <row r="5758" spans="1:35" x14ac:dyDescent="0.35">
      <c r="A5758" s="290">
        <f t="shared" si="86"/>
        <v>5533</v>
      </c>
      <c r="B5758" s="290">
        <v>5533</v>
      </c>
      <c r="V5758" s="291">
        <v>353358909</v>
      </c>
      <c r="W5758" s="291" t="s">
        <v>278</v>
      </c>
    </row>
    <row r="5759" spans="1:35" ht="62" x14ac:dyDescent="0.35">
      <c r="A5759" s="290">
        <f t="shared" si="86"/>
        <v>5534</v>
      </c>
      <c r="B5759" s="290">
        <v>5534</v>
      </c>
      <c r="C5759" s="291">
        <v>129084651</v>
      </c>
      <c r="D5759" s="291" t="s">
        <v>605</v>
      </c>
      <c r="E5759" s="291">
        <v>965707586</v>
      </c>
      <c r="F5759" s="291" t="s">
        <v>725</v>
      </c>
      <c r="M5759" s="291">
        <v>238953261</v>
      </c>
      <c r="N5759" s="291" t="s">
        <v>5709</v>
      </c>
      <c r="Q5759" s="291" t="s">
        <v>5710</v>
      </c>
      <c r="R5759" s="291" t="s">
        <v>5711</v>
      </c>
      <c r="S5759" s="291" t="s">
        <v>5712</v>
      </c>
      <c r="T5759" s="291" t="s">
        <v>31</v>
      </c>
      <c r="U5759" s="291">
        <v>2</v>
      </c>
      <c r="W5759" s="291" t="s">
        <v>84</v>
      </c>
      <c r="Y5759" s="291" t="s">
        <v>26</v>
      </c>
      <c r="Z5759" s="291" t="s">
        <v>26</v>
      </c>
      <c r="AA5759" s="291" t="s">
        <v>12387</v>
      </c>
      <c r="AF5759" s="295">
        <v>45167</v>
      </c>
      <c r="AI5759" s="291" t="s">
        <v>12058</v>
      </c>
    </row>
    <row r="5760" spans="1:35" ht="46.5" x14ac:dyDescent="0.35">
      <c r="A5760" s="290">
        <f t="shared" si="86"/>
        <v>5535</v>
      </c>
      <c r="B5760" s="290">
        <v>5535</v>
      </c>
      <c r="C5760" s="291">
        <v>129084651</v>
      </c>
      <c r="D5760" s="291" t="s">
        <v>605</v>
      </c>
      <c r="E5760" s="291">
        <v>965707586</v>
      </c>
      <c r="F5760" s="291" t="s">
        <v>725</v>
      </c>
      <c r="G5760" s="291">
        <v>517100968</v>
      </c>
      <c r="H5760" s="291" t="s">
        <v>5713</v>
      </c>
      <c r="J5760" s="291" t="s">
        <v>5716</v>
      </c>
      <c r="M5760" s="291">
        <v>810608313</v>
      </c>
      <c r="N5760" s="291" t="s">
        <v>5700</v>
      </c>
      <c r="Q5760" s="291" t="s">
        <v>5713</v>
      </c>
      <c r="R5760" s="291" t="s">
        <v>5714</v>
      </c>
      <c r="S5760" s="291" t="s">
        <v>5715</v>
      </c>
      <c r="T5760" s="291" t="s">
        <v>31</v>
      </c>
      <c r="U5760" s="291">
        <v>2</v>
      </c>
      <c r="W5760" s="291" t="s">
        <v>84</v>
      </c>
      <c r="Y5760" s="291" t="s">
        <v>26</v>
      </c>
      <c r="Z5760" s="291" t="s">
        <v>26</v>
      </c>
      <c r="AA5760" s="291" t="s">
        <v>12312</v>
      </c>
      <c r="AF5760" s="295">
        <v>45167</v>
      </c>
      <c r="AI5760" s="291" t="s">
        <v>12058</v>
      </c>
    </row>
    <row r="5761" spans="1:35" ht="62" x14ac:dyDescent="0.35">
      <c r="A5761" s="290">
        <f t="shared" si="86"/>
        <v>5536</v>
      </c>
      <c r="B5761" s="290">
        <v>5536</v>
      </c>
      <c r="C5761" s="291">
        <v>129084651</v>
      </c>
      <c r="D5761" s="291" t="s">
        <v>605</v>
      </c>
      <c r="E5761" s="291">
        <v>965707586</v>
      </c>
      <c r="F5761" s="291" t="s">
        <v>725</v>
      </c>
      <c r="G5761" s="291">
        <v>517100968</v>
      </c>
      <c r="H5761" s="291" t="s">
        <v>5713</v>
      </c>
      <c r="J5761" s="291" t="s">
        <v>5716</v>
      </c>
      <c r="M5761" s="291">
        <v>517100968</v>
      </c>
      <c r="N5761" s="291" t="s">
        <v>5713</v>
      </c>
      <c r="Q5761" s="291" t="s">
        <v>5717</v>
      </c>
      <c r="R5761" s="291" t="s">
        <v>5718</v>
      </c>
      <c r="S5761" s="291" t="s">
        <v>5716</v>
      </c>
      <c r="T5761" s="291" t="s">
        <v>31</v>
      </c>
      <c r="U5761" s="291">
        <v>2</v>
      </c>
      <c r="V5761" s="291">
        <v>178420302</v>
      </c>
      <c r="W5761" s="291" t="s">
        <v>47</v>
      </c>
      <c r="Y5761" s="291" t="s">
        <v>26</v>
      </c>
      <c r="Z5761" s="291" t="s">
        <v>26</v>
      </c>
      <c r="AF5761" s="295">
        <v>44523</v>
      </c>
    </row>
    <row r="5762" spans="1:35" ht="139.5" x14ac:dyDescent="0.35">
      <c r="A5762" s="290">
        <f t="shared" si="86"/>
        <v>5537</v>
      </c>
      <c r="B5762" s="290">
        <v>5537</v>
      </c>
      <c r="C5762" s="291">
        <v>129084651</v>
      </c>
      <c r="D5762" s="291" t="s">
        <v>605</v>
      </c>
      <c r="E5762" s="291">
        <v>965707586</v>
      </c>
      <c r="F5762" s="291" t="s">
        <v>725</v>
      </c>
      <c r="G5762" s="291">
        <v>810324917</v>
      </c>
      <c r="H5762" s="291" t="s">
        <v>10057</v>
      </c>
      <c r="J5762" s="291" t="s">
        <v>5720</v>
      </c>
      <c r="K5762" s="292" t="s">
        <v>10018</v>
      </c>
      <c r="L5762" s="293">
        <v>44802</v>
      </c>
      <c r="M5762" s="291">
        <v>810324917</v>
      </c>
      <c r="N5762" s="291" t="s">
        <v>10057</v>
      </c>
      <c r="P5762" s="291" t="s">
        <v>10703</v>
      </c>
      <c r="Q5762" s="291" t="s">
        <v>5719</v>
      </c>
      <c r="R5762" s="291" t="s">
        <v>10704</v>
      </c>
      <c r="S5762" s="291" t="s">
        <v>5720</v>
      </c>
      <c r="T5762" s="291" t="s">
        <v>31</v>
      </c>
      <c r="U5762" s="291">
        <v>2</v>
      </c>
      <c r="V5762" s="291">
        <v>437269318</v>
      </c>
      <c r="W5762" s="291" t="s">
        <v>5431</v>
      </c>
      <c r="Y5762" s="291" t="s">
        <v>26</v>
      </c>
      <c r="Z5762" s="291" t="s">
        <v>26</v>
      </c>
      <c r="AF5762" s="295">
        <v>44959</v>
      </c>
      <c r="AI5762" s="291" t="s">
        <v>10705</v>
      </c>
    </row>
    <row r="5763" spans="1:35" x14ac:dyDescent="0.35">
      <c r="A5763" s="290">
        <f t="shared" si="86"/>
        <v>5538</v>
      </c>
      <c r="B5763" s="290">
        <v>5538</v>
      </c>
      <c r="V5763" s="291">
        <v>838317013</v>
      </c>
      <c r="W5763" s="291" t="s">
        <v>5432</v>
      </c>
    </row>
    <row r="5764" spans="1:35" ht="31" x14ac:dyDescent="0.35">
      <c r="A5764" s="290">
        <f t="shared" si="86"/>
        <v>5539</v>
      </c>
      <c r="B5764" s="290">
        <v>5539</v>
      </c>
      <c r="V5764" s="291">
        <v>585672584</v>
      </c>
      <c r="W5764" s="291" t="s">
        <v>5433</v>
      </c>
    </row>
    <row r="5765" spans="1:35" x14ac:dyDescent="0.35">
      <c r="A5765" s="290">
        <f t="shared" si="86"/>
        <v>5540</v>
      </c>
      <c r="B5765" s="290">
        <v>5540</v>
      </c>
      <c r="V5765" s="291">
        <v>807835037</v>
      </c>
      <c r="W5765" s="291" t="s">
        <v>3446</v>
      </c>
    </row>
    <row r="5766" spans="1:35" x14ac:dyDescent="0.35">
      <c r="A5766" s="290">
        <f t="shared" si="86"/>
        <v>5541</v>
      </c>
      <c r="B5766" s="290">
        <v>5541</v>
      </c>
      <c r="V5766" s="291">
        <v>746038746</v>
      </c>
      <c r="W5766" s="291" t="s">
        <v>1063</v>
      </c>
    </row>
    <row r="5767" spans="1:35" ht="46.5" x14ac:dyDescent="0.35">
      <c r="A5767" s="290">
        <f t="shared" si="86"/>
        <v>5542</v>
      </c>
      <c r="B5767" s="290">
        <v>5542</v>
      </c>
      <c r="C5767" s="291">
        <v>129084651</v>
      </c>
      <c r="D5767" s="291" t="s">
        <v>605</v>
      </c>
      <c r="E5767" s="291">
        <v>965707586</v>
      </c>
      <c r="F5767" s="291" t="s">
        <v>725</v>
      </c>
      <c r="G5767" s="291">
        <v>810324917</v>
      </c>
      <c r="H5767" s="291" t="s">
        <v>10057</v>
      </c>
      <c r="J5767" s="291" t="s">
        <v>5720</v>
      </c>
      <c r="M5767" s="291">
        <v>479400169</v>
      </c>
      <c r="N5767" s="291" t="s">
        <v>10069</v>
      </c>
      <c r="Q5767" s="291" t="s">
        <v>10070</v>
      </c>
      <c r="R5767" s="291" t="s">
        <v>5721</v>
      </c>
      <c r="S5767" s="291" t="s">
        <v>5722</v>
      </c>
      <c r="T5767" s="291" t="s">
        <v>83</v>
      </c>
      <c r="W5767" s="291" t="s">
        <v>84</v>
      </c>
      <c r="Y5767" s="291" t="s">
        <v>26</v>
      </c>
      <c r="Z5767" s="291" t="s">
        <v>26</v>
      </c>
      <c r="AF5767" s="295">
        <v>44523</v>
      </c>
    </row>
    <row r="5768" spans="1:35" ht="93" x14ac:dyDescent="0.35">
      <c r="A5768" s="290">
        <f t="shared" si="86"/>
        <v>5543</v>
      </c>
      <c r="B5768" s="290">
        <v>5543</v>
      </c>
      <c r="C5768" s="291">
        <v>129084651</v>
      </c>
      <c r="D5768" s="291" t="s">
        <v>605</v>
      </c>
      <c r="E5768" s="291">
        <v>965707586</v>
      </c>
      <c r="F5768" s="291" t="s">
        <v>725</v>
      </c>
      <c r="K5768" s="292" t="s">
        <v>10018</v>
      </c>
      <c r="L5768" s="387">
        <v>45324</v>
      </c>
      <c r="M5768" s="291">
        <v>922708844</v>
      </c>
      <c r="N5768" s="291" t="s">
        <v>5723</v>
      </c>
      <c r="Q5768" s="291" t="s">
        <v>5724</v>
      </c>
      <c r="R5768" s="291" t="s">
        <v>12005</v>
      </c>
      <c r="S5768" s="291" t="s">
        <v>5725</v>
      </c>
      <c r="T5768" s="291" t="s">
        <v>31</v>
      </c>
      <c r="U5768" s="291">
        <v>2</v>
      </c>
      <c r="W5768" s="291" t="s">
        <v>84</v>
      </c>
      <c r="Y5768" s="291" t="s">
        <v>26</v>
      </c>
      <c r="Z5768" s="291" t="s">
        <v>26</v>
      </c>
      <c r="AA5768" s="291" t="s">
        <v>12388</v>
      </c>
      <c r="AF5768" s="278">
        <v>45350</v>
      </c>
      <c r="AI5768" s="419" t="s">
        <v>16140</v>
      </c>
    </row>
    <row r="5769" spans="1:35" ht="93" x14ac:dyDescent="0.35">
      <c r="A5769" s="290">
        <f t="shared" si="86"/>
        <v>5544</v>
      </c>
      <c r="B5769" s="290">
        <v>5544</v>
      </c>
      <c r="C5769" s="291">
        <v>129084651</v>
      </c>
      <c r="D5769" s="291" t="s">
        <v>605</v>
      </c>
      <c r="E5769" s="291">
        <v>965707586</v>
      </c>
      <c r="F5769" s="291" t="s">
        <v>725</v>
      </c>
      <c r="K5769" s="292" t="s">
        <v>10018</v>
      </c>
      <c r="L5769" s="387">
        <v>45324</v>
      </c>
      <c r="M5769" s="291">
        <v>336810811</v>
      </c>
      <c r="N5769" s="291" t="s">
        <v>5726</v>
      </c>
      <c r="Q5769" s="291" t="s">
        <v>5727</v>
      </c>
      <c r="R5769" s="291" t="s">
        <v>12004</v>
      </c>
      <c r="S5769" s="291" t="s">
        <v>5728</v>
      </c>
      <c r="T5769" s="291" t="s">
        <v>31</v>
      </c>
      <c r="U5769" s="291">
        <v>2</v>
      </c>
      <c r="W5769" s="291" t="s">
        <v>84</v>
      </c>
      <c r="Y5769" s="291" t="s">
        <v>26</v>
      </c>
      <c r="Z5769" s="291" t="s">
        <v>26</v>
      </c>
      <c r="AA5769" s="291" t="s">
        <v>12388</v>
      </c>
      <c r="AF5769" s="278">
        <v>45350</v>
      </c>
      <c r="AI5769" s="419" t="s">
        <v>16140</v>
      </c>
    </row>
    <row r="5770" spans="1:35" ht="93" x14ac:dyDescent="0.35">
      <c r="A5770" s="290">
        <f t="shared" si="86"/>
        <v>5545</v>
      </c>
      <c r="B5770" s="290">
        <v>5545</v>
      </c>
      <c r="C5770" s="291">
        <v>129084651</v>
      </c>
      <c r="D5770" s="291" t="s">
        <v>605</v>
      </c>
      <c r="E5770" s="291">
        <v>965707586</v>
      </c>
      <c r="F5770" s="291" t="s">
        <v>725</v>
      </c>
      <c r="K5770" s="292" t="s">
        <v>10018</v>
      </c>
      <c r="L5770" s="387">
        <v>45324</v>
      </c>
      <c r="M5770" s="291">
        <v>925215135</v>
      </c>
      <c r="N5770" s="338" t="s">
        <v>5729</v>
      </c>
      <c r="O5770" s="338"/>
      <c r="P5770" s="338"/>
      <c r="Q5770" s="291" t="s">
        <v>5730</v>
      </c>
      <c r="R5770" s="291" t="s">
        <v>12003</v>
      </c>
      <c r="S5770" s="291" t="s">
        <v>5731</v>
      </c>
      <c r="T5770" s="291" t="s">
        <v>31</v>
      </c>
      <c r="U5770" s="291">
        <v>2</v>
      </c>
      <c r="W5770" s="291" t="s">
        <v>84</v>
      </c>
      <c r="Y5770" s="291" t="s">
        <v>26</v>
      </c>
      <c r="Z5770" s="291" t="s">
        <v>26</v>
      </c>
      <c r="AA5770" s="291" t="s">
        <v>12388</v>
      </c>
      <c r="AF5770" s="278">
        <v>45350</v>
      </c>
      <c r="AI5770" s="419" t="s">
        <v>16140</v>
      </c>
    </row>
    <row r="5771" spans="1:35" ht="93" x14ac:dyDescent="0.35">
      <c r="A5771" s="290">
        <f t="shared" si="86"/>
        <v>5546</v>
      </c>
      <c r="B5771" s="290">
        <v>5546</v>
      </c>
      <c r="C5771" s="291">
        <v>129084651</v>
      </c>
      <c r="D5771" s="291" t="s">
        <v>605</v>
      </c>
      <c r="E5771" s="291">
        <v>965707586</v>
      </c>
      <c r="F5771" s="291" t="s">
        <v>725</v>
      </c>
      <c r="K5771" s="292" t="s">
        <v>10018</v>
      </c>
      <c r="L5771" s="387">
        <v>45324</v>
      </c>
      <c r="M5771" s="291">
        <v>402300898</v>
      </c>
      <c r="N5771" s="291" t="s">
        <v>5732</v>
      </c>
      <c r="Q5771" s="291" t="s">
        <v>5733</v>
      </c>
      <c r="R5771" s="291" t="s">
        <v>12002</v>
      </c>
      <c r="S5771" s="291" t="s">
        <v>5734</v>
      </c>
      <c r="T5771" s="291" t="s">
        <v>31</v>
      </c>
      <c r="U5771" s="291">
        <v>2</v>
      </c>
      <c r="W5771" s="291" t="s">
        <v>84</v>
      </c>
      <c r="Y5771" s="291" t="s">
        <v>26</v>
      </c>
      <c r="Z5771" s="291" t="s">
        <v>26</v>
      </c>
      <c r="AA5771" s="291" t="s">
        <v>12388</v>
      </c>
      <c r="AF5771" s="278">
        <v>45350</v>
      </c>
      <c r="AI5771" s="419" t="s">
        <v>16140</v>
      </c>
    </row>
    <row r="5772" spans="1:35" ht="93" x14ac:dyDescent="0.35">
      <c r="A5772" s="290">
        <f t="shared" si="86"/>
        <v>5547</v>
      </c>
      <c r="B5772" s="290">
        <v>5547</v>
      </c>
      <c r="C5772" s="291">
        <v>129084651</v>
      </c>
      <c r="D5772" s="291" t="s">
        <v>605</v>
      </c>
      <c r="E5772" s="291">
        <v>965707586</v>
      </c>
      <c r="F5772" s="291" t="s">
        <v>725</v>
      </c>
      <c r="K5772" s="292" t="s">
        <v>10018</v>
      </c>
      <c r="L5772" s="387">
        <v>45324</v>
      </c>
      <c r="M5772" s="291">
        <v>677733128</v>
      </c>
      <c r="N5772" s="291" t="s">
        <v>5735</v>
      </c>
      <c r="Q5772" s="291" t="s">
        <v>5736</v>
      </c>
      <c r="R5772" s="291" t="s">
        <v>12001</v>
      </c>
      <c r="S5772" s="291" t="s">
        <v>5737</v>
      </c>
      <c r="T5772" s="291" t="s">
        <v>31</v>
      </c>
      <c r="U5772" s="291">
        <v>2</v>
      </c>
      <c r="W5772" s="291" t="s">
        <v>84</v>
      </c>
      <c r="Y5772" s="291" t="s">
        <v>26</v>
      </c>
      <c r="Z5772" s="291" t="s">
        <v>26</v>
      </c>
      <c r="AA5772" s="291" t="s">
        <v>12388</v>
      </c>
      <c r="AF5772" s="278">
        <v>45350</v>
      </c>
      <c r="AI5772" s="419" t="s">
        <v>16140</v>
      </c>
    </row>
    <row r="5773" spans="1:35" ht="93" x14ac:dyDescent="0.35">
      <c r="A5773" s="290">
        <f t="shared" si="86"/>
        <v>5548</v>
      </c>
      <c r="B5773" s="290">
        <v>5548</v>
      </c>
      <c r="C5773" s="291">
        <v>129084651</v>
      </c>
      <c r="D5773" s="291" t="s">
        <v>605</v>
      </c>
      <c r="E5773" s="291">
        <v>965707586</v>
      </c>
      <c r="F5773" s="291" t="s">
        <v>725</v>
      </c>
      <c r="K5773" s="292" t="s">
        <v>10018</v>
      </c>
      <c r="L5773" s="387">
        <v>45324</v>
      </c>
      <c r="M5773" s="291">
        <v>702729897</v>
      </c>
      <c r="N5773" s="291" t="s">
        <v>5738</v>
      </c>
      <c r="Q5773" s="291" t="s">
        <v>5739</v>
      </c>
      <c r="R5773" s="291" t="s">
        <v>12000</v>
      </c>
      <c r="S5773" s="291" t="s">
        <v>5740</v>
      </c>
      <c r="T5773" s="291" t="s">
        <v>31</v>
      </c>
      <c r="U5773" s="291">
        <v>2</v>
      </c>
      <c r="W5773" s="291" t="s">
        <v>84</v>
      </c>
      <c r="Y5773" s="291" t="s">
        <v>26</v>
      </c>
      <c r="Z5773" s="291" t="s">
        <v>26</v>
      </c>
      <c r="AA5773" s="291" t="s">
        <v>12388</v>
      </c>
      <c r="AF5773" s="278">
        <v>45350</v>
      </c>
      <c r="AI5773" s="419" t="s">
        <v>16140</v>
      </c>
    </row>
    <row r="5774" spans="1:35" ht="93" x14ac:dyDescent="0.35">
      <c r="A5774" s="290">
        <f t="shared" si="86"/>
        <v>5549</v>
      </c>
      <c r="B5774" s="290">
        <v>5549</v>
      </c>
      <c r="C5774" s="291">
        <v>129084651</v>
      </c>
      <c r="D5774" s="291" t="s">
        <v>605</v>
      </c>
      <c r="E5774" s="291">
        <v>965707586</v>
      </c>
      <c r="F5774" s="291" t="s">
        <v>725</v>
      </c>
      <c r="K5774" s="292" t="s">
        <v>10018</v>
      </c>
      <c r="L5774" s="387">
        <v>45324</v>
      </c>
      <c r="M5774" s="291">
        <v>795265404</v>
      </c>
      <c r="N5774" s="291" t="s">
        <v>5741</v>
      </c>
      <c r="Q5774" s="291" t="s">
        <v>5742</v>
      </c>
      <c r="R5774" s="291" t="s">
        <v>11999</v>
      </c>
      <c r="S5774" s="291" t="s">
        <v>5743</v>
      </c>
      <c r="T5774" s="291" t="s">
        <v>31</v>
      </c>
      <c r="U5774" s="291">
        <v>2</v>
      </c>
      <c r="W5774" s="291" t="s">
        <v>84</v>
      </c>
      <c r="Y5774" s="291" t="s">
        <v>26</v>
      </c>
      <c r="Z5774" s="291" t="s">
        <v>26</v>
      </c>
      <c r="AA5774" s="291" t="s">
        <v>12388</v>
      </c>
      <c r="AF5774" s="278">
        <v>45350</v>
      </c>
      <c r="AI5774" s="419" t="s">
        <v>16140</v>
      </c>
    </row>
    <row r="5775" spans="1:35" ht="93" x14ac:dyDescent="0.35">
      <c r="A5775" s="290">
        <f t="shared" si="86"/>
        <v>5550</v>
      </c>
      <c r="B5775" s="290">
        <v>5550</v>
      </c>
      <c r="C5775" s="291">
        <v>129084651</v>
      </c>
      <c r="D5775" s="291" t="s">
        <v>605</v>
      </c>
      <c r="E5775" s="291">
        <v>965707586</v>
      </c>
      <c r="F5775" s="291" t="s">
        <v>725</v>
      </c>
      <c r="K5775" s="292" t="s">
        <v>10018</v>
      </c>
      <c r="L5775" s="387">
        <v>45324</v>
      </c>
      <c r="M5775" s="291">
        <v>432310123</v>
      </c>
      <c r="N5775" s="291" t="s">
        <v>5744</v>
      </c>
      <c r="Q5775" s="291" t="s">
        <v>5745</v>
      </c>
      <c r="R5775" s="291" t="s">
        <v>11998</v>
      </c>
      <c r="S5775" s="291" t="s">
        <v>5746</v>
      </c>
      <c r="T5775" s="291" t="s">
        <v>31</v>
      </c>
      <c r="U5775" s="291">
        <v>2</v>
      </c>
      <c r="W5775" s="291" t="s">
        <v>84</v>
      </c>
      <c r="Y5775" s="291" t="s">
        <v>26</v>
      </c>
      <c r="Z5775" s="291" t="s">
        <v>26</v>
      </c>
      <c r="AA5775" s="291" t="s">
        <v>12388</v>
      </c>
      <c r="AF5775" s="278">
        <v>45350</v>
      </c>
      <c r="AI5775" s="419" t="s">
        <v>16140</v>
      </c>
    </row>
    <row r="5776" spans="1:35" ht="46.5" x14ac:dyDescent="0.35">
      <c r="A5776" s="290">
        <f t="shared" si="86"/>
        <v>5551</v>
      </c>
      <c r="B5776" s="290">
        <v>5551</v>
      </c>
      <c r="C5776" s="291">
        <v>129084651</v>
      </c>
      <c r="D5776" s="291" t="s">
        <v>605</v>
      </c>
      <c r="E5776" s="291">
        <v>965707586</v>
      </c>
      <c r="F5776" s="291" t="s">
        <v>725</v>
      </c>
      <c r="M5776" s="291">
        <v>355689185</v>
      </c>
      <c r="N5776" s="291" t="s">
        <v>5747</v>
      </c>
      <c r="Q5776" s="291" t="s">
        <v>5748</v>
      </c>
      <c r="R5776" s="291" t="s">
        <v>5749</v>
      </c>
      <c r="S5776" s="291" t="s">
        <v>5750</v>
      </c>
      <c r="T5776" s="291" t="s">
        <v>31</v>
      </c>
      <c r="U5776" s="291">
        <v>1</v>
      </c>
      <c r="V5776" s="291">
        <v>151488193</v>
      </c>
      <c r="W5776" s="291" t="s">
        <v>4703</v>
      </c>
      <c r="Y5776" s="291" t="s">
        <v>26</v>
      </c>
      <c r="Z5776" s="291" t="s">
        <v>26</v>
      </c>
      <c r="AF5776" s="295">
        <v>44523</v>
      </c>
    </row>
    <row r="5777" spans="1:35" x14ac:dyDescent="0.35">
      <c r="A5777" s="290">
        <f t="shared" si="86"/>
        <v>5552</v>
      </c>
      <c r="B5777" s="290">
        <v>5552</v>
      </c>
      <c r="V5777" s="291">
        <v>805449318</v>
      </c>
      <c r="W5777" s="291" t="s">
        <v>4704</v>
      </c>
    </row>
    <row r="5778" spans="1:35" x14ac:dyDescent="0.35">
      <c r="A5778" s="290">
        <f t="shared" si="86"/>
        <v>5553</v>
      </c>
      <c r="B5778" s="290">
        <v>5553</v>
      </c>
      <c r="V5778" s="291">
        <v>486319890</v>
      </c>
      <c r="W5778" s="291" t="s">
        <v>4705</v>
      </c>
    </row>
    <row r="5779" spans="1:35" x14ac:dyDescent="0.35">
      <c r="A5779" s="290">
        <f t="shared" si="86"/>
        <v>5554</v>
      </c>
      <c r="B5779" s="290">
        <v>5554</v>
      </c>
      <c r="V5779" s="291">
        <v>132232896</v>
      </c>
      <c r="W5779" s="291" t="s">
        <v>4706</v>
      </c>
    </row>
    <row r="5780" spans="1:35" ht="46.5" x14ac:dyDescent="0.35">
      <c r="A5780" s="290">
        <f t="shared" si="86"/>
        <v>5555</v>
      </c>
      <c r="B5780" s="290">
        <v>5555</v>
      </c>
      <c r="C5780" s="291">
        <v>129084651</v>
      </c>
      <c r="D5780" s="291" t="s">
        <v>605</v>
      </c>
      <c r="E5780" s="291">
        <v>965707586</v>
      </c>
      <c r="F5780" s="291" t="s">
        <v>725</v>
      </c>
      <c r="M5780" s="291">
        <v>766791333</v>
      </c>
      <c r="N5780" s="291" t="s">
        <v>5751</v>
      </c>
      <c r="Q5780" s="291" t="s">
        <v>5752</v>
      </c>
      <c r="R5780" s="291" t="s">
        <v>5753</v>
      </c>
      <c r="S5780" s="291" t="s">
        <v>5754</v>
      </c>
      <c r="T5780" s="291" t="s">
        <v>31</v>
      </c>
      <c r="U5780" s="291">
        <v>2</v>
      </c>
      <c r="W5780" s="291" t="s">
        <v>84</v>
      </c>
      <c r="Y5780" s="291" t="s">
        <v>26</v>
      </c>
      <c r="Z5780" s="291" t="s">
        <v>26</v>
      </c>
      <c r="AA5780" s="291" t="s">
        <v>12330</v>
      </c>
      <c r="AF5780" s="295">
        <v>45167</v>
      </c>
      <c r="AI5780" s="291" t="s">
        <v>12058</v>
      </c>
    </row>
    <row r="5781" spans="1:35" ht="46.5" x14ac:dyDescent="0.35">
      <c r="A5781" s="290">
        <f t="shared" si="86"/>
        <v>5556</v>
      </c>
      <c r="B5781" s="290">
        <v>5556</v>
      </c>
      <c r="C5781" s="291">
        <v>129084651</v>
      </c>
      <c r="D5781" s="291" t="s">
        <v>605</v>
      </c>
      <c r="E5781" s="291">
        <v>965707586</v>
      </c>
      <c r="F5781" s="291" t="s">
        <v>725</v>
      </c>
      <c r="G5781" s="291">
        <v>742254559</v>
      </c>
      <c r="H5781" s="291" t="s">
        <v>5755</v>
      </c>
      <c r="J5781" s="291" t="s">
        <v>5758</v>
      </c>
      <c r="M5781" s="291">
        <v>185168695</v>
      </c>
      <c r="N5781" s="291" t="s">
        <v>9759</v>
      </c>
      <c r="Q5781" s="291" t="s">
        <v>5755</v>
      </c>
      <c r="R5781" s="291" t="s">
        <v>5756</v>
      </c>
      <c r="S5781" s="291" t="s">
        <v>5757</v>
      </c>
      <c r="T5781" s="291" t="s">
        <v>31</v>
      </c>
      <c r="U5781" s="291">
        <v>2</v>
      </c>
      <c r="W5781" s="291" t="s">
        <v>84</v>
      </c>
      <c r="Y5781" s="291" t="s">
        <v>26</v>
      </c>
      <c r="Z5781" s="291" t="s">
        <v>26</v>
      </c>
      <c r="AA5781" s="291" t="s">
        <v>12389</v>
      </c>
      <c r="AF5781" s="295">
        <v>45167</v>
      </c>
      <c r="AI5781" s="291" t="s">
        <v>12058</v>
      </c>
    </row>
    <row r="5782" spans="1:35" ht="46.5" x14ac:dyDescent="0.35">
      <c r="A5782" s="290">
        <f t="shared" si="86"/>
        <v>5557</v>
      </c>
      <c r="B5782" s="290">
        <v>5557</v>
      </c>
      <c r="C5782" s="291">
        <v>129084651</v>
      </c>
      <c r="D5782" s="291" t="s">
        <v>605</v>
      </c>
      <c r="E5782" s="291">
        <v>965707586</v>
      </c>
      <c r="F5782" s="291" t="s">
        <v>725</v>
      </c>
      <c r="G5782" s="291">
        <v>742254559</v>
      </c>
      <c r="H5782" s="291" t="s">
        <v>5755</v>
      </c>
      <c r="J5782" s="291" t="s">
        <v>5758</v>
      </c>
      <c r="M5782" s="291">
        <v>742254559</v>
      </c>
      <c r="N5782" s="291" t="s">
        <v>5755</v>
      </c>
      <c r="Q5782" s="291" t="s">
        <v>5759</v>
      </c>
      <c r="R5782" s="291" t="s">
        <v>5760</v>
      </c>
      <c r="S5782" s="291" t="s">
        <v>5758</v>
      </c>
      <c r="T5782" s="291" t="s">
        <v>31</v>
      </c>
      <c r="U5782" s="291">
        <v>2</v>
      </c>
      <c r="V5782" s="291">
        <v>648960871</v>
      </c>
      <c r="W5782" s="291" t="s">
        <v>3542</v>
      </c>
      <c r="AF5782" s="295">
        <v>44523</v>
      </c>
    </row>
    <row r="5783" spans="1:35" ht="31" x14ac:dyDescent="0.35">
      <c r="A5783" s="290">
        <f t="shared" si="86"/>
        <v>5558</v>
      </c>
      <c r="B5783" s="290">
        <v>5558</v>
      </c>
      <c r="C5783" s="291">
        <v>129084651</v>
      </c>
      <c r="D5783" s="291" t="s">
        <v>605</v>
      </c>
      <c r="E5783" s="291">
        <v>965707586</v>
      </c>
      <c r="F5783" s="291" t="s">
        <v>725</v>
      </c>
      <c r="M5783" s="291">
        <v>420155119</v>
      </c>
      <c r="N5783" s="291" t="s">
        <v>5761</v>
      </c>
      <c r="Q5783" s="291" t="s">
        <v>5762</v>
      </c>
      <c r="R5783" s="291" t="s">
        <v>5763</v>
      </c>
      <c r="S5783" s="291" t="s">
        <v>5764</v>
      </c>
      <c r="T5783" s="291" t="s">
        <v>31</v>
      </c>
      <c r="U5783" s="291">
        <v>1</v>
      </c>
      <c r="V5783" s="291">
        <v>419415087</v>
      </c>
      <c r="W5783" s="291" t="s">
        <v>4721</v>
      </c>
      <c r="Y5783" s="291" t="s">
        <v>26</v>
      </c>
      <c r="Z5783" s="291" t="s">
        <v>26</v>
      </c>
      <c r="AF5783" s="295">
        <v>44524</v>
      </c>
    </row>
    <row r="5784" spans="1:35" x14ac:dyDescent="0.35">
      <c r="A5784" s="290">
        <f t="shared" si="86"/>
        <v>5559</v>
      </c>
      <c r="B5784" s="290">
        <v>5559</v>
      </c>
      <c r="V5784" s="291">
        <v>299561721</v>
      </c>
      <c r="W5784" s="291" t="s">
        <v>4722</v>
      </c>
    </row>
    <row r="5785" spans="1:35" x14ac:dyDescent="0.35">
      <c r="A5785" s="290">
        <f t="shared" si="86"/>
        <v>5560</v>
      </c>
      <c r="B5785" s="290">
        <v>5560</v>
      </c>
      <c r="V5785" s="291">
        <v>716761013</v>
      </c>
      <c r="W5785" s="291" t="s">
        <v>4723</v>
      </c>
    </row>
    <row r="5786" spans="1:35" x14ac:dyDescent="0.35">
      <c r="A5786" s="290">
        <f t="shared" si="86"/>
        <v>5561</v>
      </c>
      <c r="B5786" s="290">
        <v>5561</v>
      </c>
      <c r="V5786" s="291">
        <v>804785430</v>
      </c>
      <c r="W5786" s="291" t="s">
        <v>4724</v>
      </c>
    </row>
    <row r="5787" spans="1:35" ht="46.5" x14ac:dyDescent="0.35">
      <c r="A5787" s="290">
        <f t="shared" si="86"/>
        <v>5562</v>
      </c>
      <c r="B5787" s="290">
        <v>5562</v>
      </c>
      <c r="C5787" s="291">
        <v>129084651</v>
      </c>
      <c r="D5787" s="291" t="s">
        <v>605</v>
      </c>
      <c r="E5787" s="291">
        <v>965707586</v>
      </c>
      <c r="F5787" s="291" t="s">
        <v>725</v>
      </c>
      <c r="M5787" s="291">
        <v>532755074</v>
      </c>
      <c r="N5787" s="291" t="s">
        <v>5765</v>
      </c>
      <c r="Q5787" s="291" t="s">
        <v>5766</v>
      </c>
      <c r="R5787" s="291" t="s">
        <v>5767</v>
      </c>
      <c r="S5787" s="291" t="s">
        <v>5768</v>
      </c>
      <c r="T5787" s="291" t="s">
        <v>31</v>
      </c>
      <c r="U5787" s="291">
        <v>1</v>
      </c>
      <c r="V5787" s="291">
        <v>317567178</v>
      </c>
      <c r="W5787" s="291" t="s">
        <v>4729</v>
      </c>
      <c r="Y5787" s="291" t="s">
        <v>26</v>
      </c>
      <c r="Z5787" s="291" t="s">
        <v>26</v>
      </c>
      <c r="AF5787" s="295">
        <v>44494</v>
      </c>
    </row>
    <row r="5788" spans="1:35" ht="31" x14ac:dyDescent="0.35">
      <c r="A5788" s="290">
        <f t="shared" si="86"/>
        <v>5563</v>
      </c>
      <c r="B5788" s="290">
        <v>5563</v>
      </c>
      <c r="V5788" s="291">
        <v>484055234</v>
      </c>
      <c r="W5788" s="291" t="s">
        <v>4730</v>
      </c>
    </row>
    <row r="5789" spans="1:35" x14ac:dyDescent="0.35">
      <c r="A5789" s="290">
        <f t="shared" si="86"/>
        <v>5564</v>
      </c>
      <c r="B5789" s="290">
        <v>5564</v>
      </c>
      <c r="V5789" s="291">
        <v>802197176</v>
      </c>
      <c r="W5789" s="291" t="s">
        <v>4731</v>
      </c>
    </row>
    <row r="5790" spans="1:35" ht="46.5" x14ac:dyDescent="0.35">
      <c r="A5790" s="290">
        <f t="shared" si="86"/>
        <v>5565</v>
      </c>
      <c r="B5790" s="290">
        <v>5565</v>
      </c>
      <c r="C5790" s="291">
        <v>129084651</v>
      </c>
      <c r="D5790" s="291" t="s">
        <v>605</v>
      </c>
      <c r="E5790" s="291">
        <v>965707586</v>
      </c>
      <c r="F5790" s="291" t="s">
        <v>725</v>
      </c>
      <c r="M5790" s="291">
        <v>681586194</v>
      </c>
      <c r="N5790" s="291" t="s">
        <v>5769</v>
      </c>
      <c r="Q5790" s="291" t="s">
        <v>5770</v>
      </c>
      <c r="R5790" s="291" t="s">
        <v>5771</v>
      </c>
      <c r="S5790" s="291" t="s">
        <v>5772</v>
      </c>
      <c r="T5790" s="291" t="s">
        <v>31</v>
      </c>
      <c r="U5790" s="291">
        <v>2</v>
      </c>
      <c r="W5790" s="291" t="s">
        <v>84</v>
      </c>
      <c r="Y5790" s="291" t="s">
        <v>26</v>
      </c>
      <c r="Z5790" s="291" t="s">
        <v>26</v>
      </c>
      <c r="AA5790" s="291" t="s">
        <v>12356</v>
      </c>
      <c r="AF5790" s="295">
        <v>45167</v>
      </c>
      <c r="AI5790" s="291" t="s">
        <v>12058</v>
      </c>
    </row>
    <row r="5791" spans="1:35" ht="46.5" x14ac:dyDescent="0.35">
      <c r="A5791" s="290">
        <f t="shared" si="86"/>
        <v>5566</v>
      </c>
      <c r="B5791" s="290">
        <v>5566</v>
      </c>
      <c r="C5791" s="291">
        <v>129084651</v>
      </c>
      <c r="D5791" s="291" t="s">
        <v>605</v>
      </c>
      <c r="E5791" s="291">
        <v>965707586</v>
      </c>
      <c r="F5791" s="291" t="s">
        <v>725</v>
      </c>
      <c r="M5791" s="291">
        <v>370352501</v>
      </c>
      <c r="N5791" s="291" t="s">
        <v>5773</v>
      </c>
      <c r="Q5791" s="291" t="s">
        <v>5774</v>
      </c>
      <c r="R5791" s="291" t="s">
        <v>5775</v>
      </c>
      <c r="S5791" s="291" t="s">
        <v>5776</v>
      </c>
      <c r="T5791" s="291" t="s">
        <v>31</v>
      </c>
      <c r="U5791" s="291">
        <v>2</v>
      </c>
      <c r="W5791" s="291" t="s">
        <v>84</v>
      </c>
      <c r="Y5791" s="291" t="s">
        <v>26</v>
      </c>
      <c r="Z5791" s="291" t="s">
        <v>26</v>
      </c>
      <c r="AA5791" s="291" t="s">
        <v>12360</v>
      </c>
      <c r="AF5791" s="295">
        <v>45167</v>
      </c>
      <c r="AI5791" s="291" t="s">
        <v>12058</v>
      </c>
    </row>
    <row r="5792" spans="1:35" ht="46.5" x14ac:dyDescent="0.35">
      <c r="A5792" s="290">
        <f t="shared" si="86"/>
        <v>5567</v>
      </c>
      <c r="B5792" s="290">
        <v>5567</v>
      </c>
      <c r="C5792" s="291">
        <v>129084651</v>
      </c>
      <c r="D5792" s="291" t="s">
        <v>605</v>
      </c>
      <c r="E5792" s="291">
        <v>965707586</v>
      </c>
      <c r="F5792" s="291" t="s">
        <v>725</v>
      </c>
      <c r="K5792" s="292" t="s">
        <v>305</v>
      </c>
      <c r="L5792" s="293">
        <v>44802</v>
      </c>
      <c r="M5792" s="291">
        <v>906155105</v>
      </c>
      <c r="N5792" s="291" t="s">
        <v>5777</v>
      </c>
      <c r="Q5792" s="291" t="s">
        <v>5778</v>
      </c>
      <c r="R5792" s="291" t="s">
        <v>5779</v>
      </c>
      <c r="S5792" s="291" t="s">
        <v>5780</v>
      </c>
      <c r="T5792" s="291" t="s">
        <v>31</v>
      </c>
      <c r="U5792" s="291">
        <v>1</v>
      </c>
      <c r="V5792" s="291">
        <v>104430631</v>
      </c>
      <c r="W5792" s="291" t="s">
        <v>277</v>
      </c>
      <c r="Y5792" s="291" t="s">
        <v>26</v>
      </c>
      <c r="Z5792" s="291" t="s">
        <v>26</v>
      </c>
      <c r="AF5792" s="295">
        <v>44959</v>
      </c>
      <c r="AI5792" s="291" t="s">
        <v>10723</v>
      </c>
    </row>
    <row r="5793" spans="1:35" ht="31" x14ac:dyDescent="0.35">
      <c r="A5793" s="290">
        <f t="shared" si="86"/>
        <v>5568</v>
      </c>
      <c r="B5793" s="290">
        <v>5568</v>
      </c>
      <c r="K5793" s="292" t="s">
        <v>305</v>
      </c>
      <c r="L5793" s="293">
        <v>44802</v>
      </c>
      <c r="V5793" s="291">
        <v>353358909</v>
      </c>
      <c r="W5793" s="291" t="s">
        <v>278</v>
      </c>
      <c r="AF5793" s="295">
        <v>45071</v>
      </c>
      <c r="AI5793" s="291" t="s">
        <v>10056</v>
      </c>
    </row>
    <row r="5794" spans="1:35" ht="62" x14ac:dyDescent="0.35">
      <c r="A5794" s="290">
        <f t="shared" si="86"/>
        <v>5569</v>
      </c>
      <c r="B5794" s="290">
        <v>5569</v>
      </c>
      <c r="C5794" s="291">
        <v>129084651</v>
      </c>
      <c r="D5794" s="291" t="s">
        <v>605</v>
      </c>
      <c r="E5794" s="291">
        <v>965707586</v>
      </c>
      <c r="F5794" s="291" t="s">
        <v>725</v>
      </c>
      <c r="K5794" s="292" t="s">
        <v>305</v>
      </c>
      <c r="L5794" s="293">
        <v>44802</v>
      </c>
      <c r="M5794" s="291">
        <v>477756737</v>
      </c>
      <c r="N5794" s="291" t="s">
        <v>5781</v>
      </c>
      <c r="Q5794" s="291" t="s">
        <v>5782</v>
      </c>
      <c r="R5794" s="291" t="s">
        <v>5783</v>
      </c>
      <c r="S5794" s="291" t="s">
        <v>5784</v>
      </c>
      <c r="T5794" s="291" t="s">
        <v>31</v>
      </c>
      <c r="U5794" s="291">
        <v>2</v>
      </c>
      <c r="W5794" s="291" t="s">
        <v>84</v>
      </c>
      <c r="Y5794" s="291" t="s">
        <v>26</v>
      </c>
      <c r="Z5794" s="291" t="s">
        <v>26</v>
      </c>
      <c r="AF5794" s="295">
        <v>44959</v>
      </c>
      <c r="AI5794" s="291" t="s">
        <v>10723</v>
      </c>
    </row>
    <row r="5795" spans="1:35" ht="62" x14ac:dyDescent="0.35">
      <c r="A5795" s="290">
        <f t="shared" si="86"/>
        <v>5570</v>
      </c>
      <c r="B5795" s="290">
        <v>5570</v>
      </c>
      <c r="C5795" s="291">
        <v>129084651</v>
      </c>
      <c r="D5795" s="291" t="s">
        <v>605</v>
      </c>
      <c r="E5795" s="291">
        <v>965707586</v>
      </c>
      <c r="F5795" s="291" t="s">
        <v>725</v>
      </c>
      <c r="M5795" s="291">
        <v>970325871</v>
      </c>
      <c r="N5795" s="291" t="s">
        <v>5785</v>
      </c>
      <c r="Q5795" s="291" t="s">
        <v>5786</v>
      </c>
      <c r="R5795" s="291" t="s">
        <v>5787</v>
      </c>
      <c r="S5795" s="291" t="s">
        <v>5788</v>
      </c>
      <c r="T5795" s="291" t="s">
        <v>31</v>
      </c>
      <c r="U5795" s="291">
        <v>2</v>
      </c>
      <c r="W5795" s="291" t="s">
        <v>84</v>
      </c>
      <c r="Y5795" s="291" t="s">
        <v>26</v>
      </c>
      <c r="Z5795" s="291" t="s">
        <v>26</v>
      </c>
      <c r="AA5795" s="291" t="s">
        <v>12390</v>
      </c>
      <c r="AF5795" s="295">
        <v>45167</v>
      </c>
      <c r="AI5795" s="291" t="s">
        <v>12058</v>
      </c>
    </row>
    <row r="5796" spans="1:35" ht="62" x14ac:dyDescent="0.35">
      <c r="A5796" s="290">
        <f t="shared" ref="A5796:A5859" si="87">A5795+1</f>
        <v>5571</v>
      </c>
      <c r="B5796" s="290">
        <v>5571</v>
      </c>
      <c r="C5796" s="291">
        <v>129084651</v>
      </c>
      <c r="D5796" s="291" t="s">
        <v>605</v>
      </c>
      <c r="E5796" s="291">
        <v>965707586</v>
      </c>
      <c r="F5796" s="291" t="s">
        <v>725</v>
      </c>
      <c r="K5796" s="292" t="s">
        <v>10018</v>
      </c>
      <c r="L5796" s="293">
        <v>44944</v>
      </c>
      <c r="M5796" s="291">
        <v>536166591</v>
      </c>
      <c r="N5796" s="291" t="s">
        <v>10349</v>
      </c>
      <c r="P5796" s="291" t="s">
        <v>9809</v>
      </c>
      <c r="Q5796" s="291" t="s">
        <v>5789</v>
      </c>
      <c r="R5796" s="291" t="s">
        <v>10472</v>
      </c>
      <c r="S5796" s="291" t="s">
        <v>5790</v>
      </c>
      <c r="T5796" s="291" t="s">
        <v>31</v>
      </c>
      <c r="U5796" s="291">
        <v>1</v>
      </c>
      <c r="V5796" s="291">
        <v>104430631</v>
      </c>
      <c r="W5796" s="291" t="s">
        <v>277</v>
      </c>
      <c r="Y5796" s="291" t="s">
        <v>26</v>
      </c>
      <c r="Z5796" s="291" t="s">
        <v>26</v>
      </c>
      <c r="AF5796" s="295">
        <v>44959</v>
      </c>
      <c r="AI5796" s="291" t="s">
        <v>10721</v>
      </c>
    </row>
    <row r="5797" spans="1:35" x14ac:dyDescent="0.35">
      <c r="A5797" s="290">
        <f t="shared" si="87"/>
        <v>5572</v>
      </c>
      <c r="B5797" s="290">
        <v>5572</v>
      </c>
      <c r="V5797" s="291">
        <v>353358909</v>
      </c>
      <c r="W5797" s="291" t="s">
        <v>278</v>
      </c>
    </row>
    <row r="5798" spans="1:35" ht="62" x14ac:dyDescent="0.35">
      <c r="A5798" s="290">
        <f t="shared" si="87"/>
        <v>5573</v>
      </c>
      <c r="B5798" s="290">
        <v>5573</v>
      </c>
      <c r="C5798" s="291">
        <v>129084651</v>
      </c>
      <c r="D5798" s="291" t="s">
        <v>605</v>
      </c>
      <c r="E5798" s="291">
        <v>965707586</v>
      </c>
      <c r="F5798" s="291" t="s">
        <v>725</v>
      </c>
      <c r="M5798" s="291">
        <v>119257304</v>
      </c>
      <c r="N5798" s="291" t="s">
        <v>5791</v>
      </c>
      <c r="Q5798" s="291" t="s">
        <v>5792</v>
      </c>
      <c r="R5798" s="291" t="s">
        <v>5793</v>
      </c>
      <c r="S5798" s="291" t="s">
        <v>5794</v>
      </c>
      <c r="T5798" s="291" t="s">
        <v>31</v>
      </c>
      <c r="U5798" s="291">
        <v>2</v>
      </c>
      <c r="W5798" s="291" t="s">
        <v>84</v>
      </c>
      <c r="Y5798" s="291" t="s">
        <v>26</v>
      </c>
      <c r="Z5798" s="291" t="s">
        <v>26</v>
      </c>
      <c r="AA5798" s="291" t="s">
        <v>12356</v>
      </c>
      <c r="AF5798" s="295">
        <v>45167</v>
      </c>
      <c r="AI5798" s="291" t="s">
        <v>12058</v>
      </c>
    </row>
    <row r="5799" spans="1:35" ht="62" x14ac:dyDescent="0.35">
      <c r="A5799" s="290">
        <f t="shared" si="87"/>
        <v>5574</v>
      </c>
      <c r="B5799" s="290">
        <v>5574</v>
      </c>
      <c r="C5799" s="291">
        <v>129084651</v>
      </c>
      <c r="D5799" s="291" t="s">
        <v>605</v>
      </c>
      <c r="E5799" s="291">
        <v>965707586</v>
      </c>
      <c r="F5799" s="291" t="s">
        <v>725</v>
      </c>
      <c r="G5799" s="291">
        <v>933417196</v>
      </c>
      <c r="H5799" s="291" t="s">
        <v>5795</v>
      </c>
      <c r="J5799" s="291" t="s">
        <v>5798</v>
      </c>
      <c r="M5799" s="291">
        <v>810608313</v>
      </c>
      <c r="N5799" s="291" t="s">
        <v>5700</v>
      </c>
      <c r="Q5799" s="291" t="s">
        <v>5795</v>
      </c>
      <c r="R5799" s="291" t="s">
        <v>5796</v>
      </c>
      <c r="S5799" s="291" t="s">
        <v>5797</v>
      </c>
      <c r="T5799" s="291" t="s">
        <v>31</v>
      </c>
      <c r="U5799" s="291">
        <v>2</v>
      </c>
      <c r="W5799" s="291" t="s">
        <v>84</v>
      </c>
      <c r="Y5799" s="291" t="s">
        <v>26</v>
      </c>
      <c r="Z5799" s="291" t="s">
        <v>26</v>
      </c>
      <c r="AA5799" s="291" t="s">
        <v>12365</v>
      </c>
      <c r="AF5799" s="295">
        <v>45167</v>
      </c>
      <c r="AI5799" s="291" t="s">
        <v>12058</v>
      </c>
    </row>
    <row r="5800" spans="1:35" ht="62" x14ac:dyDescent="0.35">
      <c r="A5800" s="290">
        <f t="shared" si="87"/>
        <v>5575</v>
      </c>
      <c r="B5800" s="290">
        <v>5575</v>
      </c>
      <c r="C5800" s="291">
        <v>129084651</v>
      </c>
      <c r="D5800" s="291" t="s">
        <v>605</v>
      </c>
      <c r="E5800" s="291">
        <v>965707586</v>
      </c>
      <c r="F5800" s="291" t="s">
        <v>725</v>
      </c>
      <c r="G5800" s="291">
        <v>933417196</v>
      </c>
      <c r="H5800" s="291" t="s">
        <v>5795</v>
      </c>
      <c r="J5800" s="291" t="s">
        <v>5798</v>
      </c>
      <c r="M5800" s="291">
        <v>933417196</v>
      </c>
      <c r="N5800" s="291" t="s">
        <v>5795</v>
      </c>
      <c r="Q5800" s="291" t="s">
        <v>5799</v>
      </c>
      <c r="R5800" s="291" t="s">
        <v>5800</v>
      </c>
      <c r="S5800" s="291" t="s">
        <v>5798</v>
      </c>
      <c r="T5800" s="291" t="s">
        <v>31</v>
      </c>
      <c r="U5800" s="291">
        <v>2</v>
      </c>
      <c r="V5800" s="291">
        <v>178420302</v>
      </c>
      <c r="W5800" s="291" t="s">
        <v>47</v>
      </c>
      <c r="Y5800" s="291" t="s">
        <v>26</v>
      </c>
      <c r="Z5800" s="291" t="s">
        <v>26</v>
      </c>
      <c r="AF5800" s="295">
        <v>44523</v>
      </c>
    </row>
    <row r="5801" spans="1:35" ht="62" x14ac:dyDescent="0.35">
      <c r="A5801" s="290">
        <f t="shared" si="87"/>
        <v>5576</v>
      </c>
      <c r="B5801" s="290">
        <v>5576</v>
      </c>
      <c r="C5801" s="291">
        <v>129084651</v>
      </c>
      <c r="D5801" s="291" t="s">
        <v>605</v>
      </c>
      <c r="E5801" s="291">
        <v>965707586</v>
      </c>
      <c r="F5801" s="291" t="s">
        <v>725</v>
      </c>
      <c r="K5801" s="292" t="s">
        <v>10018</v>
      </c>
      <c r="L5801" s="293">
        <v>44944</v>
      </c>
      <c r="M5801" s="291">
        <v>937550939</v>
      </c>
      <c r="N5801" s="291" t="s">
        <v>10350</v>
      </c>
      <c r="P5801" s="291" t="s">
        <v>5801</v>
      </c>
      <c r="Q5801" s="291" t="s">
        <v>5802</v>
      </c>
      <c r="R5801" s="291" t="s">
        <v>10473</v>
      </c>
      <c r="S5801" s="291" t="s">
        <v>5803</v>
      </c>
      <c r="T5801" s="291" t="s">
        <v>31</v>
      </c>
      <c r="U5801" s="291">
        <v>1</v>
      </c>
      <c r="V5801" s="291">
        <v>104430631</v>
      </c>
      <c r="W5801" s="291" t="s">
        <v>277</v>
      </c>
      <c r="Y5801" s="291" t="s">
        <v>26</v>
      </c>
      <c r="Z5801" s="291" t="s">
        <v>26</v>
      </c>
      <c r="AF5801" s="295">
        <v>44959</v>
      </c>
      <c r="AI5801" s="291" t="s">
        <v>10721</v>
      </c>
    </row>
    <row r="5802" spans="1:35" x14ac:dyDescent="0.35">
      <c r="A5802" s="290">
        <f t="shared" si="87"/>
        <v>5577</v>
      </c>
      <c r="B5802" s="290">
        <v>5577</v>
      </c>
      <c r="V5802" s="291">
        <v>353358909</v>
      </c>
      <c r="W5802" s="291" t="s">
        <v>278</v>
      </c>
    </row>
    <row r="5803" spans="1:35" ht="62" x14ac:dyDescent="0.35">
      <c r="A5803" s="290">
        <f t="shared" si="87"/>
        <v>5578</v>
      </c>
      <c r="B5803" s="290">
        <v>5578</v>
      </c>
      <c r="C5803" s="291">
        <v>129084651</v>
      </c>
      <c r="D5803" s="291" t="s">
        <v>605</v>
      </c>
      <c r="E5803" s="291">
        <v>965707586</v>
      </c>
      <c r="F5803" s="291" t="s">
        <v>725</v>
      </c>
      <c r="M5803" s="291">
        <v>258703325</v>
      </c>
      <c r="N5803" s="291" t="s">
        <v>5804</v>
      </c>
      <c r="Q5803" s="291" t="s">
        <v>5805</v>
      </c>
      <c r="R5803" s="291" t="s">
        <v>5806</v>
      </c>
      <c r="S5803" s="291" t="s">
        <v>5807</v>
      </c>
      <c r="T5803" s="291" t="s">
        <v>31</v>
      </c>
      <c r="U5803" s="291">
        <v>2</v>
      </c>
      <c r="W5803" s="291" t="s">
        <v>84</v>
      </c>
      <c r="Y5803" s="291" t="s">
        <v>26</v>
      </c>
      <c r="Z5803" s="291" t="s">
        <v>26</v>
      </c>
      <c r="AA5803" s="291" t="s">
        <v>12390</v>
      </c>
      <c r="AF5803" s="295">
        <v>45167</v>
      </c>
      <c r="AI5803" s="291" t="s">
        <v>12058</v>
      </c>
    </row>
    <row r="5804" spans="1:35" ht="62" x14ac:dyDescent="0.35">
      <c r="A5804" s="290">
        <f t="shared" si="87"/>
        <v>5579</v>
      </c>
      <c r="B5804" s="290">
        <v>5579</v>
      </c>
      <c r="C5804" s="291">
        <v>129084651</v>
      </c>
      <c r="D5804" s="291" t="s">
        <v>605</v>
      </c>
      <c r="E5804" s="291">
        <v>965707586</v>
      </c>
      <c r="F5804" s="291" t="s">
        <v>725</v>
      </c>
      <c r="G5804" s="291">
        <v>585819411</v>
      </c>
      <c r="H5804" s="291" t="s">
        <v>5808</v>
      </c>
      <c r="J5804" s="291" t="s">
        <v>5812</v>
      </c>
      <c r="M5804" s="291">
        <v>810608313</v>
      </c>
      <c r="N5804" s="291" t="s">
        <v>5700</v>
      </c>
      <c r="Q5804" s="291" t="s">
        <v>5809</v>
      </c>
      <c r="R5804" s="291" t="s">
        <v>5810</v>
      </c>
      <c r="S5804" s="291" t="s">
        <v>5811</v>
      </c>
      <c r="T5804" s="291" t="s">
        <v>31</v>
      </c>
      <c r="U5804" s="291">
        <v>2</v>
      </c>
      <c r="W5804" s="291" t="s">
        <v>84</v>
      </c>
      <c r="Y5804" s="291" t="s">
        <v>26</v>
      </c>
      <c r="Z5804" s="291" t="s">
        <v>26</v>
      </c>
      <c r="AA5804" s="291" t="s">
        <v>12365</v>
      </c>
      <c r="AF5804" s="295">
        <v>45167</v>
      </c>
      <c r="AI5804" s="291" t="s">
        <v>12058</v>
      </c>
    </row>
    <row r="5805" spans="1:35" ht="62" x14ac:dyDescent="0.35">
      <c r="A5805" s="290">
        <f t="shared" si="87"/>
        <v>5580</v>
      </c>
      <c r="B5805" s="290">
        <v>5580</v>
      </c>
      <c r="C5805" s="291">
        <v>129084651</v>
      </c>
      <c r="D5805" s="291" t="s">
        <v>605</v>
      </c>
      <c r="E5805" s="291">
        <v>965707586</v>
      </c>
      <c r="F5805" s="291" t="s">
        <v>725</v>
      </c>
      <c r="G5805" s="291">
        <v>585819411</v>
      </c>
      <c r="H5805" s="291" t="s">
        <v>5808</v>
      </c>
      <c r="J5805" s="291" t="s">
        <v>5812</v>
      </c>
      <c r="M5805" s="291">
        <v>585819411</v>
      </c>
      <c r="N5805" s="291" t="s">
        <v>5808</v>
      </c>
      <c r="Q5805" s="291" t="s">
        <v>5813</v>
      </c>
      <c r="R5805" s="291" t="s">
        <v>5814</v>
      </c>
      <c r="S5805" s="291" t="s">
        <v>5812</v>
      </c>
      <c r="T5805" s="291" t="s">
        <v>31</v>
      </c>
      <c r="U5805" s="291">
        <v>2</v>
      </c>
      <c r="V5805" s="291">
        <v>178420302</v>
      </c>
      <c r="W5805" s="291" t="s">
        <v>47</v>
      </c>
      <c r="Y5805" s="291" t="s">
        <v>26</v>
      </c>
      <c r="Z5805" s="291" t="s">
        <v>26</v>
      </c>
      <c r="AF5805" s="295">
        <v>44523</v>
      </c>
    </row>
    <row r="5806" spans="1:35" ht="31" x14ac:dyDescent="0.35">
      <c r="A5806" s="290">
        <f t="shared" si="87"/>
        <v>5581</v>
      </c>
      <c r="B5806" s="290">
        <v>5581</v>
      </c>
      <c r="C5806" s="291">
        <v>129084651</v>
      </c>
      <c r="D5806" s="291" t="s">
        <v>605</v>
      </c>
      <c r="E5806" s="291">
        <v>965707586</v>
      </c>
      <c r="F5806" s="291" t="s">
        <v>725</v>
      </c>
      <c r="G5806" s="291">
        <v>265469878</v>
      </c>
      <c r="H5806" s="291" t="s">
        <v>5815</v>
      </c>
      <c r="J5806" s="291" t="s">
        <v>5819</v>
      </c>
      <c r="M5806" s="291">
        <v>997708616</v>
      </c>
      <c r="N5806" s="291" t="s">
        <v>5816</v>
      </c>
      <c r="Q5806" s="291" t="s">
        <v>5817</v>
      </c>
      <c r="R5806" s="291" t="s">
        <v>5818</v>
      </c>
      <c r="S5806" s="291" t="s">
        <v>5819</v>
      </c>
      <c r="T5806" s="291" t="s">
        <v>31</v>
      </c>
      <c r="U5806" s="291">
        <v>2</v>
      </c>
      <c r="V5806" s="291">
        <v>437269318</v>
      </c>
      <c r="W5806" s="291" t="s">
        <v>5431</v>
      </c>
      <c r="Y5806" s="291" t="s">
        <v>26</v>
      </c>
      <c r="Z5806" s="291" t="s">
        <v>26</v>
      </c>
      <c r="AF5806" s="295">
        <v>44523</v>
      </c>
    </row>
    <row r="5807" spans="1:35" x14ac:dyDescent="0.35">
      <c r="A5807" s="290">
        <f t="shared" si="87"/>
        <v>5582</v>
      </c>
      <c r="B5807" s="290">
        <v>5582</v>
      </c>
      <c r="V5807" s="291">
        <v>838317013</v>
      </c>
      <c r="W5807" s="291" t="s">
        <v>5432</v>
      </c>
    </row>
    <row r="5808" spans="1:35" ht="31" x14ac:dyDescent="0.35">
      <c r="A5808" s="290">
        <f t="shared" si="87"/>
        <v>5583</v>
      </c>
      <c r="B5808" s="290">
        <v>5583</v>
      </c>
      <c r="V5808" s="291">
        <v>585672584</v>
      </c>
      <c r="W5808" s="291" t="s">
        <v>5433</v>
      </c>
    </row>
    <row r="5809" spans="1:35" x14ac:dyDescent="0.35">
      <c r="A5809" s="290">
        <f t="shared" si="87"/>
        <v>5584</v>
      </c>
      <c r="B5809" s="290">
        <v>5584</v>
      </c>
      <c r="V5809" s="291">
        <v>807835037</v>
      </c>
      <c r="W5809" s="291" t="s">
        <v>3446</v>
      </c>
    </row>
    <row r="5810" spans="1:35" x14ac:dyDescent="0.35">
      <c r="A5810" s="290">
        <f t="shared" si="87"/>
        <v>5585</v>
      </c>
      <c r="B5810" s="290">
        <v>5585</v>
      </c>
      <c r="V5810" s="291">
        <v>746038746</v>
      </c>
      <c r="W5810" s="291" t="s">
        <v>1063</v>
      </c>
    </row>
    <row r="5811" spans="1:35" ht="46.5" x14ac:dyDescent="0.35">
      <c r="A5811" s="290">
        <f t="shared" si="87"/>
        <v>5586</v>
      </c>
      <c r="B5811" s="290">
        <v>5586</v>
      </c>
      <c r="C5811" s="291">
        <v>129084651</v>
      </c>
      <c r="D5811" s="291" t="s">
        <v>605</v>
      </c>
      <c r="E5811" s="291">
        <v>965707586</v>
      </c>
      <c r="F5811" s="291" t="s">
        <v>725</v>
      </c>
      <c r="G5811" s="291">
        <v>265469878</v>
      </c>
      <c r="H5811" s="291" t="s">
        <v>5815</v>
      </c>
      <c r="J5811" s="291" t="s">
        <v>5819</v>
      </c>
      <c r="M5811" s="291">
        <v>781650542</v>
      </c>
      <c r="N5811" s="291" t="s">
        <v>5820</v>
      </c>
      <c r="Q5811" s="291" t="s">
        <v>5821</v>
      </c>
      <c r="R5811" s="291" t="s">
        <v>5822</v>
      </c>
      <c r="S5811" s="291" t="s">
        <v>5823</v>
      </c>
      <c r="T5811" s="291" t="s">
        <v>83</v>
      </c>
      <c r="W5811" s="291" t="s">
        <v>84</v>
      </c>
      <c r="Y5811" s="291" t="s">
        <v>26</v>
      </c>
      <c r="Z5811" s="291" t="s">
        <v>26</v>
      </c>
      <c r="AF5811" s="295">
        <v>44523</v>
      </c>
    </row>
    <row r="5812" spans="1:35" ht="77.5" x14ac:dyDescent="0.35">
      <c r="A5812" s="290">
        <f t="shared" si="87"/>
        <v>5587</v>
      </c>
      <c r="B5812" s="290">
        <v>5587</v>
      </c>
      <c r="C5812" s="291">
        <v>129084651</v>
      </c>
      <c r="D5812" s="291" t="s">
        <v>605</v>
      </c>
      <c r="E5812" s="291">
        <v>965707586</v>
      </c>
      <c r="F5812" s="291" t="s">
        <v>725</v>
      </c>
      <c r="K5812" s="292" t="s">
        <v>10018</v>
      </c>
      <c r="L5812" s="387">
        <v>45324</v>
      </c>
      <c r="M5812" s="291">
        <v>349510816</v>
      </c>
      <c r="N5812" s="291" t="s">
        <v>5824</v>
      </c>
      <c r="Q5812" s="291" t="s">
        <v>5825</v>
      </c>
      <c r="R5812" s="291" t="s">
        <v>12006</v>
      </c>
      <c r="S5812" s="291" t="s">
        <v>5826</v>
      </c>
      <c r="T5812" s="291" t="s">
        <v>31</v>
      </c>
      <c r="U5812" s="291">
        <v>2</v>
      </c>
      <c r="W5812" s="291" t="s">
        <v>84</v>
      </c>
      <c r="Y5812" s="291" t="s">
        <v>26</v>
      </c>
      <c r="Z5812" s="291" t="s">
        <v>26</v>
      </c>
      <c r="AA5812" s="291" t="s">
        <v>12391</v>
      </c>
      <c r="AF5812" s="278">
        <v>45350</v>
      </c>
      <c r="AI5812" s="419" t="s">
        <v>16140</v>
      </c>
    </row>
    <row r="5813" spans="1:35" ht="77.5" x14ac:dyDescent="0.35">
      <c r="A5813" s="290">
        <f t="shared" si="87"/>
        <v>5588</v>
      </c>
      <c r="B5813" s="290">
        <v>5588</v>
      </c>
      <c r="C5813" s="291">
        <v>129084651</v>
      </c>
      <c r="D5813" s="291" t="s">
        <v>605</v>
      </c>
      <c r="E5813" s="291">
        <v>965707586</v>
      </c>
      <c r="F5813" s="291" t="s">
        <v>725</v>
      </c>
      <c r="K5813" s="292" t="s">
        <v>10018</v>
      </c>
      <c r="L5813" s="387">
        <v>45324</v>
      </c>
      <c r="M5813" s="291">
        <v>375227733</v>
      </c>
      <c r="N5813" s="291" t="s">
        <v>5827</v>
      </c>
      <c r="Q5813" s="291" t="s">
        <v>5828</v>
      </c>
      <c r="R5813" s="291" t="s">
        <v>12007</v>
      </c>
      <c r="S5813" s="291" t="s">
        <v>5829</v>
      </c>
      <c r="T5813" s="291" t="s">
        <v>31</v>
      </c>
      <c r="U5813" s="291">
        <v>2</v>
      </c>
      <c r="W5813" s="291" t="s">
        <v>84</v>
      </c>
      <c r="Y5813" s="291" t="s">
        <v>26</v>
      </c>
      <c r="Z5813" s="291" t="s">
        <v>26</v>
      </c>
      <c r="AA5813" s="291" t="s">
        <v>12391</v>
      </c>
      <c r="AF5813" s="278">
        <v>45350</v>
      </c>
      <c r="AI5813" s="419" t="s">
        <v>16140</v>
      </c>
    </row>
    <row r="5814" spans="1:35" ht="77.5" x14ac:dyDescent="0.35">
      <c r="A5814" s="290">
        <f t="shared" si="87"/>
        <v>5589</v>
      </c>
      <c r="B5814" s="290">
        <v>5589</v>
      </c>
      <c r="C5814" s="291">
        <v>129084651</v>
      </c>
      <c r="D5814" s="291" t="s">
        <v>605</v>
      </c>
      <c r="E5814" s="291">
        <v>965707586</v>
      </c>
      <c r="F5814" s="291" t="s">
        <v>725</v>
      </c>
      <c r="K5814" s="292" t="s">
        <v>10018</v>
      </c>
      <c r="L5814" s="387">
        <v>45324</v>
      </c>
      <c r="M5814" s="291">
        <v>752795304</v>
      </c>
      <c r="N5814" s="291" t="s">
        <v>5830</v>
      </c>
      <c r="Q5814" s="291" t="s">
        <v>5831</v>
      </c>
      <c r="R5814" s="291" t="s">
        <v>12008</v>
      </c>
      <c r="S5814" s="291" t="s">
        <v>5832</v>
      </c>
      <c r="T5814" s="291" t="s">
        <v>31</v>
      </c>
      <c r="U5814" s="291">
        <v>2</v>
      </c>
      <c r="W5814" s="291" t="s">
        <v>84</v>
      </c>
      <c r="Y5814" s="291" t="s">
        <v>26</v>
      </c>
      <c r="Z5814" s="291" t="s">
        <v>26</v>
      </c>
      <c r="AA5814" s="291" t="s">
        <v>12391</v>
      </c>
      <c r="AF5814" s="278">
        <v>45350</v>
      </c>
      <c r="AI5814" s="419" t="s">
        <v>16140</v>
      </c>
    </row>
    <row r="5815" spans="1:35" ht="93" x14ac:dyDescent="0.35">
      <c r="A5815" s="290">
        <f t="shared" si="87"/>
        <v>5590</v>
      </c>
      <c r="B5815" s="290">
        <v>5590</v>
      </c>
      <c r="C5815" s="291">
        <v>129084651</v>
      </c>
      <c r="D5815" s="291" t="s">
        <v>605</v>
      </c>
      <c r="E5815" s="291">
        <v>965707586</v>
      </c>
      <c r="F5815" s="291" t="s">
        <v>725</v>
      </c>
      <c r="K5815" s="292" t="s">
        <v>10018</v>
      </c>
      <c r="L5815" s="387">
        <v>45324</v>
      </c>
      <c r="M5815" s="291">
        <v>417552256</v>
      </c>
      <c r="N5815" s="291" t="s">
        <v>5833</v>
      </c>
      <c r="Q5815" s="291" t="s">
        <v>5834</v>
      </c>
      <c r="R5815" s="291" t="s">
        <v>12009</v>
      </c>
      <c r="S5815" s="291" t="s">
        <v>5835</v>
      </c>
      <c r="T5815" s="291" t="s">
        <v>31</v>
      </c>
      <c r="U5815" s="291">
        <v>2</v>
      </c>
      <c r="W5815" s="291" t="s">
        <v>84</v>
      </c>
      <c r="Y5815" s="291" t="s">
        <v>26</v>
      </c>
      <c r="Z5815" s="291" t="s">
        <v>26</v>
      </c>
      <c r="AA5815" s="291" t="s">
        <v>12391</v>
      </c>
      <c r="AF5815" s="278">
        <v>45350</v>
      </c>
      <c r="AI5815" s="419" t="s">
        <v>16140</v>
      </c>
    </row>
    <row r="5816" spans="1:35" ht="93" x14ac:dyDescent="0.35">
      <c r="A5816" s="290">
        <f t="shared" si="87"/>
        <v>5591</v>
      </c>
      <c r="B5816" s="290">
        <v>5591</v>
      </c>
      <c r="C5816" s="291">
        <v>129084651</v>
      </c>
      <c r="D5816" s="291" t="s">
        <v>605</v>
      </c>
      <c r="E5816" s="291">
        <v>965707586</v>
      </c>
      <c r="F5816" s="291" t="s">
        <v>725</v>
      </c>
      <c r="K5816" s="292" t="s">
        <v>10018</v>
      </c>
      <c r="L5816" s="387">
        <v>45324</v>
      </c>
      <c r="M5816" s="291">
        <v>963040791</v>
      </c>
      <c r="N5816" s="291" t="s">
        <v>5836</v>
      </c>
      <c r="Q5816" s="291" t="s">
        <v>5837</v>
      </c>
      <c r="R5816" s="291" t="s">
        <v>12010</v>
      </c>
      <c r="S5816" s="291" t="s">
        <v>5838</v>
      </c>
      <c r="T5816" s="291" t="s">
        <v>31</v>
      </c>
      <c r="U5816" s="291">
        <v>2</v>
      </c>
      <c r="W5816" s="291" t="s">
        <v>84</v>
      </c>
      <c r="Y5816" s="291" t="s">
        <v>26</v>
      </c>
      <c r="Z5816" s="291" t="s">
        <v>26</v>
      </c>
      <c r="AA5816" s="291" t="s">
        <v>12391</v>
      </c>
      <c r="AF5816" s="278">
        <v>45350</v>
      </c>
      <c r="AI5816" s="419" t="s">
        <v>16140</v>
      </c>
    </row>
    <row r="5817" spans="1:35" ht="93" x14ac:dyDescent="0.35">
      <c r="A5817" s="290">
        <f t="shared" si="87"/>
        <v>5592</v>
      </c>
      <c r="B5817" s="290">
        <v>5592</v>
      </c>
      <c r="C5817" s="291">
        <v>129084651</v>
      </c>
      <c r="D5817" s="291" t="s">
        <v>605</v>
      </c>
      <c r="E5817" s="291">
        <v>965707586</v>
      </c>
      <c r="F5817" s="291" t="s">
        <v>725</v>
      </c>
      <c r="K5817" s="292" t="s">
        <v>10018</v>
      </c>
      <c r="L5817" s="387">
        <v>45324</v>
      </c>
      <c r="M5817" s="291">
        <v>685659661</v>
      </c>
      <c r="N5817" s="291" t="s">
        <v>5839</v>
      </c>
      <c r="Q5817" s="291" t="s">
        <v>5840</v>
      </c>
      <c r="R5817" s="291" t="s">
        <v>12011</v>
      </c>
      <c r="S5817" s="291" t="s">
        <v>5841</v>
      </c>
      <c r="T5817" s="291" t="s">
        <v>31</v>
      </c>
      <c r="U5817" s="291">
        <v>2</v>
      </c>
      <c r="W5817" s="291" t="s">
        <v>84</v>
      </c>
      <c r="Y5817" s="291" t="s">
        <v>26</v>
      </c>
      <c r="Z5817" s="291" t="s">
        <v>26</v>
      </c>
      <c r="AA5817" s="291" t="s">
        <v>12391</v>
      </c>
      <c r="AF5817" s="278">
        <v>45350</v>
      </c>
      <c r="AI5817" s="419" t="s">
        <v>16140</v>
      </c>
    </row>
    <row r="5818" spans="1:35" ht="93" x14ac:dyDescent="0.35">
      <c r="A5818" s="290">
        <f t="shared" si="87"/>
        <v>5593</v>
      </c>
      <c r="B5818" s="290">
        <v>5593</v>
      </c>
      <c r="C5818" s="291">
        <v>129084651</v>
      </c>
      <c r="D5818" s="291" t="s">
        <v>605</v>
      </c>
      <c r="E5818" s="291">
        <v>965707586</v>
      </c>
      <c r="F5818" s="291" t="s">
        <v>725</v>
      </c>
      <c r="K5818" s="292" t="s">
        <v>10018</v>
      </c>
      <c r="L5818" s="387">
        <v>45324</v>
      </c>
      <c r="M5818" s="291">
        <v>511145980</v>
      </c>
      <c r="N5818" s="291" t="s">
        <v>5842</v>
      </c>
      <c r="Q5818" s="291" t="s">
        <v>5843</v>
      </c>
      <c r="R5818" s="291" t="s">
        <v>12012</v>
      </c>
      <c r="S5818" s="291" t="s">
        <v>5844</v>
      </c>
      <c r="T5818" s="291" t="s">
        <v>31</v>
      </c>
      <c r="U5818" s="291">
        <v>2</v>
      </c>
      <c r="W5818" s="291" t="s">
        <v>84</v>
      </c>
      <c r="Y5818" s="291" t="s">
        <v>26</v>
      </c>
      <c r="Z5818" s="291" t="s">
        <v>26</v>
      </c>
      <c r="AA5818" s="291" t="s">
        <v>12391</v>
      </c>
      <c r="AF5818" s="278">
        <v>45350</v>
      </c>
      <c r="AI5818" s="419" t="s">
        <v>16140</v>
      </c>
    </row>
    <row r="5819" spans="1:35" ht="77.5" x14ac:dyDescent="0.35">
      <c r="A5819" s="290">
        <f t="shared" si="87"/>
        <v>5594</v>
      </c>
      <c r="B5819" s="290">
        <v>5594</v>
      </c>
      <c r="C5819" s="291">
        <v>129084651</v>
      </c>
      <c r="D5819" s="291" t="s">
        <v>605</v>
      </c>
      <c r="E5819" s="291">
        <v>965707586</v>
      </c>
      <c r="F5819" s="291" t="s">
        <v>725</v>
      </c>
      <c r="K5819" s="292" t="s">
        <v>10018</v>
      </c>
      <c r="L5819" s="387">
        <v>45324</v>
      </c>
      <c r="M5819" s="291">
        <v>227784207</v>
      </c>
      <c r="N5819" s="291" t="s">
        <v>5845</v>
      </c>
      <c r="Q5819" s="291" t="s">
        <v>5846</v>
      </c>
      <c r="R5819" s="291" t="s">
        <v>12013</v>
      </c>
      <c r="S5819" s="291" t="s">
        <v>5847</v>
      </c>
      <c r="T5819" s="291" t="s">
        <v>31</v>
      </c>
      <c r="U5819" s="291">
        <v>2</v>
      </c>
      <c r="W5819" s="291" t="s">
        <v>84</v>
      </c>
      <c r="Y5819" s="291" t="s">
        <v>26</v>
      </c>
      <c r="Z5819" s="291" t="s">
        <v>26</v>
      </c>
      <c r="AA5819" s="291" t="s">
        <v>12391</v>
      </c>
      <c r="AF5819" s="278">
        <v>45350</v>
      </c>
      <c r="AI5819" s="419" t="s">
        <v>16140</v>
      </c>
    </row>
    <row r="5820" spans="1:35" ht="62" x14ac:dyDescent="0.35">
      <c r="A5820" s="290">
        <f t="shared" si="87"/>
        <v>5595</v>
      </c>
      <c r="B5820" s="290">
        <v>5595</v>
      </c>
      <c r="C5820" s="291">
        <v>129084651</v>
      </c>
      <c r="D5820" s="291" t="s">
        <v>605</v>
      </c>
      <c r="E5820" s="291">
        <v>965707586</v>
      </c>
      <c r="F5820" s="291" t="s">
        <v>725</v>
      </c>
      <c r="M5820" s="291">
        <v>448968121</v>
      </c>
      <c r="N5820" s="291" t="s">
        <v>5848</v>
      </c>
      <c r="Q5820" s="291" t="s">
        <v>5849</v>
      </c>
      <c r="R5820" s="291" t="s">
        <v>5850</v>
      </c>
      <c r="S5820" s="291" t="s">
        <v>5851</v>
      </c>
      <c r="T5820" s="291" t="s">
        <v>31</v>
      </c>
      <c r="U5820" s="291">
        <v>1</v>
      </c>
      <c r="V5820" s="291">
        <v>104430631</v>
      </c>
      <c r="W5820" s="291" t="s">
        <v>277</v>
      </c>
      <c r="Y5820" s="291" t="s">
        <v>26</v>
      </c>
      <c r="Z5820" s="291" t="s">
        <v>26</v>
      </c>
      <c r="AF5820" s="295">
        <v>44494</v>
      </c>
    </row>
    <row r="5821" spans="1:35" x14ac:dyDescent="0.35">
      <c r="A5821" s="290">
        <f t="shared" si="87"/>
        <v>5596</v>
      </c>
      <c r="B5821" s="290">
        <v>5596</v>
      </c>
      <c r="V5821" s="291">
        <v>353358909</v>
      </c>
      <c r="W5821" s="291" t="s">
        <v>278</v>
      </c>
    </row>
    <row r="5822" spans="1:35" ht="31" x14ac:dyDescent="0.35">
      <c r="A5822" s="290">
        <f t="shared" si="87"/>
        <v>5597</v>
      </c>
      <c r="B5822" s="290">
        <v>5597</v>
      </c>
      <c r="C5822" s="291">
        <v>129084651</v>
      </c>
      <c r="D5822" s="291" t="s">
        <v>605</v>
      </c>
      <c r="E5822" s="291">
        <v>965707586</v>
      </c>
      <c r="F5822" s="291" t="s">
        <v>725</v>
      </c>
      <c r="M5822" s="291">
        <v>429228540</v>
      </c>
      <c r="N5822" s="291" t="s">
        <v>5852</v>
      </c>
      <c r="Q5822" s="291" t="s">
        <v>5853</v>
      </c>
      <c r="R5822" s="291" t="s">
        <v>5854</v>
      </c>
      <c r="S5822" s="291" t="s">
        <v>5855</v>
      </c>
      <c r="T5822" s="291" t="s">
        <v>31</v>
      </c>
      <c r="U5822" s="291">
        <v>1</v>
      </c>
      <c r="V5822" s="291">
        <v>151488193</v>
      </c>
      <c r="W5822" s="291" t="s">
        <v>4703</v>
      </c>
      <c r="Y5822" s="291" t="s">
        <v>26</v>
      </c>
      <c r="Z5822" s="291" t="s">
        <v>26</v>
      </c>
      <c r="AF5822" s="295">
        <v>44523</v>
      </c>
    </row>
    <row r="5823" spans="1:35" x14ac:dyDescent="0.35">
      <c r="A5823" s="290">
        <f t="shared" si="87"/>
        <v>5598</v>
      </c>
      <c r="B5823" s="290">
        <v>5598</v>
      </c>
      <c r="V5823" s="291">
        <v>805449318</v>
      </c>
      <c r="W5823" s="291" t="s">
        <v>4704</v>
      </c>
    </row>
    <row r="5824" spans="1:35" x14ac:dyDescent="0.35">
      <c r="A5824" s="290">
        <f t="shared" si="87"/>
        <v>5599</v>
      </c>
      <c r="B5824" s="290">
        <v>5599</v>
      </c>
      <c r="V5824" s="291">
        <v>486319890</v>
      </c>
      <c r="W5824" s="291" t="s">
        <v>4705</v>
      </c>
    </row>
    <row r="5825" spans="1:35" x14ac:dyDescent="0.35">
      <c r="A5825" s="290">
        <f t="shared" si="87"/>
        <v>5600</v>
      </c>
      <c r="B5825" s="290">
        <v>5600</v>
      </c>
      <c r="V5825" s="291">
        <v>132232896</v>
      </c>
      <c r="W5825" s="291" t="s">
        <v>4706</v>
      </c>
    </row>
    <row r="5826" spans="1:35" ht="31" x14ac:dyDescent="0.35">
      <c r="A5826" s="290">
        <f t="shared" si="87"/>
        <v>5601</v>
      </c>
      <c r="B5826" s="290">
        <v>5601</v>
      </c>
      <c r="C5826" s="291">
        <v>129084651</v>
      </c>
      <c r="D5826" s="291" t="s">
        <v>605</v>
      </c>
      <c r="E5826" s="291">
        <v>965707586</v>
      </c>
      <c r="F5826" s="291" t="s">
        <v>725</v>
      </c>
      <c r="M5826" s="291">
        <v>250456537</v>
      </c>
      <c r="N5826" s="291" t="s">
        <v>5856</v>
      </c>
      <c r="Q5826" s="291" t="s">
        <v>5857</v>
      </c>
      <c r="R5826" s="291" t="s">
        <v>5858</v>
      </c>
      <c r="S5826" s="291" t="s">
        <v>5859</v>
      </c>
      <c r="T5826" s="291" t="s">
        <v>31</v>
      </c>
      <c r="U5826" s="291">
        <v>2</v>
      </c>
      <c r="W5826" s="291" t="s">
        <v>84</v>
      </c>
      <c r="Y5826" s="291" t="s">
        <v>26</v>
      </c>
      <c r="Z5826" s="291" t="s">
        <v>26</v>
      </c>
      <c r="AA5826" s="291" t="s">
        <v>12330</v>
      </c>
      <c r="AF5826" s="295">
        <v>45167</v>
      </c>
      <c r="AI5826" s="291" t="s">
        <v>12058</v>
      </c>
    </row>
    <row r="5827" spans="1:35" ht="46.5" x14ac:dyDescent="0.35">
      <c r="A5827" s="290">
        <f t="shared" si="87"/>
        <v>5602</v>
      </c>
      <c r="B5827" s="290">
        <v>5602</v>
      </c>
      <c r="C5827" s="291">
        <v>129084651</v>
      </c>
      <c r="D5827" s="291" t="s">
        <v>605</v>
      </c>
      <c r="E5827" s="291">
        <v>965707586</v>
      </c>
      <c r="F5827" s="291" t="s">
        <v>725</v>
      </c>
      <c r="G5827" s="291">
        <v>556837046</v>
      </c>
      <c r="H5827" s="291" t="s">
        <v>5860</v>
      </c>
      <c r="J5827" s="291" t="s">
        <v>5863</v>
      </c>
      <c r="M5827" s="291">
        <v>141874857</v>
      </c>
      <c r="N5827" s="291" t="s">
        <v>9610</v>
      </c>
      <c r="Q5827" s="291" t="s">
        <v>5860</v>
      </c>
      <c r="R5827" s="291" t="s">
        <v>5861</v>
      </c>
      <c r="S5827" s="291" t="s">
        <v>5862</v>
      </c>
      <c r="T5827" s="291" t="s">
        <v>31</v>
      </c>
      <c r="U5827" s="291">
        <v>2</v>
      </c>
      <c r="W5827" s="291" t="s">
        <v>84</v>
      </c>
      <c r="Y5827" s="291" t="s">
        <v>26</v>
      </c>
      <c r="Z5827" s="291" t="s">
        <v>26</v>
      </c>
      <c r="AA5827" s="291" t="s">
        <v>12392</v>
      </c>
      <c r="AF5827" s="295">
        <v>45167</v>
      </c>
      <c r="AI5827" s="291" t="s">
        <v>12058</v>
      </c>
    </row>
    <row r="5828" spans="1:35" ht="31" x14ac:dyDescent="0.35">
      <c r="A5828" s="290">
        <f t="shared" si="87"/>
        <v>5603</v>
      </c>
      <c r="B5828" s="290">
        <v>5603</v>
      </c>
      <c r="C5828" s="291">
        <v>129084651</v>
      </c>
      <c r="D5828" s="291" t="s">
        <v>605</v>
      </c>
      <c r="E5828" s="291">
        <v>965707586</v>
      </c>
      <c r="F5828" s="291" t="s">
        <v>725</v>
      </c>
      <c r="G5828" s="291">
        <v>556837046</v>
      </c>
      <c r="H5828" s="291" t="s">
        <v>5860</v>
      </c>
      <c r="J5828" s="291" t="s">
        <v>5863</v>
      </c>
      <c r="M5828" s="291">
        <v>556837046</v>
      </c>
      <c r="N5828" s="291" t="s">
        <v>5860</v>
      </c>
      <c r="Q5828" s="291" t="s">
        <v>5864</v>
      </c>
      <c r="R5828" s="291" t="s">
        <v>5865</v>
      </c>
      <c r="S5828" s="291" t="s">
        <v>5863</v>
      </c>
      <c r="T5828" s="291" t="s">
        <v>31</v>
      </c>
      <c r="U5828" s="291">
        <v>2</v>
      </c>
      <c r="V5828" s="291">
        <v>648960871</v>
      </c>
      <c r="W5828" s="291" t="s">
        <v>3542</v>
      </c>
      <c r="AF5828" s="295">
        <v>44523</v>
      </c>
    </row>
    <row r="5829" spans="1:35" ht="31" x14ac:dyDescent="0.35">
      <c r="A5829" s="290">
        <f t="shared" si="87"/>
        <v>5604</v>
      </c>
      <c r="B5829" s="290">
        <v>5604</v>
      </c>
      <c r="C5829" s="291">
        <v>129084651</v>
      </c>
      <c r="D5829" s="291" t="s">
        <v>605</v>
      </c>
      <c r="E5829" s="291">
        <v>965707586</v>
      </c>
      <c r="F5829" s="291" t="s">
        <v>725</v>
      </c>
      <c r="M5829" s="291">
        <v>338467033</v>
      </c>
      <c r="N5829" s="291" t="s">
        <v>5866</v>
      </c>
      <c r="Q5829" s="291" t="s">
        <v>5867</v>
      </c>
      <c r="R5829" s="291" t="s">
        <v>5868</v>
      </c>
      <c r="S5829" s="291" t="s">
        <v>5869</v>
      </c>
      <c r="T5829" s="291" t="s">
        <v>31</v>
      </c>
      <c r="U5829" s="291">
        <v>1</v>
      </c>
      <c r="V5829" s="291">
        <v>104430631</v>
      </c>
      <c r="W5829" s="291" t="s">
        <v>277</v>
      </c>
      <c r="Y5829" s="291" t="s">
        <v>26</v>
      </c>
      <c r="Z5829" s="291" t="s">
        <v>26</v>
      </c>
      <c r="AF5829" s="295">
        <v>44494</v>
      </c>
    </row>
    <row r="5830" spans="1:35" x14ac:dyDescent="0.35">
      <c r="A5830" s="290">
        <f t="shared" si="87"/>
        <v>5605</v>
      </c>
      <c r="B5830" s="290">
        <v>5605</v>
      </c>
      <c r="V5830" s="291">
        <v>353358909</v>
      </c>
      <c r="W5830" s="291" t="s">
        <v>278</v>
      </c>
    </row>
    <row r="5831" spans="1:35" ht="62" x14ac:dyDescent="0.35">
      <c r="A5831" s="290">
        <f t="shared" si="87"/>
        <v>5606</v>
      </c>
      <c r="B5831" s="290">
        <v>5606</v>
      </c>
      <c r="C5831" s="291">
        <v>129084651</v>
      </c>
      <c r="D5831" s="291" t="s">
        <v>605</v>
      </c>
      <c r="E5831" s="291">
        <v>965707586</v>
      </c>
      <c r="F5831" s="291" t="s">
        <v>725</v>
      </c>
      <c r="M5831" s="291">
        <v>480426504</v>
      </c>
      <c r="N5831" s="291" t="s">
        <v>5870</v>
      </c>
      <c r="Q5831" s="291" t="s">
        <v>5871</v>
      </c>
      <c r="R5831" s="291" t="s">
        <v>5872</v>
      </c>
      <c r="S5831" s="291" t="s">
        <v>5873</v>
      </c>
      <c r="T5831" s="291" t="s">
        <v>31</v>
      </c>
      <c r="U5831" s="291">
        <v>2</v>
      </c>
      <c r="W5831" s="291" t="s">
        <v>84</v>
      </c>
      <c r="Y5831" s="291" t="s">
        <v>26</v>
      </c>
      <c r="Z5831" s="291" t="s">
        <v>26</v>
      </c>
      <c r="AA5831" s="291" t="s">
        <v>12393</v>
      </c>
      <c r="AF5831" s="295">
        <v>45167</v>
      </c>
      <c r="AI5831" s="291" t="s">
        <v>12058</v>
      </c>
    </row>
    <row r="5832" spans="1:35" ht="31" x14ac:dyDescent="0.35">
      <c r="A5832" s="290">
        <f t="shared" si="87"/>
        <v>5607</v>
      </c>
      <c r="B5832" s="290">
        <v>5607</v>
      </c>
      <c r="C5832" s="291">
        <v>129084651</v>
      </c>
      <c r="D5832" s="291" t="s">
        <v>605</v>
      </c>
      <c r="E5832" s="291">
        <v>965707586</v>
      </c>
      <c r="F5832" s="291" t="s">
        <v>725</v>
      </c>
      <c r="G5832" s="291">
        <v>789159346</v>
      </c>
      <c r="H5832" s="291" t="s">
        <v>5874</v>
      </c>
      <c r="J5832" s="291" t="s">
        <v>5877</v>
      </c>
      <c r="M5832" s="291">
        <v>895826652</v>
      </c>
      <c r="N5832" s="291" t="s">
        <v>5875</v>
      </c>
      <c r="Q5832" s="291" t="s">
        <v>5875</v>
      </c>
      <c r="R5832" s="291" t="s">
        <v>5876</v>
      </c>
      <c r="S5832" s="291">
        <v>0</v>
      </c>
      <c r="T5832" s="291" t="s">
        <v>31</v>
      </c>
      <c r="U5832" s="291">
        <v>1</v>
      </c>
      <c r="V5832" s="291">
        <v>104430631</v>
      </c>
      <c r="W5832" s="291" t="s">
        <v>277</v>
      </c>
      <c r="Y5832" s="291" t="s">
        <v>26</v>
      </c>
      <c r="Z5832" s="291" t="s">
        <v>26</v>
      </c>
      <c r="AF5832" s="295">
        <v>44489</v>
      </c>
    </row>
    <row r="5833" spans="1:35" x14ac:dyDescent="0.35">
      <c r="A5833" s="290">
        <f t="shared" si="87"/>
        <v>5608</v>
      </c>
      <c r="B5833" s="290">
        <v>5608</v>
      </c>
      <c r="V5833" s="291">
        <v>353358909</v>
      </c>
      <c r="W5833" s="291" t="s">
        <v>278</v>
      </c>
    </row>
    <row r="5834" spans="1:35" ht="31" x14ac:dyDescent="0.35">
      <c r="A5834" s="290">
        <f t="shared" si="87"/>
        <v>5609</v>
      </c>
      <c r="B5834" s="290">
        <v>5609</v>
      </c>
      <c r="C5834" s="291">
        <v>129084651</v>
      </c>
      <c r="D5834" s="291" t="s">
        <v>605</v>
      </c>
      <c r="E5834" s="291">
        <v>965707586</v>
      </c>
      <c r="F5834" s="291" t="s">
        <v>725</v>
      </c>
      <c r="G5834" s="291">
        <v>789159346</v>
      </c>
      <c r="H5834" s="291" t="s">
        <v>5874</v>
      </c>
      <c r="J5834" s="291" t="s">
        <v>5877</v>
      </c>
      <c r="M5834" s="291">
        <v>572260608</v>
      </c>
      <c r="N5834" s="291" t="s">
        <v>5878</v>
      </c>
      <c r="Q5834" s="291" t="s">
        <v>5878</v>
      </c>
      <c r="R5834" s="291" t="s">
        <v>5879</v>
      </c>
      <c r="S5834" s="291">
        <v>1</v>
      </c>
      <c r="T5834" s="291" t="s">
        <v>31</v>
      </c>
      <c r="U5834" s="291">
        <v>1</v>
      </c>
      <c r="V5834" s="291">
        <v>104430631</v>
      </c>
      <c r="W5834" s="291" t="s">
        <v>277</v>
      </c>
      <c r="Y5834" s="291" t="s">
        <v>26</v>
      </c>
      <c r="Z5834" s="291" t="s">
        <v>26</v>
      </c>
      <c r="AF5834" s="295">
        <v>44489</v>
      </c>
    </row>
    <row r="5835" spans="1:35" x14ac:dyDescent="0.35">
      <c r="A5835" s="290">
        <f t="shared" si="87"/>
        <v>5610</v>
      </c>
      <c r="B5835" s="290">
        <v>5610</v>
      </c>
      <c r="V5835" s="291">
        <v>353358909</v>
      </c>
      <c r="W5835" s="291" t="s">
        <v>278</v>
      </c>
    </row>
    <row r="5836" spans="1:35" ht="31" x14ac:dyDescent="0.35">
      <c r="A5836" s="290">
        <f t="shared" si="87"/>
        <v>5611</v>
      </c>
      <c r="B5836" s="290">
        <v>5611</v>
      </c>
      <c r="C5836" s="291">
        <v>129084651</v>
      </c>
      <c r="D5836" s="291" t="s">
        <v>605</v>
      </c>
      <c r="E5836" s="291">
        <v>965707586</v>
      </c>
      <c r="F5836" s="291" t="s">
        <v>725</v>
      </c>
      <c r="G5836" s="291">
        <v>789159346</v>
      </c>
      <c r="H5836" s="291" t="s">
        <v>5874</v>
      </c>
      <c r="J5836" s="291" t="s">
        <v>5877</v>
      </c>
      <c r="M5836" s="291">
        <v>732465277</v>
      </c>
      <c r="N5836" s="291" t="s">
        <v>5880</v>
      </c>
      <c r="Q5836" s="291" t="s">
        <v>5880</v>
      </c>
      <c r="R5836" s="291" t="s">
        <v>5881</v>
      </c>
      <c r="S5836" s="291">
        <v>2</v>
      </c>
      <c r="T5836" s="291" t="s">
        <v>31</v>
      </c>
      <c r="U5836" s="291">
        <v>1</v>
      </c>
      <c r="V5836" s="291">
        <v>104430631</v>
      </c>
      <c r="W5836" s="291" t="s">
        <v>277</v>
      </c>
      <c r="Y5836" s="291" t="s">
        <v>26</v>
      </c>
      <c r="Z5836" s="291" t="s">
        <v>26</v>
      </c>
      <c r="AF5836" s="295">
        <v>44489</v>
      </c>
    </row>
    <row r="5837" spans="1:35" x14ac:dyDescent="0.35">
      <c r="A5837" s="290">
        <f t="shared" si="87"/>
        <v>5612</v>
      </c>
      <c r="B5837" s="290">
        <v>5612</v>
      </c>
      <c r="V5837" s="291">
        <v>353358909</v>
      </c>
      <c r="W5837" s="291" t="s">
        <v>278</v>
      </c>
    </row>
    <row r="5838" spans="1:35" ht="31" x14ac:dyDescent="0.35">
      <c r="A5838" s="290">
        <f t="shared" si="87"/>
        <v>5613</v>
      </c>
      <c r="B5838" s="290">
        <v>5613</v>
      </c>
      <c r="C5838" s="291">
        <v>129084651</v>
      </c>
      <c r="D5838" s="291" t="s">
        <v>605</v>
      </c>
      <c r="E5838" s="291">
        <v>965707586</v>
      </c>
      <c r="F5838" s="291" t="s">
        <v>725</v>
      </c>
      <c r="G5838" s="291">
        <v>789159346</v>
      </c>
      <c r="H5838" s="291" t="s">
        <v>5874</v>
      </c>
      <c r="J5838" s="291" t="s">
        <v>5877</v>
      </c>
      <c r="M5838" s="291">
        <v>807835037</v>
      </c>
      <c r="N5838" s="291" t="s">
        <v>1082</v>
      </c>
      <c r="Q5838" s="291" t="s">
        <v>1858</v>
      </c>
      <c r="R5838" s="291" t="s">
        <v>5882</v>
      </c>
      <c r="S5838" s="291">
        <v>55</v>
      </c>
      <c r="T5838" s="291" t="s">
        <v>31</v>
      </c>
      <c r="U5838" s="291">
        <v>1</v>
      </c>
      <c r="V5838" s="291">
        <v>104430631</v>
      </c>
      <c r="W5838" s="291" t="s">
        <v>113</v>
      </c>
      <c r="Y5838" s="291" t="s">
        <v>26</v>
      </c>
      <c r="Z5838" s="291" t="s">
        <v>26</v>
      </c>
      <c r="AF5838" s="295">
        <v>44498</v>
      </c>
    </row>
    <row r="5839" spans="1:35" x14ac:dyDescent="0.35">
      <c r="A5839" s="290">
        <f t="shared" si="87"/>
        <v>5614</v>
      </c>
      <c r="B5839" s="290">
        <v>5614</v>
      </c>
      <c r="V5839" s="291">
        <v>353358909</v>
      </c>
      <c r="W5839" s="291" t="s">
        <v>115</v>
      </c>
    </row>
    <row r="5840" spans="1:35" ht="46.5" x14ac:dyDescent="0.35">
      <c r="A5840" s="290">
        <f t="shared" si="87"/>
        <v>5615</v>
      </c>
      <c r="B5840" s="290">
        <v>5615</v>
      </c>
      <c r="C5840" s="291">
        <v>129084651</v>
      </c>
      <c r="D5840" s="291" t="s">
        <v>605</v>
      </c>
      <c r="E5840" s="291">
        <v>965707586</v>
      </c>
      <c r="F5840" s="291" t="s">
        <v>725</v>
      </c>
      <c r="G5840" s="291">
        <v>789159346</v>
      </c>
      <c r="H5840" s="291" t="s">
        <v>5874</v>
      </c>
      <c r="J5840" s="291" t="s">
        <v>5877</v>
      </c>
      <c r="M5840" s="291">
        <v>214983579</v>
      </c>
      <c r="N5840" s="291" t="s">
        <v>5883</v>
      </c>
      <c r="Q5840" s="291" t="s">
        <v>5884</v>
      </c>
      <c r="R5840" s="291" t="s">
        <v>5885</v>
      </c>
      <c r="S5840" s="291" t="s">
        <v>5886</v>
      </c>
      <c r="T5840" s="291" t="s">
        <v>83</v>
      </c>
      <c r="U5840" s="291">
        <v>300</v>
      </c>
      <c r="W5840" s="291" t="s">
        <v>84</v>
      </c>
      <c r="Y5840" s="291" t="s">
        <v>26</v>
      </c>
      <c r="Z5840" s="291" t="s">
        <v>26</v>
      </c>
      <c r="AF5840" s="295">
        <v>44523</v>
      </c>
    </row>
    <row r="5841" spans="1:35" ht="46.5" x14ac:dyDescent="0.35">
      <c r="A5841" s="290">
        <f t="shared" si="87"/>
        <v>5616</v>
      </c>
      <c r="B5841" s="290">
        <v>5616</v>
      </c>
      <c r="C5841" s="291">
        <v>129084651</v>
      </c>
      <c r="D5841" s="291" t="s">
        <v>605</v>
      </c>
      <c r="E5841" s="291">
        <v>965707586</v>
      </c>
      <c r="F5841" s="291" t="s">
        <v>725</v>
      </c>
      <c r="G5841" s="291">
        <v>447720598</v>
      </c>
      <c r="H5841" s="291" t="s">
        <v>5887</v>
      </c>
      <c r="J5841" s="291" t="s">
        <v>5890</v>
      </c>
      <c r="M5841" s="291">
        <v>549079588</v>
      </c>
      <c r="N5841" s="291" t="s">
        <v>5888</v>
      </c>
      <c r="Q5841" s="291" t="s">
        <v>5888</v>
      </c>
      <c r="R5841" s="291" t="s">
        <v>5889</v>
      </c>
      <c r="S5841" s="291">
        <v>0</v>
      </c>
      <c r="T5841" s="291" t="s">
        <v>31</v>
      </c>
      <c r="U5841" s="291">
        <v>1</v>
      </c>
      <c r="V5841" s="291">
        <v>104430631</v>
      </c>
      <c r="W5841" s="291" t="s">
        <v>277</v>
      </c>
      <c r="Y5841" s="291" t="s">
        <v>26</v>
      </c>
      <c r="Z5841" s="291" t="s">
        <v>26</v>
      </c>
      <c r="AF5841" s="295">
        <v>44489</v>
      </c>
    </row>
    <row r="5842" spans="1:35" x14ac:dyDescent="0.35">
      <c r="A5842" s="290">
        <f t="shared" si="87"/>
        <v>5617</v>
      </c>
      <c r="B5842" s="290">
        <v>5617</v>
      </c>
      <c r="V5842" s="291">
        <v>353358909</v>
      </c>
      <c r="W5842" s="291" t="s">
        <v>278</v>
      </c>
    </row>
    <row r="5843" spans="1:35" ht="46.5" x14ac:dyDescent="0.35">
      <c r="A5843" s="290">
        <f t="shared" si="87"/>
        <v>5618</v>
      </c>
      <c r="B5843" s="290">
        <v>5618</v>
      </c>
      <c r="C5843" s="291">
        <v>129084651</v>
      </c>
      <c r="D5843" s="291" t="s">
        <v>605</v>
      </c>
      <c r="E5843" s="291">
        <v>965707586</v>
      </c>
      <c r="F5843" s="291" t="s">
        <v>725</v>
      </c>
      <c r="G5843" s="291">
        <v>447720598</v>
      </c>
      <c r="H5843" s="291" t="s">
        <v>5887</v>
      </c>
      <c r="J5843" s="291" t="s">
        <v>5890</v>
      </c>
      <c r="M5843" s="291">
        <v>896953195</v>
      </c>
      <c r="N5843" s="291" t="s">
        <v>5891</v>
      </c>
      <c r="Q5843" s="291" t="s">
        <v>5891</v>
      </c>
      <c r="R5843" s="291" t="s">
        <v>5892</v>
      </c>
      <c r="S5843" s="291">
        <v>1</v>
      </c>
      <c r="T5843" s="291" t="s">
        <v>31</v>
      </c>
      <c r="U5843" s="291">
        <v>1</v>
      </c>
      <c r="V5843" s="291">
        <v>104430631</v>
      </c>
      <c r="W5843" s="291" t="s">
        <v>277</v>
      </c>
      <c r="Y5843" s="291" t="s">
        <v>26</v>
      </c>
      <c r="Z5843" s="291" t="s">
        <v>26</v>
      </c>
      <c r="AF5843" s="295">
        <v>44489</v>
      </c>
    </row>
    <row r="5844" spans="1:35" x14ac:dyDescent="0.35">
      <c r="A5844" s="290">
        <f t="shared" si="87"/>
        <v>5619</v>
      </c>
      <c r="B5844" s="290">
        <v>5619</v>
      </c>
      <c r="V5844" s="291">
        <v>353358909</v>
      </c>
      <c r="W5844" s="291" t="s">
        <v>278</v>
      </c>
    </row>
    <row r="5845" spans="1:35" ht="46.5" x14ac:dyDescent="0.35">
      <c r="A5845" s="290">
        <f t="shared" si="87"/>
        <v>5620</v>
      </c>
      <c r="B5845" s="290">
        <v>5620</v>
      </c>
      <c r="C5845" s="291">
        <v>129084651</v>
      </c>
      <c r="D5845" s="291" t="s">
        <v>605</v>
      </c>
      <c r="E5845" s="291">
        <v>965707586</v>
      </c>
      <c r="F5845" s="291" t="s">
        <v>725</v>
      </c>
      <c r="G5845" s="291">
        <v>447720598</v>
      </c>
      <c r="H5845" s="291" t="s">
        <v>5887</v>
      </c>
      <c r="J5845" s="291" t="s">
        <v>5890</v>
      </c>
      <c r="M5845" s="291">
        <v>889023234</v>
      </c>
      <c r="N5845" s="291" t="s">
        <v>5893</v>
      </c>
      <c r="Q5845" s="291" t="s">
        <v>5893</v>
      </c>
      <c r="R5845" s="291" t="s">
        <v>5894</v>
      </c>
      <c r="S5845" s="291">
        <v>2</v>
      </c>
      <c r="T5845" s="291" t="s">
        <v>31</v>
      </c>
      <c r="U5845" s="291">
        <v>1</v>
      </c>
      <c r="V5845" s="291">
        <v>104430631</v>
      </c>
      <c r="W5845" s="291" t="s">
        <v>277</v>
      </c>
      <c r="Y5845" s="291" t="s">
        <v>26</v>
      </c>
      <c r="Z5845" s="291" t="s">
        <v>26</v>
      </c>
      <c r="AF5845" s="295">
        <v>44489</v>
      </c>
    </row>
    <row r="5846" spans="1:35" x14ac:dyDescent="0.35">
      <c r="A5846" s="290">
        <f t="shared" si="87"/>
        <v>5621</v>
      </c>
      <c r="B5846" s="290">
        <v>5621</v>
      </c>
      <c r="V5846" s="291">
        <v>353358909</v>
      </c>
      <c r="W5846" s="291" t="s">
        <v>278</v>
      </c>
    </row>
    <row r="5847" spans="1:35" ht="77.5" x14ac:dyDescent="0.35">
      <c r="A5847" s="290">
        <f t="shared" si="87"/>
        <v>5622</v>
      </c>
      <c r="B5847" s="290">
        <v>5622</v>
      </c>
      <c r="C5847" s="291">
        <v>129084651</v>
      </c>
      <c r="D5847" s="291" t="s">
        <v>605</v>
      </c>
      <c r="E5847" s="291">
        <v>965707586</v>
      </c>
      <c r="F5847" s="291" t="s">
        <v>725</v>
      </c>
      <c r="G5847" s="291">
        <v>447720598</v>
      </c>
      <c r="H5847" s="291" t="s">
        <v>5887</v>
      </c>
      <c r="J5847" s="291" t="s">
        <v>5890</v>
      </c>
      <c r="M5847" s="291">
        <v>181769837</v>
      </c>
      <c r="N5847" s="291" t="s">
        <v>268</v>
      </c>
      <c r="Q5847" s="291" t="s">
        <v>9870</v>
      </c>
      <c r="R5847" s="291" t="s">
        <v>5895</v>
      </c>
      <c r="S5847" s="291">
        <v>55</v>
      </c>
      <c r="T5847" s="291" t="s">
        <v>31</v>
      </c>
      <c r="U5847" s="291">
        <v>1</v>
      </c>
      <c r="V5847" s="291">
        <v>104430631</v>
      </c>
      <c r="W5847" s="291" t="s">
        <v>277</v>
      </c>
      <c r="Y5847" s="291" t="s">
        <v>26</v>
      </c>
      <c r="Z5847" s="291" t="s">
        <v>26</v>
      </c>
      <c r="AF5847" s="295">
        <v>44498</v>
      </c>
      <c r="AI5847" s="291" t="s">
        <v>9858</v>
      </c>
    </row>
    <row r="5848" spans="1:35" x14ac:dyDescent="0.35">
      <c r="A5848" s="290">
        <f t="shared" si="87"/>
        <v>5623</v>
      </c>
      <c r="B5848" s="290">
        <v>5623</v>
      </c>
      <c r="V5848" s="291">
        <v>353358909</v>
      </c>
      <c r="W5848" s="291" t="s">
        <v>278</v>
      </c>
    </row>
    <row r="5849" spans="1:35" ht="46.5" x14ac:dyDescent="0.35">
      <c r="A5849" s="290">
        <f t="shared" si="87"/>
        <v>5624</v>
      </c>
      <c r="B5849" s="290">
        <v>5624</v>
      </c>
      <c r="C5849" s="291">
        <v>129084651</v>
      </c>
      <c r="D5849" s="291" t="s">
        <v>605</v>
      </c>
      <c r="E5849" s="291">
        <v>965707586</v>
      </c>
      <c r="F5849" s="291" t="s">
        <v>725</v>
      </c>
      <c r="M5849" s="291">
        <v>726847824</v>
      </c>
      <c r="N5849" s="291" t="s">
        <v>5896</v>
      </c>
      <c r="Q5849" s="291" t="s">
        <v>5897</v>
      </c>
      <c r="R5849" s="291" t="s">
        <v>5898</v>
      </c>
      <c r="S5849" s="291" t="s">
        <v>5899</v>
      </c>
      <c r="T5849" s="291" t="s">
        <v>31</v>
      </c>
      <c r="U5849" s="291">
        <v>1</v>
      </c>
      <c r="V5849" s="291">
        <v>595249233</v>
      </c>
      <c r="W5849" s="291" t="s">
        <v>5900</v>
      </c>
      <c r="Y5849" s="291" t="s">
        <v>26</v>
      </c>
      <c r="Z5849" s="291" t="s">
        <v>26</v>
      </c>
      <c r="AF5849" s="295">
        <v>44523</v>
      </c>
    </row>
    <row r="5850" spans="1:35" x14ac:dyDescent="0.35">
      <c r="A5850" s="290">
        <f t="shared" si="87"/>
        <v>5625</v>
      </c>
      <c r="B5850" s="290">
        <v>5625</v>
      </c>
      <c r="V5850" s="291">
        <v>637900673</v>
      </c>
      <c r="W5850" s="291" t="s">
        <v>5901</v>
      </c>
    </row>
    <row r="5851" spans="1:35" x14ac:dyDescent="0.35">
      <c r="A5851" s="290">
        <f t="shared" si="87"/>
        <v>5626</v>
      </c>
      <c r="B5851" s="290">
        <v>5626</v>
      </c>
      <c r="V5851" s="291">
        <v>207952166</v>
      </c>
      <c r="W5851" s="291" t="s">
        <v>5902</v>
      </c>
    </row>
    <row r="5852" spans="1:35" x14ac:dyDescent="0.35">
      <c r="A5852" s="290">
        <f t="shared" si="87"/>
        <v>5627</v>
      </c>
      <c r="B5852" s="290">
        <v>5627</v>
      </c>
      <c r="V5852" s="291">
        <v>198347104</v>
      </c>
      <c r="W5852" s="291" t="s">
        <v>5903</v>
      </c>
    </row>
    <row r="5853" spans="1:35" x14ac:dyDescent="0.35">
      <c r="A5853" s="290">
        <f t="shared" si="87"/>
        <v>5628</v>
      </c>
      <c r="B5853" s="290">
        <v>5628</v>
      </c>
      <c r="V5853" s="291">
        <v>471294296</v>
      </c>
      <c r="W5853" s="291" t="s">
        <v>5904</v>
      </c>
    </row>
    <row r="5854" spans="1:35" x14ac:dyDescent="0.35">
      <c r="A5854" s="290">
        <f t="shared" si="87"/>
        <v>5629</v>
      </c>
      <c r="B5854" s="290">
        <v>5629</v>
      </c>
      <c r="V5854" s="291">
        <v>594557208</v>
      </c>
      <c r="W5854" s="291" t="s">
        <v>5905</v>
      </c>
    </row>
    <row r="5855" spans="1:35" x14ac:dyDescent="0.35">
      <c r="A5855" s="290">
        <f t="shared" si="87"/>
        <v>5630</v>
      </c>
      <c r="B5855" s="290">
        <v>5630</v>
      </c>
      <c r="V5855" s="291">
        <v>647504893</v>
      </c>
      <c r="W5855" s="291" t="s">
        <v>5906</v>
      </c>
    </row>
    <row r="5856" spans="1:35" ht="77.5" x14ac:dyDescent="0.35">
      <c r="A5856" s="290">
        <f t="shared" si="87"/>
        <v>5631</v>
      </c>
      <c r="B5856" s="290">
        <v>5631</v>
      </c>
      <c r="C5856" s="291">
        <v>129084651</v>
      </c>
      <c r="D5856" s="291" t="s">
        <v>605</v>
      </c>
      <c r="E5856" s="291">
        <v>965707586</v>
      </c>
      <c r="F5856" s="291" t="s">
        <v>725</v>
      </c>
      <c r="M5856" s="291">
        <v>481662464</v>
      </c>
      <c r="N5856" s="291" t="s">
        <v>5907</v>
      </c>
      <c r="Q5856" s="291" t="s">
        <v>5908</v>
      </c>
      <c r="R5856" s="291" t="s">
        <v>5909</v>
      </c>
      <c r="S5856" s="291" t="s">
        <v>5910</v>
      </c>
      <c r="T5856" s="291" t="s">
        <v>31</v>
      </c>
      <c r="U5856" s="291">
        <v>1</v>
      </c>
      <c r="V5856" s="291">
        <v>648665281</v>
      </c>
      <c r="W5856" s="291" t="s">
        <v>5911</v>
      </c>
      <c r="Y5856" s="291" t="s">
        <v>26</v>
      </c>
      <c r="Z5856" s="291" t="s">
        <v>26</v>
      </c>
      <c r="AF5856" s="295">
        <v>44494</v>
      </c>
    </row>
    <row r="5857" spans="1:32" x14ac:dyDescent="0.35">
      <c r="A5857" s="290">
        <f t="shared" si="87"/>
        <v>5632</v>
      </c>
      <c r="B5857" s="290">
        <v>5632</v>
      </c>
      <c r="V5857" s="291">
        <v>420091116</v>
      </c>
      <c r="W5857" s="291" t="s">
        <v>5912</v>
      </c>
    </row>
    <row r="5858" spans="1:32" x14ac:dyDescent="0.35">
      <c r="A5858" s="290">
        <f t="shared" si="87"/>
        <v>5633</v>
      </c>
      <c r="B5858" s="290">
        <v>5633</v>
      </c>
      <c r="V5858" s="291">
        <v>412554346</v>
      </c>
      <c r="W5858" s="291" t="s">
        <v>5913</v>
      </c>
    </row>
    <row r="5859" spans="1:32" x14ac:dyDescent="0.35">
      <c r="A5859" s="290">
        <f t="shared" si="87"/>
        <v>5634</v>
      </c>
      <c r="B5859" s="290">
        <v>5634</v>
      </c>
      <c r="V5859" s="291">
        <v>475454159</v>
      </c>
      <c r="W5859" s="291" t="s">
        <v>5914</v>
      </c>
    </row>
    <row r="5860" spans="1:32" x14ac:dyDescent="0.35">
      <c r="A5860" s="290">
        <f t="shared" ref="A5860:A5923" si="88">A5859+1</f>
        <v>5635</v>
      </c>
      <c r="B5860" s="290">
        <v>5635</v>
      </c>
      <c r="V5860" s="291">
        <v>312200270</v>
      </c>
      <c r="W5860" s="291" t="s">
        <v>5915</v>
      </c>
    </row>
    <row r="5861" spans="1:32" x14ac:dyDescent="0.35">
      <c r="A5861" s="290">
        <f t="shared" si="88"/>
        <v>5636</v>
      </c>
      <c r="B5861" s="290">
        <v>5636</v>
      </c>
      <c r="V5861" s="291">
        <v>411022152</v>
      </c>
      <c r="W5861" s="291" t="s">
        <v>5916</v>
      </c>
    </row>
    <row r="5862" spans="1:32" ht="46.5" x14ac:dyDescent="0.35">
      <c r="A5862" s="290">
        <f t="shared" si="88"/>
        <v>5637</v>
      </c>
      <c r="B5862" s="290">
        <v>5637</v>
      </c>
      <c r="C5862" s="291">
        <v>129084651</v>
      </c>
      <c r="D5862" s="291" t="s">
        <v>605</v>
      </c>
      <c r="E5862" s="291">
        <v>965707586</v>
      </c>
      <c r="F5862" s="291" t="s">
        <v>725</v>
      </c>
      <c r="M5862" s="291">
        <v>411088265</v>
      </c>
      <c r="N5862" s="291" t="s">
        <v>5917</v>
      </c>
      <c r="Q5862" s="291" t="s">
        <v>5918</v>
      </c>
      <c r="R5862" s="291" t="s">
        <v>5919</v>
      </c>
      <c r="S5862" s="291" t="s">
        <v>5920</v>
      </c>
      <c r="T5862" s="291" t="s">
        <v>31</v>
      </c>
      <c r="U5862" s="291">
        <v>1</v>
      </c>
      <c r="V5862" s="291">
        <v>595249233</v>
      </c>
      <c r="W5862" s="291" t="s">
        <v>5900</v>
      </c>
      <c r="Y5862" s="291" t="s">
        <v>26</v>
      </c>
      <c r="Z5862" s="291" t="s">
        <v>26</v>
      </c>
      <c r="AF5862" s="295">
        <v>44523</v>
      </c>
    </row>
    <row r="5863" spans="1:32" x14ac:dyDescent="0.35">
      <c r="A5863" s="290">
        <f t="shared" si="88"/>
        <v>5638</v>
      </c>
      <c r="B5863" s="290">
        <v>5638</v>
      </c>
      <c r="V5863" s="291">
        <v>637900673</v>
      </c>
      <c r="W5863" s="291" t="s">
        <v>5901</v>
      </c>
    </row>
    <row r="5864" spans="1:32" x14ac:dyDescent="0.35">
      <c r="A5864" s="290">
        <f t="shared" si="88"/>
        <v>5639</v>
      </c>
      <c r="B5864" s="290">
        <v>5639</v>
      </c>
      <c r="V5864" s="291">
        <v>207952166</v>
      </c>
      <c r="W5864" s="291" t="s">
        <v>5902</v>
      </c>
    </row>
    <row r="5865" spans="1:32" x14ac:dyDescent="0.35">
      <c r="A5865" s="290">
        <f t="shared" si="88"/>
        <v>5640</v>
      </c>
      <c r="B5865" s="290">
        <v>5640</v>
      </c>
      <c r="V5865" s="291">
        <v>198347104</v>
      </c>
      <c r="W5865" s="291" t="s">
        <v>5903</v>
      </c>
    </row>
    <row r="5866" spans="1:32" x14ac:dyDescent="0.35">
      <c r="A5866" s="290">
        <f t="shared" si="88"/>
        <v>5641</v>
      </c>
      <c r="B5866" s="290">
        <v>5641</v>
      </c>
      <c r="V5866" s="291">
        <v>471294296</v>
      </c>
      <c r="W5866" s="291" t="s">
        <v>5904</v>
      </c>
    </row>
    <row r="5867" spans="1:32" x14ac:dyDescent="0.35">
      <c r="A5867" s="290">
        <f t="shared" si="88"/>
        <v>5642</v>
      </c>
      <c r="B5867" s="290">
        <v>5642</v>
      </c>
      <c r="V5867" s="291">
        <v>594557208</v>
      </c>
      <c r="W5867" s="291" t="s">
        <v>5905</v>
      </c>
    </row>
    <row r="5868" spans="1:32" x14ac:dyDescent="0.35">
      <c r="A5868" s="290">
        <f t="shared" si="88"/>
        <v>5643</v>
      </c>
      <c r="B5868" s="290">
        <v>5643</v>
      </c>
      <c r="V5868" s="291">
        <v>647504893</v>
      </c>
      <c r="W5868" s="291" t="s">
        <v>5906</v>
      </c>
    </row>
    <row r="5869" spans="1:32" ht="77.5" x14ac:dyDescent="0.35">
      <c r="A5869" s="290">
        <f t="shared" si="88"/>
        <v>5644</v>
      </c>
      <c r="B5869" s="290">
        <v>5644</v>
      </c>
      <c r="C5869" s="291">
        <v>129084651</v>
      </c>
      <c r="D5869" s="291" t="s">
        <v>605</v>
      </c>
      <c r="E5869" s="291">
        <v>965707586</v>
      </c>
      <c r="F5869" s="291" t="s">
        <v>725</v>
      </c>
      <c r="M5869" s="291">
        <v>880067330</v>
      </c>
      <c r="N5869" s="291" t="s">
        <v>5921</v>
      </c>
      <c r="Q5869" s="291" t="s">
        <v>5922</v>
      </c>
      <c r="R5869" s="291" t="s">
        <v>5923</v>
      </c>
      <c r="S5869" s="291" t="s">
        <v>5924</v>
      </c>
      <c r="T5869" s="291" t="s">
        <v>31</v>
      </c>
      <c r="U5869" s="291">
        <v>1</v>
      </c>
      <c r="V5869" s="291">
        <v>425604618</v>
      </c>
      <c r="W5869" s="291" t="s">
        <v>5925</v>
      </c>
      <c r="Y5869" s="291" t="s">
        <v>26</v>
      </c>
      <c r="Z5869" s="291" t="s">
        <v>26</v>
      </c>
      <c r="AF5869" s="295">
        <v>44494</v>
      </c>
    </row>
    <row r="5870" spans="1:32" x14ac:dyDescent="0.35">
      <c r="A5870" s="290">
        <f t="shared" si="88"/>
        <v>5645</v>
      </c>
      <c r="B5870" s="290">
        <v>5645</v>
      </c>
      <c r="V5870" s="291">
        <v>914302382</v>
      </c>
      <c r="W5870" s="291" t="s">
        <v>5926</v>
      </c>
    </row>
    <row r="5871" spans="1:32" x14ac:dyDescent="0.35">
      <c r="A5871" s="290">
        <f t="shared" si="88"/>
        <v>5646</v>
      </c>
      <c r="B5871" s="290">
        <v>5646</v>
      </c>
      <c r="V5871" s="291">
        <v>835682347</v>
      </c>
      <c r="W5871" s="291" t="s">
        <v>5927</v>
      </c>
    </row>
    <row r="5872" spans="1:32" x14ac:dyDescent="0.35">
      <c r="A5872" s="290">
        <f t="shared" si="88"/>
        <v>5647</v>
      </c>
      <c r="B5872" s="290">
        <v>5647</v>
      </c>
      <c r="V5872" s="291">
        <v>562508684</v>
      </c>
      <c r="W5872" s="291" t="s">
        <v>5928</v>
      </c>
    </row>
    <row r="5873" spans="1:35" x14ac:dyDescent="0.35">
      <c r="A5873" s="290">
        <f t="shared" si="88"/>
        <v>5648</v>
      </c>
      <c r="B5873" s="290">
        <v>5648</v>
      </c>
      <c r="V5873" s="291">
        <v>180306463</v>
      </c>
      <c r="W5873" s="291" t="s">
        <v>5929</v>
      </c>
    </row>
    <row r="5874" spans="1:35" x14ac:dyDescent="0.35">
      <c r="A5874" s="290">
        <f t="shared" si="88"/>
        <v>5649</v>
      </c>
      <c r="B5874" s="290">
        <v>5649</v>
      </c>
      <c r="V5874" s="291">
        <v>413495952</v>
      </c>
      <c r="W5874" s="291" t="s">
        <v>5930</v>
      </c>
    </row>
    <row r="5875" spans="1:35" ht="46.5" x14ac:dyDescent="0.35">
      <c r="A5875" s="290">
        <f t="shared" si="88"/>
        <v>5650</v>
      </c>
      <c r="B5875" s="290">
        <v>5650</v>
      </c>
      <c r="C5875" s="291">
        <v>129084651</v>
      </c>
      <c r="D5875" s="291" t="s">
        <v>605</v>
      </c>
      <c r="E5875" s="291">
        <v>965707586</v>
      </c>
      <c r="F5875" s="291" t="s">
        <v>725</v>
      </c>
      <c r="M5875" s="291">
        <v>178665310</v>
      </c>
      <c r="N5875" s="291" t="s">
        <v>5931</v>
      </c>
      <c r="Q5875" s="291" t="s">
        <v>5932</v>
      </c>
      <c r="R5875" s="291" t="s">
        <v>5933</v>
      </c>
      <c r="S5875" s="291" t="s">
        <v>5934</v>
      </c>
      <c r="T5875" s="291" t="s">
        <v>31</v>
      </c>
      <c r="U5875" s="291">
        <v>1</v>
      </c>
      <c r="V5875" s="291">
        <v>595249233</v>
      </c>
      <c r="W5875" s="291" t="s">
        <v>5900</v>
      </c>
      <c r="Y5875" s="291" t="s">
        <v>26</v>
      </c>
      <c r="Z5875" s="291" t="s">
        <v>26</v>
      </c>
      <c r="AF5875" s="295">
        <v>44523</v>
      </c>
    </row>
    <row r="5876" spans="1:35" x14ac:dyDescent="0.35">
      <c r="A5876" s="290">
        <f t="shared" si="88"/>
        <v>5651</v>
      </c>
      <c r="B5876" s="290">
        <v>5651</v>
      </c>
      <c r="V5876" s="291">
        <v>637900673</v>
      </c>
      <c r="W5876" s="291" t="s">
        <v>5901</v>
      </c>
    </row>
    <row r="5877" spans="1:35" x14ac:dyDescent="0.35">
      <c r="A5877" s="290">
        <f t="shared" si="88"/>
        <v>5652</v>
      </c>
      <c r="B5877" s="290">
        <v>5652</v>
      </c>
      <c r="V5877" s="291">
        <v>207952166</v>
      </c>
      <c r="W5877" s="291" t="s">
        <v>5902</v>
      </c>
    </row>
    <row r="5878" spans="1:35" x14ac:dyDescent="0.35">
      <c r="A5878" s="290">
        <f t="shared" si="88"/>
        <v>5653</v>
      </c>
      <c r="B5878" s="290">
        <v>5653</v>
      </c>
      <c r="V5878" s="291">
        <v>198347104</v>
      </c>
      <c r="W5878" s="291" t="s">
        <v>5903</v>
      </c>
    </row>
    <row r="5879" spans="1:35" x14ac:dyDescent="0.35">
      <c r="A5879" s="290">
        <f t="shared" si="88"/>
        <v>5654</v>
      </c>
      <c r="B5879" s="290">
        <v>5654</v>
      </c>
      <c r="V5879" s="291">
        <v>471294296</v>
      </c>
      <c r="W5879" s="291" t="s">
        <v>5904</v>
      </c>
    </row>
    <row r="5880" spans="1:35" x14ac:dyDescent="0.35">
      <c r="A5880" s="290">
        <f t="shared" si="88"/>
        <v>5655</v>
      </c>
      <c r="B5880" s="290">
        <v>5655</v>
      </c>
      <c r="V5880" s="291">
        <v>594557208</v>
      </c>
      <c r="W5880" s="291" t="s">
        <v>5905</v>
      </c>
    </row>
    <row r="5881" spans="1:35" x14ac:dyDescent="0.35">
      <c r="A5881" s="290">
        <f t="shared" si="88"/>
        <v>5656</v>
      </c>
      <c r="B5881" s="290">
        <v>5656</v>
      </c>
      <c r="V5881" s="291">
        <v>647504893</v>
      </c>
      <c r="W5881" s="291" t="s">
        <v>5906</v>
      </c>
    </row>
    <row r="5882" spans="1:35" ht="62" x14ac:dyDescent="0.35">
      <c r="A5882" s="290">
        <f t="shared" si="88"/>
        <v>5657</v>
      </c>
      <c r="B5882" s="290">
        <v>5657</v>
      </c>
      <c r="C5882" s="291">
        <v>129084651</v>
      </c>
      <c r="D5882" s="291" t="s">
        <v>605</v>
      </c>
      <c r="E5882" s="291">
        <v>965707586</v>
      </c>
      <c r="F5882" s="291" t="s">
        <v>725</v>
      </c>
      <c r="M5882" s="291">
        <v>242987943</v>
      </c>
      <c r="N5882" s="291" t="s">
        <v>5935</v>
      </c>
      <c r="Q5882" s="291" t="s">
        <v>5936</v>
      </c>
      <c r="R5882" s="291" t="s">
        <v>5937</v>
      </c>
      <c r="S5882" s="291" t="s">
        <v>5938</v>
      </c>
      <c r="T5882" s="291" t="s">
        <v>31</v>
      </c>
      <c r="U5882" s="291">
        <v>1</v>
      </c>
      <c r="V5882" s="291">
        <v>332226274</v>
      </c>
      <c r="W5882" s="291" t="s">
        <v>5939</v>
      </c>
      <c r="Y5882" s="291" t="s">
        <v>26</v>
      </c>
      <c r="Z5882" s="291" t="s">
        <v>26</v>
      </c>
      <c r="AF5882" s="295">
        <v>44494</v>
      </c>
    </row>
    <row r="5883" spans="1:35" x14ac:dyDescent="0.35">
      <c r="A5883" s="290">
        <f t="shared" si="88"/>
        <v>5658</v>
      </c>
      <c r="B5883" s="290">
        <v>5658</v>
      </c>
      <c r="V5883" s="291">
        <v>549638643</v>
      </c>
      <c r="W5883" s="291" t="s">
        <v>5940</v>
      </c>
    </row>
    <row r="5884" spans="1:35" x14ac:dyDescent="0.35">
      <c r="A5884" s="290">
        <f t="shared" si="88"/>
        <v>5659</v>
      </c>
      <c r="B5884" s="290">
        <v>5659</v>
      </c>
      <c r="V5884" s="291">
        <v>939235325</v>
      </c>
      <c r="W5884" s="291" t="s">
        <v>5941</v>
      </c>
    </row>
    <row r="5885" spans="1:35" x14ac:dyDescent="0.35">
      <c r="A5885" s="290">
        <f t="shared" si="88"/>
        <v>5660</v>
      </c>
      <c r="B5885" s="290">
        <v>5660</v>
      </c>
      <c r="V5885" s="291">
        <v>473673527</v>
      </c>
      <c r="W5885" s="291" t="s">
        <v>5942</v>
      </c>
    </row>
    <row r="5886" spans="1:35" x14ac:dyDescent="0.35">
      <c r="A5886" s="290">
        <f t="shared" si="88"/>
        <v>5661</v>
      </c>
      <c r="B5886" s="290">
        <v>5661</v>
      </c>
      <c r="V5886" s="291">
        <v>290010251</v>
      </c>
      <c r="W5886" s="291" t="s">
        <v>5943</v>
      </c>
    </row>
    <row r="5887" spans="1:35" x14ac:dyDescent="0.35">
      <c r="A5887" s="290">
        <f t="shared" si="88"/>
        <v>5662</v>
      </c>
      <c r="B5887" s="290">
        <v>5662</v>
      </c>
      <c r="V5887" s="291">
        <v>355205294</v>
      </c>
      <c r="W5887" s="291" t="s">
        <v>5944</v>
      </c>
    </row>
    <row r="5888" spans="1:35" ht="108.5" x14ac:dyDescent="0.35">
      <c r="A5888" s="290">
        <f t="shared" si="88"/>
        <v>5663</v>
      </c>
      <c r="B5888" s="290">
        <v>5663</v>
      </c>
      <c r="C5888" s="291">
        <v>129084651</v>
      </c>
      <c r="D5888" s="291" t="s">
        <v>605</v>
      </c>
      <c r="E5888" s="291">
        <v>965707586</v>
      </c>
      <c r="F5888" s="291" t="s">
        <v>725</v>
      </c>
      <c r="M5888" s="291">
        <v>228752045</v>
      </c>
      <c r="N5888" s="291" t="s">
        <v>9871</v>
      </c>
      <c r="Q5888" s="291" t="s">
        <v>5945</v>
      </c>
      <c r="R5888" s="291" t="s">
        <v>5946</v>
      </c>
      <c r="S5888" s="291" t="s">
        <v>5947</v>
      </c>
      <c r="T5888" s="291" t="s">
        <v>31</v>
      </c>
      <c r="U5888" s="291">
        <v>1</v>
      </c>
      <c r="V5888" s="291">
        <v>595249233</v>
      </c>
      <c r="W5888" s="291" t="s">
        <v>5900</v>
      </c>
      <c r="Y5888" s="291" t="s">
        <v>26</v>
      </c>
      <c r="Z5888" s="291" t="s">
        <v>26</v>
      </c>
      <c r="AF5888" s="295">
        <v>44523</v>
      </c>
      <c r="AI5888" s="291" t="s">
        <v>9858</v>
      </c>
    </row>
    <row r="5889" spans="1:35" x14ac:dyDescent="0.35">
      <c r="A5889" s="290">
        <f t="shared" si="88"/>
        <v>5664</v>
      </c>
      <c r="B5889" s="290">
        <v>5664</v>
      </c>
      <c r="V5889" s="291">
        <v>637900673</v>
      </c>
      <c r="W5889" s="291" t="s">
        <v>5901</v>
      </c>
    </row>
    <row r="5890" spans="1:35" x14ac:dyDescent="0.35">
      <c r="A5890" s="290">
        <f t="shared" si="88"/>
        <v>5665</v>
      </c>
      <c r="B5890" s="290">
        <v>5665</v>
      </c>
      <c r="V5890" s="291">
        <v>207952166</v>
      </c>
      <c r="W5890" s="291" t="s">
        <v>5902</v>
      </c>
    </row>
    <row r="5891" spans="1:35" x14ac:dyDescent="0.35">
      <c r="A5891" s="290">
        <f t="shared" si="88"/>
        <v>5666</v>
      </c>
      <c r="B5891" s="290">
        <v>5666</v>
      </c>
      <c r="V5891" s="291">
        <v>198347104</v>
      </c>
      <c r="W5891" s="291" t="s">
        <v>5903</v>
      </c>
    </row>
    <row r="5892" spans="1:35" x14ac:dyDescent="0.35">
      <c r="A5892" s="290">
        <f t="shared" si="88"/>
        <v>5667</v>
      </c>
      <c r="B5892" s="290">
        <v>5667</v>
      </c>
      <c r="V5892" s="291">
        <v>471294296</v>
      </c>
      <c r="W5892" s="291" t="s">
        <v>5904</v>
      </c>
    </row>
    <row r="5893" spans="1:35" x14ac:dyDescent="0.35">
      <c r="A5893" s="290">
        <f t="shared" si="88"/>
        <v>5668</v>
      </c>
      <c r="B5893" s="290">
        <v>5668</v>
      </c>
      <c r="V5893" s="291">
        <v>594557208</v>
      </c>
      <c r="W5893" s="291" t="s">
        <v>5905</v>
      </c>
    </row>
    <row r="5894" spans="1:35" x14ac:dyDescent="0.35">
      <c r="A5894" s="290">
        <f t="shared" si="88"/>
        <v>5669</v>
      </c>
      <c r="B5894" s="290">
        <v>5669</v>
      </c>
      <c r="V5894" s="291">
        <v>647504893</v>
      </c>
      <c r="W5894" s="291" t="s">
        <v>5906</v>
      </c>
    </row>
    <row r="5895" spans="1:35" ht="139.5" x14ac:dyDescent="0.35">
      <c r="A5895" s="290">
        <f t="shared" si="88"/>
        <v>5670</v>
      </c>
      <c r="B5895" s="290">
        <v>5670</v>
      </c>
      <c r="C5895" s="291">
        <v>129084651</v>
      </c>
      <c r="D5895" s="291" t="s">
        <v>605</v>
      </c>
      <c r="E5895" s="291">
        <v>965707586</v>
      </c>
      <c r="F5895" s="291" t="s">
        <v>725</v>
      </c>
      <c r="M5895" s="291">
        <v>103045461</v>
      </c>
      <c r="N5895" s="291" t="s">
        <v>9873</v>
      </c>
      <c r="Q5895" s="291" t="s">
        <v>5948</v>
      </c>
      <c r="R5895" s="291" t="s">
        <v>5949</v>
      </c>
      <c r="S5895" s="291" t="s">
        <v>5950</v>
      </c>
      <c r="T5895" s="291" t="s">
        <v>31</v>
      </c>
      <c r="U5895" s="291">
        <v>1</v>
      </c>
      <c r="V5895" s="291">
        <v>968093023</v>
      </c>
      <c r="W5895" s="291" t="s">
        <v>5951</v>
      </c>
      <c r="Y5895" s="291" t="s">
        <v>26</v>
      </c>
      <c r="Z5895" s="291" t="s">
        <v>26</v>
      </c>
      <c r="AF5895" s="295">
        <v>44494</v>
      </c>
      <c r="AI5895" s="291" t="s">
        <v>9858</v>
      </c>
    </row>
    <row r="5896" spans="1:35" x14ac:dyDescent="0.35">
      <c r="A5896" s="290">
        <f t="shared" si="88"/>
        <v>5671</v>
      </c>
      <c r="B5896" s="290">
        <v>5671</v>
      </c>
      <c r="V5896" s="291">
        <v>545630587</v>
      </c>
      <c r="W5896" s="291" t="s">
        <v>5952</v>
      </c>
    </row>
    <row r="5897" spans="1:35" x14ac:dyDescent="0.35">
      <c r="A5897" s="290">
        <f t="shared" si="88"/>
        <v>5672</v>
      </c>
      <c r="B5897" s="290">
        <v>5672</v>
      </c>
      <c r="V5897" s="291">
        <v>526602834</v>
      </c>
      <c r="W5897" s="291" t="s">
        <v>5953</v>
      </c>
    </row>
    <row r="5898" spans="1:35" x14ac:dyDescent="0.35">
      <c r="A5898" s="290">
        <f t="shared" si="88"/>
        <v>5673</v>
      </c>
      <c r="B5898" s="290">
        <v>5673</v>
      </c>
      <c r="V5898" s="291">
        <v>905402667</v>
      </c>
      <c r="W5898" s="291" t="s">
        <v>5954</v>
      </c>
    </row>
    <row r="5899" spans="1:35" x14ac:dyDescent="0.35">
      <c r="A5899" s="290">
        <f t="shared" si="88"/>
        <v>5674</v>
      </c>
      <c r="B5899" s="290">
        <v>5674</v>
      </c>
      <c r="V5899" s="291">
        <v>900343645</v>
      </c>
      <c r="W5899" s="291" t="s">
        <v>5955</v>
      </c>
    </row>
    <row r="5900" spans="1:35" x14ac:dyDescent="0.35">
      <c r="A5900" s="290">
        <f t="shared" si="88"/>
        <v>5675</v>
      </c>
      <c r="B5900" s="290">
        <v>5675</v>
      </c>
      <c r="V5900" s="291">
        <v>554549266</v>
      </c>
      <c r="W5900" s="291" t="s">
        <v>5956</v>
      </c>
    </row>
    <row r="5901" spans="1:35" ht="124" x14ac:dyDescent="0.35">
      <c r="A5901" s="290">
        <f t="shared" si="88"/>
        <v>5676</v>
      </c>
      <c r="B5901" s="290">
        <v>5676</v>
      </c>
      <c r="C5901" s="291">
        <v>129084651</v>
      </c>
      <c r="D5901" s="291" t="s">
        <v>605</v>
      </c>
      <c r="E5901" s="291">
        <v>965707586</v>
      </c>
      <c r="F5901" s="291" t="s">
        <v>725</v>
      </c>
      <c r="M5901" s="291">
        <v>254739443</v>
      </c>
      <c r="N5901" s="291" t="s">
        <v>5957</v>
      </c>
      <c r="Q5901" s="291" t="s">
        <v>5958</v>
      </c>
      <c r="R5901" s="291" t="s">
        <v>5959</v>
      </c>
      <c r="S5901" s="291" t="s">
        <v>5960</v>
      </c>
      <c r="T5901" s="291" t="s">
        <v>31</v>
      </c>
      <c r="U5901" s="291">
        <v>2</v>
      </c>
      <c r="V5901" s="291">
        <v>648960871</v>
      </c>
      <c r="W5901" s="291" t="s">
        <v>3542</v>
      </c>
      <c r="Y5901" s="291" t="s">
        <v>26</v>
      </c>
      <c r="Z5901" s="291" t="s">
        <v>26</v>
      </c>
      <c r="AF5901" s="295">
        <v>44523</v>
      </c>
    </row>
    <row r="5902" spans="1:35" x14ac:dyDescent="0.35">
      <c r="A5902" s="290">
        <f t="shared" si="88"/>
        <v>5677</v>
      </c>
      <c r="B5902" s="290">
        <v>5677</v>
      </c>
      <c r="V5902" s="291">
        <v>351028096</v>
      </c>
      <c r="W5902" s="291" t="s">
        <v>5961</v>
      </c>
    </row>
    <row r="5903" spans="1:35" x14ac:dyDescent="0.35">
      <c r="A5903" s="290">
        <f t="shared" si="88"/>
        <v>5678</v>
      </c>
      <c r="B5903" s="290">
        <v>5678</v>
      </c>
      <c r="V5903" s="291">
        <v>690077051</v>
      </c>
      <c r="W5903" s="291" t="s">
        <v>5962</v>
      </c>
    </row>
    <row r="5904" spans="1:35" x14ac:dyDescent="0.35">
      <c r="A5904" s="290">
        <f t="shared" si="88"/>
        <v>5679</v>
      </c>
      <c r="B5904" s="290">
        <v>5679</v>
      </c>
      <c r="V5904" s="291">
        <v>637900673</v>
      </c>
      <c r="W5904" s="291" t="s">
        <v>5963</v>
      </c>
    </row>
    <row r="5905" spans="1:32" x14ac:dyDescent="0.35">
      <c r="A5905" s="290">
        <f t="shared" si="88"/>
        <v>5680</v>
      </c>
      <c r="B5905" s="290">
        <v>5680</v>
      </c>
      <c r="V5905" s="291">
        <v>207952166</v>
      </c>
      <c r="W5905" s="291" t="s">
        <v>5964</v>
      </c>
    </row>
    <row r="5906" spans="1:32" x14ac:dyDescent="0.35">
      <c r="A5906" s="290">
        <f t="shared" si="88"/>
        <v>5681</v>
      </c>
      <c r="B5906" s="290">
        <v>5681</v>
      </c>
      <c r="V5906" s="291">
        <v>522395860</v>
      </c>
      <c r="W5906" s="291" t="s">
        <v>5965</v>
      </c>
    </row>
    <row r="5907" spans="1:32" x14ac:dyDescent="0.35">
      <c r="A5907" s="290">
        <f t="shared" si="88"/>
        <v>5682</v>
      </c>
      <c r="B5907" s="290">
        <v>5682</v>
      </c>
      <c r="V5907" s="291">
        <v>418361985</v>
      </c>
      <c r="W5907" s="291" t="s">
        <v>5966</v>
      </c>
    </row>
    <row r="5908" spans="1:32" x14ac:dyDescent="0.35">
      <c r="A5908" s="290">
        <f t="shared" si="88"/>
        <v>5683</v>
      </c>
      <c r="B5908" s="290">
        <v>5683</v>
      </c>
      <c r="V5908" s="291">
        <v>471294296</v>
      </c>
      <c r="W5908" s="291" t="s">
        <v>5967</v>
      </c>
    </row>
    <row r="5909" spans="1:32" x14ac:dyDescent="0.35">
      <c r="A5909" s="290">
        <f t="shared" si="88"/>
        <v>5684</v>
      </c>
      <c r="B5909" s="290">
        <v>5684</v>
      </c>
      <c r="V5909" s="291">
        <v>594557208</v>
      </c>
      <c r="W5909" s="291" t="s">
        <v>5968</v>
      </c>
    </row>
    <row r="5910" spans="1:32" x14ac:dyDescent="0.35">
      <c r="A5910" s="290">
        <f t="shared" si="88"/>
        <v>5685</v>
      </c>
      <c r="B5910" s="290">
        <v>5685</v>
      </c>
      <c r="V5910" s="291">
        <v>647504893</v>
      </c>
      <c r="W5910" s="291" t="s">
        <v>5969</v>
      </c>
    </row>
    <row r="5911" spans="1:32" ht="62" x14ac:dyDescent="0.35">
      <c r="A5911" s="290">
        <f t="shared" si="88"/>
        <v>5686</v>
      </c>
      <c r="B5911" s="290">
        <v>5686</v>
      </c>
      <c r="C5911" s="291">
        <v>129084651</v>
      </c>
      <c r="D5911" s="291" t="s">
        <v>605</v>
      </c>
      <c r="E5911" s="291">
        <v>965707586</v>
      </c>
      <c r="F5911" s="291" t="s">
        <v>725</v>
      </c>
      <c r="G5911" s="291">
        <v>633553324</v>
      </c>
      <c r="H5911" s="291" t="s">
        <v>5970</v>
      </c>
      <c r="J5911" s="291" t="s">
        <v>5976</v>
      </c>
      <c r="M5911" s="291">
        <v>294629316</v>
      </c>
      <c r="N5911" s="291" t="s">
        <v>5971</v>
      </c>
      <c r="Q5911" s="291" t="s">
        <v>5972</v>
      </c>
      <c r="R5911" s="291" t="s">
        <v>5973</v>
      </c>
      <c r="S5911" s="291" t="s">
        <v>5974</v>
      </c>
      <c r="T5911" s="291" t="s">
        <v>31</v>
      </c>
      <c r="U5911" s="291">
        <v>2</v>
      </c>
      <c r="V5911" s="291">
        <v>265550580</v>
      </c>
      <c r="W5911" s="291" t="s">
        <v>5975</v>
      </c>
      <c r="Y5911" s="291" t="s">
        <v>26</v>
      </c>
      <c r="Z5911" s="291" t="s">
        <v>26</v>
      </c>
      <c r="AF5911" s="295">
        <v>44627</v>
      </c>
    </row>
    <row r="5912" spans="1:32" x14ac:dyDescent="0.35">
      <c r="A5912" s="290">
        <f t="shared" si="88"/>
        <v>5687</v>
      </c>
      <c r="B5912" s="290">
        <v>5687</v>
      </c>
      <c r="V5912" s="291">
        <v>950039557</v>
      </c>
      <c r="W5912" s="291" t="s">
        <v>5977</v>
      </c>
    </row>
    <row r="5913" spans="1:32" x14ac:dyDescent="0.35">
      <c r="A5913" s="290">
        <f t="shared" si="88"/>
        <v>5688</v>
      </c>
      <c r="B5913" s="290">
        <v>5688</v>
      </c>
      <c r="V5913" s="291">
        <v>402048066</v>
      </c>
      <c r="W5913" s="291" t="s">
        <v>5978</v>
      </c>
    </row>
    <row r="5914" spans="1:32" x14ac:dyDescent="0.35">
      <c r="A5914" s="290">
        <f t="shared" si="88"/>
        <v>5689</v>
      </c>
      <c r="B5914" s="290">
        <v>5689</v>
      </c>
      <c r="V5914" s="291">
        <v>522395860</v>
      </c>
      <c r="W5914" s="291" t="s">
        <v>5979</v>
      </c>
    </row>
    <row r="5915" spans="1:32" x14ac:dyDescent="0.35">
      <c r="A5915" s="290">
        <f t="shared" si="88"/>
        <v>5690</v>
      </c>
      <c r="B5915" s="290">
        <v>5690</v>
      </c>
      <c r="V5915" s="291">
        <v>756073829</v>
      </c>
      <c r="W5915" s="291" t="s">
        <v>5980</v>
      </c>
    </row>
    <row r="5916" spans="1:32" x14ac:dyDescent="0.35">
      <c r="A5916" s="290">
        <f t="shared" si="88"/>
        <v>5691</v>
      </c>
      <c r="B5916" s="290">
        <v>5691</v>
      </c>
      <c r="V5916" s="291">
        <v>858624942</v>
      </c>
      <c r="W5916" s="291" t="s">
        <v>5981</v>
      </c>
    </row>
    <row r="5917" spans="1:32" x14ac:dyDescent="0.35">
      <c r="A5917" s="290">
        <f t="shared" si="88"/>
        <v>5692</v>
      </c>
      <c r="B5917" s="290">
        <v>5692</v>
      </c>
      <c r="V5917" s="291">
        <v>424768954</v>
      </c>
      <c r="W5917" s="291" t="s">
        <v>5982</v>
      </c>
    </row>
    <row r="5918" spans="1:32" x14ac:dyDescent="0.35">
      <c r="A5918" s="290">
        <f t="shared" si="88"/>
        <v>5693</v>
      </c>
      <c r="B5918" s="290">
        <v>5693</v>
      </c>
      <c r="V5918" s="291">
        <v>687445652</v>
      </c>
      <c r="W5918" s="291" t="s">
        <v>5983</v>
      </c>
    </row>
    <row r="5919" spans="1:32" x14ac:dyDescent="0.35">
      <c r="A5919" s="290">
        <f t="shared" si="88"/>
        <v>5694</v>
      </c>
      <c r="B5919" s="290">
        <v>5694</v>
      </c>
      <c r="V5919" s="291">
        <v>333682419</v>
      </c>
      <c r="W5919" s="291" t="s">
        <v>5984</v>
      </c>
    </row>
    <row r="5920" spans="1:32" ht="77.5" x14ac:dyDescent="0.35">
      <c r="A5920" s="290">
        <f t="shared" si="88"/>
        <v>5695</v>
      </c>
      <c r="B5920" s="290">
        <v>5695</v>
      </c>
      <c r="C5920" s="291">
        <v>129084651</v>
      </c>
      <c r="D5920" s="291" t="s">
        <v>605</v>
      </c>
      <c r="E5920" s="291">
        <v>965707586</v>
      </c>
      <c r="F5920" s="291" t="s">
        <v>725</v>
      </c>
      <c r="G5920" s="291">
        <v>633553324</v>
      </c>
      <c r="H5920" s="291" t="s">
        <v>5970</v>
      </c>
      <c r="J5920" s="291" t="s">
        <v>5976</v>
      </c>
      <c r="M5920" s="291">
        <v>164707243</v>
      </c>
      <c r="N5920" s="291" t="s">
        <v>5985</v>
      </c>
      <c r="Q5920" s="291" t="s">
        <v>5986</v>
      </c>
      <c r="R5920" s="291" t="s">
        <v>5987</v>
      </c>
      <c r="S5920" s="291" t="s">
        <v>5988</v>
      </c>
      <c r="T5920" s="291" t="s">
        <v>31</v>
      </c>
      <c r="U5920" s="291">
        <v>2</v>
      </c>
      <c r="V5920" s="291">
        <v>265550580</v>
      </c>
      <c r="W5920" s="291" t="s">
        <v>5975</v>
      </c>
      <c r="Y5920" s="291" t="s">
        <v>26</v>
      </c>
      <c r="Z5920" s="291" t="s">
        <v>26</v>
      </c>
      <c r="AF5920" s="295">
        <v>44627</v>
      </c>
    </row>
    <row r="5921" spans="1:32" x14ac:dyDescent="0.35">
      <c r="A5921" s="290">
        <f t="shared" si="88"/>
        <v>5696</v>
      </c>
      <c r="B5921" s="290">
        <v>5696</v>
      </c>
      <c r="V5921" s="291">
        <v>950039557</v>
      </c>
      <c r="W5921" s="291" t="s">
        <v>5977</v>
      </c>
    </row>
    <row r="5922" spans="1:32" x14ac:dyDescent="0.35">
      <c r="A5922" s="290">
        <f t="shared" si="88"/>
        <v>5697</v>
      </c>
      <c r="B5922" s="290">
        <v>5697</v>
      </c>
      <c r="V5922" s="291">
        <v>402048066</v>
      </c>
      <c r="W5922" s="291" t="s">
        <v>5978</v>
      </c>
    </row>
    <row r="5923" spans="1:32" x14ac:dyDescent="0.35">
      <c r="A5923" s="290">
        <f t="shared" si="88"/>
        <v>5698</v>
      </c>
      <c r="B5923" s="290">
        <v>5698</v>
      </c>
      <c r="V5923" s="291">
        <v>522395860</v>
      </c>
      <c r="W5923" s="291" t="s">
        <v>5979</v>
      </c>
    </row>
    <row r="5924" spans="1:32" x14ac:dyDescent="0.35">
      <c r="A5924" s="290">
        <f t="shared" ref="A5924:A5987" si="89">A5923+1</f>
        <v>5699</v>
      </c>
      <c r="B5924" s="290">
        <v>5699</v>
      </c>
      <c r="V5924" s="291">
        <v>756073829</v>
      </c>
      <c r="W5924" s="291" t="s">
        <v>5980</v>
      </c>
    </row>
    <row r="5925" spans="1:32" x14ac:dyDescent="0.35">
      <c r="A5925" s="290">
        <f t="shared" si="89"/>
        <v>5700</v>
      </c>
      <c r="B5925" s="290">
        <v>5700</v>
      </c>
      <c r="V5925" s="291">
        <v>858624942</v>
      </c>
      <c r="W5925" s="291" t="s">
        <v>5981</v>
      </c>
    </row>
    <row r="5926" spans="1:32" x14ac:dyDescent="0.35">
      <c r="A5926" s="290">
        <f t="shared" si="89"/>
        <v>5701</v>
      </c>
      <c r="B5926" s="290">
        <v>5701</v>
      </c>
      <c r="V5926" s="291">
        <v>424768954</v>
      </c>
      <c r="W5926" s="291" t="s">
        <v>5982</v>
      </c>
    </row>
    <row r="5927" spans="1:32" x14ac:dyDescent="0.35">
      <c r="A5927" s="290">
        <f t="shared" si="89"/>
        <v>5702</v>
      </c>
      <c r="B5927" s="290">
        <v>5702</v>
      </c>
      <c r="V5927" s="291">
        <v>687445652</v>
      </c>
      <c r="W5927" s="291" t="s">
        <v>5983</v>
      </c>
    </row>
    <row r="5928" spans="1:32" x14ac:dyDescent="0.35">
      <c r="A5928" s="290">
        <f t="shared" si="89"/>
        <v>5703</v>
      </c>
      <c r="B5928" s="290">
        <v>5703</v>
      </c>
      <c r="V5928" s="291">
        <v>333682419</v>
      </c>
      <c r="W5928" s="291" t="s">
        <v>5984</v>
      </c>
    </row>
    <row r="5929" spans="1:32" ht="77.5" x14ac:dyDescent="0.35">
      <c r="A5929" s="290">
        <f t="shared" si="89"/>
        <v>5704</v>
      </c>
      <c r="B5929" s="290">
        <v>5704</v>
      </c>
      <c r="C5929" s="291">
        <v>129084651</v>
      </c>
      <c r="D5929" s="291" t="s">
        <v>605</v>
      </c>
      <c r="E5929" s="291">
        <v>965707586</v>
      </c>
      <c r="F5929" s="291" t="s">
        <v>725</v>
      </c>
      <c r="G5929" s="291">
        <v>633553324</v>
      </c>
      <c r="H5929" s="291" t="s">
        <v>5970</v>
      </c>
      <c r="J5929" s="291" t="s">
        <v>5976</v>
      </c>
      <c r="M5929" s="291">
        <v>771426895</v>
      </c>
      <c r="N5929" s="291" t="s">
        <v>5989</v>
      </c>
      <c r="Q5929" s="291" t="s">
        <v>5990</v>
      </c>
      <c r="R5929" s="291" t="s">
        <v>5991</v>
      </c>
      <c r="S5929" s="291" t="s">
        <v>5992</v>
      </c>
      <c r="T5929" s="291" t="s">
        <v>31</v>
      </c>
      <c r="U5929" s="291">
        <v>2</v>
      </c>
      <c r="V5929" s="291">
        <v>265550580</v>
      </c>
      <c r="W5929" s="291" t="s">
        <v>5975</v>
      </c>
      <c r="Y5929" s="291" t="s">
        <v>26</v>
      </c>
      <c r="Z5929" s="291" t="s">
        <v>26</v>
      </c>
      <c r="AF5929" s="295">
        <v>44627</v>
      </c>
    </row>
    <row r="5930" spans="1:32" x14ac:dyDescent="0.35">
      <c r="A5930" s="290">
        <f t="shared" si="89"/>
        <v>5705</v>
      </c>
      <c r="B5930" s="290">
        <v>5705</v>
      </c>
      <c r="V5930" s="291">
        <v>950039557</v>
      </c>
      <c r="W5930" s="291" t="s">
        <v>5977</v>
      </c>
    </row>
    <row r="5931" spans="1:32" x14ac:dyDescent="0.35">
      <c r="A5931" s="290">
        <f t="shared" si="89"/>
        <v>5706</v>
      </c>
      <c r="B5931" s="290">
        <v>5706</v>
      </c>
      <c r="V5931" s="291">
        <v>402048066</v>
      </c>
      <c r="W5931" s="291" t="s">
        <v>5978</v>
      </c>
    </row>
    <row r="5932" spans="1:32" x14ac:dyDescent="0.35">
      <c r="A5932" s="290">
        <f t="shared" si="89"/>
        <v>5707</v>
      </c>
      <c r="B5932" s="290">
        <v>5707</v>
      </c>
      <c r="V5932" s="291">
        <v>522395860</v>
      </c>
      <c r="W5932" s="291" t="s">
        <v>5979</v>
      </c>
    </row>
    <row r="5933" spans="1:32" x14ac:dyDescent="0.35">
      <c r="A5933" s="290">
        <f t="shared" si="89"/>
        <v>5708</v>
      </c>
      <c r="B5933" s="290">
        <v>5708</v>
      </c>
      <c r="V5933" s="291">
        <v>756073829</v>
      </c>
      <c r="W5933" s="291" t="s">
        <v>5980</v>
      </c>
    </row>
    <row r="5934" spans="1:32" x14ac:dyDescent="0.35">
      <c r="A5934" s="290">
        <f t="shared" si="89"/>
        <v>5709</v>
      </c>
      <c r="B5934" s="290">
        <v>5709</v>
      </c>
      <c r="V5934" s="291">
        <v>858624942</v>
      </c>
      <c r="W5934" s="291" t="s">
        <v>5981</v>
      </c>
    </row>
    <row r="5935" spans="1:32" x14ac:dyDescent="0.35">
      <c r="A5935" s="290">
        <f t="shared" si="89"/>
        <v>5710</v>
      </c>
      <c r="B5935" s="290">
        <v>5710</v>
      </c>
      <c r="V5935" s="291">
        <v>424768954</v>
      </c>
      <c r="W5935" s="291" t="s">
        <v>5982</v>
      </c>
    </row>
    <row r="5936" spans="1:32" x14ac:dyDescent="0.35">
      <c r="A5936" s="290">
        <f t="shared" si="89"/>
        <v>5711</v>
      </c>
      <c r="B5936" s="290">
        <v>5711</v>
      </c>
      <c r="V5936" s="291">
        <v>687445652</v>
      </c>
      <c r="W5936" s="291" t="s">
        <v>5983</v>
      </c>
    </row>
    <row r="5937" spans="1:32" x14ac:dyDescent="0.35">
      <c r="A5937" s="290">
        <f t="shared" si="89"/>
        <v>5712</v>
      </c>
      <c r="B5937" s="290">
        <v>5712</v>
      </c>
      <c r="V5937" s="291">
        <v>333682419</v>
      </c>
      <c r="W5937" s="291" t="s">
        <v>5984</v>
      </c>
    </row>
    <row r="5938" spans="1:32" ht="77.5" x14ac:dyDescent="0.35">
      <c r="A5938" s="290">
        <f t="shared" si="89"/>
        <v>5713</v>
      </c>
      <c r="B5938" s="290">
        <v>5713</v>
      </c>
      <c r="C5938" s="291">
        <v>129084651</v>
      </c>
      <c r="D5938" s="291" t="s">
        <v>605</v>
      </c>
      <c r="E5938" s="291">
        <v>965707586</v>
      </c>
      <c r="F5938" s="291" t="s">
        <v>725</v>
      </c>
      <c r="G5938" s="291">
        <v>633553324</v>
      </c>
      <c r="H5938" s="291" t="s">
        <v>5970</v>
      </c>
      <c r="J5938" s="291" t="s">
        <v>5976</v>
      </c>
      <c r="M5938" s="291">
        <v>818310825</v>
      </c>
      <c r="N5938" s="291" t="s">
        <v>5993</v>
      </c>
      <c r="Q5938" s="291" t="s">
        <v>5994</v>
      </c>
      <c r="R5938" s="291" t="s">
        <v>5995</v>
      </c>
      <c r="S5938" s="291" t="s">
        <v>5996</v>
      </c>
      <c r="T5938" s="291" t="s">
        <v>31</v>
      </c>
      <c r="U5938" s="291">
        <v>2</v>
      </c>
      <c r="V5938" s="291">
        <v>265550580</v>
      </c>
      <c r="W5938" s="291" t="s">
        <v>5975</v>
      </c>
      <c r="Y5938" s="291" t="s">
        <v>26</v>
      </c>
      <c r="Z5938" s="291" t="s">
        <v>26</v>
      </c>
      <c r="AF5938" s="295">
        <v>44627</v>
      </c>
    </row>
    <row r="5939" spans="1:32" x14ac:dyDescent="0.35">
      <c r="A5939" s="290">
        <f t="shared" si="89"/>
        <v>5714</v>
      </c>
      <c r="B5939" s="290">
        <v>5714</v>
      </c>
      <c r="V5939" s="291">
        <v>950039557</v>
      </c>
      <c r="W5939" s="291" t="s">
        <v>5977</v>
      </c>
    </row>
    <row r="5940" spans="1:32" x14ac:dyDescent="0.35">
      <c r="A5940" s="290">
        <f t="shared" si="89"/>
        <v>5715</v>
      </c>
      <c r="B5940" s="290">
        <v>5715</v>
      </c>
      <c r="V5940" s="291">
        <v>402048066</v>
      </c>
      <c r="W5940" s="291" t="s">
        <v>5978</v>
      </c>
    </row>
    <row r="5941" spans="1:32" x14ac:dyDescent="0.35">
      <c r="A5941" s="290">
        <f t="shared" si="89"/>
        <v>5716</v>
      </c>
      <c r="B5941" s="290">
        <v>5716</v>
      </c>
      <c r="V5941" s="291">
        <v>522395860</v>
      </c>
      <c r="W5941" s="291" t="s">
        <v>5979</v>
      </c>
    </row>
    <row r="5942" spans="1:32" x14ac:dyDescent="0.35">
      <c r="A5942" s="290">
        <f t="shared" si="89"/>
        <v>5717</v>
      </c>
      <c r="B5942" s="290">
        <v>5717</v>
      </c>
      <c r="V5942" s="291">
        <v>756073829</v>
      </c>
      <c r="W5942" s="291" t="s">
        <v>5980</v>
      </c>
    </row>
    <row r="5943" spans="1:32" x14ac:dyDescent="0.35">
      <c r="A5943" s="290">
        <f t="shared" si="89"/>
        <v>5718</v>
      </c>
      <c r="B5943" s="290">
        <v>5718</v>
      </c>
      <c r="V5943" s="291">
        <v>858624942</v>
      </c>
      <c r="W5943" s="291" t="s">
        <v>5981</v>
      </c>
    </row>
    <row r="5944" spans="1:32" x14ac:dyDescent="0.35">
      <c r="A5944" s="290">
        <f t="shared" si="89"/>
        <v>5719</v>
      </c>
      <c r="B5944" s="290">
        <v>5719</v>
      </c>
      <c r="V5944" s="291">
        <v>424768954</v>
      </c>
      <c r="W5944" s="291" t="s">
        <v>5982</v>
      </c>
    </row>
    <row r="5945" spans="1:32" x14ac:dyDescent="0.35">
      <c r="A5945" s="290">
        <f t="shared" si="89"/>
        <v>5720</v>
      </c>
      <c r="B5945" s="290">
        <v>5720</v>
      </c>
      <c r="V5945" s="291">
        <v>687445652</v>
      </c>
      <c r="W5945" s="291" t="s">
        <v>5983</v>
      </c>
    </row>
    <row r="5946" spans="1:32" x14ac:dyDescent="0.35">
      <c r="A5946" s="290">
        <f t="shared" si="89"/>
        <v>5721</v>
      </c>
      <c r="B5946" s="290">
        <v>5721</v>
      </c>
      <c r="V5946" s="291">
        <v>333682419</v>
      </c>
      <c r="W5946" s="291" t="s">
        <v>5984</v>
      </c>
    </row>
    <row r="5947" spans="1:32" ht="77.5" x14ac:dyDescent="0.35">
      <c r="A5947" s="290">
        <f t="shared" si="89"/>
        <v>5722</v>
      </c>
      <c r="B5947" s="290">
        <v>5722</v>
      </c>
      <c r="C5947" s="291">
        <v>129084651</v>
      </c>
      <c r="D5947" s="291" t="s">
        <v>605</v>
      </c>
      <c r="E5947" s="291">
        <v>965707586</v>
      </c>
      <c r="F5947" s="291" t="s">
        <v>725</v>
      </c>
      <c r="G5947" s="291">
        <v>633553324</v>
      </c>
      <c r="H5947" s="291" t="s">
        <v>5970</v>
      </c>
      <c r="J5947" s="291" t="s">
        <v>5976</v>
      </c>
      <c r="M5947" s="291">
        <v>843593800</v>
      </c>
      <c r="N5947" s="291" t="s">
        <v>5997</v>
      </c>
      <c r="Q5947" s="291" t="s">
        <v>5998</v>
      </c>
      <c r="R5947" s="291" t="s">
        <v>5999</v>
      </c>
      <c r="S5947" s="291" t="s">
        <v>6000</v>
      </c>
      <c r="T5947" s="291" t="s">
        <v>31</v>
      </c>
      <c r="U5947" s="291">
        <v>2</v>
      </c>
      <c r="V5947" s="291">
        <v>265550580</v>
      </c>
      <c r="W5947" s="291" t="s">
        <v>5975</v>
      </c>
      <c r="Y5947" s="291" t="s">
        <v>26</v>
      </c>
      <c r="Z5947" s="291" t="s">
        <v>26</v>
      </c>
      <c r="AF5947" s="295">
        <v>44627</v>
      </c>
    </row>
    <row r="5948" spans="1:32" x14ac:dyDescent="0.35">
      <c r="A5948" s="290">
        <f t="shared" si="89"/>
        <v>5723</v>
      </c>
      <c r="B5948" s="290">
        <v>5723</v>
      </c>
      <c r="V5948" s="291">
        <v>950039557</v>
      </c>
      <c r="W5948" s="291" t="s">
        <v>5977</v>
      </c>
    </row>
    <row r="5949" spans="1:32" x14ac:dyDescent="0.35">
      <c r="A5949" s="290">
        <f t="shared" si="89"/>
        <v>5724</v>
      </c>
      <c r="B5949" s="290">
        <v>5724</v>
      </c>
      <c r="V5949" s="291">
        <v>402048066</v>
      </c>
      <c r="W5949" s="291" t="s">
        <v>6001</v>
      </c>
    </row>
    <row r="5950" spans="1:32" x14ac:dyDescent="0.35">
      <c r="A5950" s="290">
        <f t="shared" si="89"/>
        <v>5725</v>
      </c>
      <c r="B5950" s="290">
        <v>5725</v>
      </c>
      <c r="V5950" s="291">
        <v>522395860</v>
      </c>
      <c r="W5950" s="291" t="s">
        <v>5979</v>
      </c>
    </row>
    <row r="5951" spans="1:32" x14ac:dyDescent="0.35">
      <c r="A5951" s="290">
        <f t="shared" si="89"/>
        <v>5726</v>
      </c>
      <c r="B5951" s="290">
        <v>5726</v>
      </c>
      <c r="V5951" s="291">
        <v>756073829</v>
      </c>
      <c r="W5951" s="291" t="s">
        <v>5980</v>
      </c>
    </row>
    <row r="5952" spans="1:32" x14ac:dyDescent="0.35">
      <c r="A5952" s="290">
        <f t="shared" si="89"/>
        <v>5727</v>
      </c>
      <c r="B5952" s="290">
        <v>5727</v>
      </c>
      <c r="V5952" s="291">
        <v>858624942</v>
      </c>
      <c r="W5952" s="291" t="s">
        <v>5981</v>
      </c>
    </row>
    <row r="5953" spans="1:32" x14ac:dyDescent="0.35">
      <c r="A5953" s="290">
        <f t="shared" si="89"/>
        <v>5728</v>
      </c>
      <c r="B5953" s="290">
        <v>5728</v>
      </c>
      <c r="V5953" s="291">
        <v>424768954</v>
      </c>
      <c r="W5953" s="291" t="s">
        <v>5982</v>
      </c>
    </row>
    <row r="5954" spans="1:32" x14ac:dyDescent="0.35">
      <c r="A5954" s="290">
        <f t="shared" si="89"/>
        <v>5729</v>
      </c>
      <c r="B5954" s="290">
        <v>5729</v>
      </c>
      <c r="V5954" s="291">
        <v>687445652</v>
      </c>
      <c r="W5954" s="291" t="s">
        <v>5983</v>
      </c>
    </row>
    <row r="5955" spans="1:32" x14ac:dyDescent="0.35">
      <c r="A5955" s="290">
        <f t="shared" si="89"/>
        <v>5730</v>
      </c>
      <c r="B5955" s="290">
        <v>5730</v>
      </c>
      <c r="V5955" s="291">
        <v>333682419</v>
      </c>
      <c r="W5955" s="291" t="s">
        <v>5984</v>
      </c>
    </row>
    <row r="5956" spans="1:32" ht="77.5" x14ac:dyDescent="0.35">
      <c r="A5956" s="290">
        <f t="shared" si="89"/>
        <v>5731</v>
      </c>
      <c r="B5956" s="290">
        <v>5731</v>
      </c>
      <c r="C5956" s="291">
        <v>129084651</v>
      </c>
      <c r="D5956" s="291" t="s">
        <v>605</v>
      </c>
      <c r="E5956" s="291">
        <v>965707586</v>
      </c>
      <c r="F5956" s="291" t="s">
        <v>725</v>
      </c>
      <c r="G5956" s="291">
        <v>633553324</v>
      </c>
      <c r="H5956" s="291" t="s">
        <v>5970</v>
      </c>
      <c r="J5956" s="291" t="s">
        <v>5976</v>
      </c>
      <c r="M5956" s="291">
        <v>175385712</v>
      </c>
      <c r="N5956" s="291" t="s">
        <v>6002</v>
      </c>
      <c r="Q5956" s="291" t="s">
        <v>6003</v>
      </c>
      <c r="R5956" s="291" t="s">
        <v>6004</v>
      </c>
      <c r="S5956" s="291" t="s">
        <v>6005</v>
      </c>
      <c r="T5956" s="291" t="s">
        <v>31</v>
      </c>
      <c r="U5956" s="291">
        <v>2</v>
      </c>
      <c r="V5956" s="291">
        <v>265550580</v>
      </c>
      <c r="W5956" s="291" t="s">
        <v>5975</v>
      </c>
      <c r="Y5956" s="291" t="s">
        <v>26</v>
      </c>
      <c r="Z5956" s="291" t="s">
        <v>26</v>
      </c>
      <c r="AF5956" s="295">
        <v>44627</v>
      </c>
    </row>
    <row r="5957" spans="1:32" x14ac:dyDescent="0.35">
      <c r="A5957" s="290">
        <f t="shared" si="89"/>
        <v>5732</v>
      </c>
      <c r="B5957" s="290">
        <v>5732</v>
      </c>
      <c r="V5957" s="291">
        <v>950039557</v>
      </c>
      <c r="W5957" s="291" t="s">
        <v>5977</v>
      </c>
    </row>
    <row r="5958" spans="1:32" x14ac:dyDescent="0.35">
      <c r="A5958" s="290">
        <f t="shared" si="89"/>
        <v>5733</v>
      </c>
      <c r="B5958" s="290">
        <v>5733</v>
      </c>
      <c r="V5958" s="291">
        <v>402048066</v>
      </c>
      <c r="W5958" s="291" t="s">
        <v>6001</v>
      </c>
    </row>
    <row r="5959" spans="1:32" x14ac:dyDescent="0.35">
      <c r="A5959" s="290">
        <f t="shared" si="89"/>
        <v>5734</v>
      </c>
      <c r="B5959" s="290">
        <v>5734</v>
      </c>
      <c r="V5959" s="291">
        <v>522395860</v>
      </c>
      <c r="W5959" s="291" t="s">
        <v>5979</v>
      </c>
    </row>
    <row r="5960" spans="1:32" x14ac:dyDescent="0.35">
      <c r="A5960" s="290">
        <f t="shared" si="89"/>
        <v>5735</v>
      </c>
      <c r="B5960" s="290">
        <v>5735</v>
      </c>
      <c r="V5960" s="291">
        <v>756073829</v>
      </c>
      <c r="W5960" s="291" t="s">
        <v>5980</v>
      </c>
    </row>
    <row r="5961" spans="1:32" x14ac:dyDescent="0.35">
      <c r="A5961" s="290">
        <f t="shared" si="89"/>
        <v>5736</v>
      </c>
      <c r="B5961" s="290">
        <v>5736</v>
      </c>
      <c r="V5961" s="291">
        <v>858624942</v>
      </c>
      <c r="W5961" s="291" t="s">
        <v>5981</v>
      </c>
    </row>
    <row r="5962" spans="1:32" x14ac:dyDescent="0.35">
      <c r="A5962" s="290">
        <f t="shared" si="89"/>
        <v>5737</v>
      </c>
      <c r="B5962" s="290">
        <v>5737</v>
      </c>
      <c r="V5962" s="291">
        <v>424768954</v>
      </c>
      <c r="W5962" s="291" t="s">
        <v>5982</v>
      </c>
    </row>
    <row r="5963" spans="1:32" x14ac:dyDescent="0.35">
      <c r="A5963" s="290">
        <f t="shared" si="89"/>
        <v>5738</v>
      </c>
      <c r="B5963" s="290">
        <v>5738</v>
      </c>
      <c r="V5963" s="291">
        <v>687445652</v>
      </c>
      <c r="W5963" s="291" t="s">
        <v>5983</v>
      </c>
    </row>
    <row r="5964" spans="1:32" x14ac:dyDescent="0.35">
      <c r="A5964" s="290">
        <f t="shared" si="89"/>
        <v>5739</v>
      </c>
      <c r="B5964" s="290">
        <v>5739</v>
      </c>
      <c r="V5964" s="291">
        <v>333682419</v>
      </c>
      <c r="W5964" s="291" t="s">
        <v>5984</v>
      </c>
    </row>
    <row r="5965" spans="1:32" ht="77.5" x14ac:dyDescent="0.35">
      <c r="A5965" s="290">
        <f t="shared" si="89"/>
        <v>5740</v>
      </c>
      <c r="B5965" s="290">
        <v>5740</v>
      </c>
      <c r="C5965" s="291">
        <v>129084651</v>
      </c>
      <c r="D5965" s="291" t="s">
        <v>605</v>
      </c>
      <c r="E5965" s="291">
        <v>965707586</v>
      </c>
      <c r="F5965" s="291" t="s">
        <v>725</v>
      </c>
      <c r="G5965" s="291">
        <v>633553324</v>
      </c>
      <c r="H5965" s="291" t="s">
        <v>5970</v>
      </c>
      <c r="J5965" s="291" t="s">
        <v>5976</v>
      </c>
      <c r="M5965" s="291">
        <v>772143730</v>
      </c>
      <c r="N5965" s="291" t="s">
        <v>6006</v>
      </c>
      <c r="Q5965" s="291" t="s">
        <v>6007</v>
      </c>
      <c r="R5965" s="291" t="s">
        <v>6008</v>
      </c>
      <c r="S5965" s="291" t="s">
        <v>6009</v>
      </c>
      <c r="T5965" s="291" t="s">
        <v>31</v>
      </c>
      <c r="U5965" s="291">
        <v>2</v>
      </c>
      <c r="V5965" s="291">
        <v>265550580</v>
      </c>
      <c r="W5965" s="291" t="s">
        <v>5975</v>
      </c>
      <c r="Y5965" s="291" t="s">
        <v>26</v>
      </c>
      <c r="Z5965" s="291" t="s">
        <v>26</v>
      </c>
      <c r="AF5965" s="295">
        <v>44627</v>
      </c>
    </row>
    <row r="5966" spans="1:32" x14ac:dyDescent="0.35">
      <c r="A5966" s="290">
        <f t="shared" si="89"/>
        <v>5741</v>
      </c>
      <c r="B5966" s="290">
        <v>5741</v>
      </c>
      <c r="V5966" s="291">
        <v>950039557</v>
      </c>
      <c r="W5966" s="291" t="s">
        <v>5977</v>
      </c>
    </row>
    <row r="5967" spans="1:32" x14ac:dyDescent="0.35">
      <c r="A5967" s="290">
        <f t="shared" si="89"/>
        <v>5742</v>
      </c>
      <c r="B5967" s="290">
        <v>5742</v>
      </c>
      <c r="V5967" s="291">
        <v>402048066</v>
      </c>
      <c r="W5967" s="291" t="s">
        <v>6001</v>
      </c>
    </row>
    <row r="5968" spans="1:32" x14ac:dyDescent="0.35">
      <c r="A5968" s="290">
        <f t="shared" si="89"/>
        <v>5743</v>
      </c>
      <c r="B5968" s="290">
        <v>5743</v>
      </c>
      <c r="V5968" s="291">
        <v>522395860</v>
      </c>
      <c r="W5968" s="291" t="s">
        <v>5979</v>
      </c>
    </row>
    <row r="5969" spans="1:32" x14ac:dyDescent="0.35">
      <c r="A5969" s="290">
        <f t="shared" si="89"/>
        <v>5744</v>
      </c>
      <c r="B5969" s="290">
        <v>5744</v>
      </c>
      <c r="V5969" s="291">
        <v>756073829</v>
      </c>
      <c r="W5969" s="291" t="s">
        <v>5980</v>
      </c>
    </row>
    <row r="5970" spans="1:32" x14ac:dyDescent="0.35">
      <c r="A5970" s="290">
        <f t="shared" si="89"/>
        <v>5745</v>
      </c>
      <c r="B5970" s="290">
        <v>5745</v>
      </c>
      <c r="V5970" s="291">
        <v>858624942</v>
      </c>
      <c r="W5970" s="291" t="s">
        <v>5981</v>
      </c>
    </row>
    <row r="5971" spans="1:32" x14ac:dyDescent="0.35">
      <c r="A5971" s="290">
        <f t="shared" si="89"/>
        <v>5746</v>
      </c>
      <c r="B5971" s="290">
        <v>5746</v>
      </c>
      <c r="V5971" s="291">
        <v>424768954</v>
      </c>
      <c r="W5971" s="291" t="s">
        <v>5982</v>
      </c>
    </row>
    <row r="5972" spans="1:32" x14ac:dyDescent="0.35">
      <c r="A5972" s="290">
        <f t="shared" si="89"/>
        <v>5747</v>
      </c>
      <c r="B5972" s="290">
        <v>5747</v>
      </c>
      <c r="V5972" s="291">
        <v>687445652</v>
      </c>
      <c r="W5972" s="291" t="s">
        <v>5983</v>
      </c>
    </row>
    <row r="5973" spans="1:32" x14ac:dyDescent="0.35">
      <c r="A5973" s="290">
        <f t="shared" si="89"/>
        <v>5748</v>
      </c>
      <c r="B5973" s="290">
        <v>5748</v>
      </c>
      <c r="V5973" s="291">
        <v>333682419</v>
      </c>
      <c r="W5973" s="291" t="s">
        <v>5984</v>
      </c>
    </row>
    <row r="5974" spans="1:32" ht="62" x14ac:dyDescent="0.35">
      <c r="A5974" s="290">
        <f t="shared" si="89"/>
        <v>5749</v>
      </c>
      <c r="B5974" s="290">
        <v>5749</v>
      </c>
      <c r="C5974" s="291">
        <v>129084651</v>
      </c>
      <c r="D5974" s="291" t="s">
        <v>605</v>
      </c>
      <c r="E5974" s="291">
        <v>965707586</v>
      </c>
      <c r="F5974" s="291" t="s">
        <v>725</v>
      </c>
      <c r="G5974" s="291">
        <v>633553324</v>
      </c>
      <c r="H5974" s="291" t="s">
        <v>5970</v>
      </c>
      <c r="J5974" s="291" t="s">
        <v>5976</v>
      </c>
      <c r="M5974" s="291">
        <v>602102163</v>
      </c>
      <c r="N5974" s="291" t="s">
        <v>6010</v>
      </c>
      <c r="Q5974" s="291" t="s">
        <v>6011</v>
      </c>
      <c r="R5974" s="291" t="s">
        <v>6012</v>
      </c>
      <c r="S5974" s="291" t="s">
        <v>6013</v>
      </c>
      <c r="T5974" s="291" t="s">
        <v>31</v>
      </c>
      <c r="U5974" s="291">
        <v>2</v>
      </c>
      <c r="V5974" s="291">
        <v>265550580</v>
      </c>
      <c r="W5974" s="291" t="s">
        <v>5975</v>
      </c>
      <c r="Y5974" s="291" t="s">
        <v>26</v>
      </c>
      <c r="Z5974" s="291" t="s">
        <v>26</v>
      </c>
      <c r="AF5974" s="295">
        <v>44627</v>
      </c>
    </row>
    <row r="5975" spans="1:32" x14ac:dyDescent="0.35">
      <c r="A5975" s="290">
        <f t="shared" si="89"/>
        <v>5750</v>
      </c>
      <c r="B5975" s="290">
        <v>5750</v>
      </c>
      <c r="V5975" s="291">
        <v>950039557</v>
      </c>
      <c r="W5975" s="291" t="s">
        <v>5977</v>
      </c>
    </row>
    <row r="5976" spans="1:32" x14ac:dyDescent="0.35">
      <c r="A5976" s="290">
        <f t="shared" si="89"/>
        <v>5751</v>
      </c>
      <c r="B5976" s="290">
        <v>5751</v>
      </c>
      <c r="V5976" s="291">
        <v>402048066</v>
      </c>
      <c r="W5976" s="291" t="s">
        <v>6001</v>
      </c>
    </row>
    <row r="5977" spans="1:32" x14ac:dyDescent="0.35">
      <c r="A5977" s="290">
        <f t="shared" si="89"/>
        <v>5752</v>
      </c>
      <c r="B5977" s="290">
        <v>5752</v>
      </c>
      <c r="V5977" s="291">
        <v>522395860</v>
      </c>
      <c r="W5977" s="291" t="s">
        <v>5979</v>
      </c>
    </row>
    <row r="5978" spans="1:32" x14ac:dyDescent="0.35">
      <c r="A5978" s="290">
        <f t="shared" si="89"/>
        <v>5753</v>
      </c>
      <c r="B5978" s="290">
        <v>5753</v>
      </c>
      <c r="V5978" s="291">
        <v>756073829</v>
      </c>
      <c r="W5978" s="291" t="s">
        <v>5980</v>
      </c>
    </row>
    <row r="5979" spans="1:32" x14ac:dyDescent="0.35">
      <c r="A5979" s="290">
        <f t="shared" si="89"/>
        <v>5754</v>
      </c>
      <c r="B5979" s="290">
        <v>5754</v>
      </c>
      <c r="V5979" s="291">
        <v>858624942</v>
      </c>
      <c r="W5979" s="291" t="s">
        <v>5981</v>
      </c>
    </row>
    <row r="5980" spans="1:32" x14ac:dyDescent="0.35">
      <c r="A5980" s="290">
        <f t="shared" si="89"/>
        <v>5755</v>
      </c>
      <c r="B5980" s="290">
        <v>5755</v>
      </c>
      <c r="V5980" s="291">
        <v>424768954</v>
      </c>
      <c r="W5980" s="291" t="s">
        <v>5982</v>
      </c>
    </row>
    <row r="5981" spans="1:32" x14ac:dyDescent="0.35">
      <c r="A5981" s="290">
        <f t="shared" si="89"/>
        <v>5756</v>
      </c>
      <c r="B5981" s="290">
        <v>5756</v>
      </c>
      <c r="V5981" s="291">
        <v>687445652</v>
      </c>
      <c r="W5981" s="291" t="s">
        <v>5983</v>
      </c>
    </row>
    <row r="5982" spans="1:32" x14ac:dyDescent="0.35">
      <c r="A5982" s="290">
        <f t="shared" si="89"/>
        <v>5757</v>
      </c>
      <c r="B5982" s="290">
        <v>5757</v>
      </c>
      <c r="V5982" s="291">
        <v>333682419</v>
      </c>
      <c r="W5982" s="291" t="s">
        <v>5984</v>
      </c>
    </row>
    <row r="5983" spans="1:32" ht="46.5" x14ac:dyDescent="0.35">
      <c r="A5983" s="290">
        <f t="shared" si="89"/>
        <v>5758</v>
      </c>
      <c r="B5983" s="290">
        <v>5758</v>
      </c>
      <c r="C5983" s="291">
        <v>129084651</v>
      </c>
      <c r="D5983" s="291" t="s">
        <v>605</v>
      </c>
      <c r="E5983" s="291">
        <v>965707586</v>
      </c>
      <c r="F5983" s="291" t="s">
        <v>725</v>
      </c>
      <c r="M5983" s="291">
        <v>470862706</v>
      </c>
      <c r="N5983" s="291" t="s">
        <v>6014</v>
      </c>
      <c r="S5983" s="291" t="s">
        <v>6015</v>
      </c>
      <c r="AF5983" s="295">
        <v>44645</v>
      </c>
    </row>
    <row r="5984" spans="1:32" ht="46.5" x14ac:dyDescent="0.35">
      <c r="A5984" s="290">
        <f t="shared" si="89"/>
        <v>5759</v>
      </c>
      <c r="B5984" s="290">
        <v>5759</v>
      </c>
      <c r="C5984" s="291">
        <v>129084651</v>
      </c>
      <c r="D5984" s="291" t="s">
        <v>605</v>
      </c>
      <c r="E5984" s="291">
        <v>965707586</v>
      </c>
      <c r="F5984" s="291" t="s">
        <v>725</v>
      </c>
      <c r="G5984" s="291">
        <v>912659087</v>
      </c>
      <c r="H5984" s="291" t="s">
        <v>6016</v>
      </c>
      <c r="J5984" s="291" t="s">
        <v>6018</v>
      </c>
      <c r="M5984" s="291">
        <v>789689151</v>
      </c>
      <c r="N5984" s="291" t="s">
        <v>8777</v>
      </c>
      <c r="Q5984" s="291" t="s">
        <v>8773</v>
      </c>
      <c r="R5984" s="291" t="s">
        <v>6017</v>
      </c>
      <c r="S5984" s="291">
        <v>0</v>
      </c>
      <c r="T5984" s="291" t="s">
        <v>31</v>
      </c>
      <c r="U5984" s="291">
        <v>1</v>
      </c>
      <c r="V5984" s="291">
        <v>104430631</v>
      </c>
      <c r="W5984" s="291" t="s">
        <v>277</v>
      </c>
      <c r="Y5984" s="291" t="s">
        <v>26</v>
      </c>
      <c r="Z5984" s="291" t="s">
        <v>26</v>
      </c>
      <c r="AF5984" s="295">
        <v>44645</v>
      </c>
    </row>
    <row r="5985" spans="1:35" x14ac:dyDescent="0.35">
      <c r="A5985" s="290">
        <f t="shared" si="89"/>
        <v>5760</v>
      </c>
      <c r="B5985" s="290">
        <v>5760</v>
      </c>
      <c r="V5985" s="291">
        <v>353358909</v>
      </c>
      <c r="W5985" s="291" t="s">
        <v>278</v>
      </c>
    </row>
    <row r="5986" spans="1:35" ht="46.5" x14ac:dyDescent="0.35">
      <c r="A5986" s="290">
        <f t="shared" si="89"/>
        <v>5761</v>
      </c>
      <c r="B5986" s="290">
        <v>5761</v>
      </c>
      <c r="C5986" s="291">
        <v>129084651</v>
      </c>
      <c r="D5986" s="291" t="s">
        <v>605</v>
      </c>
      <c r="E5986" s="291">
        <v>965707586</v>
      </c>
      <c r="F5986" s="291" t="s">
        <v>725</v>
      </c>
      <c r="G5986" s="291">
        <v>912659087</v>
      </c>
      <c r="H5986" s="291" t="s">
        <v>6016</v>
      </c>
      <c r="J5986" s="291" t="s">
        <v>6018</v>
      </c>
      <c r="M5986" s="291">
        <v>663253668</v>
      </c>
      <c r="N5986" s="291" t="s">
        <v>8778</v>
      </c>
      <c r="Q5986" s="291" t="s">
        <v>8774</v>
      </c>
      <c r="R5986" s="291" t="s">
        <v>6019</v>
      </c>
      <c r="S5986" s="291">
        <v>1</v>
      </c>
      <c r="T5986" s="291" t="s">
        <v>31</v>
      </c>
      <c r="U5986" s="291">
        <v>1</v>
      </c>
      <c r="V5986" s="291">
        <v>104430631</v>
      </c>
      <c r="W5986" s="291" t="s">
        <v>277</v>
      </c>
      <c r="Y5986" s="291" t="s">
        <v>26</v>
      </c>
      <c r="Z5986" s="291" t="s">
        <v>26</v>
      </c>
      <c r="AF5986" s="295">
        <v>44645</v>
      </c>
    </row>
    <row r="5987" spans="1:35" x14ac:dyDescent="0.35">
      <c r="A5987" s="290">
        <f t="shared" si="89"/>
        <v>5762</v>
      </c>
      <c r="B5987" s="290">
        <v>5762</v>
      </c>
      <c r="V5987" s="291">
        <v>353358909</v>
      </c>
      <c r="W5987" s="291" t="s">
        <v>278</v>
      </c>
    </row>
    <row r="5988" spans="1:35" ht="46.5" x14ac:dyDescent="0.35">
      <c r="A5988" s="290">
        <f t="shared" ref="A5988:A6051" si="90">A5987+1</f>
        <v>5763</v>
      </c>
      <c r="B5988" s="290">
        <v>5763</v>
      </c>
      <c r="C5988" s="291">
        <v>129084651</v>
      </c>
      <c r="D5988" s="291" t="s">
        <v>605</v>
      </c>
      <c r="E5988" s="291">
        <v>965707586</v>
      </c>
      <c r="F5988" s="291" t="s">
        <v>725</v>
      </c>
      <c r="G5988" s="291">
        <v>912659087</v>
      </c>
      <c r="H5988" s="291" t="s">
        <v>6016</v>
      </c>
      <c r="J5988" s="291" t="s">
        <v>6018</v>
      </c>
      <c r="M5988" s="291">
        <v>104676242</v>
      </c>
      <c r="N5988" s="291" t="s">
        <v>8779</v>
      </c>
      <c r="Q5988" s="291" t="s">
        <v>8775</v>
      </c>
      <c r="R5988" s="291" t="s">
        <v>6020</v>
      </c>
      <c r="S5988" s="291">
        <v>2</v>
      </c>
      <c r="T5988" s="291" t="s">
        <v>31</v>
      </c>
      <c r="U5988" s="291">
        <v>1</v>
      </c>
      <c r="V5988" s="291">
        <v>104430631</v>
      </c>
      <c r="W5988" s="291" t="s">
        <v>277</v>
      </c>
      <c r="Y5988" s="291" t="s">
        <v>26</v>
      </c>
      <c r="Z5988" s="291" t="s">
        <v>26</v>
      </c>
      <c r="AF5988" s="295">
        <v>44645</v>
      </c>
    </row>
    <row r="5989" spans="1:35" x14ac:dyDescent="0.35">
      <c r="A5989" s="290">
        <f t="shared" si="90"/>
        <v>5764</v>
      </c>
      <c r="B5989" s="290">
        <v>5764</v>
      </c>
      <c r="V5989" s="291">
        <v>353358909</v>
      </c>
      <c r="W5989" s="291" t="s">
        <v>278</v>
      </c>
    </row>
    <row r="5990" spans="1:35" ht="124" x14ac:dyDescent="0.35">
      <c r="A5990" s="290">
        <f t="shared" si="90"/>
        <v>5765</v>
      </c>
      <c r="B5990" s="290">
        <v>5765</v>
      </c>
      <c r="C5990" s="291">
        <v>129084651</v>
      </c>
      <c r="D5990" s="291" t="s">
        <v>605</v>
      </c>
      <c r="E5990" s="291">
        <v>965707586</v>
      </c>
      <c r="F5990" s="291" t="s">
        <v>725</v>
      </c>
      <c r="G5990" s="291">
        <v>912659087</v>
      </c>
      <c r="H5990" s="291" t="s">
        <v>6016</v>
      </c>
      <c r="J5990" s="291" t="s">
        <v>6018</v>
      </c>
      <c r="M5990" s="291">
        <v>137733407</v>
      </c>
      <c r="N5990" s="291" t="s">
        <v>9874</v>
      </c>
      <c r="Q5990" s="291" t="s">
        <v>8776</v>
      </c>
      <c r="R5990" s="291" t="s">
        <v>6021</v>
      </c>
      <c r="S5990" s="291">
        <v>55</v>
      </c>
      <c r="T5990" s="291" t="s">
        <v>31</v>
      </c>
      <c r="U5990" s="291">
        <v>1</v>
      </c>
      <c r="V5990" s="291">
        <v>104430631</v>
      </c>
      <c r="W5990" s="291" t="s">
        <v>277</v>
      </c>
      <c r="Y5990" s="291" t="s">
        <v>26</v>
      </c>
      <c r="Z5990" s="291" t="s">
        <v>26</v>
      </c>
      <c r="AF5990" s="295">
        <v>44645</v>
      </c>
      <c r="AI5990" s="291" t="s">
        <v>9858</v>
      </c>
    </row>
    <row r="5991" spans="1:35" x14ac:dyDescent="0.35">
      <c r="A5991" s="290">
        <f t="shared" si="90"/>
        <v>5766</v>
      </c>
      <c r="B5991" s="290">
        <v>5766</v>
      </c>
      <c r="V5991" s="291">
        <v>353358909</v>
      </c>
      <c r="W5991" s="291" t="s">
        <v>278</v>
      </c>
    </row>
    <row r="5992" spans="1:35" ht="62" x14ac:dyDescent="0.35">
      <c r="A5992" s="290">
        <f t="shared" si="90"/>
        <v>5767</v>
      </c>
      <c r="B5992" s="290">
        <v>5767</v>
      </c>
      <c r="C5992" s="291">
        <v>129084651</v>
      </c>
      <c r="D5992" s="291" t="s">
        <v>605</v>
      </c>
      <c r="E5992" s="291">
        <v>965707586</v>
      </c>
      <c r="F5992" s="291" t="s">
        <v>725</v>
      </c>
      <c r="G5992" s="291">
        <v>643512687</v>
      </c>
      <c r="H5992" s="291" t="s">
        <v>6022</v>
      </c>
      <c r="J5992" s="291" t="s">
        <v>6024</v>
      </c>
      <c r="M5992" s="291">
        <v>789689151</v>
      </c>
      <c r="N5992" s="291" t="s">
        <v>8777</v>
      </c>
      <c r="Q5992" s="291" t="s">
        <v>8773</v>
      </c>
      <c r="R5992" s="291" t="s">
        <v>6023</v>
      </c>
      <c r="S5992" s="291">
        <v>0</v>
      </c>
      <c r="T5992" s="291" t="s">
        <v>31</v>
      </c>
      <c r="U5992" s="291">
        <v>1</v>
      </c>
      <c r="V5992" s="291">
        <v>104430631</v>
      </c>
      <c r="W5992" s="291" t="s">
        <v>277</v>
      </c>
      <c r="Y5992" s="291" t="s">
        <v>26</v>
      </c>
      <c r="Z5992" s="291" t="s">
        <v>26</v>
      </c>
      <c r="AF5992" s="295">
        <v>44645</v>
      </c>
    </row>
    <row r="5993" spans="1:35" x14ac:dyDescent="0.35">
      <c r="A5993" s="290">
        <f t="shared" si="90"/>
        <v>5768</v>
      </c>
      <c r="B5993" s="290">
        <v>5768</v>
      </c>
      <c r="V5993" s="291">
        <v>353358909</v>
      </c>
      <c r="W5993" s="291" t="s">
        <v>278</v>
      </c>
    </row>
    <row r="5994" spans="1:35" ht="62" x14ac:dyDescent="0.35">
      <c r="A5994" s="290">
        <f t="shared" si="90"/>
        <v>5769</v>
      </c>
      <c r="B5994" s="290">
        <v>5769</v>
      </c>
      <c r="C5994" s="291">
        <v>129084651</v>
      </c>
      <c r="D5994" s="291" t="s">
        <v>605</v>
      </c>
      <c r="E5994" s="291">
        <v>965707586</v>
      </c>
      <c r="F5994" s="291" t="s">
        <v>725</v>
      </c>
      <c r="G5994" s="291">
        <v>643512687</v>
      </c>
      <c r="H5994" s="291" t="s">
        <v>6022</v>
      </c>
      <c r="J5994" s="291" t="s">
        <v>6024</v>
      </c>
      <c r="M5994" s="291">
        <v>663253668</v>
      </c>
      <c r="N5994" s="291" t="s">
        <v>8778</v>
      </c>
      <c r="Q5994" s="291" t="s">
        <v>8774</v>
      </c>
      <c r="R5994" s="291" t="s">
        <v>6025</v>
      </c>
      <c r="S5994" s="291">
        <v>1</v>
      </c>
      <c r="T5994" s="291" t="s">
        <v>31</v>
      </c>
      <c r="U5994" s="291">
        <v>1</v>
      </c>
      <c r="V5994" s="291">
        <v>104430631</v>
      </c>
      <c r="W5994" s="291" t="s">
        <v>277</v>
      </c>
      <c r="Y5994" s="291" t="s">
        <v>26</v>
      </c>
      <c r="Z5994" s="291" t="s">
        <v>26</v>
      </c>
      <c r="AF5994" s="295">
        <v>44645</v>
      </c>
    </row>
    <row r="5995" spans="1:35" x14ac:dyDescent="0.35">
      <c r="A5995" s="290">
        <f t="shared" si="90"/>
        <v>5770</v>
      </c>
      <c r="B5995" s="290">
        <v>5770</v>
      </c>
      <c r="V5995" s="291">
        <v>353358909</v>
      </c>
      <c r="W5995" s="291" t="s">
        <v>278</v>
      </c>
    </row>
    <row r="5996" spans="1:35" ht="62" x14ac:dyDescent="0.35">
      <c r="A5996" s="290">
        <f t="shared" si="90"/>
        <v>5771</v>
      </c>
      <c r="B5996" s="290">
        <v>5771</v>
      </c>
      <c r="C5996" s="291">
        <v>129084651</v>
      </c>
      <c r="D5996" s="291" t="s">
        <v>605</v>
      </c>
      <c r="E5996" s="291">
        <v>965707586</v>
      </c>
      <c r="F5996" s="291" t="s">
        <v>725</v>
      </c>
      <c r="G5996" s="291">
        <v>643512687</v>
      </c>
      <c r="H5996" s="291" t="s">
        <v>6022</v>
      </c>
      <c r="J5996" s="291" t="s">
        <v>6024</v>
      </c>
      <c r="M5996" s="291">
        <v>104676242</v>
      </c>
      <c r="N5996" s="291" t="s">
        <v>8779</v>
      </c>
      <c r="Q5996" s="291" t="s">
        <v>8775</v>
      </c>
      <c r="R5996" s="291" t="s">
        <v>6026</v>
      </c>
      <c r="S5996" s="291">
        <v>2</v>
      </c>
      <c r="T5996" s="291" t="s">
        <v>31</v>
      </c>
      <c r="U5996" s="291">
        <v>1</v>
      </c>
      <c r="V5996" s="291">
        <v>104430631</v>
      </c>
      <c r="W5996" s="291" t="s">
        <v>277</v>
      </c>
      <c r="Y5996" s="291" t="s">
        <v>26</v>
      </c>
      <c r="Z5996" s="291" t="s">
        <v>26</v>
      </c>
      <c r="AF5996" s="295">
        <v>44645</v>
      </c>
    </row>
    <row r="5997" spans="1:35" x14ac:dyDescent="0.35">
      <c r="A5997" s="290">
        <f t="shared" si="90"/>
        <v>5772</v>
      </c>
      <c r="B5997" s="290">
        <v>5772</v>
      </c>
      <c r="V5997" s="291">
        <v>353358909</v>
      </c>
      <c r="W5997" s="291" t="s">
        <v>278</v>
      </c>
    </row>
    <row r="5998" spans="1:35" ht="124" x14ac:dyDescent="0.35">
      <c r="A5998" s="290">
        <f t="shared" si="90"/>
        <v>5773</v>
      </c>
      <c r="B5998" s="290">
        <v>5773</v>
      </c>
      <c r="C5998" s="291">
        <v>129084651</v>
      </c>
      <c r="D5998" s="291" t="s">
        <v>605</v>
      </c>
      <c r="E5998" s="291">
        <v>965707586</v>
      </c>
      <c r="F5998" s="291" t="s">
        <v>725</v>
      </c>
      <c r="G5998" s="291">
        <v>643512687</v>
      </c>
      <c r="H5998" s="291" t="s">
        <v>6022</v>
      </c>
      <c r="J5998" s="291" t="s">
        <v>6024</v>
      </c>
      <c r="M5998" s="291">
        <v>137733407</v>
      </c>
      <c r="N5998" s="291" t="s">
        <v>9874</v>
      </c>
      <c r="Q5998" s="291" t="s">
        <v>8776</v>
      </c>
      <c r="R5998" s="291" t="s">
        <v>6027</v>
      </c>
      <c r="S5998" s="291">
        <v>55</v>
      </c>
      <c r="T5998" s="291" t="s">
        <v>31</v>
      </c>
      <c r="U5998" s="291">
        <v>1</v>
      </c>
      <c r="V5998" s="291">
        <v>104430631</v>
      </c>
      <c r="W5998" s="291" t="s">
        <v>277</v>
      </c>
      <c r="Y5998" s="291" t="s">
        <v>26</v>
      </c>
      <c r="Z5998" s="291" t="s">
        <v>26</v>
      </c>
      <c r="AF5998" s="295">
        <v>44645</v>
      </c>
      <c r="AI5998" s="291" t="s">
        <v>9858</v>
      </c>
    </row>
    <row r="5999" spans="1:35" x14ac:dyDescent="0.35">
      <c r="A5999" s="290">
        <f t="shared" si="90"/>
        <v>5774</v>
      </c>
      <c r="B5999" s="290">
        <v>5774</v>
      </c>
      <c r="V5999" s="291">
        <v>353358909</v>
      </c>
      <c r="W5999" s="291" t="s">
        <v>278</v>
      </c>
    </row>
    <row r="6000" spans="1:35" ht="62" x14ac:dyDescent="0.35">
      <c r="A6000" s="290">
        <f t="shared" si="90"/>
        <v>5775</v>
      </c>
      <c r="B6000" s="290">
        <v>5775</v>
      </c>
      <c r="C6000" s="291">
        <v>129084651</v>
      </c>
      <c r="D6000" s="291" t="s">
        <v>605</v>
      </c>
      <c r="E6000" s="291">
        <v>965707586</v>
      </c>
      <c r="F6000" s="291" t="s">
        <v>725</v>
      </c>
      <c r="G6000" s="291">
        <v>688123102</v>
      </c>
      <c r="H6000" s="291" t="s">
        <v>6028</v>
      </c>
      <c r="J6000" s="291" t="s">
        <v>6030</v>
      </c>
      <c r="M6000" s="291">
        <v>789689151</v>
      </c>
      <c r="N6000" s="291" t="s">
        <v>8777</v>
      </c>
      <c r="Q6000" s="291" t="s">
        <v>8773</v>
      </c>
      <c r="R6000" s="291" t="s">
        <v>6029</v>
      </c>
      <c r="S6000" s="291">
        <v>0</v>
      </c>
      <c r="T6000" s="291" t="s">
        <v>31</v>
      </c>
      <c r="U6000" s="291">
        <v>1</v>
      </c>
      <c r="V6000" s="291">
        <v>104430631</v>
      </c>
      <c r="W6000" s="291" t="s">
        <v>277</v>
      </c>
      <c r="Y6000" s="291" t="s">
        <v>26</v>
      </c>
      <c r="Z6000" s="291" t="s">
        <v>26</v>
      </c>
      <c r="AF6000" s="295">
        <v>44645</v>
      </c>
    </row>
    <row r="6001" spans="1:35" x14ac:dyDescent="0.35">
      <c r="A6001" s="290">
        <f t="shared" si="90"/>
        <v>5776</v>
      </c>
      <c r="B6001" s="290">
        <v>5776</v>
      </c>
      <c r="V6001" s="291">
        <v>353358909</v>
      </c>
      <c r="W6001" s="291" t="s">
        <v>278</v>
      </c>
    </row>
    <row r="6002" spans="1:35" ht="62" x14ac:dyDescent="0.35">
      <c r="A6002" s="290">
        <f t="shared" si="90"/>
        <v>5777</v>
      </c>
      <c r="B6002" s="290">
        <v>5777</v>
      </c>
      <c r="C6002" s="291">
        <v>129084651</v>
      </c>
      <c r="D6002" s="291" t="s">
        <v>605</v>
      </c>
      <c r="E6002" s="291">
        <v>965707586</v>
      </c>
      <c r="F6002" s="291" t="s">
        <v>725</v>
      </c>
      <c r="G6002" s="291">
        <v>688123102</v>
      </c>
      <c r="H6002" s="291" t="s">
        <v>6028</v>
      </c>
      <c r="J6002" s="291" t="s">
        <v>6030</v>
      </c>
      <c r="M6002" s="291">
        <v>663253668</v>
      </c>
      <c r="N6002" s="291" t="s">
        <v>8778</v>
      </c>
      <c r="Q6002" s="291" t="s">
        <v>8774</v>
      </c>
      <c r="R6002" s="291" t="s">
        <v>6031</v>
      </c>
      <c r="S6002" s="291">
        <v>1</v>
      </c>
      <c r="T6002" s="291" t="s">
        <v>31</v>
      </c>
      <c r="U6002" s="291">
        <v>1</v>
      </c>
      <c r="V6002" s="291">
        <v>104430631</v>
      </c>
      <c r="W6002" s="291" t="s">
        <v>277</v>
      </c>
      <c r="Y6002" s="291" t="s">
        <v>26</v>
      </c>
      <c r="Z6002" s="291" t="s">
        <v>26</v>
      </c>
      <c r="AF6002" s="295">
        <v>44645</v>
      </c>
    </row>
    <row r="6003" spans="1:35" x14ac:dyDescent="0.35">
      <c r="A6003" s="290">
        <f t="shared" si="90"/>
        <v>5778</v>
      </c>
      <c r="B6003" s="290">
        <v>5778</v>
      </c>
      <c r="V6003" s="291">
        <v>353358909</v>
      </c>
      <c r="W6003" s="291" t="s">
        <v>278</v>
      </c>
    </row>
    <row r="6004" spans="1:35" ht="62" x14ac:dyDescent="0.35">
      <c r="A6004" s="290">
        <f t="shared" si="90"/>
        <v>5779</v>
      </c>
      <c r="B6004" s="290">
        <v>5779</v>
      </c>
      <c r="C6004" s="291">
        <v>129084651</v>
      </c>
      <c r="D6004" s="291" t="s">
        <v>605</v>
      </c>
      <c r="E6004" s="291">
        <v>965707586</v>
      </c>
      <c r="F6004" s="291" t="s">
        <v>725</v>
      </c>
      <c r="G6004" s="291">
        <v>688123102</v>
      </c>
      <c r="H6004" s="291" t="s">
        <v>6028</v>
      </c>
      <c r="J6004" s="291" t="s">
        <v>6030</v>
      </c>
      <c r="M6004" s="291">
        <v>104676242</v>
      </c>
      <c r="N6004" s="291" t="s">
        <v>8779</v>
      </c>
      <c r="Q6004" s="291" t="s">
        <v>8775</v>
      </c>
      <c r="R6004" s="291" t="s">
        <v>6032</v>
      </c>
      <c r="S6004" s="291">
        <v>2</v>
      </c>
      <c r="T6004" s="291" t="s">
        <v>31</v>
      </c>
      <c r="U6004" s="291">
        <v>1</v>
      </c>
      <c r="V6004" s="291">
        <v>104430631</v>
      </c>
      <c r="W6004" s="291" t="s">
        <v>277</v>
      </c>
      <c r="Y6004" s="291" t="s">
        <v>26</v>
      </c>
      <c r="Z6004" s="291" t="s">
        <v>26</v>
      </c>
      <c r="AF6004" s="295">
        <v>44645</v>
      </c>
    </row>
    <row r="6005" spans="1:35" x14ac:dyDescent="0.35">
      <c r="A6005" s="290">
        <f t="shared" si="90"/>
        <v>5780</v>
      </c>
      <c r="B6005" s="290">
        <v>5780</v>
      </c>
      <c r="V6005" s="291">
        <v>353358909</v>
      </c>
      <c r="W6005" s="291" t="s">
        <v>278</v>
      </c>
    </row>
    <row r="6006" spans="1:35" ht="124" x14ac:dyDescent="0.35">
      <c r="A6006" s="290">
        <f t="shared" si="90"/>
        <v>5781</v>
      </c>
      <c r="B6006" s="290">
        <v>5781</v>
      </c>
      <c r="C6006" s="291">
        <v>129084651</v>
      </c>
      <c r="D6006" s="291" t="s">
        <v>605</v>
      </c>
      <c r="E6006" s="291">
        <v>965707586</v>
      </c>
      <c r="F6006" s="291" t="s">
        <v>725</v>
      </c>
      <c r="G6006" s="291">
        <v>688123102</v>
      </c>
      <c r="H6006" s="291" t="s">
        <v>6028</v>
      </c>
      <c r="J6006" s="291" t="s">
        <v>6030</v>
      </c>
      <c r="M6006" s="291">
        <v>137733407</v>
      </c>
      <c r="N6006" s="291" t="s">
        <v>9874</v>
      </c>
      <c r="Q6006" s="291" t="s">
        <v>8776</v>
      </c>
      <c r="R6006" s="291" t="s">
        <v>6033</v>
      </c>
      <c r="S6006" s="291">
        <v>55</v>
      </c>
      <c r="T6006" s="291" t="s">
        <v>31</v>
      </c>
      <c r="U6006" s="291">
        <v>1</v>
      </c>
      <c r="V6006" s="291">
        <v>104430631</v>
      </c>
      <c r="W6006" s="291" t="s">
        <v>277</v>
      </c>
      <c r="Y6006" s="291" t="s">
        <v>26</v>
      </c>
      <c r="Z6006" s="291" t="s">
        <v>26</v>
      </c>
      <c r="AF6006" s="295">
        <v>44645</v>
      </c>
      <c r="AI6006" s="291" t="s">
        <v>9858</v>
      </c>
    </row>
    <row r="6007" spans="1:35" x14ac:dyDescent="0.35">
      <c r="A6007" s="290">
        <f t="shared" si="90"/>
        <v>5782</v>
      </c>
      <c r="B6007" s="290">
        <v>5782</v>
      </c>
      <c r="V6007" s="291">
        <v>353358909</v>
      </c>
      <c r="W6007" s="291" t="s">
        <v>278</v>
      </c>
    </row>
    <row r="6008" spans="1:35" ht="62" x14ac:dyDescent="0.35">
      <c r="A6008" s="290">
        <f t="shared" si="90"/>
        <v>5783</v>
      </c>
      <c r="B6008" s="290">
        <v>5783</v>
      </c>
      <c r="C6008" s="291">
        <v>129084651</v>
      </c>
      <c r="D6008" s="291" t="s">
        <v>605</v>
      </c>
      <c r="E6008" s="291">
        <v>965707586</v>
      </c>
      <c r="F6008" s="291" t="s">
        <v>725</v>
      </c>
      <c r="G6008" s="291">
        <v>356133766</v>
      </c>
      <c r="H6008" s="291" t="s">
        <v>6034</v>
      </c>
      <c r="J6008" s="291" t="s">
        <v>6036</v>
      </c>
      <c r="M6008" s="291">
        <v>789689151</v>
      </c>
      <c r="N6008" s="291" t="s">
        <v>8777</v>
      </c>
      <c r="Q6008" s="291" t="s">
        <v>8773</v>
      </c>
      <c r="R6008" s="291" t="s">
        <v>6035</v>
      </c>
      <c r="S6008" s="291">
        <v>0</v>
      </c>
      <c r="T6008" s="291" t="s">
        <v>31</v>
      </c>
      <c r="U6008" s="291">
        <v>1</v>
      </c>
      <c r="V6008" s="291">
        <v>104430631</v>
      </c>
      <c r="W6008" s="291" t="s">
        <v>277</v>
      </c>
      <c r="Y6008" s="291" t="s">
        <v>26</v>
      </c>
      <c r="Z6008" s="291" t="s">
        <v>26</v>
      </c>
      <c r="AF6008" s="295">
        <v>44645</v>
      </c>
    </row>
    <row r="6009" spans="1:35" x14ac:dyDescent="0.35">
      <c r="A6009" s="290">
        <f t="shared" si="90"/>
        <v>5784</v>
      </c>
      <c r="B6009" s="290">
        <v>5784</v>
      </c>
      <c r="V6009" s="291">
        <v>353358909</v>
      </c>
      <c r="W6009" s="291" t="s">
        <v>278</v>
      </c>
    </row>
    <row r="6010" spans="1:35" ht="62" x14ac:dyDescent="0.35">
      <c r="A6010" s="290">
        <f t="shared" si="90"/>
        <v>5785</v>
      </c>
      <c r="B6010" s="290">
        <v>5785</v>
      </c>
      <c r="C6010" s="291">
        <v>129084651</v>
      </c>
      <c r="D6010" s="291" t="s">
        <v>605</v>
      </c>
      <c r="E6010" s="291">
        <v>965707586</v>
      </c>
      <c r="F6010" s="291" t="s">
        <v>725</v>
      </c>
      <c r="G6010" s="291">
        <v>356133766</v>
      </c>
      <c r="H6010" s="291" t="s">
        <v>6034</v>
      </c>
      <c r="J6010" s="291" t="s">
        <v>6036</v>
      </c>
      <c r="M6010" s="291">
        <v>663253668</v>
      </c>
      <c r="N6010" s="291" t="s">
        <v>8778</v>
      </c>
      <c r="Q6010" s="291" t="s">
        <v>8774</v>
      </c>
      <c r="R6010" s="291" t="s">
        <v>6037</v>
      </c>
      <c r="S6010" s="291">
        <v>1</v>
      </c>
      <c r="T6010" s="291" t="s">
        <v>31</v>
      </c>
      <c r="U6010" s="291">
        <v>1</v>
      </c>
      <c r="V6010" s="291">
        <v>104430631</v>
      </c>
      <c r="W6010" s="291" t="s">
        <v>277</v>
      </c>
      <c r="Y6010" s="291" t="s">
        <v>26</v>
      </c>
      <c r="Z6010" s="291" t="s">
        <v>26</v>
      </c>
      <c r="AF6010" s="295">
        <v>44645</v>
      </c>
    </row>
    <row r="6011" spans="1:35" x14ac:dyDescent="0.35">
      <c r="A6011" s="290">
        <f t="shared" si="90"/>
        <v>5786</v>
      </c>
      <c r="B6011" s="290">
        <v>5786</v>
      </c>
      <c r="V6011" s="291">
        <v>353358909</v>
      </c>
      <c r="W6011" s="291" t="s">
        <v>278</v>
      </c>
    </row>
    <row r="6012" spans="1:35" ht="62" x14ac:dyDescent="0.35">
      <c r="A6012" s="290">
        <f t="shared" si="90"/>
        <v>5787</v>
      </c>
      <c r="B6012" s="290">
        <v>5787</v>
      </c>
      <c r="C6012" s="291">
        <v>129084651</v>
      </c>
      <c r="D6012" s="291" t="s">
        <v>605</v>
      </c>
      <c r="E6012" s="291">
        <v>965707586</v>
      </c>
      <c r="F6012" s="291" t="s">
        <v>725</v>
      </c>
      <c r="G6012" s="291">
        <v>356133766</v>
      </c>
      <c r="H6012" s="291" t="s">
        <v>6034</v>
      </c>
      <c r="J6012" s="291" t="s">
        <v>6036</v>
      </c>
      <c r="M6012" s="291">
        <v>104676242</v>
      </c>
      <c r="N6012" s="291" t="s">
        <v>8779</v>
      </c>
      <c r="Q6012" s="291" t="s">
        <v>8775</v>
      </c>
      <c r="R6012" s="291" t="s">
        <v>6038</v>
      </c>
      <c r="S6012" s="291">
        <v>2</v>
      </c>
      <c r="T6012" s="291" t="s">
        <v>31</v>
      </c>
      <c r="U6012" s="291">
        <v>1</v>
      </c>
      <c r="V6012" s="291">
        <v>104430631</v>
      </c>
      <c r="W6012" s="291" t="s">
        <v>277</v>
      </c>
      <c r="Y6012" s="291" t="s">
        <v>26</v>
      </c>
      <c r="Z6012" s="291" t="s">
        <v>26</v>
      </c>
      <c r="AF6012" s="295">
        <v>44645</v>
      </c>
    </row>
    <row r="6013" spans="1:35" x14ac:dyDescent="0.35">
      <c r="A6013" s="290">
        <f t="shared" si="90"/>
        <v>5788</v>
      </c>
      <c r="B6013" s="290">
        <v>5788</v>
      </c>
      <c r="V6013" s="291">
        <v>353358909</v>
      </c>
      <c r="W6013" s="291" t="s">
        <v>278</v>
      </c>
    </row>
    <row r="6014" spans="1:35" ht="124" x14ac:dyDescent="0.35">
      <c r="A6014" s="290">
        <f t="shared" si="90"/>
        <v>5789</v>
      </c>
      <c r="B6014" s="290">
        <v>5789</v>
      </c>
      <c r="C6014" s="291">
        <v>129084651</v>
      </c>
      <c r="D6014" s="291" t="s">
        <v>605</v>
      </c>
      <c r="E6014" s="291">
        <v>965707586</v>
      </c>
      <c r="F6014" s="291" t="s">
        <v>725</v>
      </c>
      <c r="G6014" s="291">
        <v>356133766</v>
      </c>
      <c r="H6014" s="291" t="s">
        <v>6034</v>
      </c>
      <c r="J6014" s="291" t="s">
        <v>6036</v>
      </c>
      <c r="M6014" s="291">
        <v>137733407</v>
      </c>
      <c r="N6014" s="291" t="s">
        <v>9874</v>
      </c>
      <c r="Q6014" s="291" t="s">
        <v>8776</v>
      </c>
      <c r="R6014" s="291" t="s">
        <v>6039</v>
      </c>
      <c r="S6014" s="291">
        <v>55</v>
      </c>
      <c r="T6014" s="291" t="s">
        <v>31</v>
      </c>
      <c r="U6014" s="291">
        <v>1</v>
      </c>
      <c r="V6014" s="291">
        <v>104430631</v>
      </c>
      <c r="W6014" s="291" t="s">
        <v>277</v>
      </c>
      <c r="Y6014" s="291" t="s">
        <v>26</v>
      </c>
      <c r="Z6014" s="291" t="s">
        <v>26</v>
      </c>
      <c r="AF6014" s="295">
        <v>44645</v>
      </c>
      <c r="AI6014" s="291" t="s">
        <v>9858</v>
      </c>
    </row>
    <row r="6015" spans="1:35" x14ac:dyDescent="0.35">
      <c r="A6015" s="290">
        <f t="shared" si="90"/>
        <v>5790</v>
      </c>
      <c r="B6015" s="290">
        <v>5790</v>
      </c>
      <c r="V6015" s="291">
        <v>353358909</v>
      </c>
      <c r="W6015" s="291" t="s">
        <v>278</v>
      </c>
    </row>
    <row r="6016" spans="1:35" ht="62" x14ac:dyDescent="0.35">
      <c r="A6016" s="290">
        <f t="shared" si="90"/>
        <v>5791</v>
      </c>
      <c r="B6016" s="290">
        <v>5791</v>
      </c>
      <c r="C6016" s="291">
        <v>129084651</v>
      </c>
      <c r="D6016" s="291" t="s">
        <v>605</v>
      </c>
      <c r="E6016" s="291">
        <v>965707586</v>
      </c>
      <c r="F6016" s="291" t="s">
        <v>725</v>
      </c>
      <c r="G6016" s="291">
        <v>690918725</v>
      </c>
      <c r="H6016" s="291" t="s">
        <v>6040</v>
      </c>
      <c r="J6016" s="291" t="s">
        <v>6042</v>
      </c>
      <c r="M6016" s="291">
        <v>789689151</v>
      </c>
      <c r="N6016" s="291" t="s">
        <v>8777</v>
      </c>
      <c r="Q6016" s="291" t="s">
        <v>8773</v>
      </c>
      <c r="R6016" s="291" t="s">
        <v>6041</v>
      </c>
      <c r="S6016" s="291">
        <v>0</v>
      </c>
      <c r="T6016" s="291" t="s">
        <v>31</v>
      </c>
      <c r="U6016" s="291">
        <v>1</v>
      </c>
      <c r="V6016" s="291">
        <v>104430631</v>
      </c>
      <c r="W6016" s="291" t="s">
        <v>277</v>
      </c>
      <c r="Y6016" s="291" t="s">
        <v>26</v>
      </c>
      <c r="Z6016" s="291" t="s">
        <v>26</v>
      </c>
      <c r="AF6016" s="295">
        <v>44645</v>
      </c>
    </row>
    <row r="6017" spans="1:35" x14ac:dyDescent="0.35">
      <c r="A6017" s="290">
        <f t="shared" si="90"/>
        <v>5792</v>
      </c>
      <c r="B6017" s="290">
        <v>5792</v>
      </c>
      <c r="V6017" s="291">
        <v>353358909</v>
      </c>
      <c r="W6017" s="291" t="s">
        <v>278</v>
      </c>
    </row>
    <row r="6018" spans="1:35" ht="62" x14ac:dyDescent="0.35">
      <c r="A6018" s="290">
        <f t="shared" si="90"/>
        <v>5793</v>
      </c>
      <c r="B6018" s="290">
        <v>5793</v>
      </c>
      <c r="C6018" s="291">
        <v>129084651</v>
      </c>
      <c r="D6018" s="291" t="s">
        <v>605</v>
      </c>
      <c r="E6018" s="291">
        <v>965707586</v>
      </c>
      <c r="F6018" s="291" t="s">
        <v>725</v>
      </c>
      <c r="G6018" s="291">
        <v>690918725</v>
      </c>
      <c r="H6018" s="291" t="s">
        <v>6040</v>
      </c>
      <c r="J6018" s="291" t="s">
        <v>6042</v>
      </c>
      <c r="M6018" s="291">
        <v>663253668</v>
      </c>
      <c r="N6018" s="291" t="s">
        <v>8778</v>
      </c>
      <c r="Q6018" s="291" t="s">
        <v>8774</v>
      </c>
      <c r="R6018" s="291" t="s">
        <v>6043</v>
      </c>
      <c r="S6018" s="291">
        <v>1</v>
      </c>
      <c r="T6018" s="291" t="s">
        <v>31</v>
      </c>
      <c r="U6018" s="291">
        <v>1</v>
      </c>
      <c r="V6018" s="291">
        <v>104430631</v>
      </c>
      <c r="W6018" s="291" t="s">
        <v>277</v>
      </c>
      <c r="Y6018" s="291" t="s">
        <v>26</v>
      </c>
      <c r="Z6018" s="291" t="s">
        <v>26</v>
      </c>
      <c r="AF6018" s="295">
        <v>44645</v>
      </c>
    </row>
    <row r="6019" spans="1:35" x14ac:dyDescent="0.35">
      <c r="A6019" s="290">
        <f t="shared" si="90"/>
        <v>5794</v>
      </c>
      <c r="B6019" s="290">
        <v>5794</v>
      </c>
      <c r="V6019" s="291">
        <v>353358909</v>
      </c>
      <c r="W6019" s="291" t="s">
        <v>278</v>
      </c>
    </row>
    <row r="6020" spans="1:35" ht="62" x14ac:dyDescent="0.35">
      <c r="A6020" s="290">
        <f t="shared" si="90"/>
        <v>5795</v>
      </c>
      <c r="B6020" s="290">
        <v>5795</v>
      </c>
      <c r="C6020" s="291">
        <v>129084651</v>
      </c>
      <c r="D6020" s="291" t="s">
        <v>605</v>
      </c>
      <c r="E6020" s="291">
        <v>965707586</v>
      </c>
      <c r="F6020" s="291" t="s">
        <v>725</v>
      </c>
      <c r="G6020" s="291">
        <v>690918725</v>
      </c>
      <c r="H6020" s="291" t="s">
        <v>6040</v>
      </c>
      <c r="J6020" s="291" t="s">
        <v>6042</v>
      </c>
      <c r="M6020" s="291">
        <v>104676242</v>
      </c>
      <c r="N6020" s="291" t="s">
        <v>8779</v>
      </c>
      <c r="Q6020" s="291" t="s">
        <v>8775</v>
      </c>
      <c r="R6020" s="291" t="s">
        <v>6044</v>
      </c>
      <c r="S6020" s="291">
        <v>2</v>
      </c>
      <c r="T6020" s="291" t="s">
        <v>31</v>
      </c>
      <c r="U6020" s="291">
        <v>1</v>
      </c>
      <c r="V6020" s="291">
        <v>104430631</v>
      </c>
      <c r="W6020" s="291" t="s">
        <v>277</v>
      </c>
      <c r="Y6020" s="291" t="s">
        <v>26</v>
      </c>
      <c r="Z6020" s="291" t="s">
        <v>26</v>
      </c>
      <c r="AF6020" s="295">
        <v>44645</v>
      </c>
    </row>
    <row r="6021" spans="1:35" x14ac:dyDescent="0.35">
      <c r="A6021" s="290">
        <f t="shared" si="90"/>
        <v>5796</v>
      </c>
      <c r="B6021" s="290">
        <v>5796</v>
      </c>
      <c r="V6021" s="291">
        <v>353358909</v>
      </c>
      <c r="W6021" s="291" t="s">
        <v>278</v>
      </c>
    </row>
    <row r="6022" spans="1:35" ht="124" x14ac:dyDescent="0.35">
      <c r="A6022" s="290">
        <f t="shared" si="90"/>
        <v>5797</v>
      </c>
      <c r="B6022" s="290">
        <v>5797</v>
      </c>
      <c r="C6022" s="291">
        <v>129084651</v>
      </c>
      <c r="D6022" s="291" t="s">
        <v>605</v>
      </c>
      <c r="E6022" s="291">
        <v>965707586</v>
      </c>
      <c r="F6022" s="291" t="s">
        <v>725</v>
      </c>
      <c r="G6022" s="291">
        <v>690918725</v>
      </c>
      <c r="H6022" s="291" t="s">
        <v>6040</v>
      </c>
      <c r="J6022" s="291" t="s">
        <v>6042</v>
      </c>
      <c r="M6022" s="291">
        <v>137733407</v>
      </c>
      <c r="N6022" s="291" t="s">
        <v>9874</v>
      </c>
      <c r="Q6022" s="291" t="s">
        <v>8776</v>
      </c>
      <c r="R6022" s="291" t="s">
        <v>6045</v>
      </c>
      <c r="S6022" s="291">
        <v>55</v>
      </c>
      <c r="T6022" s="291" t="s">
        <v>31</v>
      </c>
      <c r="U6022" s="291">
        <v>1</v>
      </c>
      <c r="V6022" s="291">
        <v>104430631</v>
      </c>
      <c r="W6022" s="291" t="s">
        <v>277</v>
      </c>
      <c r="Y6022" s="291" t="s">
        <v>26</v>
      </c>
      <c r="Z6022" s="291" t="s">
        <v>26</v>
      </c>
      <c r="AF6022" s="295">
        <v>44645</v>
      </c>
      <c r="AI6022" s="291" t="s">
        <v>9858</v>
      </c>
    </row>
    <row r="6023" spans="1:35" x14ac:dyDescent="0.35">
      <c r="A6023" s="290">
        <f t="shared" si="90"/>
        <v>5798</v>
      </c>
      <c r="B6023" s="290">
        <v>5798</v>
      </c>
      <c r="V6023" s="291">
        <v>353358909</v>
      </c>
      <c r="W6023" s="291" t="s">
        <v>278</v>
      </c>
    </row>
    <row r="6024" spans="1:35" ht="62" x14ac:dyDescent="0.35">
      <c r="A6024" s="290">
        <f t="shared" si="90"/>
        <v>5799</v>
      </c>
      <c r="B6024" s="290">
        <v>5799</v>
      </c>
      <c r="C6024" s="291">
        <v>129084651</v>
      </c>
      <c r="D6024" s="291" t="s">
        <v>605</v>
      </c>
      <c r="E6024" s="291">
        <v>965707586</v>
      </c>
      <c r="F6024" s="291" t="s">
        <v>725</v>
      </c>
      <c r="G6024" s="291">
        <v>178609656</v>
      </c>
      <c r="H6024" s="291" t="s">
        <v>6046</v>
      </c>
      <c r="J6024" s="291" t="s">
        <v>6048</v>
      </c>
      <c r="M6024" s="291">
        <v>789689151</v>
      </c>
      <c r="N6024" s="291" t="s">
        <v>8777</v>
      </c>
      <c r="Q6024" s="291" t="s">
        <v>8773</v>
      </c>
      <c r="R6024" s="291" t="s">
        <v>6047</v>
      </c>
      <c r="S6024" s="291">
        <v>0</v>
      </c>
      <c r="T6024" s="291" t="s">
        <v>31</v>
      </c>
      <c r="U6024" s="291">
        <v>1</v>
      </c>
      <c r="V6024" s="291">
        <v>104430631</v>
      </c>
      <c r="W6024" s="291" t="s">
        <v>277</v>
      </c>
      <c r="Y6024" s="291" t="s">
        <v>26</v>
      </c>
      <c r="Z6024" s="291" t="s">
        <v>26</v>
      </c>
      <c r="AF6024" s="295">
        <v>44645</v>
      </c>
    </row>
    <row r="6025" spans="1:35" x14ac:dyDescent="0.35">
      <c r="A6025" s="290">
        <f t="shared" si="90"/>
        <v>5800</v>
      </c>
      <c r="B6025" s="290">
        <v>5800</v>
      </c>
      <c r="V6025" s="291">
        <v>353358909</v>
      </c>
      <c r="W6025" s="291" t="s">
        <v>278</v>
      </c>
    </row>
    <row r="6026" spans="1:35" ht="62" x14ac:dyDescent="0.35">
      <c r="A6026" s="290">
        <f t="shared" si="90"/>
        <v>5801</v>
      </c>
      <c r="B6026" s="290">
        <v>5801</v>
      </c>
      <c r="C6026" s="291">
        <v>129084651</v>
      </c>
      <c r="D6026" s="291" t="s">
        <v>605</v>
      </c>
      <c r="E6026" s="291">
        <v>965707586</v>
      </c>
      <c r="F6026" s="291" t="s">
        <v>725</v>
      </c>
      <c r="G6026" s="291">
        <v>178609656</v>
      </c>
      <c r="H6026" s="291" t="s">
        <v>6046</v>
      </c>
      <c r="J6026" s="291" t="s">
        <v>6048</v>
      </c>
      <c r="M6026" s="291">
        <v>663253668</v>
      </c>
      <c r="N6026" s="291" t="s">
        <v>8778</v>
      </c>
      <c r="Q6026" s="291" t="s">
        <v>8774</v>
      </c>
      <c r="R6026" s="291" t="s">
        <v>6049</v>
      </c>
      <c r="S6026" s="291">
        <v>1</v>
      </c>
      <c r="T6026" s="291" t="s">
        <v>31</v>
      </c>
      <c r="U6026" s="291">
        <v>1</v>
      </c>
      <c r="V6026" s="291">
        <v>104430631</v>
      </c>
      <c r="W6026" s="291" t="s">
        <v>277</v>
      </c>
      <c r="Y6026" s="291" t="s">
        <v>26</v>
      </c>
      <c r="Z6026" s="291" t="s">
        <v>26</v>
      </c>
      <c r="AF6026" s="295">
        <v>44645</v>
      </c>
    </row>
    <row r="6027" spans="1:35" x14ac:dyDescent="0.35">
      <c r="A6027" s="290">
        <f t="shared" si="90"/>
        <v>5802</v>
      </c>
      <c r="B6027" s="290">
        <v>5802</v>
      </c>
      <c r="V6027" s="291">
        <v>353358909</v>
      </c>
      <c r="W6027" s="291" t="s">
        <v>278</v>
      </c>
    </row>
    <row r="6028" spans="1:35" ht="62" x14ac:dyDescent="0.35">
      <c r="A6028" s="290">
        <f t="shared" si="90"/>
        <v>5803</v>
      </c>
      <c r="B6028" s="290">
        <v>5803</v>
      </c>
      <c r="C6028" s="291">
        <v>129084651</v>
      </c>
      <c r="D6028" s="291" t="s">
        <v>605</v>
      </c>
      <c r="E6028" s="291">
        <v>965707586</v>
      </c>
      <c r="F6028" s="291" t="s">
        <v>725</v>
      </c>
      <c r="G6028" s="291">
        <v>178609656</v>
      </c>
      <c r="H6028" s="291" t="s">
        <v>6046</v>
      </c>
      <c r="J6028" s="291" t="s">
        <v>6048</v>
      </c>
      <c r="M6028" s="291">
        <v>104676242</v>
      </c>
      <c r="N6028" s="291" t="s">
        <v>8779</v>
      </c>
      <c r="Q6028" s="291" t="s">
        <v>8775</v>
      </c>
      <c r="R6028" s="291" t="s">
        <v>6050</v>
      </c>
      <c r="S6028" s="291">
        <v>2</v>
      </c>
      <c r="T6028" s="291" t="s">
        <v>31</v>
      </c>
      <c r="U6028" s="291">
        <v>1</v>
      </c>
      <c r="V6028" s="291">
        <v>104430631</v>
      </c>
      <c r="W6028" s="291" t="s">
        <v>277</v>
      </c>
      <c r="Y6028" s="291" t="s">
        <v>26</v>
      </c>
      <c r="Z6028" s="291" t="s">
        <v>26</v>
      </c>
      <c r="AF6028" s="295">
        <v>44645</v>
      </c>
    </row>
    <row r="6029" spans="1:35" x14ac:dyDescent="0.35">
      <c r="A6029" s="290">
        <f t="shared" si="90"/>
        <v>5804</v>
      </c>
      <c r="B6029" s="290">
        <v>5804</v>
      </c>
      <c r="V6029" s="291">
        <v>353358909</v>
      </c>
      <c r="W6029" s="291" t="s">
        <v>278</v>
      </c>
    </row>
    <row r="6030" spans="1:35" ht="124" x14ac:dyDescent="0.35">
      <c r="A6030" s="290">
        <f t="shared" si="90"/>
        <v>5805</v>
      </c>
      <c r="B6030" s="290">
        <v>5805</v>
      </c>
      <c r="C6030" s="291">
        <v>129084651</v>
      </c>
      <c r="D6030" s="291" t="s">
        <v>605</v>
      </c>
      <c r="E6030" s="291">
        <v>965707586</v>
      </c>
      <c r="F6030" s="291" t="s">
        <v>725</v>
      </c>
      <c r="G6030" s="291">
        <v>178609656</v>
      </c>
      <c r="H6030" s="291" t="s">
        <v>6046</v>
      </c>
      <c r="J6030" s="291" t="s">
        <v>6048</v>
      </c>
      <c r="M6030" s="291">
        <v>137733407</v>
      </c>
      <c r="N6030" s="291" t="s">
        <v>9874</v>
      </c>
      <c r="Q6030" s="291" t="s">
        <v>8776</v>
      </c>
      <c r="R6030" s="291" t="s">
        <v>6051</v>
      </c>
      <c r="S6030" s="291">
        <v>55</v>
      </c>
      <c r="T6030" s="291" t="s">
        <v>31</v>
      </c>
      <c r="U6030" s="291">
        <v>1</v>
      </c>
      <c r="V6030" s="291">
        <v>104430631</v>
      </c>
      <c r="W6030" s="291" t="s">
        <v>277</v>
      </c>
      <c r="Y6030" s="291" t="s">
        <v>26</v>
      </c>
      <c r="Z6030" s="291" t="s">
        <v>26</v>
      </c>
      <c r="AF6030" s="295">
        <v>44645</v>
      </c>
      <c r="AI6030" s="291" t="s">
        <v>9858</v>
      </c>
    </row>
    <row r="6031" spans="1:35" x14ac:dyDescent="0.35">
      <c r="A6031" s="290">
        <f t="shared" si="90"/>
        <v>5806</v>
      </c>
      <c r="B6031" s="290">
        <v>5806</v>
      </c>
      <c r="V6031" s="291">
        <v>353358909</v>
      </c>
      <c r="W6031" s="291" t="s">
        <v>278</v>
      </c>
    </row>
    <row r="6032" spans="1:35" ht="62" x14ac:dyDescent="0.35">
      <c r="A6032" s="290">
        <f t="shared" si="90"/>
        <v>5807</v>
      </c>
      <c r="B6032" s="290">
        <v>5807</v>
      </c>
      <c r="C6032" s="291">
        <v>129084651</v>
      </c>
      <c r="D6032" s="291" t="s">
        <v>605</v>
      </c>
      <c r="E6032" s="291">
        <v>965707586</v>
      </c>
      <c r="F6032" s="291" t="s">
        <v>725</v>
      </c>
      <c r="G6032" s="291">
        <v>261957180</v>
      </c>
      <c r="H6032" s="291" t="s">
        <v>6052</v>
      </c>
      <c r="J6032" s="291" t="s">
        <v>6054</v>
      </c>
      <c r="M6032" s="291">
        <v>789689151</v>
      </c>
      <c r="N6032" s="291" t="s">
        <v>8777</v>
      </c>
      <c r="Q6032" s="291" t="s">
        <v>8773</v>
      </c>
      <c r="R6032" s="291" t="s">
        <v>6053</v>
      </c>
      <c r="S6032" s="291">
        <v>0</v>
      </c>
      <c r="T6032" s="291" t="s">
        <v>31</v>
      </c>
      <c r="U6032" s="291">
        <v>1</v>
      </c>
      <c r="V6032" s="291">
        <v>104430631</v>
      </c>
      <c r="W6032" s="291" t="s">
        <v>277</v>
      </c>
      <c r="Y6032" s="291" t="s">
        <v>26</v>
      </c>
      <c r="Z6032" s="291" t="s">
        <v>26</v>
      </c>
      <c r="AF6032" s="295">
        <v>44645</v>
      </c>
    </row>
    <row r="6033" spans="1:35" x14ac:dyDescent="0.35">
      <c r="A6033" s="290">
        <f t="shared" si="90"/>
        <v>5808</v>
      </c>
      <c r="B6033" s="290">
        <v>5808</v>
      </c>
      <c r="V6033" s="291">
        <v>353358909</v>
      </c>
      <c r="W6033" s="291" t="s">
        <v>278</v>
      </c>
    </row>
    <row r="6034" spans="1:35" ht="62" x14ac:dyDescent="0.35">
      <c r="A6034" s="290">
        <f t="shared" si="90"/>
        <v>5809</v>
      </c>
      <c r="B6034" s="290">
        <v>5809</v>
      </c>
      <c r="C6034" s="291">
        <v>129084651</v>
      </c>
      <c r="D6034" s="291" t="s">
        <v>605</v>
      </c>
      <c r="E6034" s="291">
        <v>965707586</v>
      </c>
      <c r="F6034" s="291" t="s">
        <v>725</v>
      </c>
      <c r="G6034" s="291">
        <v>261957180</v>
      </c>
      <c r="H6034" s="291" t="s">
        <v>6052</v>
      </c>
      <c r="J6034" s="291" t="s">
        <v>6054</v>
      </c>
      <c r="M6034" s="291">
        <v>663253668</v>
      </c>
      <c r="N6034" s="291" t="s">
        <v>8778</v>
      </c>
      <c r="Q6034" s="291" t="s">
        <v>8774</v>
      </c>
      <c r="R6034" s="291" t="s">
        <v>6055</v>
      </c>
      <c r="S6034" s="291">
        <v>1</v>
      </c>
      <c r="T6034" s="291" t="s">
        <v>31</v>
      </c>
      <c r="U6034" s="291">
        <v>1</v>
      </c>
      <c r="V6034" s="291">
        <v>104430631</v>
      </c>
      <c r="W6034" s="291" t="s">
        <v>277</v>
      </c>
      <c r="Y6034" s="291" t="s">
        <v>26</v>
      </c>
      <c r="Z6034" s="291" t="s">
        <v>26</v>
      </c>
      <c r="AF6034" s="295">
        <v>44645</v>
      </c>
    </row>
    <row r="6035" spans="1:35" x14ac:dyDescent="0.35">
      <c r="A6035" s="290">
        <f t="shared" si="90"/>
        <v>5810</v>
      </c>
      <c r="B6035" s="290">
        <v>5810</v>
      </c>
      <c r="V6035" s="291">
        <v>353358909</v>
      </c>
      <c r="W6035" s="291" t="s">
        <v>278</v>
      </c>
    </row>
    <row r="6036" spans="1:35" ht="62" x14ac:dyDescent="0.35">
      <c r="A6036" s="290">
        <f t="shared" si="90"/>
        <v>5811</v>
      </c>
      <c r="B6036" s="290">
        <v>5811</v>
      </c>
      <c r="C6036" s="291">
        <v>129084651</v>
      </c>
      <c r="D6036" s="291" t="s">
        <v>605</v>
      </c>
      <c r="E6036" s="291">
        <v>965707586</v>
      </c>
      <c r="F6036" s="291" t="s">
        <v>725</v>
      </c>
      <c r="G6036" s="291">
        <v>261957180</v>
      </c>
      <c r="H6036" s="291" t="s">
        <v>6052</v>
      </c>
      <c r="J6036" s="291" t="s">
        <v>6054</v>
      </c>
      <c r="M6036" s="291">
        <v>104676242</v>
      </c>
      <c r="N6036" s="291" t="s">
        <v>8779</v>
      </c>
      <c r="Q6036" s="291" t="s">
        <v>8775</v>
      </c>
      <c r="R6036" s="291" t="s">
        <v>6056</v>
      </c>
      <c r="S6036" s="291">
        <v>2</v>
      </c>
      <c r="T6036" s="291" t="s">
        <v>31</v>
      </c>
      <c r="U6036" s="291">
        <v>1</v>
      </c>
      <c r="V6036" s="291">
        <v>104430631</v>
      </c>
      <c r="W6036" s="291" t="s">
        <v>277</v>
      </c>
      <c r="Y6036" s="291" t="s">
        <v>26</v>
      </c>
      <c r="Z6036" s="291" t="s">
        <v>26</v>
      </c>
      <c r="AF6036" s="295">
        <v>44645</v>
      </c>
    </row>
    <row r="6037" spans="1:35" x14ac:dyDescent="0.35">
      <c r="A6037" s="290">
        <f t="shared" si="90"/>
        <v>5812</v>
      </c>
      <c r="B6037" s="290">
        <v>5812</v>
      </c>
      <c r="V6037" s="291">
        <v>353358909</v>
      </c>
      <c r="W6037" s="291" t="s">
        <v>278</v>
      </c>
    </row>
    <row r="6038" spans="1:35" ht="124" x14ac:dyDescent="0.35">
      <c r="A6038" s="290">
        <f t="shared" si="90"/>
        <v>5813</v>
      </c>
      <c r="B6038" s="290">
        <v>5813</v>
      </c>
      <c r="C6038" s="291">
        <v>129084651</v>
      </c>
      <c r="D6038" s="291" t="s">
        <v>605</v>
      </c>
      <c r="E6038" s="291">
        <v>965707586</v>
      </c>
      <c r="F6038" s="291" t="s">
        <v>725</v>
      </c>
      <c r="G6038" s="291">
        <v>261957180</v>
      </c>
      <c r="H6038" s="291" t="s">
        <v>6052</v>
      </c>
      <c r="J6038" s="291" t="s">
        <v>6054</v>
      </c>
      <c r="M6038" s="291">
        <v>137733407</v>
      </c>
      <c r="N6038" s="291" t="s">
        <v>9874</v>
      </c>
      <c r="Q6038" s="291" t="s">
        <v>8776</v>
      </c>
      <c r="R6038" s="291" t="s">
        <v>6057</v>
      </c>
      <c r="S6038" s="291">
        <v>55</v>
      </c>
      <c r="T6038" s="291" t="s">
        <v>31</v>
      </c>
      <c r="U6038" s="291">
        <v>1</v>
      </c>
      <c r="V6038" s="291">
        <v>104430631</v>
      </c>
      <c r="W6038" s="291" t="s">
        <v>277</v>
      </c>
      <c r="Y6038" s="291" t="s">
        <v>26</v>
      </c>
      <c r="Z6038" s="291" t="s">
        <v>26</v>
      </c>
      <c r="AF6038" s="295">
        <v>44645</v>
      </c>
      <c r="AI6038" s="291" t="s">
        <v>9858</v>
      </c>
    </row>
    <row r="6039" spans="1:35" x14ac:dyDescent="0.35">
      <c r="A6039" s="290">
        <f t="shared" si="90"/>
        <v>5814</v>
      </c>
      <c r="B6039" s="290">
        <v>5814</v>
      </c>
      <c r="V6039" s="291">
        <v>353358909</v>
      </c>
      <c r="W6039" s="291" t="s">
        <v>278</v>
      </c>
    </row>
    <row r="6040" spans="1:35" ht="62" x14ac:dyDescent="0.35">
      <c r="A6040" s="290">
        <f t="shared" si="90"/>
        <v>5815</v>
      </c>
      <c r="B6040" s="290">
        <v>5815</v>
      </c>
      <c r="C6040" s="291">
        <v>129084651</v>
      </c>
      <c r="D6040" s="291" t="s">
        <v>605</v>
      </c>
      <c r="E6040" s="291">
        <v>965707586</v>
      </c>
      <c r="F6040" s="291" t="s">
        <v>725</v>
      </c>
      <c r="G6040" s="291">
        <v>715827646</v>
      </c>
      <c r="H6040" s="291" t="s">
        <v>6058</v>
      </c>
      <c r="J6040" s="291" t="s">
        <v>6060</v>
      </c>
      <c r="M6040" s="291">
        <v>789689151</v>
      </c>
      <c r="N6040" s="291" t="s">
        <v>8777</v>
      </c>
      <c r="Q6040" s="291" t="s">
        <v>8773</v>
      </c>
      <c r="R6040" s="291" t="s">
        <v>6059</v>
      </c>
      <c r="S6040" s="291">
        <v>0</v>
      </c>
      <c r="T6040" s="291" t="s">
        <v>31</v>
      </c>
      <c r="U6040" s="291">
        <v>1</v>
      </c>
      <c r="V6040" s="291">
        <v>104430631</v>
      </c>
      <c r="W6040" s="291" t="s">
        <v>277</v>
      </c>
      <c r="Y6040" s="291" t="s">
        <v>26</v>
      </c>
      <c r="Z6040" s="291" t="s">
        <v>26</v>
      </c>
      <c r="AF6040" s="295">
        <v>44645</v>
      </c>
    </row>
    <row r="6041" spans="1:35" x14ac:dyDescent="0.35">
      <c r="A6041" s="290">
        <f t="shared" si="90"/>
        <v>5816</v>
      </c>
      <c r="B6041" s="290">
        <v>5816</v>
      </c>
      <c r="V6041" s="291">
        <v>353358909</v>
      </c>
      <c r="W6041" s="291" t="s">
        <v>278</v>
      </c>
    </row>
    <row r="6042" spans="1:35" ht="62" x14ac:dyDescent="0.35">
      <c r="A6042" s="290">
        <f t="shared" si="90"/>
        <v>5817</v>
      </c>
      <c r="B6042" s="290">
        <v>5817</v>
      </c>
      <c r="C6042" s="291">
        <v>129084651</v>
      </c>
      <c r="D6042" s="291" t="s">
        <v>605</v>
      </c>
      <c r="E6042" s="291">
        <v>965707586</v>
      </c>
      <c r="F6042" s="291" t="s">
        <v>725</v>
      </c>
      <c r="G6042" s="291">
        <v>715827646</v>
      </c>
      <c r="H6042" s="291" t="s">
        <v>6058</v>
      </c>
      <c r="J6042" s="291" t="s">
        <v>6060</v>
      </c>
      <c r="M6042" s="291">
        <v>663253668</v>
      </c>
      <c r="N6042" s="291" t="s">
        <v>8778</v>
      </c>
      <c r="Q6042" s="291" t="s">
        <v>8774</v>
      </c>
      <c r="R6042" s="291" t="s">
        <v>6061</v>
      </c>
      <c r="S6042" s="291">
        <v>1</v>
      </c>
      <c r="T6042" s="291" t="s">
        <v>31</v>
      </c>
      <c r="U6042" s="291">
        <v>1</v>
      </c>
      <c r="V6042" s="291">
        <v>104430631</v>
      </c>
      <c r="W6042" s="291" t="s">
        <v>277</v>
      </c>
      <c r="Y6042" s="291" t="s">
        <v>26</v>
      </c>
      <c r="Z6042" s="291" t="s">
        <v>26</v>
      </c>
      <c r="AF6042" s="295">
        <v>44645</v>
      </c>
    </row>
    <row r="6043" spans="1:35" x14ac:dyDescent="0.35">
      <c r="A6043" s="290">
        <f t="shared" si="90"/>
        <v>5818</v>
      </c>
      <c r="B6043" s="290">
        <v>5818</v>
      </c>
      <c r="V6043" s="291">
        <v>353358909</v>
      </c>
      <c r="W6043" s="291" t="s">
        <v>278</v>
      </c>
    </row>
    <row r="6044" spans="1:35" ht="62" x14ac:dyDescent="0.35">
      <c r="A6044" s="290">
        <f t="shared" si="90"/>
        <v>5819</v>
      </c>
      <c r="B6044" s="290">
        <v>5819</v>
      </c>
      <c r="C6044" s="291">
        <v>129084651</v>
      </c>
      <c r="D6044" s="291" t="s">
        <v>605</v>
      </c>
      <c r="E6044" s="291">
        <v>965707586</v>
      </c>
      <c r="F6044" s="291" t="s">
        <v>725</v>
      </c>
      <c r="G6044" s="291">
        <v>715827646</v>
      </c>
      <c r="H6044" s="291" t="s">
        <v>6058</v>
      </c>
      <c r="J6044" s="291" t="s">
        <v>6060</v>
      </c>
      <c r="M6044" s="291">
        <v>104676242</v>
      </c>
      <c r="N6044" s="291" t="s">
        <v>8779</v>
      </c>
      <c r="Q6044" s="291" t="s">
        <v>8775</v>
      </c>
      <c r="R6044" s="291" t="s">
        <v>6062</v>
      </c>
      <c r="S6044" s="291">
        <v>2</v>
      </c>
      <c r="T6044" s="291" t="s">
        <v>31</v>
      </c>
      <c r="U6044" s="291">
        <v>1</v>
      </c>
      <c r="V6044" s="291">
        <v>104430631</v>
      </c>
      <c r="W6044" s="291" t="s">
        <v>277</v>
      </c>
      <c r="Y6044" s="291" t="s">
        <v>26</v>
      </c>
      <c r="Z6044" s="291" t="s">
        <v>26</v>
      </c>
      <c r="AF6044" s="295">
        <v>44645</v>
      </c>
    </row>
    <row r="6045" spans="1:35" x14ac:dyDescent="0.35">
      <c r="A6045" s="290">
        <f t="shared" si="90"/>
        <v>5820</v>
      </c>
      <c r="B6045" s="290">
        <v>5820</v>
      </c>
      <c r="V6045" s="291">
        <v>353358909</v>
      </c>
      <c r="W6045" s="291" t="s">
        <v>278</v>
      </c>
    </row>
    <row r="6046" spans="1:35" ht="124" x14ac:dyDescent="0.35">
      <c r="A6046" s="290">
        <f t="shared" si="90"/>
        <v>5821</v>
      </c>
      <c r="B6046" s="290">
        <v>5821</v>
      </c>
      <c r="C6046" s="291">
        <v>129084651</v>
      </c>
      <c r="D6046" s="291" t="s">
        <v>605</v>
      </c>
      <c r="E6046" s="291">
        <v>965707586</v>
      </c>
      <c r="F6046" s="291" t="s">
        <v>725</v>
      </c>
      <c r="G6046" s="291">
        <v>715827646</v>
      </c>
      <c r="H6046" s="291" t="s">
        <v>6058</v>
      </c>
      <c r="J6046" s="291" t="s">
        <v>6060</v>
      </c>
      <c r="M6046" s="291">
        <v>137733407</v>
      </c>
      <c r="N6046" s="291" t="s">
        <v>9874</v>
      </c>
      <c r="Q6046" s="291" t="s">
        <v>8776</v>
      </c>
      <c r="R6046" s="291" t="s">
        <v>6063</v>
      </c>
      <c r="S6046" s="291">
        <v>55</v>
      </c>
      <c r="T6046" s="291" t="s">
        <v>31</v>
      </c>
      <c r="U6046" s="291">
        <v>1</v>
      </c>
      <c r="V6046" s="291">
        <v>104430631</v>
      </c>
      <c r="W6046" s="291" t="s">
        <v>277</v>
      </c>
      <c r="Y6046" s="291" t="s">
        <v>26</v>
      </c>
      <c r="Z6046" s="291" t="s">
        <v>26</v>
      </c>
      <c r="AF6046" s="295">
        <v>44645</v>
      </c>
      <c r="AI6046" s="291" t="s">
        <v>9858</v>
      </c>
    </row>
    <row r="6047" spans="1:35" x14ac:dyDescent="0.35">
      <c r="A6047" s="290">
        <f t="shared" si="90"/>
        <v>5822</v>
      </c>
      <c r="B6047" s="290">
        <v>5822</v>
      </c>
      <c r="V6047" s="291">
        <v>353358909</v>
      </c>
      <c r="W6047" s="291" t="s">
        <v>278</v>
      </c>
    </row>
    <row r="6048" spans="1:35" ht="77.5" x14ac:dyDescent="0.35">
      <c r="A6048" s="290">
        <f t="shared" si="90"/>
        <v>5823</v>
      </c>
      <c r="B6048" s="290">
        <v>5823</v>
      </c>
      <c r="C6048" s="291">
        <v>129084651</v>
      </c>
      <c r="D6048" s="291" t="s">
        <v>605</v>
      </c>
      <c r="E6048" s="291">
        <v>965707586</v>
      </c>
      <c r="F6048" s="291" t="s">
        <v>725</v>
      </c>
      <c r="M6048" s="291">
        <v>863593410</v>
      </c>
      <c r="N6048" s="291" t="s">
        <v>6064</v>
      </c>
      <c r="Q6048" s="291" t="s">
        <v>6065</v>
      </c>
      <c r="R6048" s="291" t="s">
        <v>6066</v>
      </c>
      <c r="S6048" s="291" t="s">
        <v>6067</v>
      </c>
      <c r="T6048" s="291" t="s">
        <v>31</v>
      </c>
      <c r="U6048" s="291">
        <v>1</v>
      </c>
      <c r="V6048" s="291">
        <v>249485680</v>
      </c>
      <c r="W6048" s="291" t="s">
        <v>6068</v>
      </c>
      <c r="Y6048" s="291" t="s">
        <v>26</v>
      </c>
      <c r="Z6048" s="291" t="s">
        <v>26</v>
      </c>
      <c r="AF6048" s="295">
        <v>44494</v>
      </c>
    </row>
    <row r="6049" spans="1:32" ht="31" x14ac:dyDescent="0.35">
      <c r="A6049" s="290">
        <f t="shared" si="90"/>
        <v>5824</v>
      </c>
      <c r="B6049" s="290">
        <v>5824</v>
      </c>
      <c r="V6049" s="291">
        <v>646918928</v>
      </c>
      <c r="W6049" s="291" t="s">
        <v>6069</v>
      </c>
    </row>
    <row r="6050" spans="1:32" ht="31" x14ac:dyDescent="0.35">
      <c r="A6050" s="290">
        <f t="shared" si="90"/>
        <v>5825</v>
      </c>
      <c r="B6050" s="290">
        <v>5825</v>
      </c>
      <c r="V6050" s="291">
        <v>692155653</v>
      </c>
      <c r="W6050" s="291" t="s">
        <v>6070</v>
      </c>
    </row>
    <row r="6051" spans="1:32" x14ac:dyDescent="0.35">
      <c r="A6051" s="290">
        <f t="shared" si="90"/>
        <v>5826</v>
      </c>
      <c r="B6051" s="290">
        <v>5826</v>
      </c>
      <c r="V6051" s="291">
        <v>899670578</v>
      </c>
      <c r="W6051" s="291" t="s">
        <v>6071</v>
      </c>
    </row>
    <row r="6052" spans="1:32" x14ac:dyDescent="0.35">
      <c r="A6052" s="290">
        <f t="shared" ref="A6052:A6115" si="91">A6051+1</f>
        <v>5827</v>
      </c>
      <c r="B6052" s="290">
        <v>5827</v>
      </c>
      <c r="V6052" s="291">
        <v>455468743</v>
      </c>
      <c r="W6052" s="291" t="s">
        <v>6072</v>
      </c>
    </row>
    <row r="6053" spans="1:32" ht="62" x14ac:dyDescent="0.35">
      <c r="A6053" s="290">
        <f t="shared" si="91"/>
        <v>5828</v>
      </c>
      <c r="B6053" s="290">
        <v>5828</v>
      </c>
      <c r="C6053" s="291">
        <v>129084651</v>
      </c>
      <c r="D6053" s="291" t="s">
        <v>605</v>
      </c>
      <c r="E6053" s="291">
        <v>965707586</v>
      </c>
      <c r="F6053" s="291" t="s">
        <v>725</v>
      </c>
      <c r="M6053" s="291">
        <v>525152373</v>
      </c>
      <c r="N6053" s="291" t="s">
        <v>6073</v>
      </c>
      <c r="Q6053" s="291" t="s">
        <v>6074</v>
      </c>
      <c r="R6053" s="291" t="s">
        <v>6075</v>
      </c>
      <c r="S6053" s="291" t="s">
        <v>6076</v>
      </c>
      <c r="T6053" s="291" t="s">
        <v>31</v>
      </c>
      <c r="U6053" s="291">
        <v>2</v>
      </c>
      <c r="V6053" s="291">
        <v>503218834</v>
      </c>
      <c r="W6053" s="291" t="s">
        <v>3088</v>
      </c>
      <c r="Y6053" s="291" t="s">
        <v>26</v>
      </c>
      <c r="Z6053" s="291" t="s">
        <v>26</v>
      </c>
      <c r="AF6053" s="295">
        <v>44523</v>
      </c>
    </row>
    <row r="6054" spans="1:32" x14ac:dyDescent="0.35">
      <c r="A6054" s="290">
        <f t="shared" si="91"/>
        <v>5829</v>
      </c>
      <c r="B6054" s="290">
        <v>5829</v>
      </c>
      <c r="V6054" s="291">
        <v>961021302</v>
      </c>
      <c r="W6054" s="291" t="s">
        <v>6077</v>
      </c>
    </row>
    <row r="6055" spans="1:32" x14ac:dyDescent="0.35">
      <c r="A6055" s="290">
        <f t="shared" si="91"/>
        <v>5830</v>
      </c>
      <c r="B6055" s="290">
        <v>5830</v>
      </c>
      <c r="V6055" s="291">
        <v>953684708</v>
      </c>
      <c r="W6055" s="291" t="s">
        <v>6078</v>
      </c>
    </row>
    <row r="6056" spans="1:32" x14ac:dyDescent="0.35">
      <c r="A6056" s="290">
        <f t="shared" si="91"/>
        <v>5831</v>
      </c>
      <c r="B6056" s="290">
        <v>5831</v>
      </c>
      <c r="V6056" s="291">
        <v>922737557</v>
      </c>
      <c r="W6056" s="291" t="s">
        <v>6079</v>
      </c>
    </row>
    <row r="6057" spans="1:32" x14ac:dyDescent="0.35">
      <c r="A6057" s="290">
        <f t="shared" si="91"/>
        <v>5832</v>
      </c>
      <c r="B6057" s="290">
        <v>5832</v>
      </c>
      <c r="V6057" s="291">
        <v>945387130</v>
      </c>
      <c r="W6057" s="291" t="s">
        <v>6080</v>
      </c>
    </row>
    <row r="6058" spans="1:32" ht="31" x14ac:dyDescent="0.35">
      <c r="A6058" s="290">
        <f t="shared" si="91"/>
        <v>5833</v>
      </c>
      <c r="B6058" s="290">
        <v>5833</v>
      </c>
      <c r="V6058" s="291">
        <v>178420302</v>
      </c>
      <c r="W6058" s="291" t="s">
        <v>47</v>
      </c>
    </row>
    <row r="6059" spans="1:32" ht="62" x14ac:dyDescent="0.35">
      <c r="A6059" s="290">
        <f t="shared" si="91"/>
        <v>5834</v>
      </c>
      <c r="B6059" s="290">
        <v>5834</v>
      </c>
      <c r="C6059" s="291">
        <v>129084651</v>
      </c>
      <c r="D6059" s="291" t="s">
        <v>605</v>
      </c>
      <c r="E6059" s="291">
        <v>965707586</v>
      </c>
      <c r="F6059" s="291" t="s">
        <v>725</v>
      </c>
      <c r="M6059" s="291">
        <v>146319128</v>
      </c>
      <c r="N6059" s="291" t="s">
        <v>6081</v>
      </c>
      <c r="Q6059" s="291" t="s">
        <v>6082</v>
      </c>
      <c r="R6059" s="291" t="s">
        <v>6083</v>
      </c>
      <c r="S6059" s="291" t="s">
        <v>6084</v>
      </c>
      <c r="T6059" s="291" t="s">
        <v>31</v>
      </c>
      <c r="U6059" s="291">
        <v>2</v>
      </c>
      <c r="V6059" s="291">
        <v>648960871</v>
      </c>
      <c r="W6059" s="291" t="s">
        <v>3542</v>
      </c>
      <c r="Y6059" s="291" t="s">
        <v>26</v>
      </c>
      <c r="Z6059" s="291" t="s">
        <v>26</v>
      </c>
      <c r="AF6059" s="295">
        <v>44523</v>
      </c>
    </row>
    <row r="6060" spans="1:32" x14ac:dyDescent="0.35">
      <c r="A6060" s="290">
        <f t="shared" si="91"/>
        <v>5835</v>
      </c>
      <c r="B6060" s="290">
        <v>5835</v>
      </c>
      <c r="V6060" s="291">
        <v>235613392</v>
      </c>
      <c r="W6060" s="291" t="s">
        <v>6085</v>
      </c>
    </row>
    <row r="6061" spans="1:32" x14ac:dyDescent="0.35">
      <c r="A6061" s="290">
        <f t="shared" si="91"/>
        <v>5836</v>
      </c>
      <c r="B6061" s="290">
        <v>5836</v>
      </c>
      <c r="V6061" s="291">
        <v>132099255</v>
      </c>
      <c r="W6061" s="291" t="s">
        <v>3349</v>
      </c>
    </row>
    <row r="6062" spans="1:32" x14ac:dyDescent="0.35">
      <c r="A6062" s="290">
        <f t="shared" si="91"/>
        <v>5837</v>
      </c>
      <c r="B6062" s="290">
        <v>5837</v>
      </c>
      <c r="V6062" s="291">
        <v>211590917</v>
      </c>
      <c r="W6062" s="291" t="s">
        <v>3351</v>
      </c>
    </row>
    <row r="6063" spans="1:32" ht="62" x14ac:dyDescent="0.35">
      <c r="A6063" s="290">
        <f t="shared" si="91"/>
        <v>5838</v>
      </c>
      <c r="B6063" s="290">
        <v>5838</v>
      </c>
      <c r="C6063" s="291">
        <v>129084651</v>
      </c>
      <c r="D6063" s="291" t="s">
        <v>605</v>
      </c>
      <c r="E6063" s="291">
        <v>965707586</v>
      </c>
      <c r="F6063" s="291" t="s">
        <v>725</v>
      </c>
      <c r="M6063" s="291">
        <v>910501158</v>
      </c>
      <c r="N6063" s="291" t="s">
        <v>6086</v>
      </c>
      <c r="Q6063" s="291" t="s">
        <v>6087</v>
      </c>
      <c r="R6063" s="291" t="s">
        <v>6088</v>
      </c>
      <c r="S6063" s="291" t="s">
        <v>6089</v>
      </c>
      <c r="T6063" s="291" t="s">
        <v>31</v>
      </c>
      <c r="U6063" s="291">
        <v>2</v>
      </c>
      <c r="V6063" s="291">
        <v>648960871</v>
      </c>
      <c r="W6063" s="291" t="s">
        <v>3542</v>
      </c>
      <c r="Y6063" s="291" t="s">
        <v>26</v>
      </c>
      <c r="Z6063" s="291" t="s">
        <v>26</v>
      </c>
      <c r="AF6063" s="295">
        <v>44523</v>
      </c>
    </row>
    <row r="6064" spans="1:32" x14ac:dyDescent="0.35">
      <c r="A6064" s="290">
        <f t="shared" si="91"/>
        <v>5839</v>
      </c>
      <c r="B6064" s="290">
        <v>5839</v>
      </c>
      <c r="V6064" s="291">
        <v>235613392</v>
      </c>
      <c r="W6064" s="291" t="s">
        <v>6085</v>
      </c>
    </row>
    <row r="6065" spans="1:32" x14ac:dyDescent="0.35">
      <c r="A6065" s="290">
        <f t="shared" si="91"/>
        <v>5840</v>
      </c>
      <c r="B6065" s="290">
        <v>5840</v>
      </c>
      <c r="V6065" s="291">
        <v>132099255</v>
      </c>
      <c r="W6065" s="291" t="s">
        <v>3349</v>
      </c>
    </row>
    <row r="6066" spans="1:32" x14ac:dyDescent="0.35">
      <c r="A6066" s="290">
        <f t="shared" si="91"/>
        <v>5841</v>
      </c>
      <c r="B6066" s="290">
        <v>5841</v>
      </c>
      <c r="V6066" s="291">
        <v>211590917</v>
      </c>
      <c r="W6066" s="291" t="s">
        <v>3351</v>
      </c>
    </row>
    <row r="6067" spans="1:32" ht="62" x14ac:dyDescent="0.35">
      <c r="A6067" s="290">
        <f t="shared" si="91"/>
        <v>5842</v>
      </c>
      <c r="B6067" s="290">
        <v>5842</v>
      </c>
      <c r="C6067" s="291">
        <v>129084651</v>
      </c>
      <c r="D6067" s="291" t="s">
        <v>605</v>
      </c>
      <c r="E6067" s="291">
        <v>965707586</v>
      </c>
      <c r="F6067" s="291" t="s">
        <v>725</v>
      </c>
      <c r="M6067" s="291">
        <v>345457702</v>
      </c>
      <c r="N6067" s="291" t="s">
        <v>6090</v>
      </c>
      <c r="Q6067" s="291" t="s">
        <v>6091</v>
      </c>
      <c r="R6067" s="291" t="s">
        <v>6092</v>
      </c>
      <c r="S6067" s="291" t="s">
        <v>6093</v>
      </c>
      <c r="T6067" s="291" t="s">
        <v>31</v>
      </c>
      <c r="U6067" s="291">
        <v>2</v>
      </c>
      <c r="V6067" s="291">
        <v>648960871</v>
      </c>
      <c r="W6067" s="291" t="s">
        <v>3542</v>
      </c>
      <c r="Y6067" s="291" t="s">
        <v>26</v>
      </c>
      <c r="Z6067" s="291" t="s">
        <v>26</v>
      </c>
      <c r="AF6067" s="295">
        <v>44523</v>
      </c>
    </row>
    <row r="6068" spans="1:32" x14ac:dyDescent="0.35">
      <c r="A6068" s="290">
        <f t="shared" si="91"/>
        <v>5843</v>
      </c>
      <c r="B6068" s="290">
        <v>5843</v>
      </c>
      <c r="V6068" s="291">
        <v>235613392</v>
      </c>
      <c r="W6068" s="291" t="s">
        <v>6085</v>
      </c>
    </row>
    <row r="6069" spans="1:32" x14ac:dyDescent="0.35">
      <c r="A6069" s="290">
        <f t="shared" si="91"/>
        <v>5844</v>
      </c>
      <c r="B6069" s="290">
        <v>5844</v>
      </c>
      <c r="V6069" s="291">
        <v>132099255</v>
      </c>
      <c r="W6069" s="291" t="s">
        <v>3349</v>
      </c>
    </row>
    <row r="6070" spans="1:32" x14ac:dyDescent="0.35">
      <c r="A6070" s="290">
        <f t="shared" si="91"/>
        <v>5845</v>
      </c>
      <c r="B6070" s="290">
        <v>5845</v>
      </c>
      <c r="V6070" s="291">
        <v>211590917</v>
      </c>
      <c r="W6070" s="291" t="s">
        <v>3351</v>
      </c>
    </row>
    <row r="6071" spans="1:32" x14ac:dyDescent="0.35">
      <c r="A6071" s="290">
        <f t="shared" si="91"/>
        <v>5846</v>
      </c>
      <c r="B6071" s="290">
        <v>5846</v>
      </c>
      <c r="V6071" s="291">
        <v>907579123</v>
      </c>
      <c r="W6071" s="291" t="s">
        <v>6094</v>
      </c>
    </row>
    <row r="6072" spans="1:32" ht="31" x14ac:dyDescent="0.35">
      <c r="A6072" s="290">
        <f t="shared" si="91"/>
        <v>5847</v>
      </c>
      <c r="B6072" s="290">
        <v>5847</v>
      </c>
      <c r="C6072" s="291">
        <v>129084651</v>
      </c>
      <c r="D6072" s="291" t="s">
        <v>605</v>
      </c>
      <c r="E6072" s="291">
        <v>965707586</v>
      </c>
      <c r="F6072" s="291" t="s">
        <v>725</v>
      </c>
      <c r="M6072" s="291">
        <v>711858159</v>
      </c>
      <c r="N6072" s="291" t="s">
        <v>6095</v>
      </c>
      <c r="Q6072" s="291" t="s">
        <v>6096</v>
      </c>
      <c r="R6072" s="291" t="s">
        <v>6097</v>
      </c>
      <c r="S6072" s="291" t="s">
        <v>6098</v>
      </c>
      <c r="T6072" s="291" t="s">
        <v>31</v>
      </c>
      <c r="U6072" s="291">
        <v>1</v>
      </c>
      <c r="V6072" s="291">
        <v>905073380</v>
      </c>
      <c r="W6072" s="291" t="s">
        <v>6099</v>
      </c>
      <c r="Y6072" s="291" t="s">
        <v>26</v>
      </c>
      <c r="Z6072" s="291" t="s">
        <v>26</v>
      </c>
      <c r="AF6072" s="295">
        <v>44494</v>
      </c>
    </row>
    <row r="6073" spans="1:32" ht="31" x14ac:dyDescent="0.35">
      <c r="A6073" s="290">
        <f t="shared" si="91"/>
        <v>5848</v>
      </c>
      <c r="B6073" s="290">
        <v>5848</v>
      </c>
      <c r="V6073" s="291">
        <v>223461539</v>
      </c>
      <c r="W6073" s="291" t="s">
        <v>6100</v>
      </c>
    </row>
    <row r="6074" spans="1:32" x14ac:dyDescent="0.35">
      <c r="A6074" s="290">
        <f t="shared" si="91"/>
        <v>5849</v>
      </c>
      <c r="B6074" s="290">
        <v>5849</v>
      </c>
      <c r="V6074" s="291">
        <v>901521065</v>
      </c>
      <c r="W6074" s="291" t="s">
        <v>6101</v>
      </c>
    </row>
    <row r="6075" spans="1:32" ht="93" x14ac:dyDescent="0.35">
      <c r="A6075" s="290">
        <f t="shared" si="91"/>
        <v>5850</v>
      </c>
      <c r="B6075" s="290">
        <v>5850</v>
      </c>
      <c r="C6075" s="291">
        <v>129084651</v>
      </c>
      <c r="D6075" s="291" t="s">
        <v>605</v>
      </c>
      <c r="E6075" s="291">
        <v>965707586</v>
      </c>
      <c r="F6075" s="291" t="s">
        <v>725</v>
      </c>
      <c r="M6075" s="291">
        <v>467751479</v>
      </c>
      <c r="N6075" s="291" t="s">
        <v>6102</v>
      </c>
      <c r="Q6075" s="291" t="s">
        <v>6103</v>
      </c>
      <c r="R6075" s="291" t="s">
        <v>6104</v>
      </c>
      <c r="S6075" s="291" t="s">
        <v>6105</v>
      </c>
      <c r="T6075" s="291" t="s">
        <v>31</v>
      </c>
      <c r="U6075" s="291">
        <v>2</v>
      </c>
      <c r="V6075" s="291">
        <v>648960871</v>
      </c>
      <c r="W6075" s="291" t="s">
        <v>3542</v>
      </c>
      <c r="Y6075" s="291" t="s">
        <v>26</v>
      </c>
      <c r="Z6075" s="291" t="s">
        <v>26</v>
      </c>
      <c r="AF6075" s="295">
        <v>44523</v>
      </c>
    </row>
    <row r="6076" spans="1:32" x14ac:dyDescent="0.35">
      <c r="A6076" s="290">
        <f t="shared" si="91"/>
        <v>5851</v>
      </c>
      <c r="B6076" s="290">
        <v>5851</v>
      </c>
      <c r="V6076" s="291">
        <v>235613392</v>
      </c>
      <c r="W6076" s="291" t="s">
        <v>6085</v>
      </c>
    </row>
    <row r="6077" spans="1:32" x14ac:dyDescent="0.35">
      <c r="A6077" s="290">
        <f t="shared" si="91"/>
        <v>5852</v>
      </c>
      <c r="B6077" s="290">
        <v>5852</v>
      </c>
      <c r="V6077" s="291">
        <v>132099255</v>
      </c>
      <c r="W6077" s="291" t="s">
        <v>3349</v>
      </c>
    </row>
    <row r="6078" spans="1:32" x14ac:dyDescent="0.35">
      <c r="A6078" s="290">
        <f t="shared" si="91"/>
        <v>5853</v>
      </c>
      <c r="B6078" s="290">
        <v>5853</v>
      </c>
      <c r="V6078" s="291">
        <v>211590917</v>
      </c>
      <c r="W6078" s="291" t="s">
        <v>3351</v>
      </c>
    </row>
    <row r="6079" spans="1:32" x14ac:dyDescent="0.35">
      <c r="A6079" s="290">
        <f t="shared" si="91"/>
        <v>5854</v>
      </c>
      <c r="B6079" s="290">
        <v>5854</v>
      </c>
      <c r="V6079" s="291">
        <v>907579123</v>
      </c>
      <c r="W6079" s="291" t="s">
        <v>6094</v>
      </c>
    </row>
    <row r="6080" spans="1:32" ht="46.5" x14ac:dyDescent="0.35">
      <c r="A6080" s="290">
        <f t="shared" si="91"/>
        <v>5855</v>
      </c>
      <c r="B6080" s="290">
        <v>5855</v>
      </c>
      <c r="C6080" s="291">
        <v>129084651</v>
      </c>
      <c r="D6080" s="291" t="s">
        <v>605</v>
      </c>
      <c r="E6080" s="291">
        <v>965707586</v>
      </c>
      <c r="F6080" s="291" t="s">
        <v>725</v>
      </c>
      <c r="M6080" s="291">
        <v>858858333</v>
      </c>
      <c r="N6080" s="291" t="s">
        <v>6106</v>
      </c>
      <c r="Q6080" s="291" t="s">
        <v>6107</v>
      </c>
      <c r="R6080" s="291" t="s">
        <v>6108</v>
      </c>
      <c r="S6080" s="291" t="s">
        <v>6109</v>
      </c>
      <c r="T6080" s="291" t="s">
        <v>31</v>
      </c>
      <c r="U6080" s="291">
        <v>2</v>
      </c>
      <c r="V6080" s="291">
        <v>445549128</v>
      </c>
      <c r="W6080" s="291" t="s">
        <v>6110</v>
      </c>
      <c r="Y6080" s="291" t="s">
        <v>26</v>
      </c>
      <c r="Z6080" s="291" t="s">
        <v>26</v>
      </c>
      <c r="AF6080" s="295">
        <v>44523</v>
      </c>
    </row>
    <row r="6081" spans="1:32" x14ac:dyDescent="0.35">
      <c r="A6081" s="290">
        <f t="shared" si="91"/>
        <v>5856</v>
      </c>
      <c r="B6081" s="290">
        <v>5856</v>
      </c>
      <c r="V6081" s="291">
        <v>995736452</v>
      </c>
      <c r="W6081" s="291" t="s">
        <v>6111</v>
      </c>
    </row>
    <row r="6082" spans="1:32" x14ac:dyDescent="0.35">
      <c r="A6082" s="290">
        <f t="shared" si="91"/>
        <v>5857</v>
      </c>
      <c r="B6082" s="290">
        <v>5857</v>
      </c>
      <c r="V6082" s="291">
        <v>120045322</v>
      </c>
      <c r="W6082" s="291" t="s">
        <v>6112</v>
      </c>
    </row>
    <row r="6083" spans="1:32" x14ac:dyDescent="0.35">
      <c r="A6083" s="290">
        <f t="shared" si="91"/>
        <v>5858</v>
      </c>
      <c r="B6083" s="290">
        <v>5858</v>
      </c>
      <c r="V6083" s="291">
        <v>190125431</v>
      </c>
      <c r="W6083" s="291" t="s">
        <v>6113</v>
      </c>
    </row>
    <row r="6084" spans="1:32" x14ac:dyDescent="0.35">
      <c r="A6084" s="290">
        <f t="shared" si="91"/>
        <v>5859</v>
      </c>
      <c r="B6084" s="290">
        <v>5859</v>
      </c>
      <c r="V6084" s="291">
        <v>133730190</v>
      </c>
      <c r="W6084" s="291" t="s">
        <v>6114</v>
      </c>
    </row>
    <row r="6085" spans="1:32" ht="31" x14ac:dyDescent="0.35">
      <c r="A6085" s="290">
        <f t="shared" si="91"/>
        <v>5860</v>
      </c>
      <c r="B6085" s="290">
        <v>5860</v>
      </c>
      <c r="V6085" s="291">
        <v>178420302</v>
      </c>
      <c r="W6085" s="291" t="s">
        <v>47</v>
      </c>
    </row>
    <row r="6086" spans="1:32" ht="46.5" x14ac:dyDescent="0.35">
      <c r="A6086" s="290">
        <f t="shared" si="91"/>
        <v>5861</v>
      </c>
      <c r="B6086" s="290">
        <v>5861</v>
      </c>
      <c r="C6086" s="291">
        <v>129084651</v>
      </c>
      <c r="D6086" s="291" t="s">
        <v>605</v>
      </c>
      <c r="E6086" s="291">
        <v>965707586</v>
      </c>
      <c r="F6086" s="291" t="s">
        <v>725</v>
      </c>
      <c r="M6086" s="291">
        <v>795761911</v>
      </c>
      <c r="N6086" s="291" t="s">
        <v>6115</v>
      </c>
      <c r="Q6086" s="291" t="s">
        <v>6116</v>
      </c>
      <c r="R6086" s="291" t="s">
        <v>6117</v>
      </c>
      <c r="S6086" s="291" t="s">
        <v>6118</v>
      </c>
      <c r="T6086" s="291" t="s">
        <v>31</v>
      </c>
      <c r="U6086" s="291">
        <v>2</v>
      </c>
      <c r="V6086" s="291">
        <v>648960871</v>
      </c>
      <c r="W6086" s="291" t="s">
        <v>3542</v>
      </c>
      <c r="Y6086" s="291" t="s">
        <v>26</v>
      </c>
      <c r="Z6086" s="291" t="s">
        <v>26</v>
      </c>
      <c r="AF6086" s="295">
        <v>44523</v>
      </c>
    </row>
    <row r="6087" spans="1:32" x14ac:dyDescent="0.35">
      <c r="A6087" s="290">
        <f t="shared" si="91"/>
        <v>5862</v>
      </c>
      <c r="B6087" s="290">
        <v>5862</v>
      </c>
      <c r="V6087" s="291">
        <v>235613392</v>
      </c>
      <c r="W6087" s="291" t="s">
        <v>6085</v>
      </c>
    </row>
    <row r="6088" spans="1:32" x14ac:dyDescent="0.35">
      <c r="A6088" s="290">
        <f t="shared" si="91"/>
        <v>5863</v>
      </c>
      <c r="B6088" s="290">
        <v>5863</v>
      </c>
      <c r="V6088" s="291">
        <v>132099255</v>
      </c>
      <c r="W6088" s="291" t="s">
        <v>3349</v>
      </c>
    </row>
    <row r="6089" spans="1:32" x14ac:dyDescent="0.35">
      <c r="A6089" s="290">
        <f t="shared" si="91"/>
        <v>5864</v>
      </c>
      <c r="B6089" s="290">
        <v>5864</v>
      </c>
      <c r="V6089" s="291">
        <v>211590917</v>
      </c>
      <c r="W6089" s="291" t="s">
        <v>3351</v>
      </c>
    </row>
    <row r="6090" spans="1:32" x14ac:dyDescent="0.35">
      <c r="A6090" s="290">
        <f t="shared" si="91"/>
        <v>5865</v>
      </c>
      <c r="B6090" s="290">
        <v>5865</v>
      </c>
      <c r="V6090" s="291">
        <v>907579123</v>
      </c>
      <c r="W6090" s="291" t="s">
        <v>6094</v>
      </c>
    </row>
    <row r="6091" spans="1:32" ht="46.5" x14ac:dyDescent="0.35">
      <c r="A6091" s="290">
        <f t="shared" si="91"/>
        <v>5866</v>
      </c>
      <c r="B6091" s="290">
        <v>5866</v>
      </c>
      <c r="C6091" s="291">
        <v>129084651</v>
      </c>
      <c r="D6091" s="291" t="s">
        <v>605</v>
      </c>
      <c r="E6091" s="291">
        <v>965707586</v>
      </c>
      <c r="F6091" s="291" t="s">
        <v>725</v>
      </c>
      <c r="M6091" s="291">
        <v>662762705</v>
      </c>
      <c r="N6091" s="291" t="s">
        <v>6119</v>
      </c>
      <c r="Q6091" s="291" t="s">
        <v>6120</v>
      </c>
      <c r="R6091" s="291" t="s">
        <v>6121</v>
      </c>
      <c r="S6091" s="291" t="s">
        <v>6122</v>
      </c>
      <c r="T6091" s="291" t="s">
        <v>31</v>
      </c>
      <c r="U6091" s="291">
        <v>2</v>
      </c>
      <c r="V6091" s="291">
        <v>648960871</v>
      </c>
      <c r="W6091" s="291" t="s">
        <v>3542</v>
      </c>
      <c r="Y6091" s="291" t="s">
        <v>26</v>
      </c>
      <c r="Z6091" s="291" t="s">
        <v>26</v>
      </c>
      <c r="AF6091" s="295">
        <v>44523</v>
      </c>
    </row>
    <row r="6092" spans="1:32" x14ac:dyDescent="0.35">
      <c r="A6092" s="290">
        <f t="shared" si="91"/>
        <v>5867</v>
      </c>
      <c r="B6092" s="290">
        <v>5867</v>
      </c>
      <c r="V6092" s="291">
        <v>102445389</v>
      </c>
      <c r="W6092" s="291" t="s">
        <v>6123</v>
      </c>
    </row>
    <row r="6093" spans="1:32" x14ac:dyDescent="0.35">
      <c r="A6093" s="290">
        <f t="shared" si="91"/>
        <v>5868</v>
      </c>
      <c r="B6093" s="290">
        <v>5868</v>
      </c>
      <c r="V6093" s="291">
        <v>388196732</v>
      </c>
      <c r="W6093" s="291" t="s">
        <v>6124</v>
      </c>
    </row>
    <row r="6094" spans="1:32" x14ac:dyDescent="0.35">
      <c r="A6094" s="290">
        <f t="shared" si="91"/>
        <v>5869</v>
      </c>
      <c r="B6094" s="290">
        <v>5869</v>
      </c>
      <c r="V6094" s="291">
        <v>649327523</v>
      </c>
      <c r="W6094" s="291" t="s">
        <v>6125</v>
      </c>
    </row>
    <row r="6095" spans="1:32" x14ac:dyDescent="0.35">
      <c r="A6095" s="290">
        <f t="shared" si="91"/>
        <v>5870</v>
      </c>
      <c r="B6095" s="290">
        <v>5870</v>
      </c>
      <c r="V6095" s="291">
        <v>587052987</v>
      </c>
      <c r="W6095" s="291" t="s">
        <v>6126</v>
      </c>
    </row>
    <row r="6096" spans="1:32" x14ac:dyDescent="0.35">
      <c r="A6096" s="290">
        <f t="shared" si="91"/>
        <v>5871</v>
      </c>
      <c r="B6096" s="290">
        <v>5871</v>
      </c>
      <c r="V6096" s="291">
        <v>838336013</v>
      </c>
      <c r="W6096" s="291" t="s">
        <v>6127</v>
      </c>
    </row>
    <row r="6097" spans="1:35" ht="46.5" x14ac:dyDescent="0.35">
      <c r="A6097" s="290">
        <f t="shared" si="91"/>
        <v>5872</v>
      </c>
      <c r="B6097" s="290">
        <v>5872</v>
      </c>
      <c r="C6097" s="291">
        <v>129084651</v>
      </c>
      <c r="D6097" s="291" t="s">
        <v>605</v>
      </c>
      <c r="E6097" s="291">
        <v>965707586</v>
      </c>
      <c r="F6097" s="291" t="s">
        <v>725</v>
      </c>
      <c r="M6097" s="291">
        <v>463908980</v>
      </c>
      <c r="N6097" s="291" t="s">
        <v>6128</v>
      </c>
      <c r="Q6097" s="291" t="s">
        <v>6129</v>
      </c>
      <c r="R6097" s="291" t="s">
        <v>6130</v>
      </c>
      <c r="S6097" s="291" t="s">
        <v>6131</v>
      </c>
      <c r="T6097" s="291" t="s">
        <v>31</v>
      </c>
      <c r="U6097" s="291">
        <v>2</v>
      </c>
      <c r="W6097" s="291" t="s">
        <v>84</v>
      </c>
      <c r="Y6097" s="291" t="s">
        <v>26</v>
      </c>
      <c r="Z6097" s="291" t="s">
        <v>26</v>
      </c>
      <c r="AA6097" s="291" t="s">
        <v>12330</v>
      </c>
      <c r="AF6097" s="295">
        <v>45167</v>
      </c>
      <c r="AI6097" s="291" t="s">
        <v>12058</v>
      </c>
    </row>
    <row r="6098" spans="1:35" ht="46.5" x14ac:dyDescent="0.35">
      <c r="A6098" s="290">
        <f t="shared" si="91"/>
        <v>5873</v>
      </c>
      <c r="B6098" s="290">
        <v>5873</v>
      </c>
      <c r="C6098" s="291">
        <v>129084651</v>
      </c>
      <c r="D6098" s="291" t="s">
        <v>605</v>
      </c>
      <c r="E6098" s="291">
        <v>965707586</v>
      </c>
      <c r="F6098" s="291" t="s">
        <v>725</v>
      </c>
      <c r="M6098" s="291">
        <v>605063358</v>
      </c>
      <c r="N6098" s="291" t="s">
        <v>6132</v>
      </c>
      <c r="Q6098" s="291" t="s">
        <v>6133</v>
      </c>
      <c r="R6098" s="291" t="s">
        <v>6134</v>
      </c>
      <c r="S6098" s="291" t="s">
        <v>6135</v>
      </c>
      <c r="T6098" s="291" t="s">
        <v>31</v>
      </c>
      <c r="U6098" s="291">
        <v>1</v>
      </c>
      <c r="V6098" s="291">
        <v>104430631</v>
      </c>
      <c r="W6098" s="291" t="s">
        <v>277</v>
      </c>
      <c r="Y6098" s="291" t="s">
        <v>26</v>
      </c>
      <c r="Z6098" s="291" t="s">
        <v>26</v>
      </c>
      <c r="AF6098" s="295">
        <v>44494</v>
      </c>
    </row>
    <row r="6099" spans="1:35" x14ac:dyDescent="0.35">
      <c r="A6099" s="290">
        <f t="shared" si="91"/>
        <v>5874</v>
      </c>
      <c r="B6099" s="290">
        <v>5874</v>
      </c>
      <c r="V6099" s="291">
        <v>353358909</v>
      </c>
      <c r="W6099" s="291" t="s">
        <v>278</v>
      </c>
    </row>
    <row r="6100" spans="1:35" ht="46.5" x14ac:dyDescent="0.35">
      <c r="A6100" s="290">
        <f t="shared" si="91"/>
        <v>5875</v>
      </c>
      <c r="B6100" s="290">
        <v>5875</v>
      </c>
      <c r="C6100" s="291">
        <v>129084651</v>
      </c>
      <c r="D6100" s="291" t="s">
        <v>605</v>
      </c>
      <c r="E6100" s="291">
        <v>965707586</v>
      </c>
      <c r="F6100" s="291" t="s">
        <v>725</v>
      </c>
      <c r="M6100" s="291">
        <v>648216681</v>
      </c>
      <c r="N6100" s="291" t="s">
        <v>6136</v>
      </c>
      <c r="Q6100" s="291" t="s">
        <v>6137</v>
      </c>
      <c r="R6100" s="291" t="s">
        <v>6138</v>
      </c>
      <c r="S6100" s="291" t="s">
        <v>6139</v>
      </c>
      <c r="T6100" s="291" t="s">
        <v>31</v>
      </c>
      <c r="U6100" s="291">
        <v>2</v>
      </c>
      <c r="W6100" s="291" t="s">
        <v>84</v>
      </c>
      <c r="Y6100" s="291" t="s">
        <v>26</v>
      </c>
      <c r="Z6100" s="291" t="s">
        <v>26</v>
      </c>
      <c r="AA6100" s="291" t="s">
        <v>12394</v>
      </c>
      <c r="AF6100" s="295">
        <v>45167</v>
      </c>
      <c r="AI6100" s="291" t="s">
        <v>12058</v>
      </c>
    </row>
    <row r="6101" spans="1:35" ht="46.5" x14ac:dyDescent="0.35">
      <c r="A6101" s="290">
        <f t="shared" si="91"/>
        <v>5876</v>
      </c>
      <c r="B6101" s="290">
        <v>5876</v>
      </c>
      <c r="C6101" s="291">
        <v>129084651</v>
      </c>
      <c r="D6101" s="291" t="s">
        <v>605</v>
      </c>
      <c r="E6101" s="291">
        <v>965707586</v>
      </c>
      <c r="F6101" s="291" t="s">
        <v>725</v>
      </c>
      <c r="M6101" s="291">
        <v>466473224</v>
      </c>
      <c r="N6101" s="291" t="s">
        <v>6140</v>
      </c>
      <c r="Q6101" s="291" t="s">
        <v>6120</v>
      </c>
      <c r="R6101" s="291" t="s">
        <v>6141</v>
      </c>
      <c r="S6101" s="291" t="s">
        <v>6142</v>
      </c>
      <c r="T6101" s="291" t="s">
        <v>31</v>
      </c>
      <c r="U6101" s="291">
        <v>1</v>
      </c>
      <c r="V6101" s="291">
        <v>676516297</v>
      </c>
      <c r="W6101" s="291" t="s">
        <v>6143</v>
      </c>
      <c r="Y6101" s="291" t="s">
        <v>26</v>
      </c>
      <c r="Z6101" s="291" t="s">
        <v>26</v>
      </c>
      <c r="AF6101" s="295">
        <v>44523</v>
      </c>
    </row>
    <row r="6102" spans="1:35" ht="31" x14ac:dyDescent="0.35">
      <c r="A6102" s="290">
        <f t="shared" si="91"/>
        <v>5877</v>
      </c>
      <c r="B6102" s="290">
        <v>5877</v>
      </c>
      <c r="V6102" s="291">
        <v>511873578</v>
      </c>
      <c r="W6102" s="291" t="s">
        <v>6144</v>
      </c>
    </row>
    <row r="6103" spans="1:35" x14ac:dyDescent="0.35">
      <c r="A6103" s="290">
        <f t="shared" si="91"/>
        <v>5878</v>
      </c>
      <c r="B6103" s="290">
        <v>5878</v>
      </c>
      <c r="V6103" s="291">
        <v>522395860</v>
      </c>
      <c r="W6103" s="291" t="s">
        <v>6145</v>
      </c>
    </row>
    <row r="6104" spans="1:35" ht="31" x14ac:dyDescent="0.35">
      <c r="A6104" s="290">
        <f t="shared" si="91"/>
        <v>5879</v>
      </c>
      <c r="B6104" s="290">
        <v>5879</v>
      </c>
      <c r="V6104" s="291">
        <v>756470750</v>
      </c>
      <c r="W6104" s="291" t="s">
        <v>6146</v>
      </c>
    </row>
    <row r="6105" spans="1:35" ht="31" x14ac:dyDescent="0.35">
      <c r="A6105" s="290">
        <f t="shared" si="91"/>
        <v>5880</v>
      </c>
      <c r="B6105" s="290">
        <v>5880</v>
      </c>
      <c r="V6105" s="291">
        <v>402335383</v>
      </c>
      <c r="W6105" s="291" t="s">
        <v>6147</v>
      </c>
    </row>
    <row r="6106" spans="1:35" ht="31" x14ac:dyDescent="0.35">
      <c r="A6106" s="290">
        <f t="shared" si="91"/>
        <v>5881</v>
      </c>
      <c r="B6106" s="290">
        <v>5881</v>
      </c>
      <c r="C6106" s="291">
        <v>129084651</v>
      </c>
      <c r="D6106" s="291" t="s">
        <v>605</v>
      </c>
      <c r="E6106" s="291">
        <v>965707586</v>
      </c>
      <c r="F6106" s="291" t="s">
        <v>725</v>
      </c>
      <c r="M6106" s="291">
        <v>857219333</v>
      </c>
      <c r="N6106" s="291" t="s">
        <v>6148</v>
      </c>
      <c r="Q6106" s="291" t="s">
        <v>6149</v>
      </c>
      <c r="R6106" s="291" t="s">
        <v>6150</v>
      </c>
      <c r="S6106" s="291" t="s">
        <v>6151</v>
      </c>
      <c r="T6106" s="291" t="s">
        <v>31</v>
      </c>
      <c r="U6106" s="291">
        <v>2</v>
      </c>
      <c r="V6106" s="291">
        <v>317312221</v>
      </c>
      <c r="W6106" s="291" t="s">
        <v>6152</v>
      </c>
      <c r="Y6106" s="291" t="s">
        <v>26</v>
      </c>
      <c r="Z6106" s="291" t="s">
        <v>26</v>
      </c>
      <c r="AF6106" s="295">
        <v>44523</v>
      </c>
    </row>
    <row r="6107" spans="1:35" x14ac:dyDescent="0.35">
      <c r="A6107" s="290">
        <f t="shared" si="91"/>
        <v>5882</v>
      </c>
      <c r="B6107" s="290">
        <v>5882</v>
      </c>
      <c r="V6107" s="291">
        <v>858866416</v>
      </c>
      <c r="W6107" s="291" t="s">
        <v>6153</v>
      </c>
    </row>
    <row r="6108" spans="1:35" x14ac:dyDescent="0.35">
      <c r="A6108" s="290">
        <f t="shared" si="91"/>
        <v>5883</v>
      </c>
      <c r="B6108" s="290">
        <v>5883</v>
      </c>
      <c r="V6108" s="291">
        <v>696181630</v>
      </c>
      <c r="W6108" s="291" t="s">
        <v>6154</v>
      </c>
    </row>
    <row r="6109" spans="1:35" x14ac:dyDescent="0.35">
      <c r="A6109" s="290">
        <f t="shared" si="91"/>
        <v>5884</v>
      </c>
      <c r="B6109" s="290">
        <v>5884</v>
      </c>
      <c r="V6109" s="291">
        <v>248624772</v>
      </c>
      <c r="W6109" s="291" t="s">
        <v>6155</v>
      </c>
    </row>
    <row r="6110" spans="1:35" x14ac:dyDescent="0.35">
      <c r="A6110" s="290">
        <f t="shared" si="91"/>
        <v>5885</v>
      </c>
      <c r="B6110" s="290">
        <v>5885</v>
      </c>
      <c r="V6110" s="291">
        <v>777809207</v>
      </c>
      <c r="W6110" s="291" t="s">
        <v>6156</v>
      </c>
    </row>
    <row r="6111" spans="1:35" x14ac:dyDescent="0.35">
      <c r="A6111" s="290">
        <f t="shared" si="91"/>
        <v>5886</v>
      </c>
      <c r="B6111" s="290">
        <v>5886</v>
      </c>
      <c r="V6111" s="291">
        <v>181769837</v>
      </c>
      <c r="W6111" s="291" t="s">
        <v>46</v>
      </c>
    </row>
    <row r="6112" spans="1:35" ht="31" x14ac:dyDescent="0.35">
      <c r="A6112" s="290">
        <f t="shared" si="91"/>
        <v>5887</v>
      </c>
      <c r="B6112" s="290">
        <v>5887</v>
      </c>
      <c r="C6112" s="291">
        <v>129084651</v>
      </c>
      <c r="D6112" s="291" t="s">
        <v>605</v>
      </c>
      <c r="E6112" s="291">
        <v>965707586</v>
      </c>
      <c r="F6112" s="291" t="s">
        <v>725</v>
      </c>
      <c r="M6112" s="291">
        <v>384562783</v>
      </c>
      <c r="N6112" s="291" t="s">
        <v>6158</v>
      </c>
      <c r="Q6112" s="291" t="s">
        <v>6159</v>
      </c>
      <c r="R6112" s="291" t="s">
        <v>6160</v>
      </c>
      <c r="S6112" s="291" t="s">
        <v>6161</v>
      </c>
      <c r="T6112" s="291" t="s">
        <v>31</v>
      </c>
      <c r="U6112" s="291">
        <v>2</v>
      </c>
      <c r="V6112" s="291">
        <v>230748315</v>
      </c>
      <c r="W6112" s="291" t="s">
        <v>6162</v>
      </c>
      <c r="Y6112" s="291" t="s">
        <v>26</v>
      </c>
      <c r="Z6112" s="291" t="s">
        <v>26</v>
      </c>
      <c r="AF6112" s="295">
        <v>44523</v>
      </c>
    </row>
    <row r="6113" spans="1:32" x14ac:dyDescent="0.35">
      <c r="A6113" s="290">
        <f t="shared" si="91"/>
        <v>5888</v>
      </c>
      <c r="B6113" s="290">
        <v>5888</v>
      </c>
      <c r="V6113" s="291">
        <v>379848047</v>
      </c>
      <c r="W6113" s="291" t="s">
        <v>6163</v>
      </c>
    </row>
    <row r="6114" spans="1:32" x14ac:dyDescent="0.35">
      <c r="A6114" s="290">
        <f t="shared" si="91"/>
        <v>5889</v>
      </c>
      <c r="B6114" s="290">
        <v>5889</v>
      </c>
      <c r="V6114" s="291">
        <v>224120697</v>
      </c>
      <c r="W6114" s="291" t="s">
        <v>6164</v>
      </c>
    </row>
    <row r="6115" spans="1:32" x14ac:dyDescent="0.35">
      <c r="A6115" s="290">
        <f t="shared" si="91"/>
        <v>5890</v>
      </c>
      <c r="B6115" s="290">
        <v>5890</v>
      </c>
      <c r="V6115" s="291">
        <v>248624772</v>
      </c>
      <c r="W6115" s="291" t="s">
        <v>6155</v>
      </c>
    </row>
    <row r="6116" spans="1:32" x14ac:dyDescent="0.35">
      <c r="A6116" s="290">
        <f t="shared" ref="A6116:A6179" si="92">A6115+1</f>
        <v>5891</v>
      </c>
      <c r="B6116" s="290">
        <v>5891</v>
      </c>
      <c r="V6116" s="291">
        <v>270559240</v>
      </c>
      <c r="W6116" s="291" t="s">
        <v>6165</v>
      </c>
    </row>
    <row r="6117" spans="1:32" x14ac:dyDescent="0.35">
      <c r="A6117" s="290">
        <f t="shared" si="92"/>
        <v>5892</v>
      </c>
      <c r="B6117" s="290">
        <v>5892</v>
      </c>
      <c r="V6117" s="291">
        <v>777809207</v>
      </c>
      <c r="W6117" s="291" t="s">
        <v>6157</v>
      </c>
    </row>
    <row r="6118" spans="1:32" x14ac:dyDescent="0.35">
      <c r="A6118" s="290">
        <f t="shared" si="92"/>
        <v>5893</v>
      </c>
      <c r="B6118" s="290">
        <v>5893</v>
      </c>
      <c r="V6118" s="291">
        <v>469115418</v>
      </c>
      <c r="W6118" s="291" t="s">
        <v>6166</v>
      </c>
    </row>
    <row r="6119" spans="1:32" x14ac:dyDescent="0.35">
      <c r="A6119" s="290">
        <f t="shared" si="92"/>
        <v>5894</v>
      </c>
      <c r="B6119" s="290">
        <v>5894</v>
      </c>
      <c r="V6119" s="291">
        <v>181769837</v>
      </c>
      <c r="W6119" s="291" t="s">
        <v>46</v>
      </c>
    </row>
    <row r="6120" spans="1:32" ht="62" x14ac:dyDescent="0.35">
      <c r="A6120" s="290">
        <f t="shared" si="92"/>
        <v>5895</v>
      </c>
      <c r="B6120" s="290">
        <v>5895</v>
      </c>
      <c r="C6120" s="291">
        <v>129084651</v>
      </c>
      <c r="D6120" s="291" t="s">
        <v>605</v>
      </c>
      <c r="E6120" s="291">
        <v>965707586</v>
      </c>
      <c r="F6120" s="291" t="s">
        <v>725</v>
      </c>
      <c r="M6120" s="291">
        <v>394410256</v>
      </c>
      <c r="N6120" s="291" t="s">
        <v>6167</v>
      </c>
      <c r="Q6120" s="291" t="s">
        <v>6168</v>
      </c>
      <c r="R6120" s="291" t="s">
        <v>6169</v>
      </c>
      <c r="S6120" s="291" t="s">
        <v>6170</v>
      </c>
      <c r="T6120" s="291" t="s">
        <v>31</v>
      </c>
      <c r="U6120" s="291">
        <v>1</v>
      </c>
      <c r="V6120" s="291">
        <v>300633065</v>
      </c>
      <c r="W6120" s="291" t="s">
        <v>6171</v>
      </c>
      <c r="Y6120" s="291" t="s">
        <v>26</v>
      </c>
      <c r="Z6120" s="291" t="s">
        <v>26</v>
      </c>
      <c r="AF6120" s="295">
        <v>44494</v>
      </c>
    </row>
    <row r="6121" spans="1:32" x14ac:dyDescent="0.35">
      <c r="A6121" s="290">
        <f t="shared" si="92"/>
        <v>5896</v>
      </c>
      <c r="B6121" s="290">
        <v>5896</v>
      </c>
      <c r="V6121" s="291">
        <v>834817071</v>
      </c>
      <c r="W6121" s="291" t="s">
        <v>6172</v>
      </c>
    </row>
    <row r="6122" spans="1:32" x14ac:dyDescent="0.35">
      <c r="A6122" s="290">
        <f t="shared" si="92"/>
        <v>5897</v>
      </c>
      <c r="B6122" s="290">
        <v>5897</v>
      </c>
      <c r="V6122" s="291">
        <v>385246065</v>
      </c>
      <c r="W6122" s="291" t="s">
        <v>6173</v>
      </c>
    </row>
    <row r="6123" spans="1:32" x14ac:dyDescent="0.35">
      <c r="A6123" s="290">
        <f t="shared" si="92"/>
        <v>5898</v>
      </c>
      <c r="B6123" s="290">
        <v>5898</v>
      </c>
      <c r="V6123" s="291">
        <v>189414295</v>
      </c>
      <c r="W6123" s="291" t="s">
        <v>6174</v>
      </c>
    </row>
    <row r="6124" spans="1:32" x14ac:dyDescent="0.35">
      <c r="A6124" s="290">
        <f t="shared" si="92"/>
        <v>5899</v>
      </c>
      <c r="B6124" s="290">
        <v>5899</v>
      </c>
      <c r="V6124" s="291">
        <v>482157734</v>
      </c>
      <c r="W6124" s="291" t="s">
        <v>6175</v>
      </c>
    </row>
    <row r="6125" spans="1:32" ht="46.5" x14ac:dyDescent="0.35">
      <c r="A6125" s="290">
        <f t="shared" si="92"/>
        <v>5900</v>
      </c>
      <c r="B6125" s="290">
        <v>5900</v>
      </c>
      <c r="C6125" s="291">
        <v>129084651</v>
      </c>
      <c r="D6125" s="291" t="s">
        <v>605</v>
      </c>
      <c r="E6125" s="291">
        <v>965707586</v>
      </c>
      <c r="F6125" s="291" t="s">
        <v>725</v>
      </c>
      <c r="M6125" s="291">
        <v>524971659</v>
      </c>
      <c r="N6125" s="291" t="s">
        <v>6176</v>
      </c>
      <c r="Q6125" s="291" t="s">
        <v>6177</v>
      </c>
      <c r="R6125" s="291" t="s">
        <v>6178</v>
      </c>
      <c r="S6125" s="291" t="s">
        <v>6179</v>
      </c>
      <c r="T6125" s="291" t="s">
        <v>31</v>
      </c>
      <c r="U6125" s="291">
        <v>1</v>
      </c>
      <c r="V6125" s="291">
        <v>104430631</v>
      </c>
      <c r="W6125" s="291" t="s">
        <v>3347</v>
      </c>
      <c r="Y6125" s="291" t="s">
        <v>26</v>
      </c>
      <c r="Z6125" s="291" t="s">
        <v>26</v>
      </c>
      <c r="AF6125" s="295">
        <v>44494</v>
      </c>
    </row>
    <row r="6126" spans="1:32" x14ac:dyDescent="0.35">
      <c r="A6126" s="290">
        <f t="shared" si="92"/>
        <v>5901</v>
      </c>
      <c r="B6126" s="290">
        <v>5901</v>
      </c>
      <c r="V6126" s="291">
        <v>353358909</v>
      </c>
      <c r="W6126" s="291" t="s">
        <v>6180</v>
      </c>
    </row>
    <row r="6127" spans="1:32" ht="62" x14ac:dyDescent="0.35">
      <c r="A6127" s="290">
        <f t="shared" si="92"/>
        <v>5902</v>
      </c>
      <c r="B6127" s="290">
        <v>5902</v>
      </c>
      <c r="C6127" s="291">
        <v>129084651</v>
      </c>
      <c r="D6127" s="291" t="s">
        <v>605</v>
      </c>
      <c r="E6127" s="291">
        <v>965707586</v>
      </c>
      <c r="F6127" s="291" t="s">
        <v>725</v>
      </c>
      <c r="M6127" s="291">
        <v>352986465</v>
      </c>
      <c r="N6127" s="291" t="s">
        <v>6181</v>
      </c>
      <c r="Q6127" s="291" t="s">
        <v>6182</v>
      </c>
      <c r="R6127" s="291" t="s">
        <v>6183</v>
      </c>
      <c r="S6127" s="291" t="s">
        <v>6184</v>
      </c>
      <c r="T6127" s="291" t="s">
        <v>31</v>
      </c>
      <c r="U6127" s="291">
        <v>2</v>
      </c>
      <c r="V6127" s="291">
        <v>259218831</v>
      </c>
      <c r="W6127" s="291" t="s">
        <v>6185</v>
      </c>
      <c r="Y6127" s="291" t="s">
        <v>26</v>
      </c>
      <c r="Z6127" s="291" t="s">
        <v>26</v>
      </c>
      <c r="AF6127" s="295">
        <v>44406</v>
      </c>
    </row>
    <row r="6128" spans="1:32" x14ac:dyDescent="0.35">
      <c r="A6128" s="290">
        <f t="shared" si="92"/>
        <v>5903</v>
      </c>
      <c r="B6128" s="290">
        <v>5903</v>
      </c>
      <c r="V6128" s="291">
        <v>519761171</v>
      </c>
      <c r="W6128" s="291" t="s">
        <v>6186</v>
      </c>
    </row>
    <row r="6129" spans="1:35" x14ac:dyDescent="0.35">
      <c r="A6129" s="290">
        <f t="shared" si="92"/>
        <v>5904</v>
      </c>
      <c r="B6129" s="290">
        <v>5904</v>
      </c>
      <c r="V6129" s="291">
        <v>800179850</v>
      </c>
      <c r="W6129" s="291" t="s">
        <v>6187</v>
      </c>
    </row>
    <row r="6130" spans="1:35" x14ac:dyDescent="0.35">
      <c r="A6130" s="290">
        <f t="shared" si="92"/>
        <v>5905</v>
      </c>
      <c r="B6130" s="290">
        <v>5905</v>
      </c>
      <c r="V6130" s="291">
        <v>455684772</v>
      </c>
      <c r="W6130" s="291" t="s">
        <v>6188</v>
      </c>
    </row>
    <row r="6131" spans="1:35" ht="46.5" x14ac:dyDescent="0.35">
      <c r="A6131" s="290">
        <f t="shared" si="92"/>
        <v>5906</v>
      </c>
      <c r="B6131" s="290">
        <v>5906</v>
      </c>
      <c r="C6131" s="291">
        <v>129084651</v>
      </c>
      <c r="D6131" s="291" t="s">
        <v>605</v>
      </c>
      <c r="E6131" s="291">
        <v>716117817</v>
      </c>
      <c r="F6131" s="291" t="s">
        <v>736</v>
      </c>
      <c r="G6131" s="291">
        <v>121490150</v>
      </c>
      <c r="H6131" s="291" t="s">
        <v>6189</v>
      </c>
      <c r="J6131" s="291" t="s">
        <v>6194</v>
      </c>
      <c r="M6131" s="291">
        <v>255248624</v>
      </c>
      <c r="N6131" s="291" t="s">
        <v>6190</v>
      </c>
      <c r="Q6131" s="291" t="s">
        <v>6191</v>
      </c>
      <c r="R6131" s="291" t="s">
        <v>6192</v>
      </c>
      <c r="S6131" s="291" t="s">
        <v>6193</v>
      </c>
      <c r="T6131" s="291" t="s">
        <v>83</v>
      </c>
      <c r="U6131" s="291">
        <v>6</v>
      </c>
      <c r="Y6131" s="291" t="s">
        <v>26</v>
      </c>
      <c r="Z6131" s="291" t="s">
        <v>25</v>
      </c>
      <c r="AA6131" s="291" t="s">
        <v>12395</v>
      </c>
      <c r="AF6131" s="295">
        <v>45167</v>
      </c>
      <c r="AI6131" s="291" t="s">
        <v>12058</v>
      </c>
    </row>
    <row r="6132" spans="1:35" ht="46.5" x14ac:dyDescent="0.35">
      <c r="A6132" s="290">
        <f t="shared" si="92"/>
        <v>5907</v>
      </c>
      <c r="B6132" s="290">
        <v>5907</v>
      </c>
      <c r="C6132" s="291">
        <v>129084651</v>
      </c>
      <c r="D6132" s="291" t="s">
        <v>605</v>
      </c>
      <c r="E6132" s="291">
        <v>716117817</v>
      </c>
      <c r="F6132" s="291" t="s">
        <v>736</v>
      </c>
      <c r="G6132" s="291">
        <v>121490150</v>
      </c>
      <c r="H6132" s="291" t="s">
        <v>6189</v>
      </c>
      <c r="J6132" s="291" t="s">
        <v>6194</v>
      </c>
      <c r="M6132" s="291">
        <v>945532934</v>
      </c>
      <c r="N6132" s="291" t="s">
        <v>6195</v>
      </c>
      <c r="Q6132" s="291" t="s">
        <v>6196</v>
      </c>
      <c r="R6132" s="291" t="s">
        <v>6197</v>
      </c>
      <c r="S6132" s="291" t="s">
        <v>6198</v>
      </c>
      <c r="T6132" s="291" t="s">
        <v>83</v>
      </c>
      <c r="U6132" s="291">
        <v>70</v>
      </c>
      <c r="Y6132" s="291" t="s">
        <v>26</v>
      </c>
      <c r="Z6132" s="291" t="s">
        <v>25</v>
      </c>
    </row>
    <row r="6133" spans="1:35" ht="46.5" x14ac:dyDescent="0.35">
      <c r="A6133" s="290">
        <f t="shared" si="92"/>
        <v>5908</v>
      </c>
      <c r="B6133" s="290">
        <v>5908</v>
      </c>
      <c r="C6133" s="291">
        <v>129084651</v>
      </c>
      <c r="D6133" s="291" t="s">
        <v>605</v>
      </c>
      <c r="E6133" s="291">
        <v>716117817</v>
      </c>
      <c r="F6133" s="291" t="s">
        <v>736</v>
      </c>
      <c r="G6133" s="291">
        <v>121490150</v>
      </c>
      <c r="H6133" s="291" t="s">
        <v>6189</v>
      </c>
      <c r="J6133" s="291" t="s">
        <v>6194</v>
      </c>
      <c r="M6133" s="291">
        <v>469838242</v>
      </c>
      <c r="N6133" s="291" t="s">
        <v>6199</v>
      </c>
      <c r="Q6133" s="291" t="s">
        <v>6200</v>
      </c>
      <c r="R6133" s="291" t="s">
        <v>6201</v>
      </c>
      <c r="S6133" s="291" t="s">
        <v>6202</v>
      </c>
      <c r="T6133" s="291" t="s">
        <v>83</v>
      </c>
      <c r="U6133" s="291">
        <v>70</v>
      </c>
      <c r="Y6133" s="291" t="s">
        <v>26</v>
      </c>
      <c r="Z6133" s="291" t="s">
        <v>25</v>
      </c>
    </row>
    <row r="6134" spans="1:35" ht="46.5" x14ac:dyDescent="0.35">
      <c r="A6134" s="290">
        <f t="shared" si="92"/>
        <v>5909</v>
      </c>
      <c r="B6134" s="290">
        <v>5909</v>
      </c>
      <c r="C6134" s="291">
        <v>129084651</v>
      </c>
      <c r="D6134" s="291" t="s">
        <v>605</v>
      </c>
      <c r="E6134" s="291">
        <v>716117817</v>
      </c>
      <c r="F6134" s="291" t="s">
        <v>736</v>
      </c>
      <c r="G6134" s="291">
        <v>121490150</v>
      </c>
      <c r="H6134" s="291" t="s">
        <v>6189</v>
      </c>
      <c r="J6134" s="291" t="s">
        <v>6194</v>
      </c>
      <c r="M6134" s="291">
        <v>303500597</v>
      </c>
      <c r="N6134" s="291" t="s">
        <v>6203</v>
      </c>
      <c r="Q6134" s="291" t="s">
        <v>398</v>
      </c>
      <c r="R6134" s="291" t="s">
        <v>6204</v>
      </c>
      <c r="S6134" s="291" t="s">
        <v>6205</v>
      </c>
      <c r="T6134" s="291" t="s">
        <v>83</v>
      </c>
      <c r="U6134" s="291">
        <v>45</v>
      </c>
      <c r="Y6134" s="291" t="s">
        <v>26</v>
      </c>
      <c r="Z6134" s="291" t="s">
        <v>25</v>
      </c>
    </row>
    <row r="6135" spans="1:35" ht="46.5" x14ac:dyDescent="0.35">
      <c r="A6135" s="290">
        <f t="shared" si="92"/>
        <v>5910</v>
      </c>
      <c r="B6135" s="290">
        <v>5910</v>
      </c>
      <c r="C6135" s="318">
        <v>129084651</v>
      </c>
      <c r="D6135" s="318" t="s">
        <v>605</v>
      </c>
      <c r="E6135" s="318">
        <v>716117817</v>
      </c>
      <c r="F6135" s="318" t="s">
        <v>736</v>
      </c>
      <c r="G6135" s="318">
        <v>121490150</v>
      </c>
      <c r="H6135" s="318" t="s">
        <v>6189</v>
      </c>
      <c r="I6135" s="318"/>
      <c r="J6135" s="318" t="s">
        <v>6194</v>
      </c>
      <c r="M6135" s="318">
        <v>195068098</v>
      </c>
      <c r="N6135" s="318" t="s">
        <v>6206</v>
      </c>
      <c r="O6135" s="318"/>
      <c r="Q6135" s="318" t="s">
        <v>6207</v>
      </c>
      <c r="R6135" s="318" t="s">
        <v>6208</v>
      </c>
      <c r="S6135" s="318" t="s">
        <v>6209</v>
      </c>
      <c r="T6135" s="318" t="s">
        <v>83</v>
      </c>
      <c r="U6135" s="318">
        <v>48</v>
      </c>
      <c r="V6135" s="318"/>
      <c r="W6135" s="318"/>
      <c r="X6135" s="318"/>
      <c r="Y6135" s="318" t="s">
        <v>26</v>
      </c>
      <c r="Z6135" s="318" t="s">
        <v>25</v>
      </c>
      <c r="AA6135" s="318"/>
      <c r="AB6135" s="318"/>
      <c r="AC6135" s="318"/>
      <c r="AD6135" s="318"/>
      <c r="AE6135" s="318"/>
      <c r="AF6135" s="341"/>
      <c r="AG6135" s="341"/>
      <c r="AH6135" s="318"/>
      <c r="AI6135" s="318"/>
    </row>
    <row r="6136" spans="1:35" ht="46.5" x14ac:dyDescent="0.35">
      <c r="A6136" s="290">
        <f t="shared" si="92"/>
        <v>5911</v>
      </c>
      <c r="B6136" s="290">
        <v>5911</v>
      </c>
      <c r="C6136" s="318">
        <v>129084651</v>
      </c>
      <c r="D6136" s="318" t="s">
        <v>605</v>
      </c>
      <c r="E6136" s="318">
        <v>716117817</v>
      </c>
      <c r="F6136" s="318" t="s">
        <v>736</v>
      </c>
      <c r="G6136" s="318">
        <v>121490150</v>
      </c>
      <c r="H6136" s="318" t="s">
        <v>6189</v>
      </c>
      <c r="I6136" s="318"/>
      <c r="J6136" s="318" t="s">
        <v>6194</v>
      </c>
      <c r="M6136" s="318">
        <v>202784871</v>
      </c>
      <c r="N6136" s="318" t="s">
        <v>6210</v>
      </c>
      <c r="O6136" s="318"/>
      <c r="P6136" s="318"/>
      <c r="Q6136" s="318" t="s">
        <v>6211</v>
      </c>
      <c r="R6136" s="318" t="s">
        <v>6212</v>
      </c>
      <c r="S6136" s="318" t="s">
        <v>6213</v>
      </c>
      <c r="T6136" s="318" t="s">
        <v>83</v>
      </c>
      <c r="U6136" s="318">
        <v>8</v>
      </c>
      <c r="V6136" s="318"/>
      <c r="W6136" s="318"/>
      <c r="X6136" s="318"/>
      <c r="Y6136" s="318" t="s">
        <v>26</v>
      </c>
      <c r="Z6136" s="318" t="s">
        <v>25</v>
      </c>
      <c r="AA6136" s="318"/>
      <c r="AB6136" s="318"/>
      <c r="AC6136" s="318"/>
      <c r="AD6136" s="318"/>
      <c r="AE6136" s="318"/>
      <c r="AF6136" s="341">
        <v>44767</v>
      </c>
      <c r="AG6136" s="341"/>
      <c r="AH6136" s="318"/>
      <c r="AI6136" s="318"/>
    </row>
    <row r="6137" spans="1:35" ht="46.5" x14ac:dyDescent="0.35">
      <c r="A6137" s="290">
        <f t="shared" si="92"/>
        <v>5912</v>
      </c>
      <c r="B6137" s="290">
        <v>5912</v>
      </c>
      <c r="C6137" s="318">
        <v>129084651</v>
      </c>
      <c r="D6137" s="318" t="s">
        <v>605</v>
      </c>
      <c r="E6137" s="318">
        <v>716117817</v>
      </c>
      <c r="F6137" s="318" t="s">
        <v>736</v>
      </c>
      <c r="G6137" s="318">
        <v>121490150</v>
      </c>
      <c r="H6137" s="318" t="s">
        <v>6189</v>
      </c>
      <c r="I6137" s="318"/>
      <c r="J6137" s="318" t="s">
        <v>6194</v>
      </c>
      <c r="M6137" s="318">
        <v>831127170</v>
      </c>
      <c r="N6137" s="318" t="s">
        <v>6214</v>
      </c>
      <c r="O6137" s="318"/>
      <c r="P6137" s="318"/>
      <c r="Q6137" s="318" t="s">
        <v>6215</v>
      </c>
      <c r="R6137" s="318" t="s">
        <v>6216</v>
      </c>
      <c r="S6137" s="318" t="s">
        <v>6217</v>
      </c>
      <c r="T6137" s="318" t="s">
        <v>83</v>
      </c>
      <c r="U6137" s="318">
        <v>300</v>
      </c>
      <c r="V6137" s="318"/>
      <c r="W6137" s="318"/>
      <c r="X6137" s="318"/>
      <c r="Y6137" s="318" t="s">
        <v>26</v>
      </c>
      <c r="Z6137" s="318" t="s">
        <v>25</v>
      </c>
      <c r="AA6137" s="318"/>
      <c r="AB6137" s="318"/>
      <c r="AC6137" s="318"/>
      <c r="AD6137" s="318"/>
      <c r="AE6137" s="318"/>
      <c r="AF6137" s="341"/>
      <c r="AG6137" s="341"/>
      <c r="AH6137" s="318"/>
      <c r="AI6137" s="318"/>
    </row>
    <row r="6138" spans="1:35" ht="31" x14ac:dyDescent="0.35">
      <c r="A6138" s="290">
        <f t="shared" si="92"/>
        <v>5913</v>
      </c>
      <c r="B6138" s="290">
        <v>5913</v>
      </c>
      <c r="C6138" s="318">
        <v>129084651</v>
      </c>
      <c r="D6138" s="318" t="s">
        <v>605</v>
      </c>
      <c r="E6138" s="318">
        <v>716117817</v>
      </c>
      <c r="F6138" s="318" t="s">
        <v>736</v>
      </c>
      <c r="G6138" s="318">
        <v>920576363</v>
      </c>
      <c r="H6138" s="318" t="s">
        <v>6218</v>
      </c>
      <c r="I6138" s="318"/>
      <c r="J6138" s="318" t="s">
        <v>6222</v>
      </c>
      <c r="M6138" s="318">
        <v>725583683</v>
      </c>
      <c r="N6138" s="318" t="s">
        <v>6219</v>
      </c>
      <c r="O6138" s="318"/>
      <c r="P6138" s="318"/>
      <c r="Q6138" s="318" t="s">
        <v>398</v>
      </c>
      <c r="R6138" s="318" t="s">
        <v>6220</v>
      </c>
      <c r="S6138" s="318" t="s">
        <v>6221</v>
      </c>
      <c r="T6138" s="318" t="s">
        <v>83</v>
      </c>
      <c r="U6138" s="318">
        <v>45</v>
      </c>
      <c r="V6138" s="318"/>
      <c r="W6138" s="318"/>
      <c r="X6138" s="318"/>
      <c r="Y6138" s="318" t="s">
        <v>26</v>
      </c>
      <c r="Z6138" s="318" t="s">
        <v>25</v>
      </c>
      <c r="AA6138" s="318"/>
      <c r="AB6138" s="318"/>
      <c r="AC6138" s="318"/>
      <c r="AD6138" s="318"/>
      <c r="AE6138" s="318"/>
      <c r="AF6138" s="341">
        <v>44630</v>
      </c>
      <c r="AG6138" s="341"/>
      <c r="AH6138" s="318"/>
      <c r="AI6138" s="318"/>
    </row>
    <row r="6139" spans="1:35" ht="31" x14ac:dyDescent="0.35">
      <c r="A6139" s="290">
        <f t="shared" si="92"/>
        <v>5914</v>
      </c>
      <c r="B6139" s="290">
        <v>5914</v>
      </c>
      <c r="C6139" s="318">
        <v>129084651</v>
      </c>
      <c r="D6139" s="318" t="s">
        <v>605</v>
      </c>
      <c r="E6139" s="318">
        <v>716117817</v>
      </c>
      <c r="F6139" s="318" t="s">
        <v>736</v>
      </c>
      <c r="G6139" s="318">
        <v>920576363</v>
      </c>
      <c r="H6139" s="318" t="s">
        <v>6218</v>
      </c>
      <c r="I6139" s="318"/>
      <c r="J6139" s="318" t="s">
        <v>6222</v>
      </c>
      <c r="M6139" s="318">
        <v>917021073</v>
      </c>
      <c r="N6139" s="318" t="s">
        <v>6223</v>
      </c>
      <c r="O6139" s="318"/>
      <c r="P6139" s="318"/>
      <c r="Q6139" s="318" t="s">
        <v>6207</v>
      </c>
      <c r="R6139" s="318" t="s">
        <v>6224</v>
      </c>
      <c r="S6139" s="318" t="s">
        <v>6225</v>
      </c>
      <c r="T6139" s="318" t="s">
        <v>83</v>
      </c>
      <c r="U6139" s="318">
        <v>48</v>
      </c>
      <c r="V6139" s="318"/>
      <c r="W6139" s="318"/>
      <c r="X6139" s="318"/>
      <c r="Y6139" s="318" t="s">
        <v>26</v>
      </c>
      <c r="Z6139" s="318" t="s">
        <v>25</v>
      </c>
      <c r="AA6139" s="318"/>
      <c r="AB6139" s="318"/>
      <c r="AC6139" s="318"/>
      <c r="AD6139" s="318"/>
      <c r="AE6139" s="318"/>
      <c r="AF6139" s="341">
        <v>44623</v>
      </c>
      <c r="AG6139" s="341"/>
      <c r="AH6139" s="318"/>
      <c r="AI6139" s="318"/>
    </row>
    <row r="6140" spans="1:35" ht="31" x14ac:dyDescent="0.35">
      <c r="A6140" s="290">
        <f t="shared" si="92"/>
        <v>5915</v>
      </c>
      <c r="B6140" s="290">
        <v>5915</v>
      </c>
      <c r="C6140" s="318">
        <v>129084651</v>
      </c>
      <c r="D6140" s="318" t="s">
        <v>605</v>
      </c>
      <c r="E6140" s="318">
        <v>716117817</v>
      </c>
      <c r="F6140" s="318" t="s">
        <v>736</v>
      </c>
      <c r="G6140" s="318">
        <v>920576363</v>
      </c>
      <c r="H6140" s="318" t="s">
        <v>6218</v>
      </c>
      <c r="I6140" s="318"/>
      <c r="J6140" s="318" t="s">
        <v>6222</v>
      </c>
      <c r="M6140" s="318">
        <v>970000442</v>
      </c>
      <c r="N6140" s="318" t="s">
        <v>6226</v>
      </c>
      <c r="O6140" s="318"/>
      <c r="P6140" s="318"/>
      <c r="Q6140" s="318" t="s">
        <v>6211</v>
      </c>
      <c r="R6140" s="318" t="s">
        <v>6227</v>
      </c>
      <c r="S6140" s="318" t="s">
        <v>6228</v>
      </c>
      <c r="T6140" s="318" t="s">
        <v>83</v>
      </c>
      <c r="U6140" s="318">
        <v>8</v>
      </c>
      <c r="V6140" s="318"/>
      <c r="W6140" s="318"/>
      <c r="X6140" s="318"/>
      <c r="Y6140" s="318" t="s">
        <v>26</v>
      </c>
      <c r="Z6140" s="318" t="s">
        <v>25</v>
      </c>
      <c r="AA6140" s="318"/>
      <c r="AB6140" s="318"/>
      <c r="AC6140" s="318"/>
      <c r="AD6140" s="318"/>
      <c r="AE6140" s="318"/>
      <c r="AF6140" s="341">
        <v>44767</v>
      </c>
      <c r="AG6140" s="341"/>
      <c r="AH6140" s="318"/>
      <c r="AI6140" s="318"/>
    </row>
    <row r="6141" spans="1:35" ht="31" x14ac:dyDescent="0.35">
      <c r="A6141" s="290">
        <f t="shared" si="92"/>
        <v>5916</v>
      </c>
      <c r="B6141" s="290">
        <v>5916</v>
      </c>
      <c r="C6141" s="318">
        <v>129084651</v>
      </c>
      <c r="D6141" s="318" t="s">
        <v>605</v>
      </c>
      <c r="E6141" s="318">
        <v>716117817</v>
      </c>
      <c r="F6141" s="318" t="s">
        <v>736</v>
      </c>
      <c r="G6141" s="318">
        <v>920576363</v>
      </c>
      <c r="H6141" s="318" t="s">
        <v>6218</v>
      </c>
      <c r="I6141" s="318"/>
      <c r="J6141" s="318" t="s">
        <v>6222</v>
      </c>
      <c r="M6141" s="318">
        <v>500100435</v>
      </c>
      <c r="N6141" s="318" t="s">
        <v>6229</v>
      </c>
      <c r="O6141" s="318"/>
      <c r="P6141" s="318"/>
      <c r="Q6141" s="318" t="s">
        <v>6215</v>
      </c>
      <c r="R6141" s="318" t="s">
        <v>6230</v>
      </c>
      <c r="S6141" s="318" t="s">
        <v>6231</v>
      </c>
      <c r="T6141" s="318" t="s">
        <v>83</v>
      </c>
      <c r="U6141" s="318">
        <v>300</v>
      </c>
      <c r="V6141" s="318"/>
      <c r="W6141" s="318"/>
      <c r="X6141" s="318"/>
      <c r="Y6141" s="318" t="s">
        <v>26</v>
      </c>
      <c r="Z6141" s="318" t="s">
        <v>25</v>
      </c>
      <c r="AA6141" s="318"/>
      <c r="AB6141" s="318"/>
      <c r="AC6141" s="318"/>
      <c r="AD6141" s="318"/>
      <c r="AE6141" s="318"/>
      <c r="AF6141" s="341">
        <v>44623</v>
      </c>
      <c r="AG6141" s="341"/>
      <c r="AH6141" s="318"/>
      <c r="AI6141" s="318"/>
    </row>
    <row r="6142" spans="1:35" ht="31" x14ac:dyDescent="0.35">
      <c r="A6142" s="290">
        <f t="shared" si="92"/>
        <v>5917</v>
      </c>
      <c r="B6142" s="290">
        <v>5917</v>
      </c>
      <c r="C6142" s="318">
        <v>129084651</v>
      </c>
      <c r="D6142" s="318" t="s">
        <v>605</v>
      </c>
      <c r="E6142" s="318">
        <v>716117817</v>
      </c>
      <c r="F6142" s="318" t="s">
        <v>736</v>
      </c>
      <c r="G6142" s="318">
        <v>920576363</v>
      </c>
      <c r="H6142" s="318" t="s">
        <v>6218</v>
      </c>
      <c r="I6142" s="318"/>
      <c r="J6142" s="318" t="s">
        <v>6222</v>
      </c>
      <c r="M6142" s="318">
        <v>920576363</v>
      </c>
      <c r="N6142" s="318" t="s">
        <v>6218</v>
      </c>
      <c r="O6142" s="318"/>
      <c r="P6142" s="318"/>
      <c r="Q6142" s="318" t="s">
        <v>6232</v>
      </c>
      <c r="R6142" s="318" t="s">
        <v>6233</v>
      </c>
      <c r="S6142" s="318" t="s">
        <v>6222</v>
      </c>
      <c r="T6142" s="318" t="s">
        <v>31</v>
      </c>
      <c r="U6142" s="318">
        <v>2</v>
      </c>
      <c r="V6142" s="318">
        <v>178420302</v>
      </c>
      <c r="W6142" s="318" t="s">
        <v>47</v>
      </c>
      <c r="X6142" s="318"/>
      <c r="Y6142" s="318" t="s">
        <v>26</v>
      </c>
      <c r="Z6142" s="318" t="s">
        <v>26</v>
      </c>
      <c r="AA6142" s="318"/>
      <c r="AB6142" s="318"/>
      <c r="AC6142" s="318"/>
      <c r="AD6142" s="318"/>
      <c r="AE6142" s="318"/>
      <c r="AF6142" s="341">
        <v>44623</v>
      </c>
      <c r="AG6142" s="341"/>
      <c r="AH6142" s="318"/>
      <c r="AI6142" s="318"/>
    </row>
    <row r="6143" spans="1:35" ht="46.5" x14ac:dyDescent="0.35">
      <c r="A6143" s="290">
        <f t="shared" si="92"/>
        <v>5918</v>
      </c>
      <c r="B6143" s="290">
        <v>5918</v>
      </c>
      <c r="C6143" s="318">
        <v>129084651</v>
      </c>
      <c r="D6143" s="318" t="s">
        <v>605</v>
      </c>
      <c r="E6143" s="318">
        <v>716117817</v>
      </c>
      <c r="F6143" s="318" t="s">
        <v>736</v>
      </c>
      <c r="G6143" s="318">
        <v>804504024</v>
      </c>
      <c r="H6143" s="318" t="s">
        <v>6234</v>
      </c>
      <c r="I6143" s="318"/>
      <c r="J6143" s="318" t="s">
        <v>6239</v>
      </c>
      <c r="M6143" s="318">
        <v>105043152</v>
      </c>
      <c r="N6143" s="318" t="s">
        <v>6235</v>
      </c>
      <c r="O6143" s="318"/>
      <c r="P6143" s="318"/>
      <c r="Q6143" s="318" t="s">
        <v>6236</v>
      </c>
      <c r="R6143" s="318" t="s">
        <v>6237</v>
      </c>
      <c r="S6143" s="318" t="s">
        <v>6238</v>
      </c>
      <c r="T6143" s="318" t="s">
        <v>83</v>
      </c>
      <c r="U6143" s="318">
        <v>70</v>
      </c>
      <c r="V6143" s="318"/>
      <c r="W6143" s="318"/>
      <c r="X6143" s="318"/>
      <c r="Y6143" s="318" t="s">
        <v>26</v>
      </c>
      <c r="Z6143" s="318" t="s">
        <v>25</v>
      </c>
      <c r="AA6143" s="318"/>
      <c r="AB6143" s="318"/>
      <c r="AC6143" s="318"/>
      <c r="AD6143" s="318"/>
      <c r="AE6143" s="318"/>
      <c r="AF6143" s="341">
        <v>44623</v>
      </c>
      <c r="AG6143" s="341"/>
      <c r="AH6143" s="318"/>
      <c r="AI6143" s="318"/>
    </row>
    <row r="6144" spans="1:35" ht="46.5" x14ac:dyDescent="0.35">
      <c r="A6144" s="290">
        <f t="shared" si="92"/>
        <v>5919</v>
      </c>
      <c r="B6144" s="290">
        <v>5919</v>
      </c>
      <c r="C6144" s="318">
        <v>129084651</v>
      </c>
      <c r="D6144" s="318" t="s">
        <v>605</v>
      </c>
      <c r="E6144" s="318">
        <v>716117817</v>
      </c>
      <c r="F6144" s="318" t="s">
        <v>736</v>
      </c>
      <c r="G6144" s="318">
        <v>804504024</v>
      </c>
      <c r="H6144" s="318" t="s">
        <v>6234</v>
      </c>
      <c r="I6144" s="318"/>
      <c r="J6144" s="318" t="s">
        <v>6239</v>
      </c>
      <c r="M6144" s="318">
        <v>543135391</v>
      </c>
      <c r="N6144" s="318" t="s">
        <v>6240</v>
      </c>
      <c r="O6144" s="318"/>
      <c r="P6144" s="318"/>
      <c r="Q6144" s="318" t="s">
        <v>6241</v>
      </c>
      <c r="R6144" s="318" t="s">
        <v>6242</v>
      </c>
      <c r="S6144" s="318" t="s">
        <v>6243</v>
      </c>
      <c r="T6144" s="318" t="s">
        <v>83</v>
      </c>
      <c r="U6144" s="318">
        <v>70</v>
      </c>
      <c r="V6144" s="318"/>
      <c r="W6144" s="318"/>
      <c r="X6144" s="318"/>
      <c r="Y6144" s="318" t="s">
        <v>26</v>
      </c>
      <c r="Z6144" s="318" t="s">
        <v>25</v>
      </c>
      <c r="AA6144" s="318"/>
      <c r="AB6144" s="318"/>
      <c r="AC6144" s="318"/>
      <c r="AD6144" s="318"/>
      <c r="AE6144" s="318"/>
      <c r="AF6144" s="341">
        <v>44623</v>
      </c>
      <c r="AG6144" s="341"/>
      <c r="AH6144" s="318"/>
      <c r="AI6144" s="318"/>
    </row>
    <row r="6145" spans="1:35" ht="46.5" x14ac:dyDescent="0.35">
      <c r="A6145" s="290">
        <f t="shared" si="92"/>
        <v>5920</v>
      </c>
      <c r="B6145" s="290">
        <v>5920</v>
      </c>
      <c r="C6145" s="318">
        <v>129084651</v>
      </c>
      <c r="D6145" s="318" t="s">
        <v>605</v>
      </c>
      <c r="E6145" s="318">
        <v>716117817</v>
      </c>
      <c r="F6145" s="318" t="s">
        <v>736</v>
      </c>
      <c r="G6145" s="318">
        <v>804504024</v>
      </c>
      <c r="H6145" s="318" t="s">
        <v>6234</v>
      </c>
      <c r="I6145" s="318"/>
      <c r="J6145" s="318" t="s">
        <v>6239</v>
      </c>
      <c r="M6145" s="318">
        <v>804504024</v>
      </c>
      <c r="N6145" s="318" t="s">
        <v>6234</v>
      </c>
      <c r="O6145" s="318"/>
      <c r="P6145" s="318"/>
      <c r="Q6145" s="318" t="s">
        <v>6244</v>
      </c>
      <c r="R6145" s="318" t="s">
        <v>6245</v>
      </c>
      <c r="S6145" s="318" t="s">
        <v>6239</v>
      </c>
      <c r="T6145" s="318" t="s">
        <v>31</v>
      </c>
      <c r="U6145" s="318">
        <v>2</v>
      </c>
      <c r="V6145" s="318">
        <v>178420302</v>
      </c>
      <c r="W6145" s="318" t="s">
        <v>47</v>
      </c>
      <c r="X6145" s="318"/>
      <c r="Y6145" s="318" t="s">
        <v>26</v>
      </c>
      <c r="Z6145" s="318" t="s">
        <v>26</v>
      </c>
      <c r="AA6145" s="318"/>
      <c r="AB6145" s="318"/>
      <c r="AC6145" s="318"/>
      <c r="AD6145" s="318"/>
      <c r="AE6145" s="318"/>
      <c r="AF6145" s="341">
        <v>44623</v>
      </c>
      <c r="AG6145" s="341"/>
      <c r="AH6145" s="318"/>
      <c r="AI6145" s="318"/>
    </row>
    <row r="6146" spans="1:35" ht="77.5" x14ac:dyDescent="0.35">
      <c r="A6146" s="290">
        <f t="shared" si="92"/>
        <v>5921</v>
      </c>
      <c r="B6146" s="290">
        <v>5921</v>
      </c>
      <c r="C6146" s="318">
        <v>129084651</v>
      </c>
      <c r="D6146" s="318" t="s">
        <v>605</v>
      </c>
      <c r="E6146" s="318">
        <v>716117817</v>
      </c>
      <c r="F6146" s="318" t="s">
        <v>736</v>
      </c>
      <c r="G6146" s="318"/>
      <c r="H6146" s="318"/>
      <c r="I6146" s="318"/>
      <c r="J6146" s="318"/>
      <c r="K6146" s="292" t="s">
        <v>10018</v>
      </c>
      <c r="L6146" s="293">
        <v>44909</v>
      </c>
      <c r="M6146" s="318">
        <v>869829679</v>
      </c>
      <c r="N6146" s="318" t="s">
        <v>9966</v>
      </c>
      <c r="O6146" s="318"/>
      <c r="P6146" s="318" t="s">
        <v>9615</v>
      </c>
      <c r="Q6146" s="318" t="s">
        <v>9580</v>
      </c>
      <c r="R6146" s="318" t="s">
        <v>10742</v>
      </c>
      <c r="S6146" s="318" t="s">
        <v>9581</v>
      </c>
      <c r="T6146" s="318" t="s">
        <v>31</v>
      </c>
      <c r="U6146" s="318">
        <v>2</v>
      </c>
      <c r="V6146" s="318">
        <v>580377720</v>
      </c>
      <c r="W6146" s="318" t="s">
        <v>9582</v>
      </c>
      <c r="X6146" s="318"/>
      <c r="Y6146" s="318" t="s">
        <v>26</v>
      </c>
      <c r="Z6146" s="318" t="s">
        <v>26</v>
      </c>
      <c r="AA6146" s="318"/>
      <c r="AB6146" s="318"/>
      <c r="AC6146" s="318"/>
      <c r="AD6146" s="318" t="s">
        <v>26</v>
      </c>
      <c r="AE6146" s="318" t="s">
        <v>26</v>
      </c>
      <c r="AF6146" s="295">
        <v>44964</v>
      </c>
      <c r="AH6146" s="291" t="s">
        <v>1057</v>
      </c>
      <c r="AI6146" s="291" t="s">
        <v>10726</v>
      </c>
    </row>
    <row r="6147" spans="1:35" ht="46.5" x14ac:dyDescent="0.35">
      <c r="A6147" s="290">
        <f t="shared" si="92"/>
        <v>5922</v>
      </c>
      <c r="B6147" s="290">
        <v>5922</v>
      </c>
      <c r="C6147" s="318"/>
      <c r="D6147" s="318"/>
      <c r="E6147" s="318"/>
      <c r="F6147" s="318"/>
      <c r="G6147" s="318"/>
      <c r="H6147" s="318"/>
      <c r="I6147" s="318"/>
      <c r="J6147" s="318"/>
      <c r="K6147" s="292" t="s">
        <v>10018</v>
      </c>
      <c r="M6147" s="318"/>
      <c r="N6147" s="318"/>
      <c r="O6147" s="318"/>
      <c r="P6147" s="318"/>
      <c r="Q6147" s="318"/>
      <c r="R6147" s="318"/>
      <c r="S6147" s="318"/>
      <c r="T6147" s="318"/>
      <c r="U6147" s="318"/>
      <c r="V6147" s="318">
        <v>270752953</v>
      </c>
      <c r="W6147" s="318" t="s">
        <v>10019</v>
      </c>
      <c r="X6147" s="318" t="s">
        <v>9583</v>
      </c>
      <c r="Y6147" s="318"/>
      <c r="Z6147" s="318"/>
      <c r="AA6147" s="318"/>
      <c r="AB6147" s="318"/>
      <c r="AC6147" s="318"/>
      <c r="AD6147" s="318"/>
      <c r="AE6147" s="318"/>
      <c r="AF6147" s="341"/>
      <c r="AG6147" s="341"/>
      <c r="AH6147" s="318"/>
      <c r="AI6147" s="318"/>
    </row>
    <row r="6148" spans="1:35" ht="46.5" x14ac:dyDescent="0.35">
      <c r="A6148" s="290">
        <f t="shared" si="92"/>
        <v>5923</v>
      </c>
      <c r="B6148" s="290">
        <v>5923</v>
      </c>
      <c r="K6148" s="292" t="s">
        <v>305</v>
      </c>
      <c r="V6148" s="291">
        <v>184065355</v>
      </c>
      <c r="W6148" s="291" t="s">
        <v>9584</v>
      </c>
    </row>
    <row r="6149" spans="1:35" ht="46.5" x14ac:dyDescent="0.35">
      <c r="A6149" s="290">
        <f t="shared" si="92"/>
        <v>5924</v>
      </c>
      <c r="B6149" s="290">
        <v>5924</v>
      </c>
      <c r="K6149" s="292" t="s">
        <v>305</v>
      </c>
      <c r="V6149" s="291">
        <v>574728716</v>
      </c>
      <c r="W6149" s="291" t="s">
        <v>9585</v>
      </c>
    </row>
    <row r="6150" spans="1:35" ht="46.5" x14ac:dyDescent="0.35">
      <c r="A6150" s="290">
        <f t="shared" si="92"/>
        <v>5925</v>
      </c>
      <c r="B6150" s="290">
        <v>5925</v>
      </c>
      <c r="K6150" s="292" t="s">
        <v>305</v>
      </c>
      <c r="V6150" s="291">
        <v>400090705</v>
      </c>
      <c r="W6150" s="291" t="s">
        <v>9586</v>
      </c>
    </row>
    <row r="6151" spans="1:35" ht="46.5" x14ac:dyDescent="0.35">
      <c r="A6151" s="290">
        <f t="shared" si="92"/>
        <v>5926</v>
      </c>
      <c r="B6151" s="290">
        <v>5926</v>
      </c>
      <c r="K6151" s="292" t="s">
        <v>305</v>
      </c>
      <c r="V6151" s="291">
        <v>399540389</v>
      </c>
      <c r="W6151" s="291" t="s">
        <v>9587</v>
      </c>
    </row>
    <row r="6152" spans="1:35" ht="46.5" x14ac:dyDescent="0.35">
      <c r="A6152" s="290">
        <f t="shared" si="92"/>
        <v>5927</v>
      </c>
      <c r="B6152" s="290">
        <v>5927</v>
      </c>
      <c r="K6152" s="292" t="s">
        <v>305</v>
      </c>
      <c r="V6152" s="291">
        <v>365196404</v>
      </c>
      <c r="W6152" s="291" t="s">
        <v>9588</v>
      </c>
    </row>
    <row r="6153" spans="1:35" ht="46.5" x14ac:dyDescent="0.35">
      <c r="A6153" s="290">
        <f t="shared" si="92"/>
        <v>5928</v>
      </c>
      <c r="B6153" s="290">
        <v>5928</v>
      </c>
      <c r="K6153" s="292" t="s">
        <v>305</v>
      </c>
      <c r="V6153" s="291">
        <v>676569438</v>
      </c>
      <c r="W6153" s="291" t="s">
        <v>9589</v>
      </c>
    </row>
    <row r="6154" spans="1:35" ht="46.5" x14ac:dyDescent="0.35">
      <c r="A6154" s="290">
        <f t="shared" si="92"/>
        <v>5929</v>
      </c>
      <c r="B6154" s="290">
        <v>5929</v>
      </c>
      <c r="K6154" s="292" t="s">
        <v>305</v>
      </c>
      <c r="V6154" s="291">
        <v>235762633</v>
      </c>
      <c r="W6154" s="291" t="s">
        <v>9590</v>
      </c>
    </row>
    <row r="6155" spans="1:35" ht="46.5" x14ac:dyDescent="0.35">
      <c r="A6155" s="290">
        <f t="shared" si="92"/>
        <v>5930</v>
      </c>
      <c r="B6155" s="290">
        <v>5930</v>
      </c>
      <c r="K6155" s="292" t="s">
        <v>305</v>
      </c>
      <c r="V6155" s="291">
        <v>834672471</v>
      </c>
      <c r="W6155" s="291" t="s">
        <v>9591</v>
      </c>
    </row>
    <row r="6156" spans="1:35" ht="46.5" x14ac:dyDescent="0.35">
      <c r="A6156" s="290">
        <f t="shared" si="92"/>
        <v>5931</v>
      </c>
      <c r="B6156" s="290">
        <v>5931</v>
      </c>
      <c r="K6156" s="292" t="s">
        <v>305</v>
      </c>
      <c r="V6156" s="291">
        <v>641104372</v>
      </c>
      <c r="W6156" s="291" t="s">
        <v>9592</v>
      </c>
    </row>
    <row r="6157" spans="1:35" ht="46.5" x14ac:dyDescent="0.35">
      <c r="A6157" s="290">
        <f t="shared" si="92"/>
        <v>5932</v>
      </c>
      <c r="B6157" s="290">
        <v>5932</v>
      </c>
      <c r="K6157" s="292" t="s">
        <v>305</v>
      </c>
      <c r="V6157" s="291">
        <v>159625321</v>
      </c>
      <c r="W6157" s="291" t="s">
        <v>9593</v>
      </c>
    </row>
    <row r="6158" spans="1:35" ht="77.5" x14ac:dyDescent="0.35">
      <c r="A6158" s="290">
        <f t="shared" si="92"/>
        <v>5933</v>
      </c>
      <c r="B6158" s="290">
        <v>5933</v>
      </c>
      <c r="K6158" s="292" t="s">
        <v>305</v>
      </c>
      <c r="V6158" s="291">
        <v>960288496</v>
      </c>
      <c r="W6158" s="291" t="s">
        <v>9614</v>
      </c>
    </row>
    <row r="6159" spans="1:35" ht="62" x14ac:dyDescent="0.35">
      <c r="A6159" s="290">
        <f t="shared" si="92"/>
        <v>5934</v>
      </c>
      <c r="B6159" s="290">
        <v>5934</v>
      </c>
      <c r="C6159" s="291">
        <v>129084651</v>
      </c>
      <c r="D6159" s="291" t="s">
        <v>605</v>
      </c>
      <c r="E6159" s="291">
        <v>716117817</v>
      </c>
      <c r="F6159" s="291" t="s">
        <v>736</v>
      </c>
      <c r="M6159" s="291">
        <v>290969423</v>
      </c>
      <c r="N6159" s="291" t="s">
        <v>6246</v>
      </c>
      <c r="Q6159" s="291" t="s">
        <v>6247</v>
      </c>
      <c r="R6159" s="291" t="s">
        <v>6248</v>
      </c>
      <c r="S6159" s="291" t="s">
        <v>6249</v>
      </c>
      <c r="T6159" s="291" t="s">
        <v>31</v>
      </c>
      <c r="U6159" s="291">
        <v>2</v>
      </c>
      <c r="V6159" s="291">
        <v>104430631</v>
      </c>
      <c r="W6159" s="291" t="s">
        <v>277</v>
      </c>
      <c r="Y6159" s="291" t="s">
        <v>26</v>
      </c>
      <c r="Z6159" s="291" t="s">
        <v>26</v>
      </c>
      <c r="AF6159" s="295">
        <v>44573</v>
      </c>
    </row>
    <row r="6160" spans="1:35" x14ac:dyDescent="0.35">
      <c r="A6160" s="290">
        <f t="shared" si="92"/>
        <v>5935</v>
      </c>
      <c r="B6160" s="290">
        <v>5935</v>
      </c>
      <c r="V6160" s="291">
        <v>353358909</v>
      </c>
      <c r="W6160" s="291" t="s">
        <v>278</v>
      </c>
    </row>
    <row r="6161" spans="1:35" ht="93" x14ac:dyDescent="0.35">
      <c r="A6161" s="290">
        <f t="shared" si="92"/>
        <v>5936</v>
      </c>
      <c r="B6161" s="290">
        <v>5936</v>
      </c>
      <c r="C6161" s="291">
        <v>129084651</v>
      </c>
      <c r="D6161" s="291" t="s">
        <v>605</v>
      </c>
      <c r="E6161" s="291">
        <v>716117817</v>
      </c>
      <c r="F6161" s="291" t="s">
        <v>736</v>
      </c>
      <c r="G6161" s="291">
        <v>574985342</v>
      </c>
      <c r="H6161" s="291" t="s">
        <v>6250</v>
      </c>
      <c r="J6161" s="291" t="s">
        <v>6254</v>
      </c>
      <c r="M6161" s="291">
        <v>985267931</v>
      </c>
      <c r="N6161" s="291" t="s">
        <v>6251</v>
      </c>
      <c r="Q6161" s="291" t="s">
        <v>6191</v>
      </c>
      <c r="R6161" s="291" t="s">
        <v>6252</v>
      </c>
      <c r="S6161" s="291" t="s">
        <v>6253</v>
      </c>
      <c r="T6161" s="291" t="s">
        <v>83</v>
      </c>
      <c r="U6161" s="291">
        <v>6</v>
      </c>
      <c r="Y6161" s="291" t="s">
        <v>26</v>
      </c>
      <c r="Z6161" s="291" t="s">
        <v>25</v>
      </c>
      <c r="AA6161" s="291" t="s">
        <v>12395</v>
      </c>
      <c r="AF6161" s="295">
        <v>45167</v>
      </c>
      <c r="AI6161" s="291" t="s">
        <v>12058</v>
      </c>
    </row>
    <row r="6162" spans="1:35" ht="93" x14ac:dyDescent="0.35">
      <c r="A6162" s="290">
        <f t="shared" si="92"/>
        <v>5937</v>
      </c>
      <c r="B6162" s="290">
        <v>5937</v>
      </c>
      <c r="C6162" s="291">
        <v>129084651</v>
      </c>
      <c r="D6162" s="291" t="s">
        <v>605</v>
      </c>
      <c r="E6162" s="291">
        <v>716117817</v>
      </c>
      <c r="F6162" s="291" t="s">
        <v>736</v>
      </c>
      <c r="G6162" s="291">
        <v>574985342</v>
      </c>
      <c r="H6162" s="291" t="s">
        <v>6250</v>
      </c>
      <c r="J6162" s="291" t="s">
        <v>6254</v>
      </c>
      <c r="M6162" s="291">
        <v>111275683</v>
      </c>
      <c r="N6162" s="291" t="s">
        <v>6255</v>
      </c>
      <c r="Q6162" s="291" t="s">
        <v>6196</v>
      </c>
      <c r="R6162" s="291" t="s">
        <v>6256</v>
      </c>
      <c r="S6162" s="291" t="s">
        <v>6257</v>
      </c>
      <c r="T6162" s="291" t="s">
        <v>83</v>
      </c>
      <c r="U6162" s="291">
        <v>70</v>
      </c>
      <c r="Y6162" s="291" t="s">
        <v>26</v>
      </c>
      <c r="Z6162" s="291" t="s">
        <v>25</v>
      </c>
    </row>
    <row r="6163" spans="1:35" ht="93" x14ac:dyDescent="0.35">
      <c r="A6163" s="290">
        <f t="shared" si="92"/>
        <v>5938</v>
      </c>
      <c r="B6163" s="290">
        <v>5938</v>
      </c>
      <c r="C6163" s="291">
        <v>129084651</v>
      </c>
      <c r="D6163" s="291" t="s">
        <v>605</v>
      </c>
      <c r="E6163" s="291">
        <v>716117817</v>
      </c>
      <c r="F6163" s="291" t="s">
        <v>736</v>
      </c>
      <c r="G6163" s="291">
        <v>574985342</v>
      </c>
      <c r="H6163" s="291" t="s">
        <v>6250</v>
      </c>
      <c r="J6163" s="291" t="s">
        <v>6254</v>
      </c>
      <c r="M6163" s="291">
        <v>129226572</v>
      </c>
      <c r="N6163" s="291" t="s">
        <v>6258</v>
      </c>
      <c r="Q6163" s="291" t="s">
        <v>6200</v>
      </c>
      <c r="R6163" s="291" t="s">
        <v>6259</v>
      </c>
      <c r="S6163" s="291" t="s">
        <v>6260</v>
      </c>
      <c r="T6163" s="291" t="s">
        <v>83</v>
      </c>
      <c r="U6163" s="291">
        <v>70</v>
      </c>
      <c r="Y6163" s="291" t="s">
        <v>26</v>
      </c>
      <c r="Z6163" s="291" t="s">
        <v>25</v>
      </c>
    </row>
    <row r="6164" spans="1:35" ht="93" x14ac:dyDescent="0.35">
      <c r="A6164" s="290">
        <f t="shared" si="92"/>
        <v>5939</v>
      </c>
      <c r="B6164" s="290">
        <v>5939</v>
      </c>
      <c r="C6164" s="291">
        <v>129084651</v>
      </c>
      <c r="D6164" s="291" t="s">
        <v>605</v>
      </c>
      <c r="E6164" s="291">
        <v>716117817</v>
      </c>
      <c r="F6164" s="291" t="s">
        <v>736</v>
      </c>
      <c r="G6164" s="291">
        <v>574985342</v>
      </c>
      <c r="H6164" s="291" t="s">
        <v>6250</v>
      </c>
      <c r="J6164" s="291" t="s">
        <v>6254</v>
      </c>
      <c r="M6164" s="291">
        <v>536516743</v>
      </c>
      <c r="N6164" s="291" t="s">
        <v>6261</v>
      </c>
      <c r="Q6164" s="291" t="s">
        <v>398</v>
      </c>
      <c r="R6164" s="291" t="s">
        <v>6262</v>
      </c>
      <c r="S6164" s="291" t="s">
        <v>6263</v>
      </c>
      <c r="T6164" s="291" t="s">
        <v>83</v>
      </c>
      <c r="U6164" s="291">
        <v>45</v>
      </c>
      <c r="Y6164" s="291" t="s">
        <v>26</v>
      </c>
      <c r="Z6164" s="291" t="s">
        <v>25</v>
      </c>
    </row>
    <row r="6165" spans="1:35" ht="93" x14ac:dyDescent="0.35">
      <c r="A6165" s="290">
        <f t="shared" si="92"/>
        <v>5940</v>
      </c>
      <c r="B6165" s="290">
        <v>5940</v>
      </c>
      <c r="C6165" s="291">
        <v>129084651</v>
      </c>
      <c r="D6165" s="291" t="s">
        <v>605</v>
      </c>
      <c r="E6165" s="291">
        <v>716117817</v>
      </c>
      <c r="F6165" s="291" t="s">
        <v>736</v>
      </c>
      <c r="G6165" s="291">
        <v>574985342</v>
      </c>
      <c r="H6165" s="291" t="s">
        <v>6250</v>
      </c>
      <c r="J6165" s="291" t="s">
        <v>6254</v>
      </c>
      <c r="M6165" s="291">
        <v>283900560</v>
      </c>
      <c r="N6165" s="291" t="s">
        <v>6264</v>
      </c>
      <c r="Q6165" s="291" t="s">
        <v>6207</v>
      </c>
      <c r="R6165" s="291" t="s">
        <v>6265</v>
      </c>
      <c r="S6165" s="291" t="s">
        <v>6266</v>
      </c>
      <c r="T6165" s="291" t="s">
        <v>83</v>
      </c>
      <c r="U6165" s="291">
        <v>48</v>
      </c>
      <c r="Y6165" s="291" t="s">
        <v>26</v>
      </c>
      <c r="Z6165" s="291" t="s">
        <v>25</v>
      </c>
    </row>
    <row r="6166" spans="1:35" ht="93" x14ac:dyDescent="0.35">
      <c r="A6166" s="290">
        <f t="shared" si="92"/>
        <v>5941</v>
      </c>
      <c r="B6166" s="290">
        <v>5941</v>
      </c>
      <c r="C6166" s="291">
        <v>129084651</v>
      </c>
      <c r="D6166" s="291" t="s">
        <v>605</v>
      </c>
      <c r="E6166" s="291">
        <v>716117817</v>
      </c>
      <c r="F6166" s="291" t="s">
        <v>736</v>
      </c>
      <c r="G6166" s="291">
        <v>574985342</v>
      </c>
      <c r="H6166" s="291" t="s">
        <v>6250</v>
      </c>
      <c r="J6166" s="291" t="s">
        <v>6254</v>
      </c>
      <c r="M6166" s="291">
        <v>467947502</v>
      </c>
      <c r="N6166" s="291" t="s">
        <v>6267</v>
      </c>
      <c r="Q6166" s="291" t="s">
        <v>6211</v>
      </c>
      <c r="R6166" s="291" t="s">
        <v>6268</v>
      </c>
      <c r="S6166" s="291" t="s">
        <v>6269</v>
      </c>
      <c r="T6166" s="291" t="s">
        <v>83</v>
      </c>
      <c r="U6166" s="291">
        <v>8</v>
      </c>
      <c r="Y6166" s="291" t="s">
        <v>26</v>
      </c>
      <c r="Z6166" s="291" t="s">
        <v>25</v>
      </c>
      <c r="AF6166" s="295">
        <v>44767</v>
      </c>
    </row>
    <row r="6167" spans="1:35" ht="93" x14ac:dyDescent="0.35">
      <c r="A6167" s="290">
        <f t="shared" si="92"/>
        <v>5942</v>
      </c>
      <c r="B6167" s="290">
        <v>5942</v>
      </c>
      <c r="C6167" s="291">
        <v>129084651</v>
      </c>
      <c r="D6167" s="291" t="s">
        <v>605</v>
      </c>
      <c r="E6167" s="291">
        <v>716117817</v>
      </c>
      <c r="F6167" s="291" t="s">
        <v>736</v>
      </c>
      <c r="G6167" s="291">
        <v>574985342</v>
      </c>
      <c r="H6167" s="291" t="s">
        <v>6250</v>
      </c>
      <c r="J6167" s="291" t="s">
        <v>6254</v>
      </c>
      <c r="M6167" s="291">
        <v>368486703</v>
      </c>
      <c r="N6167" s="291" t="s">
        <v>6270</v>
      </c>
      <c r="Q6167" s="291" t="s">
        <v>6215</v>
      </c>
      <c r="R6167" s="291" t="s">
        <v>6271</v>
      </c>
      <c r="S6167" s="291" t="s">
        <v>6272</v>
      </c>
      <c r="T6167" s="291" t="s">
        <v>83</v>
      </c>
      <c r="U6167" s="291">
        <v>300</v>
      </c>
      <c r="V6167" s="318"/>
      <c r="W6167" s="318"/>
      <c r="Y6167" s="291" t="s">
        <v>26</v>
      </c>
      <c r="Z6167" s="291" t="s">
        <v>25</v>
      </c>
    </row>
    <row r="6168" spans="1:35" ht="31" x14ac:dyDescent="0.35">
      <c r="A6168" s="290">
        <f t="shared" si="92"/>
        <v>5943</v>
      </c>
      <c r="B6168" s="290">
        <v>5943</v>
      </c>
      <c r="C6168" s="291">
        <v>129084651</v>
      </c>
      <c r="D6168" s="291" t="s">
        <v>605</v>
      </c>
      <c r="E6168" s="291">
        <v>716117817</v>
      </c>
      <c r="F6168" s="291" t="s">
        <v>736</v>
      </c>
      <c r="G6168" s="291">
        <v>444145120</v>
      </c>
      <c r="H6168" s="291" t="s">
        <v>6273</v>
      </c>
      <c r="J6168" s="291" t="s">
        <v>6277</v>
      </c>
      <c r="M6168" s="291">
        <v>288498031</v>
      </c>
      <c r="N6168" s="291" t="s">
        <v>6274</v>
      </c>
      <c r="Q6168" s="291" t="s">
        <v>398</v>
      </c>
      <c r="R6168" s="291" t="s">
        <v>6275</v>
      </c>
      <c r="S6168" s="291" t="s">
        <v>6276</v>
      </c>
      <c r="T6168" s="291" t="s">
        <v>83</v>
      </c>
      <c r="U6168" s="291">
        <v>45</v>
      </c>
      <c r="Y6168" s="291" t="s">
        <v>26</v>
      </c>
      <c r="Z6168" s="291" t="s">
        <v>25</v>
      </c>
      <c r="AF6168" s="295">
        <v>44623</v>
      </c>
    </row>
    <row r="6169" spans="1:35" ht="31" x14ac:dyDescent="0.35">
      <c r="A6169" s="290">
        <f t="shared" si="92"/>
        <v>5944</v>
      </c>
      <c r="B6169" s="290">
        <v>5944</v>
      </c>
      <c r="C6169" s="291">
        <v>129084651</v>
      </c>
      <c r="D6169" s="291" t="s">
        <v>605</v>
      </c>
      <c r="E6169" s="291">
        <v>716117817</v>
      </c>
      <c r="F6169" s="291" t="s">
        <v>736</v>
      </c>
      <c r="G6169" s="291">
        <v>444145120</v>
      </c>
      <c r="H6169" s="291" t="s">
        <v>6273</v>
      </c>
      <c r="J6169" s="291" t="s">
        <v>6277</v>
      </c>
      <c r="M6169" s="291">
        <v>195845897</v>
      </c>
      <c r="N6169" s="291" t="s">
        <v>6278</v>
      </c>
      <c r="Q6169" s="291" t="s">
        <v>6207</v>
      </c>
      <c r="R6169" s="291" t="s">
        <v>6279</v>
      </c>
      <c r="S6169" s="291" t="s">
        <v>6280</v>
      </c>
      <c r="T6169" s="291" t="s">
        <v>83</v>
      </c>
      <c r="U6169" s="291">
        <v>48</v>
      </c>
      <c r="Y6169" s="291" t="s">
        <v>26</v>
      </c>
      <c r="Z6169" s="291" t="s">
        <v>25</v>
      </c>
      <c r="AF6169" s="295">
        <v>44623</v>
      </c>
    </row>
    <row r="6170" spans="1:35" ht="31" x14ac:dyDescent="0.35">
      <c r="A6170" s="290">
        <f t="shared" si="92"/>
        <v>5945</v>
      </c>
      <c r="B6170" s="290">
        <v>5945</v>
      </c>
      <c r="C6170" s="291">
        <v>129084651</v>
      </c>
      <c r="D6170" s="291" t="s">
        <v>605</v>
      </c>
      <c r="E6170" s="291">
        <v>716117817</v>
      </c>
      <c r="F6170" s="291" t="s">
        <v>736</v>
      </c>
      <c r="G6170" s="291">
        <v>444145120</v>
      </c>
      <c r="H6170" s="291" t="s">
        <v>6273</v>
      </c>
      <c r="J6170" s="291" t="s">
        <v>6277</v>
      </c>
      <c r="M6170" s="291">
        <v>936129960</v>
      </c>
      <c r="N6170" s="291" t="s">
        <v>6281</v>
      </c>
      <c r="Q6170" s="291" t="s">
        <v>6211</v>
      </c>
      <c r="R6170" s="291" t="s">
        <v>6282</v>
      </c>
      <c r="S6170" s="291" t="s">
        <v>6283</v>
      </c>
      <c r="T6170" s="291" t="s">
        <v>83</v>
      </c>
      <c r="U6170" s="291">
        <v>8</v>
      </c>
      <c r="Y6170" s="291" t="s">
        <v>26</v>
      </c>
      <c r="Z6170" s="291" t="s">
        <v>25</v>
      </c>
      <c r="AF6170" s="295">
        <v>44767</v>
      </c>
    </row>
    <row r="6171" spans="1:35" ht="31" x14ac:dyDescent="0.35">
      <c r="A6171" s="290">
        <f t="shared" si="92"/>
        <v>5946</v>
      </c>
      <c r="B6171" s="290">
        <v>5946</v>
      </c>
      <c r="C6171" s="291">
        <v>129084651</v>
      </c>
      <c r="D6171" s="291" t="s">
        <v>605</v>
      </c>
      <c r="E6171" s="291">
        <v>716117817</v>
      </c>
      <c r="F6171" s="291" t="s">
        <v>736</v>
      </c>
      <c r="G6171" s="291">
        <v>444145120</v>
      </c>
      <c r="H6171" s="291" t="s">
        <v>6273</v>
      </c>
      <c r="J6171" s="291" t="s">
        <v>6277</v>
      </c>
      <c r="M6171" s="291">
        <v>924583345</v>
      </c>
      <c r="N6171" s="291" t="s">
        <v>6284</v>
      </c>
      <c r="Q6171" s="291" t="s">
        <v>6215</v>
      </c>
      <c r="R6171" s="291" t="s">
        <v>6285</v>
      </c>
      <c r="S6171" s="291" t="s">
        <v>6286</v>
      </c>
      <c r="T6171" s="291" t="s">
        <v>83</v>
      </c>
      <c r="U6171" s="291">
        <v>300</v>
      </c>
      <c r="Y6171" s="291" t="s">
        <v>26</v>
      </c>
      <c r="Z6171" s="291" t="s">
        <v>25</v>
      </c>
      <c r="AF6171" s="295">
        <v>44623</v>
      </c>
    </row>
    <row r="6172" spans="1:35" ht="31" x14ac:dyDescent="0.35">
      <c r="A6172" s="290">
        <f t="shared" si="92"/>
        <v>5947</v>
      </c>
      <c r="B6172" s="290">
        <v>5947</v>
      </c>
      <c r="C6172" s="291">
        <v>129084651</v>
      </c>
      <c r="D6172" s="291" t="s">
        <v>605</v>
      </c>
      <c r="E6172" s="291">
        <v>716117817</v>
      </c>
      <c r="F6172" s="291" t="s">
        <v>736</v>
      </c>
      <c r="G6172" s="291">
        <v>444145120</v>
      </c>
      <c r="H6172" s="291" t="s">
        <v>6273</v>
      </c>
      <c r="J6172" s="291" t="s">
        <v>6277</v>
      </c>
      <c r="M6172" s="291">
        <v>444145120</v>
      </c>
      <c r="N6172" s="291" t="s">
        <v>6273</v>
      </c>
      <c r="Q6172" s="291" t="s">
        <v>6287</v>
      </c>
      <c r="R6172" s="291" t="s">
        <v>6288</v>
      </c>
      <c r="S6172" s="291" t="s">
        <v>6277</v>
      </c>
      <c r="T6172" s="291" t="s">
        <v>31</v>
      </c>
      <c r="U6172" s="291">
        <v>2</v>
      </c>
      <c r="V6172" s="291">
        <v>178420302</v>
      </c>
      <c r="W6172" s="291" t="s">
        <v>47</v>
      </c>
      <c r="Y6172" s="291" t="s">
        <v>26</v>
      </c>
      <c r="Z6172" s="291" t="s">
        <v>26</v>
      </c>
      <c r="AF6172" s="295">
        <v>44630</v>
      </c>
    </row>
    <row r="6173" spans="1:35" ht="46.5" x14ac:dyDescent="0.35">
      <c r="A6173" s="290">
        <f t="shared" si="92"/>
        <v>5948</v>
      </c>
      <c r="B6173" s="290">
        <v>5948</v>
      </c>
      <c r="C6173" s="291">
        <v>129084651</v>
      </c>
      <c r="D6173" s="291" t="s">
        <v>605</v>
      </c>
      <c r="E6173" s="291">
        <v>716117817</v>
      </c>
      <c r="F6173" s="291" t="s">
        <v>736</v>
      </c>
      <c r="G6173" s="291">
        <v>398762737</v>
      </c>
      <c r="H6173" s="291" t="s">
        <v>6289</v>
      </c>
      <c r="J6173" s="291" t="s">
        <v>6293</v>
      </c>
      <c r="M6173" s="291">
        <v>553357862</v>
      </c>
      <c r="N6173" s="291" t="s">
        <v>6290</v>
      </c>
      <c r="Q6173" s="291" t="s">
        <v>6236</v>
      </c>
      <c r="R6173" s="291" t="s">
        <v>6291</v>
      </c>
      <c r="S6173" s="291" t="s">
        <v>6292</v>
      </c>
      <c r="T6173" s="291" t="s">
        <v>83</v>
      </c>
      <c r="U6173" s="291">
        <v>70</v>
      </c>
      <c r="Y6173" s="291" t="s">
        <v>26</v>
      </c>
      <c r="Z6173" s="291" t="s">
        <v>25</v>
      </c>
      <c r="AF6173" s="295">
        <v>44623</v>
      </c>
    </row>
    <row r="6174" spans="1:35" ht="46.5" x14ac:dyDescent="0.35">
      <c r="A6174" s="290">
        <f t="shared" si="92"/>
        <v>5949</v>
      </c>
      <c r="B6174" s="290">
        <v>5949</v>
      </c>
      <c r="C6174" s="291">
        <v>129084651</v>
      </c>
      <c r="D6174" s="291" t="s">
        <v>605</v>
      </c>
      <c r="E6174" s="291">
        <v>716117817</v>
      </c>
      <c r="F6174" s="291" t="s">
        <v>736</v>
      </c>
      <c r="G6174" s="291">
        <v>398762737</v>
      </c>
      <c r="H6174" s="291" t="s">
        <v>6289</v>
      </c>
      <c r="J6174" s="291" t="s">
        <v>6293</v>
      </c>
      <c r="M6174" s="291">
        <v>474541595</v>
      </c>
      <c r="N6174" s="291" t="s">
        <v>6294</v>
      </c>
      <c r="Q6174" s="291" t="s">
        <v>6241</v>
      </c>
      <c r="R6174" s="291" t="s">
        <v>6295</v>
      </c>
      <c r="S6174" s="291" t="s">
        <v>6296</v>
      </c>
      <c r="T6174" s="291" t="s">
        <v>83</v>
      </c>
      <c r="U6174" s="291">
        <v>70</v>
      </c>
      <c r="Y6174" s="291" t="s">
        <v>26</v>
      </c>
      <c r="Z6174" s="291" t="s">
        <v>25</v>
      </c>
      <c r="AF6174" s="295">
        <v>44623</v>
      </c>
    </row>
    <row r="6175" spans="1:35" ht="46.5" x14ac:dyDescent="0.35">
      <c r="A6175" s="290">
        <f t="shared" si="92"/>
        <v>5950</v>
      </c>
      <c r="B6175" s="290">
        <v>5950</v>
      </c>
      <c r="C6175" s="291">
        <v>129084651</v>
      </c>
      <c r="D6175" s="291" t="s">
        <v>605</v>
      </c>
      <c r="E6175" s="291">
        <v>716117817</v>
      </c>
      <c r="F6175" s="291" t="s">
        <v>736</v>
      </c>
      <c r="G6175" s="291">
        <v>398762737</v>
      </c>
      <c r="H6175" s="291" t="s">
        <v>6289</v>
      </c>
      <c r="J6175" s="291" t="s">
        <v>6293</v>
      </c>
      <c r="M6175" s="291">
        <v>398762737</v>
      </c>
      <c r="N6175" s="291" t="s">
        <v>6289</v>
      </c>
      <c r="Q6175" s="291" t="s">
        <v>6297</v>
      </c>
      <c r="R6175" s="291" t="s">
        <v>6298</v>
      </c>
      <c r="S6175" s="291" t="s">
        <v>6293</v>
      </c>
      <c r="T6175" s="291" t="s">
        <v>31</v>
      </c>
      <c r="U6175" s="291">
        <v>2</v>
      </c>
      <c r="V6175" s="291">
        <v>178420302</v>
      </c>
      <c r="W6175" s="291" t="s">
        <v>47</v>
      </c>
      <c r="Y6175" s="291" t="s">
        <v>26</v>
      </c>
      <c r="Z6175" s="291" t="s">
        <v>26</v>
      </c>
      <c r="AF6175" s="295">
        <v>44630</v>
      </c>
    </row>
    <row r="6176" spans="1:35" ht="62" x14ac:dyDescent="0.35">
      <c r="A6176" s="290">
        <f t="shared" si="92"/>
        <v>5951</v>
      </c>
      <c r="B6176" s="290">
        <v>5951</v>
      </c>
      <c r="C6176" s="291">
        <v>129084651</v>
      </c>
      <c r="D6176" s="291" t="s">
        <v>605</v>
      </c>
      <c r="E6176" s="291">
        <v>716117817</v>
      </c>
      <c r="F6176" s="291" t="s">
        <v>736</v>
      </c>
      <c r="M6176" s="291">
        <v>862052821</v>
      </c>
      <c r="N6176" s="291" t="s">
        <v>6299</v>
      </c>
      <c r="Q6176" s="291" t="s">
        <v>6247</v>
      </c>
      <c r="R6176" s="291" t="s">
        <v>6300</v>
      </c>
      <c r="S6176" s="291" t="s">
        <v>6301</v>
      </c>
      <c r="T6176" s="291" t="s">
        <v>31</v>
      </c>
      <c r="U6176" s="291">
        <v>2</v>
      </c>
      <c r="V6176" s="291">
        <v>104430631</v>
      </c>
      <c r="W6176" s="291" t="s">
        <v>277</v>
      </c>
      <c r="Y6176" s="291" t="s">
        <v>26</v>
      </c>
      <c r="Z6176" s="291" t="s">
        <v>26</v>
      </c>
    </row>
    <row r="6177" spans="1:35" x14ac:dyDescent="0.35">
      <c r="A6177" s="290">
        <f t="shared" si="92"/>
        <v>5952</v>
      </c>
      <c r="B6177" s="290">
        <v>5952</v>
      </c>
      <c r="V6177" s="291">
        <v>353358909</v>
      </c>
      <c r="W6177" s="291" t="s">
        <v>278</v>
      </c>
    </row>
    <row r="6178" spans="1:35" ht="93" x14ac:dyDescent="0.35">
      <c r="A6178" s="290">
        <f t="shared" si="92"/>
        <v>5953</v>
      </c>
      <c r="B6178" s="290">
        <v>5953</v>
      </c>
      <c r="C6178" s="291">
        <v>129084651</v>
      </c>
      <c r="D6178" s="291" t="s">
        <v>605</v>
      </c>
      <c r="E6178" s="291">
        <v>716117817</v>
      </c>
      <c r="F6178" s="291" t="s">
        <v>736</v>
      </c>
      <c r="K6178" s="292" t="s">
        <v>10014</v>
      </c>
      <c r="M6178" s="291">
        <v>845483079</v>
      </c>
      <c r="N6178" s="291" t="s">
        <v>9967</v>
      </c>
      <c r="Q6178" s="291" t="s">
        <v>9580</v>
      </c>
      <c r="R6178" s="291" t="s">
        <v>9895</v>
      </c>
      <c r="S6178" s="291" t="s">
        <v>9896</v>
      </c>
      <c r="T6178" s="291" t="s">
        <v>31</v>
      </c>
      <c r="U6178" s="291">
        <v>2</v>
      </c>
      <c r="V6178" s="291">
        <v>580377720</v>
      </c>
      <c r="W6178" s="291" t="s">
        <v>9582</v>
      </c>
      <c r="Y6178" s="291" t="s">
        <v>26</v>
      </c>
      <c r="Z6178" s="291" t="s">
        <v>26</v>
      </c>
      <c r="AD6178" s="291" t="s">
        <v>26</v>
      </c>
      <c r="AE6178" s="291" t="s">
        <v>26</v>
      </c>
      <c r="AF6178" s="295">
        <v>44867</v>
      </c>
      <c r="AH6178" s="291" t="s">
        <v>1057</v>
      </c>
      <c r="AI6178" s="291" t="s">
        <v>10025</v>
      </c>
    </row>
    <row r="6179" spans="1:35" ht="93" x14ac:dyDescent="0.35">
      <c r="A6179" s="290">
        <f t="shared" si="92"/>
        <v>5954</v>
      </c>
      <c r="B6179" s="290">
        <v>5954</v>
      </c>
      <c r="V6179" s="291">
        <v>270752953</v>
      </c>
      <c r="W6179" s="291" t="s">
        <v>10019</v>
      </c>
      <c r="AI6179" s="291" t="s">
        <v>10025</v>
      </c>
    </row>
    <row r="6180" spans="1:35" ht="93" x14ac:dyDescent="0.35">
      <c r="A6180" s="290">
        <f t="shared" ref="A6180:A6243" si="93">A6179+1</f>
        <v>5955</v>
      </c>
      <c r="B6180" s="290">
        <v>5955</v>
      </c>
      <c r="C6180" s="291">
        <v>129084651</v>
      </c>
      <c r="D6180" s="291" t="s">
        <v>605</v>
      </c>
      <c r="E6180" s="291">
        <v>716117817</v>
      </c>
      <c r="F6180" s="291" t="s">
        <v>736</v>
      </c>
      <c r="G6180" s="291">
        <v>828086036</v>
      </c>
      <c r="H6180" s="291" t="s">
        <v>6302</v>
      </c>
      <c r="J6180" s="291" t="s">
        <v>6306</v>
      </c>
      <c r="M6180" s="291">
        <v>875706715</v>
      </c>
      <c r="N6180" s="291" t="s">
        <v>6303</v>
      </c>
      <c r="Q6180" s="291" t="s">
        <v>6191</v>
      </c>
      <c r="R6180" s="291" t="s">
        <v>6304</v>
      </c>
      <c r="S6180" s="291" t="s">
        <v>6305</v>
      </c>
      <c r="T6180" s="291" t="s">
        <v>83</v>
      </c>
      <c r="U6180" s="291">
        <v>6</v>
      </c>
      <c r="Y6180" s="291" t="s">
        <v>26</v>
      </c>
      <c r="Z6180" s="291" t="s">
        <v>25</v>
      </c>
      <c r="AA6180" s="291" t="s">
        <v>12395</v>
      </c>
      <c r="AF6180" s="295">
        <v>45167</v>
      </c>
      <c r="AI6180" s="291" t="s">
        <v>12058</v>
      </c>
    </row>
    <row r="6181" spans="1:35" ht="93" x14ac:dyDescent="0.35">
      <c r="A6181" s="290">
        <f t="shared" si="93"/>
        <v>5956</v>
      </c>
      <c r="B6181" s="290">
        <v>5956</v>
      </c>
      <c r="C6181" s="291">
        <v>129084651</v>
      </c>
      <c r="D6181" s="291" t="s">
        <v>605</v>
      </c>
      <c r="E6181" s="291">
        <v>716117817</v>
      </c>
      <c r="F6181" s="291" t="s">
        <v>736</v>
      </c>
      <c r="G6181" s="291">
        <v>828086036</v>
      </c>
      <c r="H6181" s="291" t="s">
        <v>6302</v>
      </c>
      <c r="J6181" s="291" t="s">
        <v>6306</v>
      </c>
      <c r="M6181" s="291">
        <v>645150792</v>
      </c>
      <c r="N6181" s="291" t="s">
        <v>6307</v>
      </c>
      <c r="Q6181" s="291" t="s">
        <v>6196</v>
      </c>
      <c r="R6181" s="291" t="s">
        <v>6308</v>
      </c>
      <c r="S6181" s="291" t="s">
        <v>6309</v>
      </c>
      <c r="T6181" s="291" t="s">
        <v>83</v>
      </c>
      <c r="U6181" s="291">
        <v>70</v>
      </c>
      <c r="Y6181" s="291" t="s">
        <v>26</v>
      </c>
      <c r="Z6181" s="291" t="s">
        <v>25</v>
      </c>
    </row>
    <row r="6182" spans="1:35" ht="93" x14ac:dyDescent="0.35">
      <c r="A6182" s="290">
        <f t="shared" si="93"/>
        <v>5957</v>
      </c>
      <c r="B6182" s="290">
        <v>5957</v>
      </c>
      <c r="C6182" s="291">
        <v>129084651</v>
      </c>
      <c r="D6182" s="291" t="s">
        <v>605</v>
      </c>
      <c r="E6182" s="291">
        <v>716117817</v>
      </c>
      <c r="F6182" s="291" t="s">
        <v>736</v>
      </c>
      <c r="G6182" s="291">
        <v>828086036</v>
      </c>
      <c r="H6182" s="291" t="s">
        <v>6302</v>
      </c>
      <c r="J6182" s="291" t="s">
        <v>6306</v>
      </c>
      <c r="M6182" s="291">
        <v>585360350</v>
      </c>
      <c r="N6182" s="291" t="s">
        <v>6310</v>
      </c>
      <c r="Q6182" s="291" t="s">
        <v>6200</v>
      </c>
      <c r="R6182" s="291" t="s">
        <v>6311</v>
      </c>
      <c r="S6182" s="291" t="s">
        <v>6312</v>
      </c>
      <c r="T6182" s="291" t="s">
        <v>83</v>
      </c>
      <c r="U6182" s="291">
        <v>70</v>
      </c>
      <c r="Y6182" s="291" t="s">
        <v>26</v>
      </c>
      <c r="Z6182" s="291" t="s">
        <v>25</v>
      </c>
    </row>
    <row r="6183" spans="1:35" ht="93" x14ac:dyDescent="0.35">
      <c r="A6183" s="290">
        <f t="shared" si="93"/>
        <v>5958</v>
      </c>
      <c r="B6183" s="290">
        <v>5958</v>
      </c>
      <c r="C6183" s="291">
        <v>129084651</v>
      </c>
      <c r="D6183" s="291" t="s">
        <v>605</v>
      </c>
      <c r="E6183" s="291">
        <v>716117817</v>
      </c>
      <c r="F6183" s="291" t="s">
        <v>736</v>
      </c>
      <c r="G6183" s="291">
        <v>828086036</v>
      </c>
      <c r="H6183" s="291" t="s">
        <v>6302</v>
      </c>
      <c r="J6183" s="291" t="s">
        <v>6306</v>
      </c>
      <c r="M6183" s="291">
        <v>588699608</v>
      </c>
      <c r="N6183" s="291" t="s">
        <v>6313</v>
      </c>
      <c r="Q6183" s="291" t="s">
        <v>398</v>
      </c>
      <c r="R6183" s="291" t="s">
        <v>6314</v>
      </c>
      <c r="S6183" s="291" t="s">
        <v>6315</v>
      </c>
      <c r="T6183" s="291" t="s">
        <v>83</v>
      </c>
      <c r="U6183" s="291">
        <v>45</v>
      </c>
      <c r="Y6183" s="291" t="s">
        <v>26</v>
      </c>
      <c r="Z6183" s="291" t="s">
        <v>25</v>
      </c>
    </row>
    <row r="6184" spans="1:35" ht="93" x14ac:dyDescent="0.35">
      <c r="A6184" s="290">
        <f t="shared" si="93"/>
        <v>5959</v>
      </c>
      <c r="B6184" s="290">
        <v>5959</v>
      </c>
      <c r="C6184" s="291">
        <v>129084651</v>
      </c>
      <c r="D6184" s="291" t="s">
        <v>605</v>
      </c>
      <c r="E6184" s="291">
        <v>716117817</v>
      </c>
      <c r="F6184" s="291" t="s">
        <v>736</v>
      </c>
      <c r="G6184" s="291">
        <v>828086036</v>
      </c>
      <c r="H6184" s="291" t="s">
        <v>6302</v>
      </c>
      <c r="J6184" s="291" t="s">
        <v>6306</v>
      </c>
      <c r="M6184" s="291">
        <v>544692849</v>
      </c>
      <c r="N6184" s="291" t="s">
        <v>6316</v>
      </c>
      <c r="Q6184" s="291" t="s">
        <v>6207</v>
      </c>
      <c r="R6184" s="291" t="s">
        <v>6317</v>
      </c>
      <c r="S6184" s="291" t="s">
        <v>6318</v>
      </c>
      <c r="T6184" s="291" t="s">
        <v>83</v>
      </c>
      <c r="U6184" s="291">
        <v>48</v>
      </c>
      <c r="Y6184" s="291" t="s">
        <v>26</v>
      </c>
      <c r="Z6184" s="291" t="s">
        <v>25</v>
      </c>
    </row>
    <row r="6185" spans="1:35" ht="93" x14ac:dyDescent="0.35">
      <c r="A6185" s="290">
        <f t="shared" si="93"/>
        <v>5960</v>
      </c>
      <c r="B6185" s="290">
        <v>5960</v>
      </c>
      <c r="C6185" s="291">
        <v>129084651</v>
      </c>
      <c r="D6185" s="291" t="s">
        <v>605</v>
      </c>
      <c r="E6185" s="291">
        <v>716117817</v>
      </c>
      <c r="F6185" s="291" t="s">
        <v>736</v>
      </c>
      <c r="G6185" s="291">
        <v>828086036</v>
      </c>
      <c r="H6185" s="291" t="s">
        <v>6302</v>
      </c>
      <c r="J6185" s="291" t="s">
        <v>6306</v>
      </c>
      <c r="M6185" s="291">
        <v>335435992</v>
      </c>
      <c r="N6185" s="291" t="s">
        <v>6319</v>
      </c>
      <c r="Q6185" s="291" t="s">
        <v>6211</v>
      </c>
      <c r="R6185" s="291" t="s">
        <v>6320</v>
      </c>
      <c r="S6185" s="291" t="s">
        <v>6321</v>
      </c>
      <c r="T6185" s="291" t="s">
        <v>83</v>
      </c>
      <c r="U6185" s="291">
        <v>8</v>
      </c>
      <c r="Y6185" s="291" t="s">
        <v>26</v>
      </c>
      <c r="Z6185" s="291" t="s">
        <v>25</v>
      </c>
      <c r="AF6185" s="295">
        <v>44767</v>
      </c>
    </row>
    <row r="6186" spans="1:35" ht="93" x14ac:dyDescent="0.35">
      <c r="A6186" s="290">
        <f t="shared" si="93"/>
        <v>5961</v>
      </c>
      <c r="B6186" s="290">
        <v>5961</v>
      </c>
      <c r="C6186" s="291">
        <v>129084651</v>
      </c>
      <c r="D6186" s="291" t="s">
        <v>605</v>
      </c>
      <c r="E6186" s="291">
        <v>716117817</v>
      </c>
      <c r="F6186" s="291" t="s">
        <v>736</v>
      </c>
      <c r="G6186" s="291">
        <v>828086036</v>
      </c>
      <c r="H6186" s="291" t="s">
        <v>6302</v>
      </c>
      <c r="J6186" s="291" t="s">
        <v>6306</v>
      </c>
      <c r="M6186" s="291">
        <v>337088272</v>
      </c>
      <c r="N6186" s="291" t="s">
        <v>6322</v>
      </c>
      <c r="Q6186" s="291" t="s">
        <v>6215</v>
      </c>
      <c r="R6186" s="291" t="s">
        <v>6323</v>
      </c>
      <c r="S6186" s="291" t="s">
        <v>6324</v>
      </c>
      <c r="T6186" s="291" t="s">
        <v>83</v>
      </c>
      <c r="U6186" s="291">
        <v>300</v>
      </c>
      <c r="V6186" s="318"/>
      <c r="W6186" s="318"/>
      <c r="Y6186" s="291" t="s">
        <v>26</v>
      </c>
      <c r="Z6186" s="291" t="s">
        <v>25</v>
      </c>
    </row>
    <row r="6187" spans="1:35" ht="31" x14ac:dyDescent="0.35">
      <c r="A6187" s="290">
        <f t="shared" si="93"/>
        <v>5962</v>
      </c>
      <c r="B6187" s="290">
        <v>5962</v>
      </c>
      <c r="C6187" s="291">
        <v>129084651</v>
      </c>
      <c r="D6187" s="291" t="s">
        <v>605</v>
      </c>
      <c r="E6187" s="291">
        <v>716117817</v>
      </c>
      <c r="F6187" s="291" t="s">
        <v>736</v>
      </c>
      <c r="G6187" s="291">
        <v>752101258</v>
      </c>
      <c r="H6187" s="291" t="s">
        <v>6325</v>
      </c>
      <c r="J6187" s="291" t="s">
        <v>6329</v>
      </c>
      <c r="M6187" s="291">
        <v>648495207</v>
      </c>
      <c r="N6187" s="291" t="s">
        <v>6326</v>
      </c>
      <c r="Q6187" s="291" t="s">
        <v>398</v>
      </c>
      <c r="R6187" s="291" t="s">
        <v>6327</v>
      </c>
      <c r="S6187" s="291" t="s">
        <v>6328</v>
      </c>
      <c r="T6187" s="291" t="s">
        <v>83</v>
      </c>
      <c r="U6187" s="291">
        <v>45</v>
      </c>
      <c r="Y6187" s="291" t="s">
        <v>26</v>
      </c>
      <c r="Z6187" s="291" t="s">
        <v>25</v>
      </c>
      <c r="AF6187" s="295">
        <v>44623</v>
      </c>
    </row>
    <row r="6188" spans="1:35" ht="46.5" x14ac:dyDescent="0.35">
      <c r="A6188" s="290">
        <f t="shared" si="93"/>
        <v>5963</v>
      </c>
      <c r="B6188" s="290">
        <v>5963</v>
      </c>
      <c r="C6188" s="291">
        <v>129084651</v>
      </c>
      <c r="D6188" s="291" t="s">
        <v>605</v>
      </c>
      <c r="E6188" s="291">
        <v>716117817</v>
      </c>
      <c r="F6188" s="291" t="s">
        <v>736</v>
      </c>
      <c r="G6188" s="291">
        <v>752101258</v>
      </c>
      <c r="H6188" s="291" t="s">
        <v>6325</v>
      </c>
      <c r="J6188" s="291" t="s">
        <v>6329</v>
      </c>
      <c r="M6188" s="291">
        <v>300933270</v>
      </c>
      <c r="N6188" s="291" t="s">
        <v>9762</v>
      </c>
      <c r="Q6188" s="291" t="s">
        <v>6207</v>
      </c>
      <c r="R6188" s="291" t="s">
        <v>6330</v>
      </c>
      <c r="S6188" s="291" t="s">
        <v>6331</v>
      </c>
      <c r="T6188" s="291" t="s">
        <v>83</v>
      </c>
      <c r="U6188" s="291">
        <v>48</v>
      </c>
      <c r="Y6188" s="291" t="s">
        <v>26</v>
      </c>
      <c r="Z6188" s="291" t="s">
        <v>25</v>
      </c>
      <c r="AF6188" s="295">
        <v>44712</v>
      </c>
      <c r="AI6188" s="291" t="s">
        <v>9875</v>
      </c>
    </row>
    <row r="6189" spans="1:35" ht="31" x14ac:dyDescent="0.35">
      <c r="A6189" s="290">
        <f t="shared" si="93"/>
        <v>5964</v>
      </c>
      <c r="B6189" s="290">
        <v>5964</v>
      </c>
      <c r="C6189" s="291">
        <v>129084651</v>
      </c>
      <c r="D6189" s="291" t="s">
        <v>605</v>
      </c>
      <c r="E6189" s="291">
        <v>716117817</v>
      </c>
      <c r="F6189" s="291" t="s">
        <v>736</v>
      </c>
      <c r="G6189" s="291">
        <v>752101258</v>
      </c>
      <c r="H6189" s="291" t="s">
        <v>6325</v>
      </c>
      <c r="J6189" s="291" t="s">
        <v>6329</v>
      </c>
      <c r="M6189" s="291">
        <v>649864362</v>
      </c>
      <c r="N6189" s="291" t="s">
        <v>6332</v>
      </c>
      <c r="Q6189" s="291" t="s">
        <v>6211</v>
      </c>
      <c r="R6189" s="291" t="s">
        <v>6333</v>
      </c>
      <c r="S6189" s="291" t="s">
        <v>6334</v>
      </c>
      <c r="T6189" s="291" t="s">
        <v>83</v>
      </c>
      <c r="U6189" s="291">
        <v>8</v>
      </c>
      <c r="Y6189" s="291" t="s">
        <v>26</v>
      </c>
      <c r="Z6189" s="291" t="s">
        <v>25</v>
      </c>
      <c r="AF6189" s="295">
        <v>44767</v>
      </c>
    </row>
    <row r="6190" spans="1:35" ht="31" x14ac:dyDescent="0.35">
      <c r="A6190" s="290">
        <f t="shared" si="93"/>
        <v>5965</v>
      </c>
      <c r="B6190" s="290">
        <v>5965</v>
      </c>
      <c r="C6190" s="291">
        <v>129084651</v>
      </c>
      <c r="D6190" s="291" t="s">
        <v>605</v>
      </c>
      <c r="E6190" s="291">
        <v>716117817</v>
      </c>
      <c r="F6190" s="291" t="s">
        <v>736</v>
      </c>
      <c r="G6190" s="291">
        <v>752101258</v>
      </c>
      <c r="H6190" s="291" t="s">
        <v>6325</v>
      </c>
      <c r="J6190" s="291" t="s">
        <v>6329</v>
      </c>
      <c r="M6190" s="291">
        <v>723108194</v>
      </c>
      <c r="N6190" s="291" t="s">
        <v>6335</v>
      </c>
      <c r="Q6190" s="291" t="s">
        <v>6215</v>
      </c>
      <c r="R6190" s="291" t="s">
        <v>6336</v>
      </c>
      <c r="S6190" s="291" t="s">
        <v>6337</v>
      </c>
      <c r="T6190" s="291" t="s">
        <v>83</v>
      </c>
      <c r="U6190" s="291">
        <v>300</v>
      </c>
      <c r="Y6190" s="291" t="s">
        <v>26</v>
      </c>
      <c r="Z6190" s="291" t="s">
        <v>25</v>
      </c>
      <c r="AF6190" s="295">
        <v>44623</v>
      </c>
    </row>
    <row r="6191" spans="1:35" ht="31" x14ac:dyDescent="0.35">
      <c r="A6191" s="290">
        <f t="shared" si="93"/>
        <v>5966</v>
      </c>
      <c r="B6191" s="290">
        <v>5966</v>
      </c>
      <c r="C6191" s="291">
        <v>129084651</v>
      </c>
      <c r="D6191" s="291" t="s">
        <v>605</v>
      </c>
      <c r="E6191" s="291">
        <v>716117817</v>
      </c>
      <c r="F6191" s="291" t="s">
        <v>736</v>
      </c>
      <c r="G6191" s="291">
        <v>752101258</v>
      </c>
      <c r="H6191" s="291" t="s">
        <v>6325</v>
      </c>
      <c r="J6191" s="291" t="s">
        <v>6329</v>
      </c>
      <c r="M6191" s="291">
        <v>752101258</v>
      </c>
      <c r="N6191" s="291" t="s">
        <v>6325</v>
      </c>
      <c r="Q6191" s="291" t="s">
        <v>6338</v>
      </c>
      <c r="R6191" s="291" t="s">
        <v>6339</v>
      </c>
      <c r="S6191" s="291" t="s">
        <v>6329</v>
      </c>
      <c r="T6191" s="291" t="s">
        <v>31</v>
      </c>
      <c r="U6191" s="291">
        <v>2</v>
      </c>
      <c r="V6191" s="291">
        <v>178420302</v>
      </c>
      <c r="W6191" s="291" t="s">
        <v>47</v>
      </c>
      <c r="Y6191" s="291" t="s">
        <v>26</v>
      </c>
      <c r="Z6191" s="291" t="s">
        <v>26</v>
      </c>
      <c r="AF6191" s="295">
        <v>44630</v>
      </c>
    </row>
    <row r="6192" spans="1:35" ht="46.5" x14ac:dyDescent="0.35">
      <c r="A6192" s="290">
        <f t="shared" si="93"/>
        <v>5967</v>
      </c>
      <c r="B6192" s="290">
        <v>5967</v>
      </c>
      <c r="C6192" s="291">
        <v>129084651</v>
      </c>
      <c r="D6192" s="291" t="s">
        <v>605</v>
      </c>
      <c r="E6192" s="291">
        <v>716117817</v>
      </c>
      <c r="F6192" s="291" t="s">
        <v>736</v>
      </c>
      <c r="G6192" s="291">
        <v>961572487</v>
      </c>
      <c r="H6192" s="291" t="s">
        <v>6340</v>
      </c>
      <c r="J6192" s="291" t="s">
        <v>6344</v>
      </c>
      <c r="M6192" s="291">
        <v>469679476</v>
      </c>
      <c r="N6192" s="291" t="s">
        <v>6341</v>
      </c>
      <c r="Q6192" s="291" t="s">
        <v>6236</v>
      </c>
      <c r="R6192" s="291" t="s">
        <v>6342</v>
      </c>
      <c r="S6192" s="291" t="s">
        <v>6343</v>
      </c>
      <c r="T6192" s="291" t="s">
        <v>83</v>
      </c>
      <c r="U6192" s="291">
        <v>70</v>
      </c>
      <c r="Y6192" s="291" t="s">
        <v>26</v>
      </c>
      <c r="Z6192" s="291" t="s">
        <v>25</v>
      </c>
      <c r="AF6192" s="295">
        <v>44623</v>
      </c>
    </row>
    <row r="6193" spans="1:35" ht="46.5" x14ac:dyDescent="0.35">
      <c r="A6193" s="290">
        <f t="shared" si="93"/>
        <v>5968</v>
      </c>
      <c r="B6193" s="290">
        <v>5968</v>
      </c>
      <c r="C6193" s="291">
        <v>129084651</v>
      </c>
      <c r="D6193" s="291" t="s">
        <v>605</v>
      </c>
      <c r="E6193" s="291">
        <v>716117817</v>
      </c>
      <c r="F6193" s="291" t="s">
        <v>736</v>
      </c>
      <c r="G6193" s="291">
        <v>961572487</v>
      </c>
      <c r="H6193" s="291" t="s">
        <v>6340</v>
      </c>
      <c r="J6193" s="291" t="s">
        <v>6344</v>
      </c>
      <c r="M6193" s="291">
        <v>216954796</v>
      </c>
      <c r="N6193" s="291" t="s">
        <v>6345</v>
      </c>
      <c r="Q6193" s="291" t="s">
        <v>6241</v>
      </c>
      <c r="R6193" s="291" t="s">
        <v>6346</v>
      </c>
      <c r="S6193" s="291" t="s">
        <v>6347</v>
      </c>
      <c r="T6193" s="291" t="s">
        <v>83</v>
      </c>
      <c r="U6193" s="291">
        <v>70</v>
      </c>
      <c r="Y6193" s="291" t="s">
        <v>26</v>
      </c>
      <c r="Z6193" s="291" t="s">
        <v>25</v>
      </c>
      <c r="AF6193" s="295">
        <v>44623</v>
      </c>
    </row>
    <row r="6194" spans="1:35" ht="46.5" x14ac:dyDescent="0.35">
      <c r="A6194" s="290">
        <f t="shared" si="93"/>
        <v>5969</v>
      </c>
      <c r="B6194" s="290">
        <v>5969</v>
      </c>
      <c r="C6194" s="291">
        <v>129084651</v>
      </c>
      <c r="D6194" s="291" t="s">
        <v>605</v>
      </c>
      <c r="E6194" s="291">
        <v>716117817</v>
      </c>
      <c r="F6194" s="291" t="s">
        <v>736</v>
      </c>
      <c r="G6194" s="291">
        <v>961572487</v>
      </c>
      <c r="H6194" s="291" t="s">
        <v>6340</v>
      </c>
      <c r="J6194" s="291" t="s">
        <v>6344</v>
      </c>
      <c r="M6194" s="291">
        <v>961572487</v>
      </c>
      <c r="N6194" s="291" t="s">
        <v>6340</v>
      </c>
      <c r="Q6194" s="291" t="s">
        <v>6348</v>
      </c>
      <c r="R6194" s="291" t="s">
        <v>6349</v>
      </c>
      <c r="S6194" s="291" t="s">
        <v>6344</v>
      </c>
      <c r="T6194" s="291" t="s">
        <v>31</v>
      </c>
      <c r="U6194" s="291">
        <v>2</v>
      </c>
      <c r="V6194" s="291">
        <v>178420302</v>
      </c>
      <c r="W6194" s="291" t="s">
        <v>47</v>
      </c>
      <c r="Y6194" s="291" t="s">
        <v>26</v>
      </c>
      <c r="Z6194" s="291" t="s">
        <v>26</v>
      </c>
      <c r="AF6194" s="295">
        <v>44630</v>
      </c>
    </row>
    <row r="6195" spans="1:35" ht="62" x14ac:dyDescent="0.35">
      <c r="A6195" s="290">
        <f t="shared" si="93"/>
        <v>5970</v>
      </c>
      <c r="B6195" s="290">
        <v>5970</v>
      </c>
      <c r="C6195" s="291">
        <v>129084651</v>
      </c>
      <c r="D6195" s="291" t="s">
        <v>605</v>
      </c>
      <c r="E6195" s="291">
        <v>716117817</v>
      </c>
      <c r="F6195" s="291" t="s">
        <v>736</v>
      </c>
      <c r="M6195" s="291">
        <v>593146348</v>
      </c>
      <c r="N6195" s="291" t="s">
        <v>6350</v>
      </c>
      <c r="Q6195" s="291" t="s">
        <v>6247</v>
      </c>
      <c r="R6195" s="291" t="s">
        <v>6351</v>
      </c>
      <c r="S6195" s="291" t="s">
        <v>6352</v>
      </c>
      <c r="T6195" s="291" t="s">
        <v>31</v>
      </c>
      <c r="U6195" s="291">
        <v>2</v>
      </c>
      <c r="V6195" s="291">
        <v>104430631</v>
      </c>
      <c r="W6195" s="291" t="s">
        <v>277</v>
      </c>
      <c r="Y6195" s="291" t="s">
        <v>26</v>
      </c>
      <c r="Z6195" s="291" t="s">
        <v>26</v>
      </c>
    </row>
    <row r="6196" spans="1:35" x14ac:dyDescent="0.35">
      <c r="A6196" s="290">
        <f t="shared" si="93"/>
        <v>5971</v>
      </c>
      <c r="B6196" s="290">
        <v>5971</v>
      </c>
      <c r="V6196" s="291">
        <v>353358909</v>
      </c>
      <c r="W6196" s="291" t="s">
        <v>278</v>
      </c>
    </row>
    <row r="6197" spans="1:35" ht="93" x14ac:dyDescent="0.35">
      <c r="A6197" s="290">
        <f t="shared" si="93"/>
        <v>5972</v>
      </c>
      <c r="B6197" s="290">
        <v>5972</v>
      </c>
      <c r="C6197" s="291">
        <v>129084651</v>
      </c>
      <c r="D6197" s="291" t="s">
        <v>605</v>
      </c>
      <c r="E6197" s="291">
        <v>716117817</v>
      </c>
      <c r="F6197" s="291" t="s">
        <v>736</v>
      </c>
      <c r="K6197" s="292" t="s">
        <v>10014</v>
      </c>
      <c r="M6197" s="291">
        <v>736086261</v>
      </c>
      <c r="N6197" s="291" t="s">
        <v>9968</v>
      </c>
      <c r="Q6197" s="291" t="s">
        <v>9580</v>
      </c>
      <c r="R6197" s="291" t="s">
        <v>9897</v>
      </c>
      <c r="S6197" s="291" t="s">
        <v>9898</v>
      </c>
      <c r="T6197" s="291" t="s">
        <v>31</v>
      </c>
      <c r="U6197" s="291">
        <v>2</v>
      </c>
      <c r="V6197" s="291">
        <v>580377720</v>
      </c>
      <c r="W6197" s="291" t="s">
        <v>9582</v>
      </c>
      <c r="Y6197" s="291" t="s">
        <v>26</v>
      </c>
      <c r="Z6197" s="291" t="s">
        <v>26</v>
      </c>
      <c r="AD6197" s="291" t="s">
        <v>26</v>
      </c>
      <c r="AE6197" s="291" t="s">
        <v>26</v>
      </c>
      <c r="AF6197" s="295">
        <v>44867</v>
      </c>
      <c r="AH6197" s="291" t="s">
        <v>1057</v>
      </c>
      <c r="AI6197" s="291" t="s">
        <v>10025</v>
      </c>
    </row>
    <row r="6198" spans="1:35" ht="93" x14ac:dyDescent="0.35">
      <c r="A6198" s="290">
        <f t="shared" si="93"/>
        <v>5973</v>
      </c>
      <c r="B6198" s="290">
        <v>5973</v>
      </c>
      <c r="V6198" s="291">
        <v>270752953</v>
      </c>
      <c r="W6198" s="291" t="s">
        <v>10019</v>
      </c>
      <c r="AI6198" s="291" t="s">
        <v>10025</v>
      </c>
    </row>
    <row r="6199" spans="1:35" ht="93" x14ac:dyDescent="0.35">
      <c r="A6199" s="290">
        <f t="shared" si="93"/>
        <v>5974</v>
      </c>
      <c r="B6199" s="290">
        <v>5974</v>
      </c>
      <c r="C6199" s="291">
        <v>129084651</v>
      </c>
      <c r="D6199" s="291" t="s">
        <v>605</v>
      </c>
      <c r="E6199" s="291">
        <v>716117817</v>
      </c>
      <c r="F6199" s="291" t="s">
        <v>736</v>
      </c>
      <c r="G6199" s="291">
        <v>680046149</v>
      </c>
      <c r="H6199" s="291" t="s">
        <v>6353</v>
      </c>
      <c r="J6199" s="291" t="s">
        <v>6357</v>
      </c>
      <c r="M6199" s="291">
        <v>130174162</v>
      </c>
      <c r="N6199" s="291" t="s">
        <v>6354</v>
      </c>
      <c r="Q6199" s="291" t="s">
        <v>6191</v>
      </c>
      <c r="R6199" s="291" t="s">
        <v>6355</v>
      </c>
      <c r="S6199" s="291" t="s">
        <v>6356</v>
      </c>
      <c r="T6199" s="291" t="s">
        <v>83</v>
      </c>
      <c r="U6199" s="291">
        <v>6</v>
      </c>
      <c r="Y6199" s="291" t="s">
        <v>26</v>
      </c>
      <c r="Z6199" s="291" t="s">
        <v>25</v>
      </c>
      <c r="AA6199" s="291" t="s">
        <v>12395</v>
      </c>
      <c r="AF6199" s="295">
        <v>45167</v>
      </c>
      <c r="AI6199" s="291" t="s">
        <v>12058</v>
      </c>
    </row>
    <row r="6200" spans="1:35" ht="93" x14ac:dyDescent="0.35">
      <c r="A6200" s="290">
        <f t="shared" si="93"/>
        <v>5975</v>
      </c>
      <c r="B6200" s="290">
        <v>5975</v>
      </c>
      <c r="C6200" s="291">
        <v>129084651</v>
      </c>
      <c r="D6200" s="291" t="s">
        <v>605</v>
      </c>
      <c r="E6200" s="291">
        <v>716117817</v>
      </c>
      <c r="F6200" s="291" t="s">
        <v>736</v>
      </c>
      <c r="G6200" s="291">
        <v>680046149</v>
      </c>
      <c r="H6200" s="291" t="s">
        <v>6353</v>
      </c>
      <c r="J6200" s="291" t="s">
        <v>6357</v>
      </c>
      <c r="M6200" s="291">
        <v>563832508</v>
      </c>
      <c r="N6200" s="291" t="s">
        <v>6358</v>
      </c>
      <c r="Q6200" s="291" t="s">
        <v>6196</v>
      </c>
      <c r="R6200" s="291" t="s">
        <v>6359</v>
      </c>
      <c r="S6200" s="291" t="s">
        <v>6360</v>
      </c>
      <c r="T6200" s="291" t="s">
        <v>83</v>
      </c>
      <c r="U6200" s="291">
        <v>70</v>
      </c>
      <c r="Y6200" s="291" t="s">
        <v>26</v>
      </c>
      <c r="Z6200" s="291" t="s">
        <v>25</v>
      </c>
    </row>
    <row r="6201" spans="1:35" ht="93" x14ac:dyDescent="0.35">
      <c r="A6201" s="290">
        <f t="shared" si="93"/>
        <v>5976</v>
      </c>
      <c r="B6201" s="290">
        <v>5976</v>
      </c>
      <c r="C6201" s="291">
        <v>129084651</v>
      </c>
      <c r="D6201" s="291" t="s">
        <v>605</v>
      </c>
      <c r="E6201" s="291">
        <v>716117817</v>
      </c>
      <c r="F6201" s="291" t="s">
        <v>736</v>
      </c>
      <c r="G6201" s="291">
        <v>680046149</v>
      </c>
      <c r="H6201" s="291" t="s">
        <v>6353</v>
      </c>
      <c r="J6201" s="291" t="s">
        <v>6357</v>
      </c>
      <c r="M6201" s="291">
        <v>817839081</v>
      </c>
      <c r="N6201" s="291" t="s">
        <v>6361</v>
      </c>
      <c r="Q6201" s="291" t="s">
        <v>6200</v>
      </c>
      <c r="R6201" s="291" t="s">
        <v>6362</v>
      </c>
      <c r="S6201" s="291" t="s">
        <v>6363</v>
      </c>
      <c r="T6201" s="291" t="s">
        <v>83</v>
      </c>
      <c r="U6201" s="291">
        <v>70</v>
      </c>
      <c r="Y6201" s="291" t="s">
        <v>26</v>
      </c>
      <c r="Z6201" s="291" t="s">
        <v>25</v>
      </c>
    </row>
    <row r="6202" spans="1:35" ht="93" x14ac:dyDescent="0.35">
      <c r="A6202" s="290">
        <f t="shared" si="93"/>
        <v>5977</v>
      </c>
      <c r="B6202" s="290">
        <v>5977</v>
      </c>
      <c r="C6202" s="291">
        <v>129084651</v>
      </c>
      <c r="D6202" s="291" t="s">
        <v>605</v>
      </c>
      <c r="E6202" s="291">
        <v>716117817</v>
      </c>
      <c r="F6202" s="291" t="s">
        <v>736</v>
      </c>
      <c r="G6202" s="291">
        <v>680046149</v>
      </c>
      <c r="H6202" s="291" t="s">
        <v>6353</v>
      </c>
      <c r="J6202" s="291" t="s">
        <v>6357</v>
      </c>
      <c r="M6202" s="291">
        <v>930511603</v>
      </c>
      <c r="N6202" s="291" t="s">
        <v>6364</v>
      </c>
      <c r="Q6202" s="291" t="s">
        <v>398</v>
      </c>
      <c r="R6202" s="291" t="s">
        <v>6365</v>
      </c>
      <c r="S6202" s="291" t="s">
        <v>6366</v>
      </c>
      <c r="T6202" s="291" t="s">
        <v>83</v>
      </c>
      <c r="U6202" s="291">
        <v>45</v>
      </c>
      <c r="Y6202" s="291" t="s">
        <v>26</v>
      </c>
      <c r="Z6202" s="291" t="s">
        <v>25</v>
      </c>
    </row>
    <row r="6203" spans="1:35" ht="93" x14ac:dyDescent="0.35">
      <c r="A6203" s="290">
        <f t="shared" si="93"/>
        <v>5978</v>
      </c>
      <c r="B6203" s="290">
        <v>5978</v>
      </c>
      <c r="C6203" s="291">
        <v>129084651</v>
      </c>
      <c r="D6203" s="291" t="s">
        <v>605</v>
      </c>
      <c r="E6203" s="291">
        <v>716117817</v>
      </c>
      <c r="F6203" s="291" t="s">
        <v>736</v>
      </c>
      <c r="G6203" s="291">
        <v>680046149</v>
      </c>
      <c r="H6203" s="291" t="s">
        <v>6353</v>
      </c>
      <c r="J6203" s="291" t="s">
        <v>6357</v>
      </c>
      <c r="M6203" s="291">
        <v>756548442</v>
      </c>
      <c r="N6203" s="291" t="s">
        <v>6367</v>
      </c>
      <c r="Q6203" s="291" t="s">
        <v>6207</v>
      </c>
      <c r="R6203" s="291" t="s">
        <v>6368</v>
      </c>
      <c r="S6203" s="291" t="s">
        <v>6369</v>
      </c>
      <c r="T6203" s="291" t="s">
        <v>83</v>
      </c>
      <c r="U6203" s="291">
        <v>48</v>
      </c>
      <c r="Y6203" s="291" t="s">
        <v>26</v>
      </c>
      <c r="Z6203" s="291" t="s">
        <v>25</v>
      </c>
    </row>
    <row r="6204" spans="1:35" ht="93" x14ac:dyDescent="0.35">
      <c r="A6204" s="290">
        <f t="shared" si="93"/>
        <v>5979</v>
      </c>
      <c r="B6204" s="290">
        <v>5979</v>
      </c>
      <c r="C6204" s="291">
        <v>129084651</v>
      </c>
      <c r="D6204" s="291" t="s">
        <v>605</v>
      </c>
      <c r="E6204" s="291">
        <v>716117817</v>
      </c>
      <c r="F6204" s="291" t="s">
        <v>736</v>
      </c>
      <c r="G6204" s="291">
        <v>680046149</v>
      </c>
      <c r="H6204" s="291" t="s">
        <v>6353</v>
      </c>
      <c r="J6204" s="291" t="s">
        <v>6357</v>
      </c>
      <c r="M6204" s="291">
        <v>455968200</v>
      </c>
      <c r="N6204" s="291" t="s">
        <v>6370</v>
      </c>
      <c r="Q6204" s="291" t="s">
        <v>6211</v>
      </c>
      <c r="R6204" s="291" t="s">
        <v>6371</v>
      </c>
      <c r="S6204" s="291" t="s">
        <v>6372</v>
      </c>
      <c r="T6204" s="291" t="s">
        <v>83</v>
      </c>
      <c r="U6204" s="291">
        <v>8</v>
      </c>
      <c r="Y6204" s="291" t="s">
        <v>26</v>
      </c>
      <c r="Z6204" s="291" t="s">
        <v>25</v>
      </c>
      <c r="AF6204" s="295">
        <v>44767</v>
      </c>
    </row>
    <row r="6205" spans="1:35" ht="93" x14ac:dyDescent="0.35">
      <c r="A6205" s="290">
        <f t="shared" si="93"/>
        <v>5980</v>
      </c>
      <c r="B6205" s="290">
        <v>5980</v>
      </c>
      <c r="C6205" s="291">
        <v>129084651</v>
      </c>
      <c r="D6205" s="291" t="s">
        <v>605</v>
      </c>
      <c r="E6205" s="291">
        <v>716117817</v>
      </c>
      <c r="F6205" s="291" t="s">
        <v>736</v>
      </c>
      <c r="G6205" s="291">
        <v>680046149</v>
      </c>
      <c r="H6205" s="291" t="s">
        <v>6353</v>
      </c>
      <c r="J6205" s="291" t="s">
        <v>6357</v>
      </c>
      <c r="M6205" s="291">
        <v>728704613</v>
      </c>
      <c r="N6205" s="291" t="s">
        <v>6373</v>
      </c>
      <c r="Q6205" s="291" t="s">
        <v>6215</v>
      </c>
      <c r="R6205" s="291" t="s">
        <v>6374</v>
      </c>
      <c r="S6205" s="291" t="s">
        <v>6375</v>
      </c>
      <c r="T6205" s="291" t="s">
        <v>83</v>
      </c>
      <c r="U6205" s="291">
        <v>300</v>
      </c>
      <c r="V6205" s="318"/>
      <c r="W6205" s="318"/>
      <c r="Y6205" s="291" t="s">
        <v>26</v>
      </c>
      <c r="Z6205" s="291" t="s">
        <v>25</v>
      </c>
    </row>
    <row r="6206" spans="1:35" ht="31" x14ac:dyDescent="0.35">
      <c r="A6206" s="290">
        <f t="shared" si="93"/>
        <v>5981</v>
      </c>
      <c r="B6206" s="290">
        <v>5981</v>
      </c>
      <c r="C6206" s="291">
        <v>129084651</v>
      </c>
      <c r="D6206" s="291" t="s">
        <v>605</v>
      </c>
      <c r="E6206" s="291">
        <v>716117817</v>
      </c>
      <c r="F6206" s="291" t="s">
        <v>736</v>
      </c>
      <c r="G6206" s="291">
        <v>879180101</v>
      </c>
      <c r="H6206" s="291" t="s">
        <v>6376</v>
      </c>
      <c r="J6206" s="291" t="s">
        <v>6380</v>
      </c>
      <c r="M6206" s="291">
        <v>931999203</v>
      </c>
      <c r="N6206" s="291" t="s">
        <v>6377</v>
      </c>
      <c r="Q6206" s="291" t="s">
        <v>398</v>
      </c>
      <c r="R6206" s="291" t="s">
        <v>6378</v>
      </c>
      <c r="S6206" s="291" t="s">
        <v>6379</v>
      </c>
      <c r="T6206" s="291" t="s">
        <v>83</v>
      </c>
      <c r="U6206" s="291">
        <v>45</v>
      </c>
      <c r="Y6206" s="291" t="s">
        <v>26</v>
      </c>
      <c r="Z6206" s="291" t="s">
        <v>25</v>
      </c>
      <c r="AF6206" s="295">
        <v>44623</v>
      </c>
    </row>
    <row r="6207" spans="1:35" ht="31" x14ac:dyDescent="0.35">
      <c r="A6207" s="290">
        <f t="shared" si="93"/>
        <v>5982</v>
      </c>
      <c r="B6207" s="290">
        <v>5982</v>
      </c>
      <c r="C6207" s="291">
        <v>129084651</v>
      </c>
      <c r="D6207" s="291" t="s">
        <v>605</v>
      </c>
      <c r="E6207" s="291">
        <v>716117817</v>
      </c>
      <c r="F6207" s="291" t="s">
        <v>736</v>
      </c>
      <c r="G6207" s="291">
        <v>879180101</v>
      </c>
      <c r="H6207" s="291" t="s">
        <v>6376</v>
      </c>
      <c r="J6207" s="291" t="s">
        <v>6380</v>
      </c>
      <c r="M6207" s="291">
        <v>486511102</v>
      </c>
      <c r="N6207" s="291" t="s">
        <v>6381</v>
      </c>
      <c r="Q6207" s="291" t="s">
        <v>6207</v>
      </c>
      <c r="R6207" s="291" t="s">
        <v>6382</v>
      </c>
      <c r="S6207" s="291" t="s">
        <v>6383</v>
      </c>
      <c r="T6207" s="291" t="s">
        <v>83</v>
      </c>
      <c r="U6207" s="291">
        <v>48</v>
      </c>
      <c r="Y6207" s="291" t="s">
        <v>26</v>
      </c>
      <c r="Z6207" s="291" t="s">
        <v>25</v>
      </c>
      <c r="AF6207" s="295">
        <v>44623</v>
      </c>
    </row>
    <row r="6208" spans="1:35" ht="31" x14ac:dyDescent="0.35">
      <c r="A6208" s="290">
        <f t="shared" si="93"/>
        <v>5983</v>
      </c>
      <c r="B6208" s="290">
        <v>5983</v>
      </c>
      <c r="C6208" s="291">
        <v>129084651</v>
      </c>
      <c r="D6208" s="291" t="s">
        <v>605</v>
      </c>
      <c r="E6208" s="291">
        <v>716117817</v>
      </c>
      <c r="F6208" s="291" t="s">
        <v>736</v>
      </c>
      <c r="G6208" s="291">
        <v>879180101</v>
      </c>
      <c r="H6208" s="291" t="s">
        <v>6376</v>
      </c>
      <c r="J6208" s="291" t="s">
        <v>6380</v>
      </c>
      <c r="M6208" s="291">
        <v>267027102</v>
      </c>
      <c r="N6208" s="291" t="s">
        <v>6384</v>
      </c>
      <c r="Q6208" s="291" t="s">
        <v>6211</v>
      </c>
      <c r="R6208" s="291" t="s">
        <v>6385</v>
      </c>
      <c r="S6208" s="291" t="s">
        <v>6386</v>
      </c>
      <c r="T6208" s="291" t="s">
        <v>83</v>
      </c>
      <c r="U6208" s="291">
        <v>8</v>
      </c>
      <c r="Y6208" s="291" t="s">
        <v>26</v>
      </c>
      <c r="Z6208" s="291" t="s">
        <v>25</v>
      </c>
      <c r="AF6208" s="295">
        <v>44767</v>
      </c>
    </row>
    <row r="6209" spans="1:35" ht="31" x14ac:dyDescent="0.35">
      <c r="A6209" s="290">
        <f t="shared" si="93"/>
        <v>5984</v>
      </c>
      <c r="B6209" s="290">
        <v>5984</v>
      </c>
      <c r="C6209" s="291">
        <v>129084651</v>
      </c>
      <c r="D6209" s="291" t="s">
        <v>605</v>
      </c>
      <c r="E6209" s="291">
        <v>716117817</v>
      </c>
      <c r="F6209" s="291" t="s">
        <v>736</v>
      </c>
      <c r="G6209" s="291">
        <v>879180101</v>
      </c>
      <c r="H6209" s="291" t="s">
        <v>6376</v>
      </c>
      <c r="J6209" s="291" t="s">
        <v>6380</v>
      </c>
      <c r="M6209" s="291">
        <v>734345879</v>
      </c>
      <c r="N6209" s="291" t="s">
        <v>6387</v>
      </c>
      <c r="Q6209" s="291" t="s">
        <v>6215</v>
      </c>
      <c r="R6209" s="291" t="s">
        <v>6388</v>
      </c>
      <c r="S6209" s="291" t="s">
        <v>6389</v>
      </c>
      <c r="T6209" s="291" t="s">
        <v>83</v>
      </c>
      <c r="U6209" s="291">
        <v>300</v>
      </c>
      <c r="Y6209" s="291" t="s">
        <v>26</v>
      </c>
      <c r="Z6209" s="291" t="s">
        <v>25</v>
      </c>
      <c r="AF6209" s="295">
        <v>44623</v>
      </c>
    </row>
    <row r="6210" spans="1:35" ht="31" x14ac:dyDescent="0.35">
      <c r="A6210" s="290">
        <f t="shared" si="93"/>
        <v>5985</v>
      </c>
      <c r="B6210" s="290">
        <v>5985</v>
      </c>
      <c r="C6210" s="291">
        <v>129084651</v>
      </c>
      <c r="D6210" s="291" t="s">
        <v>605</v>
      </c>
      <c r="E6210" s="291">
        <v>716117817</v>
      </c>
      <c r="F6210" s="291" t="s">
        <v>736</v>
      </c>
      <c r="G6210" s="291">
        <v>879180101</v>
      </c>
      <c r="H6210" s="291" t="s">
        <v>6376</v>
      </c>
      <c r="J6210" s="291" t="s">
        <v>6380</v>
      </c>
      <c r="M6210" s="291">
        <v>879180101</v>
      </c>
      <c r="N6210" s="291" t="s">
        <v>6376</v>
      </c>
      <c r="Q6210" s="291" t="s">
        <v>6390</v>
      </c>
      <c r="R6210" s="291" t="s">
        <v>6391</v>
      </c>
      <c r="S6210" s="291" t="s">
        <v>6380</v>
      </c>
      <c r="T6210" s="291" t="s">
        <v>31</v>
      </c>
      <c r="U6210" s="291">
        <v>2</v>
      </c>
      <c r="V6210" s="291">
        <v>178420302</v>
      </c>
      <c r="W6210" s="291" t="s">
        <v>47</v>
      </c>
      <c r="Y6210" s="291" t="s">
        <v>26</v>
      </c>
      <c r="Z6210" s="291" t="s">
        <v>26</v>
      </c>
      <c r="AF6210" s="295">
        <v>44630</v>
      </c>
    </row>
    <row r="6211" spans="1:35" ht="46.5" x14ac:dyDescent="0.35">
      <c r="A6211" s="290">
        <f t="shared" si="93"/>
        <v>5986</v>
      </c>
      <c r="B6211" s="290">
        <v>5986</v>
      </c>
      <c r="C6211" s="291">
        <v>129084651</v>
      </c>
      <c r="D6211" s="291" t="s">
        <v>605</v>
      </c>
      <c r="E6211" s="291">
        <v>716117817</v>
      </c>
      <c r="F6211" s="291" t="s">
        <v>736</v>
      </c>
      <c r="G6211" s="291">
        <v>746604821</v>
      </c>
      <c r="H6211" s="291" t="s">
        <v>6392</v>
      </c>
      <c r="J6211" s="291" t="s">
        <v>6396</v>
      </c>
      <c r="M6211" s="291">
        <v>423713680</v>
      </c>
      <c r="N6211" s="291" t="s">
        <v>6393</v>
      </c>
      <c r="Q6211" s="291" t="s">
        <v>6236</v>
      </c>
      <c r="R6211" s="291" t="s">
        <v>6394</v>
      </c>
      <c r="S6211" s="291" t="s">
        <v>6395</v>
      </c>
      <c r="T6211" s="291" t="s">
        <v>83</v>
      </c>
      <c r="U6211" s="291">
        <v>70</v>
      </c>
      <c r="Y6211" s="291" t="s">
        <v>26</v>
      </c>
      <c r="Z6211" s="291" t="s">
        <v>25</v>
      </c>
      <c r="AF6211" s="295">
        <v>44623</v>
      </c>
    </row>
    <row r="6212" spans="1:35" ht="46.5" x14ac:dyDescent="0.35">
      <c r="A6212" s="290">
        <f t="shared" si="93"/>
        <v>5987</v>
      </c>
      <c r="B6212" s="290">
        <v>5987</v>
      </c>
      <c r="C6212" s="291">
        <v>129084651</v>
      </c>
      <c r="D6212" s="291" t="s">
        <v>605</v>
      </c>
      <c r="E6212" s="291">
        <v>716117817</v>
      </c>
      <c r="F6212" s="291" t="s">
        <v>736</v>
      </c>
      <c r="G6212" s="291">
        <v>746604821</v>
      </c>
      <c r="H6212" s="291" t="s">
        <v>6392</v>
      </c>
      <c r="J6212" s="291" t="s">
        <v>6396</v>
      </c>
      <c r="M6212" s="291">
        <v>555767576</v>
      </c>
      <c r="N6212" s="291" t="s">
        <v>6397</v>
      </c>
      <c r="Q6212" s="291" t="s">
        <v>6241</v>
      </c>
      <c r="R6212" s="291" t="s">
        <v>6398</v>
      </c>
      <c r="S6212" s="291" t="s">
        <v>6399</v>
      </c>
      <c r="T6212" s="291" t="s">
        <v>83</v>
      </c>
      <c r="U6212" s="291">
        <v>70</v>
      </c>
      <c r="Y6212" s="291" t="s">
        <v>26</v>
      </c>
      <c r="Z6212" s="291" t="s">
        <v>25</v>
      </c>
      <c r="AF6212" s="295">
        <v>44623</v>
      </c>
    </row>
    <row r="6213" spans="1:35" ht="46.5" x14ac:dyDescent="0.35">
      <c r="A6213" s="290">
        <f t="shared" si="93"/>
        <v>5988</v>
      </c>
      <c r="B6213" s="290">
        <v>5988</v>
      </c>
      <c r="C6213" s="291">
        <v>129084651</v>
      </c>
      <c r="D6213" s="291" t="s">
        <v>605</v>
      </c>
      <c r="E6213" s="291">
        <v>716117817</v>
      </c>
      <c r="F6213" s="291" t="s">
        <v>736</v>
      </c>
      <c r="G6213" s="291">
        <v>746604821</v>
      </c>
      <c r="H6213" s="291" t="s">
        <v>6392</v>
      </c>
      <c r="J6213" s="291" t="s">
        <v>6396</v>
      </c>
      <c r="M6213" s="291">
        <v>746604821</v>
      </c>
      <c r="N6213" s="291" t="s">
        <v>6392</v>
      </c>
      <c r="Q6213" s="291" t="s">
        <v>6400</v>
      </c>
      <c r="R6213" s="291" t="s">
        <v>6401</v>
      </c>
      <c r="S6213" s="291" t="s">
        <v>6396</v>
      </c>
      <c r="T6213" s="291" t="s">
        <v>31</v>
      </c>
      <c r="U6213" s="291">
        <v>2</v>
      </c>
      <c r="V6213" s="291">
        <v>178420302</v>
      </c>
      <c r="W6213" s="291" t="s">
        <v>47</v>
      </c>
      <c r="Y6213" s="291" t="s">
        <v>26</v>
      </c>
      <c r="Z6213" s="291" t="s">
        <v>26</v>
      </c>
      <c r="AF6213" s="295">
        <v>44630</v>
      </c>
    </row>
    <row r="6214" spans="1:35" ht="62" x14ac:dyDescent="0.35">
      <c r="A6214" s="290">
        <f t="shared" si="93"/>
        <v>5989</v>
      </c>
      <c r="B6214" s="290">
        <v>5989</v>
      </c>
      <c r="C6214" s="291">
        <v>129084651</v>
      </c>
      <c r="D6214" s="291" t="s">
        <v>605</v>
      </c>
      <c r="E6214" s="291">
        <v>716117817</v>
      </c>
      <c r="F6214" s="291" t="s">
        <v>736</v>
      </c>
      <c r="M6214" s="291">
        <v>983592172</v>
      </c>
      <c r="N6214" s="291" t="s">
        <v>6402</v>
      </c>
      <c r="Q6214" s="291" t="s">
        <v>6247</v>
      </c>
      <c r="R6214" s="291" t="s">
        <v>6403</v>
      </c>
      <c r="S6214" s="291" t="s">
        <v>6404</v>
      </c>
      <c r="T6214" s="291" t="s">
        <v>31</v>
      </c>
      <c r="U6214" s="291">
        <v>2</v>
      </c>
      <c r="V6214" s="291">
        <v>104430631</v>
      </c>
      <c r="W6214" s="291" t="s">
        <v>277</v>
      </c>
      <c r="Y6214" s="291" t="s">
        <v>26</v>
      </c>
      <c r="Z6214" s="291" t="s">
        <v>26</v>
      </c>
    </row>
    <row r="6215" spans="1:35" x14ac:dyDescent="0.35">
      <c r="A6215" s="290">
        <f t="shared" si="93"/>
        <v>5990</v>
      </c>
      <c r="B6215" s="290">
        <v>5990</v>
      </c>
      <c r="V6215" s="291">
        <v>353358909</v>
      </c>
      <c r="W6215" s="291" t="s">
        <v>278</v>
      </c>
    </row>
    <row r="6216" spans="1:35" ht="93" x14ac:dyDescent="0.35">
      <c r="A6216" s="290">
        <f t="shared" si="93"/>
        <v>5991</v>
      </c>
      <c r="B6216" s="290">
        <v>5991</v>
      </c>
      <c r="C6216" s="291">
        <v>129084651</v>
      </c>
      <c r="D6216" s="291" t="s">
        <v>605</v>
      </c>
      <c r="E6216" s="291">
        <v>716117817</v>
      </c>
      <c r="F6216" s="291" t="s">
        <v>736</v>
      </c>
      <c r="K6216" s="292" t="s">
        <v>10014</v>
      </c>
      <c r="M6216" s="291">
        <v>294308065</v>
      </c>
      <c r="N6216" s="291" t="s">
        <v>9969</v>
      </c>
      <c r="Q6216" s="291" t="s">
        <v>9580</v>
      </c>
      <c r="R6216" s="291" t="s">
        <v>9899</v>
      </c>
      <c r="S6216" s="291" t="s">
        <v>9900</v>
      </c>
      <c r="T6216" s="291" t="s">
        <v>31</v>
      </c>
      <c r="U6216" s="291">
        <v>2</v>
      </c>
      <c r="V6216" s="291">
        <v>580377720</v>
      </c>
      <c r="W6216" s="291" t="s">
        <v>9582</v>
      </c>
      <c r="Y6216" s="291" t="s">
        <v>26</v>
      </c>
      <c r="Z6216" s="291" t="s">
        <v>26</v>
      </c>
      <c r="AD6216" s="291" t="s">
        <v>26</v>
      </c>
      <c r="AE6216" s="291" t="s">
        <v>26</v>
      </c>
      <c r="AF6216" s="295">
        <v>44867</v>
      </c>
      <c r="AH6216" s="291" t="s">
        <v>1057</v>
      </c>
      <c r="AI6216" s="291" t="s">
        <v>10025</v>
      </c>
    </row>
    <row r="6217" spans="1:35" ht="93" x14ac:dyDescent="0.35">
      <c r="A6217" s="290">
        <f t="shared" si="93"/>
        <v>5992</v>
      </c>
      <c r="B6217" s="290">
        <v>5992</v>
      </c>
      <c r="V6217" s="291">
        <v>270752953</v>
      </c>
      <c r="W6217" s="291" t="s">
        <v>10019</v>
      </c>
      <c r="AI6217" s="291" t="s">
        <v>10025</v>
      </c>
    </row>
    <row r="6218" spans="1:35" ht="93" x14ac:dyDescent="0.35">
      <c r="A6218" s="290">
        <f t="shared" si="93"/>
        <v>5993</v>
      </c>
      <c r="B6218" s="290">
        <v>5993</v>
      </c>
      <c r="C6218" s="291">
        <v>129084651</v>
      </c>
      <c r="D6218" s="291" t="s">
        <v>605</v>
      </c>
      <c r="E6218" s="291">
        <v>716117817</v>
      </c>
      <c r="F6218" s="291" t="s">
        <v>736</v>
      </c>
      <c r="G6218" s="291">
        <v>274189667</v>
      </c>
      <c r="H6218" s="291" t="s">
        <v>6405</v>
      </c>
      <c r="J6218" s="291" t="s">
        <v>6409</v>
      </c>
      <c r="M6218" s="291">
        <v>838725845</v>
      </c>
      <c r="N6218" s="291" t="s">
        <v>6406</v>
      </c>
      <c r="Q6218" s="291" t="s">
        <v>6191</v>
      </c>
      <c r="R6218" s="291" t="s">
        <v>6407</v>
      </c>
      <c r="S6218" s="291" t="s">
        <v>6408</v>
      </c>
      <c r="T6218" s="291" t="s">
        <v>83</v>
      </c>
      <c r="U6218" s="291">
        <v>6</v>
      </c>
      <c r="Y6218" s="291" t="s">
        <v>26</v>
      </c>
      <c r="Z6218" s="291" t="s">
        <v>25</v>
      </c>
      <c r="AA6218" s="291" t="s">
        <v>12395</v>
      </c>
      <c r="AF6218" s="295">
        <v>45167</v>
      </c>
      <c r="AI6218" s="291" t="s">
        <v>12058</v>
      </c>
    </row>
    <row r="6219" spans="1:35" ht="93" x14ac:dyDescent="0.35">
      <c r="A6219" s="290">
        <f t="shared" si="93"/>
        <v>5994</v>
      </c>
      <c r="B6219" s="290">
        <v>5994</v>
      </c>
      <c r="C6219" s="291">
        <v>129084651</v>
      </c>
      <c r="D6219" s="291" t="s">
        <v>605</v>
      </c>
      <c r="E6219" s="291">
        <v>716117817</v>
      </c>
      <c r="F6219" s="291" t="s">
        <v>736</v>
      </c>
      <c r="G6219" s="291">
        <v>274189667</v>
      </c>
      <c r="H6219" s="291" t="s">
        <v>6405</v>
      </c>
      <c r="J6219" s="291" t="s">
        <v>6409</v>
      </c>
      <c r="M6219" s="291">
        <v>565515774</v>
      </c>
      <c r="N6219" s="291" t="s">
        <v>6410</v>
      </c>
      <c r="Q6219" s="291" t="s">
        <v>6196</v>
      </c>
      <c r="R6219" s="291" t="s">
        <v>6411</v>
      </c>
      <c r="S6219" s="291" t="s">
        <v>6412</v>
      </c>
      <c r="T6219" s="291" t="s">
        <v>83</v>
      </c>
      <c r="U6219" s="291">
        <v>70</v>
      </c>
      <c r="Y6219" s="291" t="s">
        <v>26</v>
      </c>
      <c r="Z6219" s="291" t="s">
        <v>25</v>
      </c>
    </row>
    <row r="6220" spans="1:35" ht="93" x14ac:dyDescent="0.35">
      <c r="A6220" s="290">
        <f t="shared" si="93"/>
        <v>5995</v>
      </c>
      <c r="B6220" s="290">
        <v>5995</v>
      </c>
      <c r="C6220" s="291">
        <v>129084651</v>
      </c>
      <c r="D6220" s="291" t="s">
        <v>605</v>
      </c>
      <c r="E6220" s="291">
        <v>716117817</v>
      </c>
      <c r="F6220" s="291" t="s">
        <v>736</v>
      </c>
      <c r="G6220" s="291">
        <v>274189667</v>
      </c>
      <c r="H6220" s="291" t="s">
        <v>6405</v>
      </c>
      <c r="J6220" s="291" t="s">
        <v>6409</v>
      </c>
      <c r="M6220" s="291">
        <v>848348504</v>
      </c>
      <c r="N6220" s="291" t="s">
        <v>6413</v>
      </c>
      <c r="Q6220" s="291" t="s">
        <v>6200</v>
      </c>
      <c r="R6220" s="291" t="s">
        <v>6414</v>
      </c>
      <c r="S6220" s="291" t="s">
        <v>6415</v>
      </c>
      <c r="T6220" s="291" t="s">
        <v>83</v>
      </c>
      <c r="U6220" s="291">
        <v>70</v>
      </c>
      <c r="Y6220" s="291" t="s">
        <v>26</v>
      </c>
      <c r="Z6220" s="291" t="s">
        <v>25</v>
      </c>
    </row>
    <row r="6221" spans="1:35" ht="93" x14ac:dyDescent="0.35">
      <c r="A6221" s="290">
        <f t="shared" si="93"/>
        <v>5996</v>
      </c>
      <c r="B6221" s="290">
        <v>5996</v>
      </c>
      <c r="C6221" s="291">
        <v>129084651</v>
      </c>
      <c r="D6221" s="291" t="s">
        <v>605</v>
      </c>
      <c r="E6221" s="291">
        <v>716117817</v>
      </c>
      <c r="F6221" s="291" t="s">
        <v>736</v>
      </c>
      <c r="G6221" s="291">
        <v>274189667</v>
      </c>
      <c r="H6221" s="291" t="s">
        <v>6405</v>
      </c>
      <c r="J6221" s="291" t="s">
        <v>6409</v>
      </c>
      <c r="M6221" s="291">
        <v>742177990</v>
      </c>
      <c r="N6221" s="291" t="s">
        <v>6416</v>
      </c>
      <c r="Q6221" s="291" t="s">
        <v>398</v>
      </c>
      <c r="R6221" s="291" t="s">
        <v>6417</v>
      </c>
      <c r="S6221" s="291" t="s">
        <v>6418</v>
      </c>
      <c r="T6221" s="291" t="s">
        <v>83</v>
      </c>
      <c r="U6221" s="291">
        <v>45</v>
      </c>
      <c r="Y6221" s="291" t="s">
        <v>26</v>
      </c>
      <c r="Z6221" s="291" t="s">
        <v>25</v>
      </c>
    </row>
    <row r="6222" spans="1:35" ht="93" x14ac:dyDescent="0.35">
      <c r="A6222" s="290">
        <f t="shared" si="93"/>
        <v>5997</v>
      </c>
      <c r="B6222" s="290">
        <v>5997</v>
      </c>
      <c r="C6222" s="291">
        <v>129084651</v>
      </c>
      <c r="D6222" s="291" t="s">
        <v>605</v>
      </c>
      <c r="E6222" s="291">
        <v>716117817</v>
      </c>
      <c r="F6222" s="291" t="s">
        <v>736</v>
      </c>
      <c r="G6222" s="291">
        <v>274189667</v>
      </c>
      <c r="H6222" s="291" t="s">
        <v>6405</v>
      </c>
      <c r="J6222" s="291" t="s">
        <v>6409</v>
      </c>
      <c r="M6222" s="291">
        <v>843508307</v>
      </c>
      <c r="N6222" s="291" t="s">
        <v>6419</v>
      </c>
      <c r="Q6222" s="291" t="s">
        <v>6207</v>
      </c>
      <c r="R6222" s="291" t="s">
        <v>6420</v>
      </c>
      <c r="S6222" s="291" t="s">
        <v>6421</v>
      </c>
      <c r="T6222" s="291" t="s">
        <v>83</v>
      </c>
      <c r="U6222" s="291">
        <v>48</v>
      </c>
      <c r="Y6222" s="291" t="s">
        <v>26</v>
      </c>
      <c r="Z6222" s="291" t="s">
        <v>25</v>
      </c>
    </row>
    <row r="6223" spans="1:35" ht="93" x14ac:dyDescent="0.35">
      <c r="A6223" s="290">
        <f t="shared" si="93"/>
        <v>5998</v>
      </c>
      <c r="B6223" s="290">
        <v>5998</v>
      </c>
      <c r="C6223" s="291">
        <v>129084651</v>
      </c>
      <c r="D6223" s="291" t="s">
        <v>605</v>
      </c>
      <c r="E6223" s="291">
        <v>716117817</v>
      </c>
      <c r="F6223" s="291" t="s">
        <v>736</v>
      </c>
      <c r="G6223" s="291">
        <v>274189667</v>
      </c>
      <c r="H6223" s="291" t="s">
        <v>6405</v>
      </c>
      <c r="J6223" s="291" t="s">
        <v>6409</v>
      </c>
      <c r="M6223" s="291">
        <v>554901696</v>
      </c>
      <c r="N6223" s="291" t="s">
        <v>6422</v>
      </c>
      <c r="Q6223" s="291" t="s">
        <v>6211</v>
      </c>
      <c r="R6223" s="291" t="s">
        <v>6423</v>
      </c>
      <c r="S6223" s="291" t="s">
        <v>6424</v>
      </c>
      <c r="T6223" s="291" t="s">
        <v>83</v>
      </c>
      <c r="U6223" s="291">
        <v>8</v>
      </c>
      <c r="Y6223" s="291" t="s">
        <v>26</v>
      </c>
      <c r="Z6223" s="291" t="s">
        <v>25</v>
      </c>
      <c r="AF6223" s="295">
        <v>44767</v>
      </c>
    </row>
    <row r="6224" spans="1:35" ht="93" x14ac:dyDescent="0.35">
      <c r="A6224" s="290">
        <f t="shared" si="93"/>
        <v>5999</v>
      </c>
      <c r="B6224" s="290">
        <v>5999</v>
      </c>
      <c r="C6224" s="291">
        <v>129084651</v>
      </c>
      <c r="D6224" s="291" t="s">
        <v>605</v>
      </c>
      <c r="E6224" s="291">
        <v>716117817</v>
      </c>
      <c r="F6224" s="291" t="s">
        <v>736</v>
      </c>
      <c r="G6224" s="291">
        <v>274189667</v>
      </c>
      <c r="H6224" s="291" t="s">
        <v>6405</v>
      </c>
      <c r="J6224" s="291" t="s">
        <v>6409</v>
      </c>
      <c r="M6224" s="291">
        <v>819429013</v>
      </c>
      <c r="N6224" s="291" t="s">
        <v>6425</v>
      </c>
      <c r="Q6224" s="291" t="s">
        <v>6215</v>
      </c>
      <c r="R6224" s="291" t="s">
        <v>6426</v>
      </c>
      <c r="S6224" s="291" t="s">
        <v>6427</v>
      </c>
      <c r="T6224" s="291" t="s">
        <v>83</v>
      </c>
      <c r="U6224" s="291">
        <v>300</v>
      </c>
      <c r="V6224" s="318"/>
      <c r="W6224" s="318"/>
      <c r="Y6224" s="291" t="s">
        <v>26</v>
      </c>
      <c r="Z6224" s="291" t="s">
        <v>25</v>
      </c>
    </row>
    <row r="6225" spans="1:35" ht="31" x14ac:dyDescent="0.35">
      <c r="A6225" s="290">
        <f t="shared" si="93"/>
        <v>6000</v>
      </c>
      <c r="B6225" s="290">
        <v>6000</v>
      </c>
      <c r="C6225" s="291">
        <v>129084651</v>
      </c>
      <c r="D6225" s="291" t="s">
        <v>605</v>
      </c>
      <c r="E6225" s="291">
        <v>716117817</v>
      </c>
      <c r="F6225" s="291" t="s">
        <v>736</v>
      </c>
      <c r="G6225" s="291">
        <v>212343294</v>
      </c>
      <c r="H6225" s="291" t="s">
        <v>6428</v>
      </c>
      <c r="J6225" s="291" t="s">
        <v>6432</v>
      </c>
      <c r="M6225" s="291">
        <v>445867902</v>
      </c>
      <c r="N6225" s="291" t="s">
        <v>6429</v>
      </c>
      <c r="Q6225" s="291" t="s">
        <v>398</v>
      </c>
      <c r="R6225" s="291" t="s">
        <v>6430</v>
      </c>
      <c r="S6225" s="291" t="s">
        <v>6431</v>
      </c>
      <c r="T6225" s="291" t="s">
        <v>83</v>
      </c>
      <c r="U6225" s="291">
        <v>45</v>
      </c>
      <c r="Y6225" s="291" t="s">
        <v>26</v>
      </c>
      <c r="Z6225" s="291" t="s">
        <v>25</v>
      </c>
      <c r="AF6225" s="295">
        <v>44623</v>
      </c>
    </row>
    <row r="6226" spans="1:35" ht="31" x14ac:dyDescent="0.35">
      <c r="A6226" s="290">
        <f t="shared" si="93"/>
        <v>6001</v>
      </c>
      <c r="B6226" s="290">
        <v>6001</v>
      </c>
      <c r="C6226" s="291">
        <v>129084651</v>
      </c>
      <c r="D6226" s="291" t="s">
        <v>605</v>
      </c>
      <c r="E6226" s="291">
        <v>716117817</v>
      </c>
      <c r="F6226" s="291" t="s">
        <v>736</v>
      </c>
      <c r="G6226" s="291">
        <v>212343294</v>
      </c>
      <c r="H6226" s="291" t="s">
        <v>6428</v>
      </c>
      <c r="J6226" s="291" t="s">
        <v>6432</v>
      </c>
      <c r="M6226" s="291">
        <v>348049244</v>
      </c>
      <c r="N6226" s="291" t="s">
        <v>6433</v>
      </c>
      <c r="Q6226" s="291" t="s">
        <v>6207</v>
      </c>
      <c r="R6226" s="291" t="s">
        <v>6434</v>
      </c>
      <c r="S6226" s="291" t="s">
        <v>6435</v>
      </c>
      <c r="T6226" s="291" t="s">
        <v>83</v>
      </c>
      <c r="U6226" s="291">
        <v>48</v>
      </c>
      <c r="Y6226" s="291" t="s">
        <v>26</v>
      </c>
      <c r="Z6226" s="291" t="s">
        <v>25</v>
      </c>
      <c r="AF6226" s="295">
        <v>44623</v>
      </c>
    </row>
    <row r="6227" spans="1:35" ht="31" x14ac:dyDescent="0.35">
      <c r="A6227" s="290">
        <f t="shared" si="93"/>
        <v>6002</v>
      </c>
      <c r="B6227" s="290">
        <v>6002</v>
      </c>
      <c r="C6227" s="291">
        <v>129084651</v>
      </c>
      <c r="D6227" s="291" t="s">
        <v>605</v>
      </c>
      <c r="E6227" s="291">
        <v>716117817</v>
      </c>
      <c r="F6227" s="291" t="s">
        <v>736</v>
      </c>
      <c r="G6227" s="291">
        <v>212343294</v>
      </c>
      <c r="H6227" s="291" t="s">
        <v>6428</v>
      </c>
      <c r="J6227" s="291" t="s">
        <v>6432</v>
      </c>
      <c r="M6227" s="291">
        <v>684217044</v>
      </c>
      <c r="N6227" s="291" t="s">
        <v>6436</v>
      </c>
      <c r="Q6227" s="291" t="s">
        <v>6211</v>
      </c>
      <c r="R6227" s="291" t="s">
        <v>6437</v>
      </c>
      <c r="S6227" s="291" t="s">
        <v>6438</v>
      </c>
      <c r="T6227" s="291" t="s">
        <v>83</v>
      </c>
      <c r="U6227" s="291">
        <v>8</v>
      </c>
      <c r="Y6227" s="291" t="s">
        <v>26</v>
      </c>
      <c r="Z6227" s="291" t="s">
        <v>25</v>
      </c>
      <c r="AF6227" s="295">
        <v>44767</v>
      </c>
    </row>
    <row r="6228" spans="1:35" ht="31" x14ac:dyDescent="0.35">
      <c r="A6228" s="290">
        <f t="shared" si="93"/>
        <v>6003</v>
      </c>
      <c r="B6228" s="290">
        <v>6003</v>
      </c>
      <c r="C6228" s="291">
        <v>129084651</v>
      </c>
      <c r="D6228" s="291" t="s">
        <v>605</v>
      </c>
      <c r="E6228" s="291">
        <v>716117817</v>
      </c>
      <c r="F6228" s="291" t="s">
        <v>736</v>
      </c>
      <c r="G6228" s="291">
        <v>212343294</v>
      </c>
      <c r="H6228" s="291" t="s">
        <v>6428</v>
      </c>
      <c r="J6228" s="291" t="s">
        <v>6432</v>
      </c>
      <c r="M6228" s="291">
        <v>600319581</v>
      </c>
      <c r="N6228" s="291" t="s">
        <v>6439</v>
      </c>
      <c r="Q6228" s="291" t="s">
        <v>6215</v>
      </c>
      <c r="R6228" s="291" t="s">
        <v>6440</v>
      </c>
      <c r="S6228" s="291" t="s">
        <v>6441</v>
      </c>
      <c r="T6228" s="291" t="s">
        <v>83</v>
      </c>
      <c r="U6228" s="291">
        <v>300</v>
      </c>
      <c r="Y6228" s="291" t="s">
        <v>26</v>
      </c>
      <c r="Z6228" s="291" t="s">
        <v>25</v>
      </c>
      <c r="AF6228" s="295">
        <v>44623</v>
      </c>
    </row>
    <row r="6229" spans="1:35" ht="31" x14ac:dyDescent="0.35">
      <c r="A6229" s="290">
        <f t="shared" si="93"/>
        <v>6004</v>
      </c>
      <c r="B6229" s="290">
        <v>6004</v>
      </c>
      <c r="C6229" s="291">
        <v>129084651</v>
      </c>
      <c r="D6229" s="291" t="s">
        <v>605</v>
      </c>
      <c r="E6229" s="291">
        <v>716117817</v>
      </c>
      <c r="F6229" s="291" t="s">
        <v>736</v>
      </c>
      <c r="G6229" s="291">
        <v>212343294</v>
      </c>
      <c r="H6229" s="291" t="s">
        <v>6428</v>
      </c>
      <c r="J6229" s="291" t="s">
        <v>6432</v>
      </c>
      <c r="M6229" s="291">
        <v>212343294</v>
      </c>
      <c r="N6229" s="291" t="s">
        <v>6428</v>
      </c>
      <c r="Q6229" s="291" t="s">
        <v>6442</v>
      </c>
      <c r="R6229" s="291" t="s">
        <v>6443</v>
      </c>
      <c r="S6229" s="291" t="s">
        <v>6432</v>
      </c>
      <c r="T6229" s="291" t="s">
        <v>31</v>
      </c>
      <c r="U6229" s="291">
        <v>2</v>
      </c>
      <c r="V6229" s="291">
        <v>178420302</v>
      </c>
      <c r="W6229" s="291" t="s">
        <v>47</v>
      </c>
      <c r="Y6229" s="291" t="s">
        <v>26</v>
      </c>
      <c r="Z6229" s="291" t="s">
        <v>26</v>
      </c>
      <c r="AF6229" s="295">
        <v>44630</v>
      </c>
    </row>
    <row r="6230" spans="1:35" ht="46.5" x14ac:dyDescent="0.35">
      <c r="A6230" s="290">
        <f t="shared" si="93"/>
        <v>6005</v>
      </c>
      <c r="B6230" s="290">
        <v>6005</v>
      </c>
      <c r="C6230" s="291">
        <v>129084651</v>
      </c>
      <c r="D6230" s="291" t="s">
        <v>605</v>
      </c>
      <c r="E6230" s="291">
        <v>716117817</v>
      </c>
      <c r="F6230" s="291" t="s">
        <v>736</v>
      </c>
      <c r="G6230" s="291">
        <v>298296694</v>
      </c>
      <c r="H6230" s="291" t="s">
        <v>6444</v>
      </c>
      <c r="J6230" s="291" t="s">
        <v>6448</v>
      </c>
      <c r="M6230" s="291">
        <v>915527263</v>
      </c>
      <c r="N6230" s="291" t="s">
        <v>6445</v>
      </c>
      <c r="Q6230" s="291" t="s">
        <v>6236</v>
      </c>
      <c r="R6230" s="291" t="s">
        <v>6446</v>
      </c>
      <c r="S6230" s="291" t="s">
        <v>6447</v>
      </c>
      <c r="T6230" s="291" t="s">
        <v>83</v>
      </c>
      <c r="U6230" s="291">
        <v>70</v>
      </c>
      <c r="Y6230" s="291" t="s">
        <v>26</v>
      </c>
      <c r="Z6230" s="291" t="s">
        <v>25</v>
      </c>
      <c r="AF6230" s="295">
        <v>44623</v>
      </c>
    </row>
    <row r="6231" spans="1:35" ht="46.5" x14ac:dyDescent="0.35">
      <c r="A6231" s="290">
        <f t="shared" si="93"/>
        <v>6006</v>
      </c>
      <c r="B6231" s="290">
        <v>6006</v>
      </c>
      <c r="C6231" s="291">
        <v>129084651</v>
      </c>
      <c r="D6231" s="291" t="s">
        <v>605</v>
      </c>
      <c r="E6231" s="291">
        <v>716117817</v>
      </c>
      <c r="F6231" s="291" t="s">
        <v>736</v>
      </c>
      <c r="G6231" s="291">
        <v>298296694</v>
      </c>
      <c r="H6231" s="291" t="s">
        <v>6444</v>
      </c>
      <c r="J6231" s="291" t="s">
        <v>6448</v>
      </c>
      <c r="M6231" s="291">
        <v>325919807</v>
      </c>
      <c r="N6231" s="291" t="s">
        <v>6449</v>
      </c>
      <c r="Q6231" s="291" t="s">
        <v>6241</v>
      </c>
      <c r="R6231" s="291" t="s">
        <v>6450</v>
      </c>
      <c r="S6231" s="291" t="s">
        <v>6451</v>
      </c>
      <c r="T6231" s="291" t="s">
        <v>83</v>
      </c>
      <c r="U6231" s="291">
        <v>70</v>
      </c>
      <c r="Y6231" s="291" t="s">
        <v>26</v>
      </c>
      <c r="Z6231" s="291" t="s">
        <v>25</v>
      </c>
      <c r="AF6231" s="295">
        <v>44623</v>
      </c>
    </row>
    <row r="6232" spans="1:35" ht="46.5" x14ac:dyDescent="0.35">
      <c r="A6232" s="290">
        <f t="shared" si="93"/>
        <v>6007</v>
      </c>
      <c r="B6232" s="290">
        <v>6007</v>
      </c>
      <c r="C6232" s="291">
        <v>129084651</v>
      </c>
      <c r="D6232" s="291" t="s">
        <v>605</v>
      </c>
      <c r="E6232" s="291">
        <v>716117817</v>
      </c>
      <c r="F6232" s="291" t="s">
        <v>736</v>
      </c>
      <c r="G6232" s="291">
        <v>298296694</v>
      </c>
      <c r="H6232" s="291" t="s">
        <v>6444</v>
      </c>
      <c r="J6232" s="291" t="s">
        <v>6448</v>
      </c>
      <c r="M6232" s="291">
        <v>298296694</v>
      </c>
      <c r="N6232" s="291" t="s">
        <v>6444</v>
      </c>
      <c r="Q6232" s="291" t="s">
        <v>6452</v>
      </c>
      <c r="R6232" s="291" t="s">
        <v>6453</v>
      </c>
      <c r="S6232" s="291" t="s">
        <v>6448</v>
      </c>
      <c r="T6232" s="291" t="s">
        <v>31</v>
      </c>
      <c r="U6232" s="291">
        <v>2</v>
      </c>
      <c r="V6232" s="291">
        <v>178420302</v>
      </c>
      <c r="W6232" s="291" t="s">
        <v>47</v>
      </c>
      <c r="Y6232" s="291" t="s">
        <v>26</v>
      </c>
      <c r="Z6232" s="291" t="s">
        <v>26</v>
      </c>
      <c r="AF6232" s="295">
        <v>44630</v>
      </c>
    </row>
    <row r="6233" spans="1:35" ht="62" x14ac:dyDescent="0.35">
      <c r="A6233" s="290">
        <f t="shared" si="93"/>
        <v>6008</v>
      </c>
      <c r="B6233" s="290">
        <v>6008</v>
      </c>
      <c r="C6233" s="291">
        <v>129084651</v>
      </c>
      <c r="D6233" s="291" t="s">
        <v>605</v>
      </c>
      <c r="E6233" s="291">
        <v>716117817</v>
      </c>
      <c r="F6233" s="291" t="s">
        <v>736</v>
      </c>
      <c r="M6233" s="291">
        <v>776406200</v>
      </c>
      <c r="N6233" s="291" t="s">
        <v>6454</v>
      </c>
      <c r="Q6233" s="291" t="s">
        <v>6247</v>
      </c>
      <c r="R6233" s="291" t="s">
        <v>6455</v>
      </c>
      <c r="S6233" s="291" t="s">
        <v>6456</v>
      </c>
      <c r="T6233" s="291" t="s">
        <v>31</v>
      </c>
      <c r="U6233" s="291">
        <v>2</v>
      </c>
      <c r="V6233" s="291">
        <v>104430631</v>
      </c>
      <c r="W6233" s="291" t="s">
        <v>277</v>
      </c>
      <c r="Y6233" s="291" t="s">
        <v>26</v>
      </c>
      <c r="Z6233" s="291" t="s">
        <v>26</v>
      </c>
    </row>
    <row r="6234" spans="1:35" x14ac:dyDescent="0.35">
      <c r="A6234" s="290">
        <f t="shared" si="93"/>
        <v>6009</v>
      </c>
      <c r="B6234" s="290">
        <v>6009</v>
      </c>
      <c r="V6234" s="291">
        <v>353358909</v>
      </c>
      <c r="W6234" s="291" t="s">
        <v>278</v>
      </c>
    </row>
    <row r="6235" spans="1:35" ht="93" x14ac:dyDescent="0.35">
      <c r="A6235" s="290">
        <f t="shared" si="93"/>
        <v>6010</v>
      </c>
      <c r="B6235" s="290">
        <v>6010</v>
      </c>
      <c r="C6235" s="291">
        <v>129084651</v>
      </c>
      <c r="D6235" s="291" t="s">
        <v>605</v>
      </c>
      <c r="E6235" s="291">
        <v>716117817</v>
      </c>
      <c r="F6235" s="291" t="s">
        <v>736</v>
      </c>
      <c r="K6235" s="292" t="s">
        <v>10014</v>
      </c>
      <c r="M6235" s="291">
        <v>385583361</v>
      </c>
      <c r="N6235" s="291" t="s">
        <v>9970</v>
      </c>
      <c r="Q6235" s="291" t="s">
        <v>9580</v>
      </c>
      <c r="R6235" s="291" t="s">
        <v>9901</v>
      </c>
      <c r="S6235" s="291" t="s">
        <v>9902</v>
      </c>
      <c r="T6235" s="291" t="s">
        <v>31</v>
      </c>
      <c r="U6235" s="291">
        <v>2</v>
      </c>
      <c r="V6235" s="291">
        <v>580377720</v>
      </c>
      <c r="W6235" s="291" t="s">
        <v>9582</v>
      </c>
      <c r="Y6235" s="291" t="s">
        <v>26</v>
      </c>
      <c r="Z6235" s="291" t="s">
        <v>26</v>
      </c>
      <c r="AD6235" s="291" t="s">
        <v>26</v>
      </c>
      <c r="AE6235" s="291" t="s">
        <v>26</v>
      </c>
      <c r="AF6235" s="295">
        <v>44867</v>
      </c>
      <c r="AH6235" s="291" t="s">
        <v>1057</v>
      </c>
      <c r="AI6235" s="291" t="s">
        <v>10025</v>
      </c>
    </row>
    <row r="6236" spans="1:35" ht="93" x14ac:dyDescent="0.35">
      <c r="A6236" s="290">
        <f t="shared" si="93"/>
        <v>6011</v>
      </c>
      <c r="B6236" s="290">
        <v>6011</v>
      </c>
      <c r="V6236" s="291">
        <v>270752953</v>
      </c>
      <c r="W6236" s="291" t="s">
        <v>10019</v>
      </c>
      <c r="AI6236" s="291" t="s">
        <v>10025</v>
      </c>
    </row>
    <row r="6237" spans="1:35" ht="93" x14ac:dyDescent="0.35">
      <c r="A6237" s="290">
        <f t="shared" si="93"/>
        <v>6012</v>
      </c>
      <c r="B6237" s="290">
        <v>6012</v>
      </c>
      <c r="C6237" s="291">
        <v>129084651</v>
      </c>
      <c r="D6237" s="291" t="s">
        <v>605</v>
      </c>
      <c r="E6237" s="291">
        <v>716117817</v>
      </c>
      <c r="F6237" s="291" t="s">
        <v>736</v>
      </c>
      <c r="G6237" s="291">
        <v>113930886</v>
      </c>
      <c r="H6237" s="291" t="s">
        <v>6457</v>
      </c>
      <c r="J6237" s="291" t="s">
        <v>6461</v>
      </c>
      <c r="M6237" s="291">
        <v>306805272</v>
      </c>
      <c r="N6237" s="291" t="s">
        <v>6458</v>
      </c>
      <c r="Q6237" s="291" t="s">
        <v>6191</v>
      </c>
      <c r="R6237" s="291" t="s">
        <v>6459</v>
      </c>
      <c r="S6237" s="291" t="s">
        <v>6460</v>
      </c>
      <c r="T6237" s="291" t="s">
        <v>83</v>
      </c>
      <c r="U6237" s="291">
        <v>6</v>
      </c>
      <c r="Y6237" s="291" t="s">
        <v>26</v>
      </c>
      <c r="Z6237" s="291" t="s">
        <v>25</v>
      </c>
      <c r="AA6237" s="291" t="s">
        <v>12395</v>
      </c>
      <c r="AF6237" s="295">
        <v>45167</v>
      </c>
      <c r="AI6237" s="291" t="s">
        <v>12058</v>
      </c>
    </row>
    <row r="6238" spans="1:35" ht="93" x14ac:dyDescent="0.35">
      <c r="A6238" s="290">
        <f t="shared" si="93"/>
        <v>6013</v>
      </c>
      <c r="B6238" s="290">
        <v>6013</v>
      </c>
      <c r="C6238" s="291">
        <v>129084651</v>
      </c>
      <c r="D6238" s="291" t="s">
        <v>605</v>
      </c>
      <c r="E6238" s="291">
        <v>716117817</v>
      </c>
      <c r="F6238" s="291" t="s">
        <v>736</v>
      </c>
      <c r="G6238" s="291">
        <v>113930886</v>
      </c>
      <c r="H6238" s="291" t="s">
        <v>6457</v>
      </c>
      <c r="J6238" s="291" t="s">
        <v>6461</v>
      </c>
      <c r="M6238" s="291">
        <v>819844467</v>
      </c>
      <c r="N6238" s="291" t="s">
        <v>6462</v>
      </c>
      <c r="Q6238" s="291" t="s">
        <v>6196</v>
      </c>
      <c r="R6238" s="291" t="s">
        <v>6463</v>
      </c>
      <c r="S6238" s="291" t="s">
        <v>6464</v>
      </c>
      <c r="T6238" s="291" t="s">
        <v>83</v>
      </c>
      <c r="U6238" s="291">
        <v>70</v>
      </c>
      <c r="Y6238" s="291" t="s">
        <v>26</v>
      </c>
      <c r="Z6238" s="291" t="s">
        <v>25</v>
      </c>
    </row>
    <row r="6239" spans="1:35" ht="93" x14ac:dyDescent="0.35">
      <c r="A6239" s="290">
        <f t="shared" si="93"/>
        <v>6014</v>
      </c>
      <c r="B6239" s="290">
        <v>6014</v>
      </c>
      <c r="C6239" s="291">
        <v>129084651</v>
      </c>
      <c r="D6239" s="291" t="s">
        <v>605</v>
      </c>
      <c r="E6239" s="291">
        <v>716117817</v>
      </c>
      <c r="F6239" s="291" t="s">
        <v>736</v>
      </c>
      <c r="G6239" s="291">
        <v>113930886</v>
      </c>
      <c r="H6239" s="291" t="s">
        <v>6457</v>
      </c>
      <c r="J6239" s="291" t="s">
        <v>6461</v>
      </c>
      <c r="M6239" s="291">
        <v>164233037</v>
      </c>
      <c r="N6239" s="291" t="s">
        <v>6465</v>
      </c>
      <c r="Q6239" s="291" t="s">
        <v>6200</v>
      </c>
      <c r="R6239" s="291" t="s">
        <v>6466</v>
      </c>
      <c r="S6239" s="291" t="s">
        <v>6467</v>
      </c>
      <c r="T6239" s="291" t="s">
        <v>83</v>
      </c>
      <c r="U6239" s="291">
        <v>70</v>
      </c>
      <c r="Y6239" s="291" t="s">
        <v>26</v>
      </c>
      <c r="Z6239" s="291" t="s">
        <v>25</v>
      </c>
    </row>
    <row r="6240" spans="1:35" ht="93" x14ac:dyDescent="0.35">
      <c r="A6240" s="290">
        <f t="shared" si="93"/>
        <v>6015</v>
      </c>
      <c r="B6240" s="290">
        <v>6015</v>
      </c>
      <c r="C6240" s="291">
        <v>129084651</v>
      </c>
      <c r="D6240" s="291" t="s">
        <v>605</v>
      </c>
      <c r="E6240" s="291">
        <v>716117817</v>
      </c>
      <c r="F6240" s="291" t="s">
        <v>736</v>
      </c>
      <c r="G6240" s="291">
        <v>113930886</v>
      </c>
      <c r="H6240" s="291" t="s">
        <v>6457</v>
      </c>
      <c r="J6240" s="291" t="s">
        <v>6461</v>
      </c>
      <c r="M6240" s="291">
        <v>418702418</v>
      </c>
      <c r="N6240" s="291" t="s">
        <v>6468</v>
      </c>
      <c r="Q6240" s="291" t="s">
        <v>398</v>
      </c>
      <c r="R6240" s="291" t="s">
        <v>6469</v>
      </c>
      <c r="S6240" s="291" t="s">
        <v>6470</v>
      </c>
      <c r="T6240" s="291" t="s">
        <v>83</v>
      </c>
      <c r="U6240" s="291">
        <v>45</v>
      </c>
      <c r="Y6240" s="291" t="s">
        <v>26</v>
      </c>
      <c r="Z6240" s="291" t="s">
        <v>25</v>
      </c>
    </row>
    <row r="6241" spans="1:35" ht="93" x14ac:dyDescent="0.35">
      <c r="A6241" s="290">
        <f t="shared" si="93"/>
        <v>6016</v>
      </c>
      <c r="B6241" s="290">
        <v>6016</v>
      </c>
      <c r="C6241" s="291">
        <v>129084651</v>
      </c>
      <c r="D6241" s="291" t="s">
        <v>605</v>
      </c>
      <c r="E6241" s="291">
        <v>716117817</v>
      </c>
      <c r="F6241" s="291" t="s">
        <v>736</v>
      </c>
      <c r="G6241" s="291">
        <v>113930886</v>
      </c>
      <c r="H6241" s="291" t="s">
        <v>6457</v>
      </c>
      <c r="J6241" s="291" t="s">
        <v>6461</v>
      </c>
      <c r="M6241" s="291">
        <v>101219440</v>
      </c>
      <c r="N6241" s="291" t="s">
        <v>6471</v>
      </c>
      <c r="Q6241" s="291" t="s">
        <v>6207</v>
      </c>
      <c r="R6241" s="291" t="s">
        <v>6472</v>
      </c>
      <c r="S6241" s="291" t="s">
        <v>6473</v>
      </c>
      <c r="T6241" s="291" t="s">
        <v>83</v>
      </c>
      <c r="U6241" s="291">
        <v>48</v>
      </c>
      <c r="Y6241" s="291" t="s">
        <v>26</v>
      </c>
      <c r="Z6241" s="291" t="s">
        <v>25</v>
      </c>
    </row>
    <row r="6242" spans="1:35" ht="93" x14ac:dyDescent="0.35">
      <c r="A6242" s="290">
        <f t="shared" si="93"/>
        <v>6017</v>
      </c>
      <c r="B6242" s="290">
        <v>6017</v>
      </c>
      <c r="C6242" s="291">
        <v>129084651</v>
      </c>
      <c r="D6242" s="291" t="s">
        <v>605</v>
      </c>
      <c r="E6242" s="291">
        <v>716117817</v>
      </c>
      <c r="F6242" s="291" t="s">
        <v>736</v>
      </c>
      <c r="G6242" s="291">
        <v>113930886</v>
      </c>
      <c r="H6242" s="291" t="s">
        <v>6457</v>
      </c>
      <c r="J6242" s="291" t="s">
        <v>6461</v>
      </c>
      <c r="M6242" s="291">
        <v>127963610</v>
      </c>
      <c r="N6242" s="291" t="s">
        <v>6474</v>
      </c>
      <c r="Q6242" s="291" t="s">
        <v>6211</v>
      </c>
      <c r="R6242" s="291" t="s">
        <v>6475</v>
      </c>
      <c r="S6242" s="291" t="s">
        <v>6476</v>
      </c>
      <c r="T6242" s="291" t="s">
        <v>83</v>
      </c>
      <c r="U6242" s="291">
        <v>8</v>
      </c>
      <c r="Y6242" s="291" t="s">
        <v>26</v>
      </c>
      <c r="Z6242" s="291" t="s">
        <v>25</v>
      </c>
      <c r="AF6242" s="295">
        <v>44767</v>
      </c>
    </row>
    <row r="6243" spans="1:35" ht="93" x14ac:dyDescent="0.35">
      <c r="A6243" s="290">
        <f t="shared" si="93"/>
        <v>6018</v>
      </c>
      <c r="B6243" s="290">
        <v>6018</v>
      </c>
      <c r="C6243" s="291">
        <v>129084651</v>
      </c>
      <c r="D6243" s="291" t="s">
        <v>605</v>
      </c>
      <c r="E6243" s="291">
        <v>716117817</v>
      </c>
      <c r="F6243" s="291" t="s">
        <v>736</v>
      </c>
      <c r="G6243" s="291">
        <v>113930886</v>
      </c>
      <c r="H6243" s="291" t="s">
        <v>6457</v>
      </c>
      <c r="J6243" s="291" t="s">
        <v>6461</v>
      </c>
      <c r="M6243" s="291">
        <v>882731998</v>
      </c>
      <c r="N6243" s="291" t="s">
        <v>6477</v>
      </c>
      <c r="Q6243" s="291" t="s">
        <v>6215</v>
      </c>
      <c r="R6243" s="291" t="s">
        <v>6478</v>
      </c>
      <c r="S6243" s="291" t="s">
        <v>6479</v>
      </c>
      <c r="T6243" s="291" t="s">
        <v>83</v>
      </c>
      <c r="U6243" s="291">
        <v>300</v>
      </c>
      <c r="V6243" s="318"/>
      <c r="W6243" s="318"/>
      <c r="Y6243" s="291" t="s">
        <v>26</v>
      </c>
      <c r="Z6243" s="291" t="s">
        <v>25</v>
      </c>
    </row>
    <row r="6244" spans="1:35" ht="31" x14ac:dyDescent="0.35">
      <c r="A6244" s="290">
        <f t="shared" ref="A6244:A6307" si="94">A6243+1</f>
        <v>6019</v>
      </c>
      <c r="B6244" s="290">
        <v>6019</v>
      </c>
      <c r="C6244" s="291">
        <v>129084651</v>
      </c>
      <c r="D6244" s="291" t="s">
        <v>605</v>
      </c>
      <c r="E6244" s="291">
        <v>716117817</v>
      </c>
      <c r="F6244" s="291" t="s">
        <v>736</v>
      </c>
      <c r="G6244" s="291">
        <v>255474241</v>
      </c>
      <c r="H6244" s="291" t="s">
        <v>6480</v>
      </c>
      <c r="J6244" s="291" t="s">
        <v>6484</v>
      </c>
      <c r="M6244" s="291">
        <v>218334768</v>
      </c>
      <c r="N6244" s="291" t="s">
        <v>6481</v>
      </c>
      <c r="Q6244" s="291" t="s">
        <v>398</v>
      </c>
      <c r="R6244" s="291" t="s">
        <v>6482</v>
      </c>
      <c r="S6244" s="291" t="s">
        <v>6483</v>
      </c>
      <c r="T6244" s="291" t="s">
        <v>83</v>
      </c>
      <c r="U6244" s="291">
        <v>45</v>
      </c>
      <c r="Y6244" s="291" t="s">
        <v>26</v>
      </c>
      <c r="Z6244" s="291" t="s">
        <v>25</v>
      </c>
      <c r="AF6244" s="295">
        <v>44623</v>
      </c>
    </row>
    <row r="6245" spans="1:35" ht="31" x14ac:dyDescent="0.35">
      <c r="A6245" s="290">
        <f t="shared" si="94"/>
        <v>6020</v>
      </c>
      <c r="B6245" s="290">
        <v>6020</v>
      </c>
      <c r="C6245" s="291">
        <v>129084651</v>
      </c>
      <c r="D6245" s="291" t="s">
        <v>605</v>
      </c>
      <c r="E6245" s="291">
        <v>716117817</v>
      </c>
      <c r="F6245" s="291" t="s">
        <v>736</v>
      </c>
      <c r="G6245" s="291">
        <v>255474241</v>
      </c>
      <c r="H6245" s="291" t="s">
        <v>6480</v>
      </c>
      <c r="J6245" s="291" t="s">
        <v>6484</v>
      </c>
      <c r="M6245" s="291">
        <v>394294282</v>
      </c>
      <c r="N6245" s="291" t="s">
        <v>6485</v>
      </c>
      <c r="Q6245" s="291" t="s">
        <v>6207</v>
      </c>
      <c r="R6245" s="291" t="s">
        <v>6486</v>
      </c>
      <c r="S6245" s="291" t="s">
        <v>6487</v>
      </c>
      <c r="T6245" s="291" t="s">
        <v>83</v>
      </c>
      <c r="U6245" s="291">
        <v>48</v>
      </c>
      <c r="Y6245" s="291" t="s">
        <v>26</v>
      </c>
      <c r="Z6245" s="291" t="s">
        <v>25</v>
      </c>
      <c r="AF6245" s="295">
        <v>44623</v>
      </c>
    </row>
    <row r="6246" spans="1:35" ht="31" x14ac:dyDescent="0.35">
      <c r="A6246" s="290">
        <f t="shared" si="94"/>
        <v>6021</v>
      </c>
      <c r="B6246" s="290">
        <v>6021</v>
      </c>
      <c r="C6246" s="291">
        <v>129084651</v>
      </c>
      <c r="D6246" s="291" t="s">
        <v>605</v>
      </c>
      <c r="E6246" s="291">
        <v>716117817</v>
      </c>
      <c r="F6246" s="291" t="s">
        <v>736</v>
      </c>
      <c r="G6246" s="291">
        <v>255474241</v>
      </c>
      <c r="H6246" s="291" t="s">
        <v>6480</v>
      </c>
      <c r="J6246" s="291" t="s">
        <v>6484</v>
      </c>
      <c r="M6246" s="291">
        <v>803526907</v>
      </c>
      <c r="N6246" s="291" t="s">
        <v>6488</v>
      </c>
      <c r="Q6246" s="291" t="s">
        <v>6211</v>
      </c>
      <c r="R6246" s="291" t="s">
        <v>6489</v>
      </c>
      <c r="S6246" s="291" t="s">
        <v>6490</v>
      </c>
      <c r="T6246" s="291" t="s">
        <v>83</v>
      </c>
      <c r="U6246" s="291">
        <v>8</v>
      </c>
      <c r="Y6246" s="291" t="s">
        <v>26</v>
      </c>
      <c r="Z6246" s="291" t="s">
        <v>25</v>
      </c>
      <c r="AF6246" s="295">
        <v>44767</v>
      </c>
    </row>
    <row r="6247" spans="1:35" ht="31" x14ac:dyDescent="0.35">
      <c r="A6247" s="290">
        <f t="shared" si="94"/>
        <v>6022</v>
      </c>
      <c r="B6247" s="290">
        <v>6022</v>
      </c>
      <c r="C6247" s="291">
        <v>129084651</v>
      </c>
      <c r="D6247" s="291" t="s">
        <v>605</v>
      </c>
      <c r="E6247" s="291">
        <v>716117817</v>
      </c>
      <c r="F6247" s="291" t="s">
        <v>736</v>
      </c>
      <c r="G6247" s="291">
        <v>255474241</v>
      </c>
      <c r="H6247" s="291" t="s">
        <v>6480</v>
      </c>
      <c r="J6247" s="291" t="s">
        <v>6484</v>
      </c>
      <c r="M6247" s="291">
        <v>941168091</v>
      </c>
      <c r="N6247" s="291" t="s">
        <v>6491</v>
      </c>
      <c r="Q6247" s="291" t="s">
        <v>6215</v>
      </c>
      <c r="R6247" s="291" t="s">
        <v>6492</v>
      </c>
      <c r="S6247" s="291" t="s">
        <v>6493</v>
      </c>
      <c r="T6247" s="291" t="s">
        <v>83</v>
      </c>
      <c r="U6247" s="291">
        <v>300</v>
      </c>
      <c r="Y6247" s="291" t="s">
        <v>26</v>
      </c>
      <c r="Z6247" s="291" t="s">
        <v>25</v>
      </c>
      <c r="AF6247" s="295">
        <v>44623</v>
      </c>
    </row>
    <row r="6248" spans="1:35" ht="31" x14ac:dyDescent="0.35">
      <c r="A6248" s="290">
        <f t="shared" si="94"/>
        <v>6023</v>
      </c>
      <c r="B6248" s="290">
        <v>6023</v>
      </c>
      <c r="C6248" s="291">
        <v>129084651</v>
      </c>
      <c r="D6248" s="291" t="s">
        <v>605</v>
      </c>
      <c r="E6248" s="291">
        <v>716117817</v>
      </c>
      <c r="F6248" s="291" t="s">
        <v>736</v>
      </c>
      <c r="G6248" s="291">
        <v>255474241</v>
      </c>
      <c r="H6248" s="291" t="s">
        <v>6480</v>
      </c>
      <c r="J6248" s="291" t="s">
        <v>6484</v>
      </c>
      <c r="M6248" s="291">
        <v>255474241</v>
      </c>
      <c r="N6248" s="291" t="s">
        <v>6480</v>
      </c>
      <c r="Q6248" s="291" t="s">
        <v>6494</v>
      </c>
      <c r="R6248" s="291" t="s">
        <v>6495</v>
      </c>
      <c r="S6248" s="291" t="s">
        <v>6484</v>
      </c>
      <c r="T6248" s="291" t="s">
        <v>31</v>
      </c>
      <c r="U6248" s="291">
        <v>2</v>
      </c>
      <c r="V6248" s="291">
        <v>178420302</v>
      </c>
      <c r="W6248" s="291" t="s">
        <v>47</v>
      </c>
      <c r="Y6248" s="291" t="s">
        <v>26</v>
      </c>
      <c r="Z6248" s="291" t="s">
        <v>26</v>
      </c>
      <c r="AF6248" s="295">
        <v>44630</v>
      </c>
    </row>
    <row r="6249" spans="1:35" ht="46.5" x14ac:dyDescent="0.35">
      <c r="A6249" s="290">
        <f t="shared" si="94"/>
        <v>6024</v>
      </c>
      <c r="B6249" s="290">
        <v>6024</v>
      </c>
      <c r="C6249" s="291">
        <v>129084651</v>
      </c>
      <c r="D6249" s="291" t="s">
        <v>605</v>
      </c>
      <c r="E6249" s="291">
        <v>716117817</v>
      </c>
      <c r="F6249" s="291" t="s">
        <v>736</v>
      </c>
      <c r="G6249" s="291">
        <v>205492848</v>
      </c>
      <c r="H6249" s="291" t="s">
        <v>6496</v>
      </c>
      <c r="J6249" s="291" t="s">
        <v>6500</v>
      </c>
      <c r="M6249" s="291">
        <v>756458580</v>
      </c>
      <c r="N6249" s="291" t="s">
        <v>6497</v>
      </c>
      <c r="Q6249" s="291" t="s">
        <v>6236</v>
      </c>
      <c r="R6249" s="291" t="s">
        <v>6498</v>
      </c>
      <c r="S6249" s="291" t="s">
        <v>6499</v>
      </c>
      <c r="T6249" s="291" t="s">
        <v>83</v>
      </c>
      <c r="U6249" s="291">
        <v>70</v>
      </c>
      <c r="Y6249" s="291" t="s">
        <v>26</v>
      </c>
      <c r="Z6249" s="291" t="s">
        <v>25</v>
      </c>
      <c r="AF6249" s="295">
        <v>44623</v>
      </c>
    </row>
    <row r="6250" spans="1:35" ht="46.5" x14ac:dyDescent="0.35">
      <c r="A6250" s="290">
        <f t="shared" si="94"/>
        <v>6025</v>
      </c>
      <c r="B6250" s="290">
        <v>6025</v>
      </c>
      <c r="C6250" s="291">
        <v>129084651</v>
      </c>
      <c r="D6250" s="291" t="s">
        <v>605</v>
      </c>
      <c r="E6250" s="291">
        <v>716117817</v>
      </c>
      <c r="F6250" s="291" t="s">
        <v>736</v>
      </c>
      <c r="G6250" s="291">
        <v>205492848</v>
      </c>
      <c r="H6250" s="291" t="s">
        <v>6496</v>
      </c>
      <c r="J6250" s="291" t="s">
        <v>6500</v>
      </c>
      <c r="M6250" s="291">
        <v>481599610</v>
      </c>
      <c r="N6250" s="291" t="s">
        <v>6501</v>
      </c>
      <c r="Q6250" s="291" t="s">
        <v>6241</v>
      </c>
      <c r="R6250" s="291" t="s">
        <v>6502</v>
      </c>
      <c r="S6250" s="291" t="s">
        <v>6503</v>
      </c>
      <c r="T6250" s="291" t="s">
        <v>83</v>
      </c>
      <c r="U6250" s="291">
        <v>70</v>
      </c>
      <c r="Y6250" s="291" t="s">
        <v>26</v>
      </c>
      <c r="Z6250" s="291" t="s">
        <v>25</v>
      </c>
      <c r="AF6250" s="295">
        <v>44623</v>
      </c>
    </row>
    <row r="6251" spans="1:35" ht="46.5" x14ac:dyDescent="0.35">
      <c r="A6251" s="290">
        <f t="shared" si="94"/>
        <v>6026</v>
      </c>
      <c r="B6251" s="290">
        <v>6026</v>
      </c>
      <c r="C6251" s="291">
        <v>129084651</v>
      </c>
      <c r="D6251" s="291" t="s">
        <v>605</v>
      </c>
      <c r="E6251" s="291">
        <v>716117817</v>
      </c>
      <c r="F6251" s="291" t="s">
        <v>736</v>
      </c>
      <c r="G6251" s="291">
        <v>205492848</v>
      </c>
      <c r="H6251" s="291" t="s">
        <v>6496</v>
      </c>
      <c r="J6251" s="291" t="s">
        <v>6500</v>
      </c>
      <c r="M6251" s="291">
        <v>205492848</v>
      </c>
      <c r="N6251" s="291" t="s">
        <v>6496</v>
      </c>
      <c r="Q6251" s="291" t="s">
        <v>6504</v>
      </c>
      <c r="R6251" s="291" t="s">
        <v>6505</v>
      </c>
      <c r="S6251" s="291" t="s">
        <v>6500</v>
      </c>
      <c r="T6251" s="291" t="s">
        <v>31</v>
      </c>
      <c r="U6251" s="291">
        <v>2</v>
      </c>
      <c r="V6251" s="291">
        <v>178420302</v>
      </c>
      <c r="W6251" s="291" t="s">
        <v>47</v>
      </c>
      <c r="Y6251" s="291" t="s">
        <v>26</v>
      </c>
      <c r="Z6251" s="291" t="s">
        <v>26</v>
      </c>
      <c r="AF6251" s="295">
        <v>44630</v>
      </c>
    </row>
    <row r="6252" spans="1:35" ht="62" x14ac:dyDescent="0.35">
      <c r="A6252" s="290">
        <f t="shared" si="94"/>
        <v>6027</v>
      </c>
      <c r="B6252" s="290">
        <v>6027</v>
      </c>
      <c r="C6252" s="291">
        <v>129084651</v>
      </c>
      <c r="D6252" s="291" t="s">
        <v>605</v>
      </c>
      <c r="E6252" s="291">
        <v>716117817</v>
      </c>
      <c r="F6252" s="291" t="s">
        <v>736</v>
      </c>
      <c r="M6252" s="291">
        <v>135207939</v>
      </c>
      <c r="N6252" s="291" t="s">
        <v>6506</v>
      </c>
      <c r="Q6252" s="291" t="s">
        <v>6247</v>
      </c>
      <c r="R6252" s="291" t="s">
        <v>6507</v>
      </c>
      <c r="S6252" s="291" t="s">
        <v>6508</v>
      </c>
      <c r="T6252" s="291" t="s">
        <v>31</v>
      </c>
      <c r="U6252" s="291">
        <v>2</v>
      </c>
      <c r="V6252" s="291">
        <v>104430631</v>
      </c>
      <c r="W6252" s="291" t="s">
        <v>277</v>
      </c>
      <c r="Y6252" s="291" t="s">
        <v>26</v>
      </c>
      <c r="Z6252" s="291" t="s">
        <v>26</v>
      </c>
    </row>
    <row r="6253" spans="1:35" x14ac:dyDescent="0.35">
      <c r="A6253" s="290">
        <f t="shared" si="94"/>
        <v>6028</v>
      </c>
      <c r="B6253" s="290">
        <v>6028</v>
      </c>
      <c r="V6253" s="291">
        <v>353358909</v>
      </c>
      <c r="W6253" s="291" t="s">
        <v>278</v>
      </c>
    </row>
    <row r="6254" spans="1:35" ht="93" x14ac:dyDescent="0.35">
      <c r="A6254" s="290">
        <f t="shared" si="94"/>
        <v>6029</v>
      </c>
      <c r="B6254" s="290">
        <v>6029</v>
      </c>
      <c r="C6254" s="291">
        <v>129084651</v>
      </c>
      <c r="D6254" s="291" t="s">
        <v>605</v>
      </c>
      <c r="E6254" s="291">
        <v>716117817</v>
      </c>
      <c r="F6254" s="291" t="s">
        <v>736</v>
      </c>
      <c r="K6254" s="292" t="s">
        <v>10014</v>
      </c>
      <c r="M6254" s="291">
        <v>768802173</v>
      </c>
      <c r="N6254" s="291" t="s">
        <v>9971</v>
      </c>
      <c r="Q6254" s="291" t="s">
        <v>9580</v>
      </c>
      <c r="R6254" s="291" t="s">
        <v>9903</v>
      </c>
      <c r="S6254" s="291" t="s">
        <v>9904</v>
      </c>
      <c r="T6254" s="291" t="s">
        <v>31</v>
      </c>
      <c r="U6254" s="291">
        <v>2</v>
      </c>
      <c r="V6254" s="291">
        <v>580377720</v>
      </c>
      <c r="W6254" s="291" t="s">
        <v>9582</v>
      </c>
      <c r="Y6254" s="291" t="s">
        <v>26</v>
      </c>
      <c r="Z6254" s="291" t="s">
        <v>26</v>
      </c>
      <c r="AD6254" s="291" t="s">
        <v>26</v>
      </c>
      <c r="AE6254" s="291" t="s">
        <v>26</v>
      </c>
      <c r="AF6254" s="295">
        <v>44867</v>
      </c>
      <c r="AH6254" s="291" t="s">
        <v>1057</v>
      </c>
      <c r="AI6254" s="291" t="s">
        <v>10025</v>
      </c>
    </row>
    <row r="6255" spans="1:35" ht="93" x14ac:dyDescent="0.35">
      <c r="A6255" s="290">
        <f t="shared" si="94"/>
        <v>6030</v>
      </c>
      <c r="B6255" s="290">
        <v>6030</v>
      </c>
      <c r="V6255" s="291">
        <v>270752953</v>
      </c>
      <c r="W6255" s="291" t="s">
        <v>10019</v>
      </c>
      <c r="AI6255" s="291" t="s">
        <v>10025</v>
      </c>
    </row>
    <row r="6256" spans="1:35" ht="93" x14ac:dyDescent="0.35">
      <c r="A6256" s="290">
        <f t="shared" si="94"/>
        <v>6031</v>
      </c>
      <c r="B6256" s="290">
        <v>6031</v>
      </c>
      <c r="C6256" s="291">
        <v>129084651</v>
      </c>
      <c r="D6256" s="291" t="s">
        <v>605</v>
      </c>
      <c r="E6256" s="291">
        <v>716117817</v>
      </c>
      <c r="F6256" s="291" t="s">
        <v>736</v>
      </c>
      <c r="G6256" s="291">
        <v>809728747</v>
      </c>
      <c r="H6256" s="291" t="s">
        <v>6509</v>
      </c>
      <c r="J6256" s="291" t="s">
        <v>6513</v>
      </c>
      <c r="M6256" s="291">
        <v>351559015</v>
      </c>
      <c r="N6256" s="291" t="s">
        <v>6510</v>
      </c>
      <c r="Q6256" s="291" t="s">
        <v>6191</v>
      </c>
      <c r="R6256" s="291" t="s">
        <v>6511</v>
      </c>
      <c r="S6256" s="291" t="s">
        <v>6512</v>
      </c>
      <c r="T6256" s="291" t="s">
        <v>83</v>
      </c>
      <c r="U6256" s="291">
        <v>6</v>
      </c>
      <c r="Y6256" s="291" t="s">
        <v>26</v>
      </c>
      <c r="Z6256" s="291" t="s">
        <v>25</v>
      </c>
      <c r="AA6256" s="291" t="s">
        <v>12395</v>
      </c>
      <c r="AF6256" s="295">
        <v>45167</v>
      </c>
      <c r="AI6256" s="291" t="s">
        <v>12058</v>
      </c>
    </row>
    <row r="6257" spans="1:32" ht="93" x14ac:dyDescent="0.35">
      <c r="A6257" s="290">
        <f t="shared" si="94"/>
        <v>6032</v>
      </c>
      <c r="B6257" s="290">
        <v>6032</v>
      </c>
      <c r="C6257" s="291">
        <v>129084651</v>
      </c>
      <c r="D6257" s="291" t="s">
        <v>605</v>
      </c>
      <c r="E6257" s="291">
        <v>716117817</v>
      </c>
      <c r="F6257" s="291" t="s">
        <v>736</v>
      </c>
      <c r="G6257" s="291">
        <v>809728747</v>
      </c>
      <c r="H6257" s="291" t="s">
        <v>6509</v>
      </c>
      <c r="J6257" s="291" t="s">
        <v>6513</v>
      </c>
      <c r="M6257" s="291">
        <v>903490632</v>
      </c>
      <c r="N6257" s="291" t="s">
        <v>6514</v>
      </c>
      <c r="Q6257" s="291" t="s">
        <v>6196</v>
      </c>
      <c r="R6257" s="291" t="s">
        <v>6515</v>
      </c>
      <c r="S6257" s="291" t="s">
        <v>6516</v>
      </c>
      <c r="T6257" s="291" t="s">
        <v>83</v>
      </c>
      <c r="U6257" s="291">
        <v>70</v>
      </c>
      <c r="Y6257" s="291" t="s">
        <v>26</v>
      </c>
      <c r="Z6257" s="291" t="s">
        <v>25</v>
      </c>
    </row>
    <row r="6258" spans="1:32" ht="93" x14ac:dyDescent="0.35">
      <c r="A6258" s="290">
        <f t="shared" si="94"/>
        <v>6033</v>
      </c>
      <c r="B6258" s="290">
        <v>6033</v>
      </c>
      <c r="C6258" s="291">
        <v>129084651</v>
      </c>
      <c r="D6258" s="291" t="s">
        <v>605</v>
      </c>
      <c r="E6258" s="291">
        <v>716117817</v>
      </c>
      <c r="F6258" s="291" t="s">
        <v>736</v>
      </c>
      <c r="G6258" s="291">
        <v>809728747</v>
      </c>
      <c r="H6258" s="291" t="s">
        <v>6509</v>
      </c>
      <c r="J6258" s="291" t="s">
        <v>6513</v>
      </c>
      <c r="M6258" s="291">
        <v>906119853</v>
      </c>
      <c r="N6258" s="291" t="s">
        <v>6517</v>
      </c>
      <c r="Q6258" s="291" t="s">
        <v>6200</v>
      </c>
      <c r="R6258" s="291" t="s">
        <v>6518</v>
      </c>
      <c r="S6258" s="291" t="s">
        <v>6519</v>
      </c>
      <c r="T6258" s="291" t="s">
        <v>83</v>
      </c>
      <c r="U6258" s="291">
        <v>70</v>
      </c>
      <c r="Y6258" s="291" t="s">
        <v>26</v>
      </c>
      <c r="Z6258" s="291" t="s">
        <v>25</v>
      </c>
    </row>
    <row r="6259" spans="1:32" ht="93" x14ac:dyDescent="0.35">
      <c r="A6259" s="290">
        <f t="shared" si="94"/>
        <v>6034</v>
      </c>
      <c r="B6259" s="290">
        <v>6034</v>
      </c>
      <c r="C6259" s="291">
        <v>129084651</v>
      </c>
      <c r="D6259" s="291" t="s">
        <v>605</v>
      </c>
      <c r="E6259" s="291">
        <v>716117817</v>
      </c>
      <c r="F6259" s="291" t="s">
        <v>736</v>
      </c>
      <c r="G6259" s="291">
        <v>809728747</v>
      </c>
      <c r="H6259" s="291" t="s">
        <v>6509</v>
      </c>
      <c r="J6259" s="291" t="s">
        <v>6513</v>
      </c>
      <c r="M6259" s="291">
        <v>703944664</v>
      </c>
      <c r="N6259" s="291" t="s">
        <v>6520</v>
      </c>
      <c r="Q6259" s="291" t="s">
        <v>398</v>
      </c>
      <c r="R6259" s="291" t="s">
        <v>6521</v>
      </c>
      <c r="S6259" s="291" t="s">
        <v>6522</v>
      </c>
      <c r="T6259" s="291" t="s">
        <v>83</v>
      </c>
      <c r="U6259" s="291">
        <v>45</v>
      </c>
      <c r="Y6259" s="291" t="s">
        <v>26</v>
      </c>
      <c r="Z6259" s="291" t="s">
        <v>25</v>
      </c>
    </row>
    <row r="6260" spans="1:32" ht="93" x14ac:dyDescent="0.35">
      <c r="A6260" s="290">
        <f t="shared" si="94"/>
        <v>6035</v>
      </c>
      <c r="B6260" s="290">
        <v>6035</v>
      </c>
      <c r="C6260" s="291">
        <v>129084651</v>
      </c>
      <c r="D6260" s="291" t="s">
        <v>605</v>
      </c>
      <c r="E6260" s="291">
        <v>716117817</v>
      </c>
      <c r="F6260" s="291" t="s">
        <v>736</v>
      </c>
      <c r="G6260" s="291">
        <v>809728747</v>
      </c>
      <c r="H6260" s="291" t="s">
        <v>6509</v>
      </c>
      <c r="J6260" s="291" t="s">
        <v>6513</v>
      </c>
      <c r="M6260" s="291">
        <v>390463636</v>
      </c>
      <c r="N6260" s="291" t="s">
        <v>6523</v>
      </c>
      <c r="Q6260" s="291" t="s">
        <v>6207</v>
      </c>
      <c r="R6260" s="291" t="s">
        <v>6524</v>
      </c>
      <c r="S6260" s="291" t="s">
        <v>6525</v>
      </c>
      <c r="T6260" s="291" t="s">
        <v>83</v>
      </c>
      <c r="U6260" s="291">
        <v>48</v>
      </c>
      <c r="Y6260" s="291" t="s">
        <v>26</v>
      </c>
      <c r="Z6260" s="291" t="s">
        <v>25</v>
      </c>
    </row>
    <row r="6261" spans="1:32" ht="93" x14ac:dyDescent="0.35">
      <c r="A6261" s="290">
        <f t="shared" si="94"/>
        <v>6036</v>
      </c>
      <c r="B6261" s="290">
        <v>6036</v>
      </c>
      <c r="C6261" s="291">
        <v>129084651</v>
      </c>
      <c r="D6261" s="291" t="s">
        <v>605</v>
      </c>
      <c r="E6261" s="291">
        <v>716117817</v>
      </c>
      <c r="F6261" s="291" t="s">
        <v>736</v>
      </c>
      <c r="G6261" s="291">
        <v>809728747</v>
      </c>
      <c r="H6261" s="291" t="s">
        <v>6509</v>
      </c>
      <c r="J6261" s="291" t="s">
        <v>6513</v>
      </c>
      <c r="M6261" s="291">
        <v>256790385</v>
      </c>
      <c r="N6261" s="291" t="s">
        <v>6526</v>
      </c>
      <c r="Q6261" s="291" t="s">
        <v>6211</v>
      </c>
      <c r="R6261" s="291" t="s">
        <v>6527</v>
      </c>
      <c r="S6261" s="291" t="s">
        <v>6528</v>
      </c>
      <c r="T6261" s="291" t="s">
        <v>83</v>
      </c>
      <c r="U6261" s="291">
        <v>8</v>
      </c>
      <c r="Y6261" s="291" t="s">
        <v>26</v>
      </c>
      <c r="Z6261" s="291" t="s">
        <v>25</v>
      </c>
      <c r="AF6261" s="295">
        <v>44767</v>
      </c>
    </row>
    <row r="6262" spans="1:32" ht="93" x14ac:dyDescent="0.35">
      <c r="A6262" s="290">
        <f t="shared" si="94"/>
        <v>6037</v>
      </c>
      <c r="B6262" s="290">
        <v>6037</v>
      </c>
      <c r="C6262" s="291">
        <v>129084651</v>
      </c>
      <c r="D6262" s="291" t="s">
        <v>605</v>
      </c>
      <c r="E6262" s="291">
        <v>716117817</v>
      </c>
      <c r="F6262" s="291" t="s">
        <v>736</v>
      </c>
      <c r="G6262" s="291">
        <v>809728747</v>
      </c>
      <c r="H6262" s="291" t="s">
        <v>6509</v>
      </c>
      <c r="J6262" s="291" t="s">
        <v>6513</v>
      </c>
      <c r="M6262" s="291">
        <v>915222355</v>
      </c>
      <c r="N6262" s="291" t="s">
        <v>6529</v>
      </c>
      <c r="Q6262" s="291" t="s">
        <v>6215</v>
      </c>
      <c r="R6262" s="291" t="s">
        <v>6530</v>
      </c>
      <c r="S6262" s="291" t="s">
        <v>6531</v>
      </c>
      <c r="T6262" s="291" t="s">
        <v>83</v>
      </c>
      <c r="U6262" s="291">
        <v>300</v>
      </c>
      <c r="V6262" s="318"/>
      <c r="W6262" s="318"/>
      <c r="Y6262" s="291" t="s">
        <v>26</v>
      </c>
      <c r="Z6262" s="291" t="s">
        <v>25</v>
      </c>
    </row>
    <row r="6263" spans="1:32" ht="31" x14ac:dyDescent="0.35">
      <c r="A6263" s="290">
        <f t="shared" si="94"/>
        <v>6038</v>
      </c>
      <c r="B6263" s="290">
        <v>6038</v>
      </c>
      <c r="C6263" s="291">
        <v>129084651</v>
      </c>
      <c r="D6263" s="291" t="s">
        <v>605</v>
      </c>
      <c r="E6263" s="291">
        <v>716117817</v>
      </c>
      <c r="F6263" s="291" t="s">
        <v>736</v>
      </c>
      <c r="G6263" s="291">
        <v>201906316</v>
      </c>
      <c r="H6263" s="291" t="s">
        <v>6532</v>
      </c>
      <c r="J6263" s="291" t="s">
        <v>6536</v>
      </c>
      <c r="M6263" s="291">
        <v>476697171</v>
      </c>
      <c r="N6263" s="291" t="s">
        <v>6533</v>
      </c>
      <c r="Q6263" s="291" t="s">
        <v>398</v>
      </c>
      <c r="R6263" s="291" t="s">
        <v>6534</v>
      </c>
      <c r="S6263" s="291" t="s">
        <v>6535</v>
      </c>
      <c r="T6263" s="291" t="s">
        <v>83</v>
      </c>
      <c r="U6263" s="291">
        <v>45</v>
      </c>
      <c r="Y6263" s="291" t="s">
        <v>26</v>
      </c>
      <c r="Z6263" s="291" t="s">
        <v>25</v>
      </c>
      <c r="AF6263" s="295">
        <v>44623</v>
      </c>
    </row>
    <row r="6264" spans="1:32" ht="31" x14ac:dyDescent="0.35">
      <c r="A6264" s="290">
        <f t="shared" si="94"/>
        <v>6039</v>
      </c>
      <c r="B6264" s="290">
        <v>6039</v>
      </c>
      <c r="C6264" s="291">
        <v>129084651</v>
      </c>
      <c r="D6264" s="291" t="s">
        <v>605</v>
      </c>
      <c r="E6264" s="291">
        <v>716117817</v>
      </c>
      <c r="F6264" s="291" t="s">
        <v>736</v>
      </c>
      <c r="G6264" s="291">
        <v>201906316</v>
      </c>
      <c r="H6264" s="291" t="s">
        <v>6532</v>
      </c>
      <c r="J6264" s="291" t="s">
        <v>6536</v>
      </c>
      <c r="M6264" s="291">
        <v>605344820</v>
      </c>
      <c r="N6264" s="291" t="s">
        <v>6537</v>
      </c>
      <c r="Q6264" s="291" t="s">
        <v>6207</v>
      </c>
      <c r="R6264" s="291" t="s">
        <v>6538</v>
      </c>
      <c r="S6264" s="291" t="s">
        <v>6539</v>
      </c>
      <c r="T6264" s="291" t="s">
        <v>83</v>
      </c>
      <c r="U6264" s="291">
        <v>48</v>
      </c>
      <c r="Y6264" s="291" t="s">
        <v>26</v>
      </c>
      <c r="Z6264" s="291" t="s">
        <v>25</v>
      </c>
      <c r="AF6264" s="295">
        <v>44623</v>
      </c>
    </row>
    <row r="6265" spans="1:32" ht="31" x14ac:dyDescent="0.35">
      <c r="A6265" s="290">
        <f t="shared" si="94"/>
        <v>6040</v>
      </c>
      <c r="B6265" s="290">
        <v>6040</v>
      </c>
      <c r="C6265" s="291">
        <v>129084651</v>
      </c>
      <c r="D6265" s="291" t="s">
        <v>605</v>
      </c>
      <c r="E6265" s="291">
        <v>716117817</v>
      </c>
      <c r="F6265" s="291" t="s">
        <v>736</v>
      </c>
      <c r="G6265" s="291">
        <v>201906316</v>
      </c>
      <c r="H6265" s="291" t="s">
        <v>6532</v>
      </c>
      <c r="J6265" s="291" t="s">
        <v>6536</v>
      </c>
      <c r="M6265" s="291">
        <v>814644814</v>
      </c>
      <c r="N6265" s="291" t="s">
        <v>6540</v>
      </c>
      <c r="Q6265" s="291" t="s">
        <v>6211</v>
      </c>
      <c r="R6265" s="291" t="s">
        <v>6541</v>
      </c>
      <c r="S6265" s="291" t="s">
        <v>6542</v>
      </c>
      <c r="T6265" s="291" t="s">
        <v>83</v>
      </c>
      <c r="U6265" s="291">
        <v>8</v>
      </c>
      <c r="Y6265" s="291" t="s">
        <v>26</v>
      </c>
      <c r="Z6265" s="291" t="s">
        <v>25</v>
      </c>
      <c r="AF6265" s="295">
        <v>44767</v>
      </c>
    </row>
    <row r="6266" spans="1:32" ht="31" x14ac:dyDescent="0.35">
      <c r="A6266" s="290">
        <f t="shared" si="94"/>
        <v>6041</v>
      </c>
      <c r="B6266" s="290">
        <v>6041</v>
      </c>
      <c r="C6266" s="291">
        <v>129084651</v>
      </c>
      <c r="D6266" s="291" t="s">
        <v>605</v>
      </c>
      <c r="E6266" s="291">
        <v>716117817</v>
      </c>
      <c r="F6266" s="291" t="s">
        <v>736</v>
      </c>
      <c r="G6266" s="291">
        <v>201906316</v>
      </c>
      <c r="H6266" s="291" t="s">
        <v>6532</v>
      </c>
      <c r="J6266" s="291" t="s">
        <v>6536</v>
      </c>
      <c r="M6266" s="291">
        <v>627992821</v>
      </c>
      <c r="N6266" s="291" t="s">
        <v>6543</v>
      </c>
      <c r="Q6266" s="291" t="s">
        <v>6215</v>
      </c>
      <c r="R6266" s="291" t="s">
        <v>6544</v>
      </c>
      <c r="S6266" s="291" t="s">
        <v>6545</v>
      </c>
      <c r="T6266" s="291" t="s">
        <v>83</v>
      </c>
      <c r="U6266" s="291">
        <v>300</v>
      </c>
      <c r="Y6266" s="291" t="s">
        <v>26</v>
      </c>
      <c r="Z6266" s="291" t="s">
        <v>25</v>
      </c>
      <c r="AF6266" s="295">
        <v>44623</v>
      </c>
    </row>
    <row r="6267" spans="1:32" ht="31" x14ac:dyDescent="0.35">
      <c r="A6267" s="290">
        <f t="shared" si="94"/>
        <v>6042</v>
      </c>
      <c r="B6267" s="290">
        <v>6042</v>
      </c>
      <c r="C6267" s="291">
        <v>129084651</v>
      </c>
      <c r="D6267" s="291" t="s">
        <v>605</v>
      </c>
      <c r="E6267" s="291">
        <v>716117817</v>
      </c>
      <c r="F6267" s="291" t="s">
        <v>736</v>
      </c>
      <c r="G6267" s="291">
        <v>201906316</v>
      </c>
      <c r="H6267" s="291" t="s">
        <v>6532</v>
      </c>
      <c r="J6267" s="291" t="s">
        <v>6536</v>
      </c>
      <c r="M6267" s="291">
        <v>201906316</v>
      </c>
      <c r="N6267" s="291" t="s">
        <v>6532</v>
      </c>
      <c r="Q6267" s="291" t="s">
        <v>6546</v>
      </c>
      <c r="R6267" s="291" t="s">
        <v>6547</v>
      </c>
      <c r="S6267" s="291" t="s">
        <v>6536</v>
      </c>
      <c r="T6267" s="291" t="s">
        <v>31</v>
      </c>
      <c r="U6267" s="291">
        <v>2</v>
      </c>
      <c r="V6267" s="291">
        <v>178420302</v>
      </c>
      <c r="W6267" s="291" t="s">
        <v>47</v>
      </c>
      <c r="Y6267" s="291" t="s">
        <v>26</v>
      </c>
      <c r="Z6267" s="291" t="s">
        <v>26</v>
      </c>
      <c r="AF6267" s="295">
        <v>44630</v>
      </c>
    </row>
    <row r="6268" spans="1:32" ht="46.5" x14ac:dyDescent="0.35">
      <c r="A6268" s="290">
        <f t="shared" si="94"/>
        <v>6043</v>
      </c>
      <c r="B6268" s="290">
        <v>6043</v>
      </c>
      <c r="C6268" s="291">
        <v>129084651</v>
      </c>
      <c r="D6268" s="291" t="s">
        <v>605</v>
      </c>
      <c r="E6268" s="291">
        <v>716117817</v>
      </c>
      <c r="F6268" s="291" t="s">
        <v>736</v>
      </c>
      <c r="G6268" s="291">
        <v>581231591</v>
      </c>
      <c r="H6268" s="291" t="s">
        <v>6548</v>
      </c>
      <c r="J6268" s="291" t="s">
        <v>6552</v>
      </c>
      <c r="M6268" s="291">
        <v>732107715</v>
      </c>
      <c r="N6268" s="291" t="s">
        <v>6549</v>
      </c>
      <c r="Q6268" s="291" t="s">
        <v>6236</v>
      </c>
      <c r="R6268" s="291" t="s">
        <v>6550</v>
      </c>
      <c r="S6268" s="291" t="s">
        <v>6551</v>
      </c>
      <c r="T6268" s="291" t="s">
        <v>83</v>
      </c>
      <c r="U6268" s="291">
        <v>70</v>
      </c>
      <c r="Y6268" s="291" t="s">
        <v>26</v>
      </c>
      <c r="Z6268" s="291" t="s">
        <v>25</v>
      </c>
      <c r="AF6268" s="295">
        <v>44623</v>
      </c>
    </row>
    <row r="6269" spans="1:32" ht="46.5" x14ac:dyDescent="0.35">
      <c r="A6269" s="290">
        <f t="shared" si="94"/>
        <v>6044</v>
      </c>
      <c r="B6269" s="290">
        <v>6044</v>
      </c>
      <c r="C6269" s="291">
        <v>129084651</v>
      </c>
      <c r="D6269" s="291" t="s">
        <v>605</v>
      </c>
      <c r="E6269" s="291">
        <v>716117817</v>
      </c>
      <c r="F6269" s="291" t="s">
        <v>736</v>
      </c>
      <c r="G6269" s="291">
        <v>581231591</v>
      </c>
      <c r="H6269" s="291" t="s">
        <v>6548</v>
      </c>
      <c r="J6269" s="291" t="s">
        <v>6552</v>
      </c>
      <c r="M6269" s="291">
        <v>803219073</v>
      </c>
      <c r="N6269" s="291" t="s">
        <v>6553</v>
      </c>
      <c r="Q6269" s="291" t="s">
        <v>6241</v>
      </c>
      <c r="R6269" s="291" t="s">
        <v>6554</v>
      </c>
      <c r="S6269" s="291" t="s">
        <v>6555</v>
      </c>
      <c r="T6269" s="291" t="s">
        <v>83</v>
      </c>
      <c r="U6269" s="291">
        <v>70</v>
      </c>
      <c r="Y6269" s="291" t="s">
        <v>26</v>
      </c>
      <c r="Z6269" s="291" t="s">
        <v>25</v>
      </c>
      <c r="AF6269" s="295">
        <v>44623</v>
      </c>
    </row>
    <row r="6270" spans="1:32" ht="46.5" x14ac:dyDescent="0.35">
      <c r="A6270" s="290">
        <f t="shared" si="94"/>
        <v>6045</v>
      </c>
      <c r="B6270" s="290">
        <v>6045</v>
      </c>
      <c r="C6270" s="291">
        <v>129084651</v>
      </c>
      <c r="D6270" s="291" t="s">
        <v>605</v>
      </c>
      <c r="E6270" s="291">
        <v>716117817</v>
      </c>
      <c r="F6270" s="291" t="s">
        <v>736</v>
      </c>
      <c r="G6270" s="291">
        <v>581231591</v>
      </c>
      <c r="H6270" s="291" t="s">
        <v>6548</v>
      </c>
      <c r="J6270" s="291" t="s">
        <v>6552</v>
      </c>
      <c r="M6270" s="291">
        <v>581231591</v>
      </c>
      <c r="N6270" s="291" t="s">
        <v>6548</v>
      </c>
      <c r="Q6270" s="291" t="s">
        <v>6556</v>
      </c>
      <c r="R6270" s="291" t="s">
        <v>6557</v>
      </c>
      <c r="S6270" s="291" t="s">
        <v>6552</v>
      </c>
      <c r="T6270" s="291" t="s">
        <v>31</v>
      </c>
      <c r="U6270" s="291">
        <v>2</v>
      </c>
      <c r="V6270" s="291">
        <v>178420302</v>
      </c>
      <c r="W6270" s="291" t="s">
        <v>47</v>
      </c>
      <c r="Y6270" s="291" t="s">
        <v>26</v>
      </c>
      <c r="Z6270" s="291" t="s">
        <v>26</v>
      </c>
      <c r="AF6270" s="295">
        <v>44630</v>
      </c>
    </row>
    <row r="6271" spans="1:32" ht="62" x14ac:dyDescent="0.35">
      <c r="A6271" s="290">
        <f t="shared" si="94"/>
        <v>6046</v>
      </c>
      <c r="B6271" s="290">
        <v>6046</v>
      </c>
      <c r="C6271" s="291">
        <v>129084651</v>
      </c>
      <c r="D6271" s="291" t="s">
        <v>605</v>
      </c>
      <c r="E6271" s="291">
        <v>716117817</v>
      </c>
      <c r="F6271" s="291" t="s">
        <v>736</v>
      </c>
      <c r="M6271" s="291">
        <v>647612167</v>
      </c>
      <c r="N6271" s="291" t="s">
        <v>6558</v>
      </c>
      <c r="Q6271" s="291" t="s">
        <v>6247</v>
      </c>
      <c r="R6271" s="291" t="s">
        <v>6559</v>
      </c>
      <c r="S6271" s="291" t="s">
        <v>6560</v>
      </c>
      <c r="T6271" s="291" t="s">
        <v>31</v>
      </c>
      <c r="U6271" s="291">
        <v>2</v>
      </c>
      <c r="V6271" s="291">
        <v>104430631</v>
      </c>
      <c r="W6271" s="291" t="s">
        <v>277</v>
      </c>
      <c r="Y6271" s="291" t="s">
        <v>26</v>
      </c>
      <c r="Z6271" s="291" t="s">
        <v>26</v>
      </c>
    </row>
    <row r="6272" spans="1:32" x14ac:dyDescent="0.35">
      <c r="A6272" s="290">
        <f t="shared" si="94"/>
        <v>6047</v>
      </c>
      <c r="B6272" s="290">
        <v>6047</v>
      </c>
      <c r="V6272" s="291">
        <v>353358909</v>
      </c>
      <c r="W6272" s="291" t="s">
        <v>278</v>
      </c>
    </row>
    <row r="6273" spans="1:35" ht="93" x14ac:dyDescent="0.35">
      <c r="A6273" s="290">
        <f t="shared" si="94"/>
        <v>6048</v>
      </c>
      <c r="B6273" s="290">
        <v>6048</v>
      </c>
      <c r="C6273" s="291">
        <v>129084651</v>
      </c>
      <c r="D6273" s="291" t="s">
        <v>605</v>
      </c>
      <c r="E6273" s="291">
        <v>716117817</v>
      </c>
      <c r="F6273" s="291" t="s">
        <v>736</v>
      </c>
      <c r="K6273" s="292" t="s">
        <v>10014</v>
      </c>
      <c r="M6273" s="291">
        <v>150560299</v>
      </c>
      <c r="N6273" s="291" t="s">
        <v>9972</v>
      </c>
      <c r="Q6273" s="291" t="s">
        <v>9580</v>
      </c>
      <c r="R6273" s="291" t="s">
        <v>9905</v>
      </c>
      <c r="S6273" s="291" t="s">
        <v>9906</v>
      </c>
      <c r="T6273" s="291" t="s">
        <v>31</v>
      </c>
      <c r="U6273" s="291">
        <v>2</v>
      </c>
      <c r="V6273" s="291">
        <v>580377720</v>
      </c>
      <c r="W6273" s="291" t="s">
        <v>9582</v>
      </c>
      <c r="Y6273" s="291" t="s">
        <v>26</v>
      </c>
      <c r="Z6273" s="291" t="s">
        <v>26</v>
      </c>
      <c r="AD6273" s="291" t="s">
        <v>26</v>
      </c>
      <c r="AE6273" s="291" t="s">
        <v>26</v>
      </c>
      <c r="AF6273" s="295">
        <v>44867</v>
      </c>
      <c r="AH6273" s="291" t="s">
        <v>1057</v>
      </c>
      <c r="AI6273" s="291" t="s">
        <v>10025</v>
      </c>
    </row>
    <row r="6274" spans="1:35" ht="93" x14ac:dyDescent="0.35">
      <c r="A6274" s="290">
        <f t="shared" si="94"/>
        <v>6049</v>
      </c>
      <c r="B6274" s="290">
        <v>6049</v>
      </c>
      <c r="V6274" s="291">
        <v>270752953</v>
      </c>
      <c r="W6274" s="291" t="s">
        <v>10019</v>
      </c>
      <c r="AI6274" s="291" t="s">
        <v>10025</v>
      </c>
    </row>
    <row r="6275" spans="1:35" ht="93" x14ac:dyDescent="0.35">
      <c r="A6275" s="290">
        <f t="shared" si="94"/>
        <v>6050</v>
      </c>
      <c r="B6275" s="290">
        <v>6050</v>
      </c>
      <c r="C6275" s="291">
        <v>129084651</v>
      </c>
      <c r="D6275" s="291" t="s">
        <v>605</v>
      </c>
      <c r="E6275" s="291">
        <v>716117817</v>
      </c>
      <c r="F6275" s="291" t="s">
        <v>736</v>
      </c>
      <c r="G6275" s="291">
        <v>539057792</v>
      </c>
      <c r="H6275" s="291" t="s">
        <v>6561</v>
      </c>
      <c r="J6275" s="291" t="s">
        <v>6565</v>
      </c>
      <c r="M6275" s="291">
        <v>893639464</v>
      </c>
      <c r="N6275" s="291" t="s">
        <v>6562</v>
      </c>
      <c r="Q6275" s="291" t="s">
        <v>6191</v>
      </c>
      <c r="R6275" s="291" t="s">
        <v>6563</v>
      </c>
      <c r="S6275" s="291" t="s">
        <v>6564</v>
      </c>
      <c r="T6275" s="291" t="s">
        <v>83</v>
      </c>
      <c r="U6275" s="291">
        <v>6</v>
      </c>
      <c r="Y6275" s="291" t="s">
        <v>26</v>
      </c>
      <c r="Z6275" s="291" t="s">
        <v>25</v>
      </c>
      <c r="AA6275" s="291" t="s">
        <v>12395</v>
      </c>
      <c r="AF6275" s="295">
        <v>45167</v>
      </c>
      <c r="AI6275" s="291" t="s">
        <v>12058</v>
      </c>
    </row>
    <row r="6276" spans="1:35" ht="93" x14ac:dyDescent="0.35">
      <c r="A6276" s="290">
        <f t="shared" si="94"/>
        <v>6051</v>
      </c>
      <c r="B6276" s="290">
        <v>6051</v>
      </c>
      <c r="C6276" s="291">
        <v>129084651</v>
      </c>
      <c r="D6276" s="291" t="s">
        <v>605</v>
      </c>
      <c r="E6276" s="291">
        <v>716117817</v>
      </c>
      <c r="F6276" s="291" t="s">
        <v>736</v>
      </c>
      <c r="G6276" s="291">
        <v>539057792</v>
      </c>
      <c r="H6276" s="291" t="s">
        <v>6561</v>
      </c>
      <c r="J6276" s="291" t="s">
        <v>6565</v>
      </c>
      <c r="M6276" s="291">
        <v>438475588</v>
      </c>
      <c r="N6276" s="291" t="s">
        <v>6566</v>
      </c>
      <c r="Q6276" s="291" t="s">
        <v>6196</v>
      </c>
      <c r="R6276" s="291" t="s">
        <v>6567</v>
      </c>
      <c r="S6276" s="291" t="s">
        <v>6568</v>
      </c>
      <c r="T6276" s="291" t="s">
        <v>83</v>
      </c>
      <c r="U6276" s="291">
        <v>70</v>
      </c>
      <c r="Y6276" s="291" t="s">
        <v>26</v>
      </c>
      <c r="Z6276" s="291" t="s">
        <v>25</v>
      </c>
    </row>
    <row r="6277" spans="1:35" ht="93" x14ac:dyDescent="0.35">
      <c r="A6277" s="290">
        <f t="shared" si="94"/>
        <v>6052</v>
      </c>
      <c r="B6277" s="290">
        <v>6052</v>
      </c>
      <c r="C6277" s="291">
        <v>129084651</v>
      </c>
      <c r="D6277" s="291" t="s">
        <v>605</v>
      </c>
      <c r="E6277" s="291">
        <v>716117817</v>
      </c>
      <c r="F6277" s="291" t="s">
        <v>736</v>
      </c>
      <c r="G6277" s="291">
        <v>539057792</v>
      </c>
      <c r="H6277" s="291" t="s">
        <v>6561</v>
      </c>
      <c r="J6277" s="291" t="s">
        <v>6565</v>
      </c>
      <c r="M6277" s="291">
        <v>194165243</v>
      </c>
      <c r="N6277" s="291" t="s">
        <v>6569</v>
      </c>
      <c r="Q6277" s="291" t="s">
        <v>6200</v>
      </c>
      <c r="R6277" s="291" t="s">
        <v>6570</v>
      </c>
      <c r="S6277" s="291" t="s">
        <v>6571</v>
      </c>
      <c r="T6277" s="291" t="s">
        <v>83</v>
      </c>
      <c r="U6277" s="291">
        <v>70</v>
      </c>
      <c r="Y6277" s="291" t="s">
        <v>26</v>
      </c>
      <c r="Z6277" s="291" t="s">
        <v>25</v>
      </c>
    </row>
    <row r="6278" spans="1:35" ht="93" x14ac:dyDescent="0.35">
      <c r="A6278" s="290">
        <f t="shared" si="94"/>
        <v>6053</v>
      </c>
      <c r="B6278" s="290">
        <v>6053</v>
      </c>
      <c r="C6278" s="291">
        <v>129084651</v>
      </c>
      <c r="D6278" s="291" t="s">
        <v>605</v>
      </c>
      <c r="E6278" s="291">
        <v>716117817</v>
      </c>
      <c r="F6278" s="291" t="s">
        <v>736</v>
      </c>
      <c r="G6278" s="291">
        <v>539057792</v>
      </c>
      <c r="H6278" s="291" t="s">
        <v>6561</v>
      </c>
      <c r="J6278" s="291" t="s">
        <v>6565</v>
      </c>
      <c r="M6278" s="291">
        <v>744290061</v>
      </c>
      <c r="N6278" s="291" t="s">
        <v>6572</v>
      </c>
      <c r="Q6278" s="291" t="s">
        <v>398</v>
      </c>
      <c r="R6278" s="291" t="s">
        <v>6573</v>
      </c>
      <c r="S6278" s="291" t="s">
        <v>6574</v>
      </c>
      <c r="T6278" s="291" t="s">
        <v>83</v>
      </c>
      <c r="U6278" s="291">
        <v>45</v>
      </c>
      <c r="Y6278" s="291" t="s">
        <v>26</v>
      </c>
      <c r="Z6278" s="291" t="s">
        <v>25</v>
      </c>
    </row>
    <row r="6279" spans="1:35" ht="93" x14ac:dyDescent="0.35">
      <c r="A6279" s="290">
        <f t="shared" si="94"/>
        <v>6054</v>
      </c>
      <c r="B6279" s="290">
        <v>6054</v>
      </c>
      <c r="C6279" s="291">
        <v>129084651</v>
      </c>
      <c r="D6279" s="291" t="s">
        <v>605</v>
      </c>
      <c r="E6279" s="291">
        <v>716117817</v>
      </c>
      <c r="F6279" s="291" t="s">
        <v>736</v>
      </c>
      <c r="G6279" s="291">
        <v>539057792</v>
      </c>
      <c r="H6279" s="291" t="s">
        <v>6561</v>
      </c>
      <c r="J6279" s="291" t="s">
        <v>6565</v>
      </c>
      <c r="M6279" s="291">
        <v>516936572</v>
      </c>
      <c r="N6279" s="291" t="s">
        <v>6575</v>
      </c>
      <c r="Q6279" s="291" t="s">
        <v>6207</v>
      </c>
      <c r="R6279" s="291" t="s">
        <v>6576</v>
      </c>
      <c r="S6279" s="291" t="s">
        <v>6577</v>
      </c>
      <c r="T6279" s="291" t="s">
        <v>83</v>
      </c>
      <c r="U6279" s="291">
        <v>48</v>
      </c>
      <c r="Y6279" s="291" t="s">
        <v>26</v>
      </c>
      <c r="Z6279" s="291" t="s">
        <v>25</v>
      </c>
    </row>
    <row r="6280" spans="1:35" ht="93" x14ac:dyDescent="0.35">
      <c r="A6280" s="290">
        <f t="shared" si="94"/>
        <v>6055</v>
      </c>
      <c r="B6280" s="290">
        <v>6055</v>
      </c>
      <c r="C6280" s="291">
        <v>129084651</v>
      </c>
      <c r="D6280" s="291" t="s">
        <v>605</v>
      </c>
      <c r="E6280" s="291">
        <v>716117817</v>
      </c>
      <c r="F6280" s="291" t="s">
        <v>736</v>
      </c>
      <c r="G6280" s="291">
        <v>539057792</v>
      </c>
      <c r="H6280" s="291" t="s">
        <v>6561</v>
      </c>
      <c r="J6280" s="291" t="s">
        <v>6565</v>
      </c>
      <c r="M6280" s="291">
        <v>673034401</v>
      </c>
      <c r="N6280" s="291" t="s">
        <v>6578</v>
      </c>
      <c r="Q6280" s="291" t="s">
        <v>6211</v>
      </c>
      <c r="R6280" s="291" t="s">
        <v>6579</v>
      </c>
      <c r="S6280" s="291" t="s">
        <v>6580</v>
      </c>
      <c r="T6280" s="291" t="s">
        <v>83</v>
      </c>
      <c r="U6280" s="291">
        <v>8</v>
      </c>
      <c r="Y6280" s="291" t="s">
        <v>26</v>
      </c>
      <c r="Z6280" s="291" t="s">
        <v>25</v>
      </c>
      <c r="AF6280" s="295">
        <v>44767</v>
      </c>
    </row>
    <row r="6281" spans="1:35" ht="93" x14ac:dyDescent="0.35">
      <c r="A6281" s="290">
        <f t="shared" si="94"/>
        <v>6056</v>
      </c>
      <c r="B6281" s="290">
        <v>6056</v>
      </c>
      <c r="C6281" s="291">
        <v>129084651</v>
      </c>
      <c r="D6281" s="291" t="s">
        <v>605</v>
      </c>
      <c r="E6281" s="291">
        <v>716117817</v>
      </c>
      <c r="F6281" s="291" t="s">
        <v>736</v>
      </c>
      <c r="G6281" s="291">
        <v>539057792</v>
      </c>
      <c r="H6281" s="291" t="s">
        <v>6561</v>
      </c>
      <c r="J6281" s="291" t="s">
        <v>6565</v>
      </c>
      <c r="M6281" s="291">
        <v>489019597</v>
      </c>
      <c r="N6281" s="291" t="s">
        <v>6581</v>
      </c>
      <c r="Q6281" s="291" t="s">
        <v>6215</v>
      </c>
      <c r="R6281" s="291" t="s">
        <v>6582</v>
      </c>
      <c r="S6281" s="291" t="s">
        <v>6583</v>
      </c>
      <c r="T6281" s="291" t="s">
        <v>83</v>
      </c>
      <c r="U6281" s="291">
        <v>300</v>
      </c>
      <c r="V6281" s="318"/>
      <c r="W6281" s="318"/>
      <c r="Y6281" s="291" t="s">
        <v>26</v>
      </c>
      <c r="Z6281" s="291" t="s">
        <v>25</v>
      </c>
    </row>
    <row r="6282" spans="1:35" ht="31" x14ac:dyDescent="0.35">
      <c r="A6282" s="290">
        <f t="shared" si="94"/>
        <v>6057</v>
      </c>
      <c r="B6282" s="290">
        <v>6057</v>
      </c>
      <c r="C6282" s="291">
        <v>129084651</v>
      </c>
      <c r="D6282" s="291" t="s">
        <v>605</v>
      </c>
      <c r="E6282" s="291">
        <v>716117817</v>
      </c>
      <c r="F6282" s="291" t="s">
        <v>736</v>
      </c>
      <c r="G6282" s="291">
        <v>864213677</v>
      </c>
      <c r="H6282" s="291" t="s">
        <v>6584</v>
      </c>
      <c r="J6282" s="291" t="s">
        <v>6588</v>
      </c>
      <c r="M6282" s="291">
        <v>280877371</v>
      </c>
      <c r="N6282" s="291" t="s">
        <v>6585</v>
      </c>
      <c r="Q6282" s="291" t="s">
        <v>398</v>
      </c>
      <c r="R6282" s="291" t="s">
        <v>6586</v>
      </c>
      <c r="S6282" s="291" t="s">
        <v>6587</v>
      </c>
      <c r="T6282" s="291" t="s">
        <v>83</v>
      </c>
      <c r="U6282" s="291">
        <v>45</v>
      </c>
      <c r="Y6282" s="291" t="s">
        <v>26</v>
      </c>
      <c r="Z6282" s="291" t="s">
        <v>25</v>
      </c>
      <c r="AF6282" s="295">
        <v>44623</v>
      </c>
    </row>
    <row r="6283" spans="1:35" ht="31" x14ac:dyDescent="0.35">
      <c r="A6283" s="290">
        <f t="shared" si="94"/>
        <v>6058</v>
      </c>
      <c r="B6283" s="290">
        <v>6058</v>
      </c>
      <c r="C6283" s="291">
        <v>129084651</v>
      </c>
      <c r="D6283" s="291" t="s">
        <v>605</v>
      </c>
      <c r="E6283" s="291">
        <v>716117817</v>
      </c>
      <c r="F6283" s="291" t="s">
        <v>736</v>
      </c>
      <c r="G6283" s="291">
        <v>864213677</v>
      </c>
      <c r="H6283" s="291" t="s">
        <v>6584</v>
      </c>
      <c r="J6283" s="291" t="s">
        <v>6588</v>
      </c>
      <c r="M6283" s="291">
        <v>463064782</v>
      </c>
      <c r="N6283" s="291" t="s">
        <v>6589</v>
      </c>
      <c r="Q6283" s="291" t="s">
        <v>6207</v>
      </c>
      <c r="R6283" s="291" t="s">
        <v>6590</v>
      </c>
      <c r="S6283" s="291" t="s">
        <v>6591</v>
      </c>
      <c r="T6283" s="291" t="s">
        <v>83</v>
      </c>
      <c r="U6283" s="291">
        <v>48</v>
      </c>
      <c r="Y6283" s="291" t="s">
        <v>26</v>
      </c>
      <c r="Z6283" s="291" t="s">
        <v>25</v>
      </c>
      <c r="AF6283" s="295">
        <v>44623</v>
      </c>
    </row>
    <row r="6284" spans="1:35" ht="31" x14ac:dyDescent="0.35">
      <c r="A6284" s="290">
        <f t="shared" si="94"/>
        <v>6059</v>
      </c>
      <c r="B6284" s="290">
        <v>6059</v>
      </c>
      <c r="C6284" s="291">
        <v>129084651</v>
      </c>
      <c r="D6284" s="291" t="s">
        <v>605</v>
      </c>
      <c r="E6284" s="291">
        <v>716117817</v>
      </c>
      <c r="F6284" s="291" t="s">
        <v>736</v>
      </c>
      <c r="G6284" s="291">
        <v>864213677</v>
      </c>
      <c r="H6284" s="291" t="s">
        <v>6584</v>
      </c>
      <c r="J6284" s="291" t="s">
        <v>6588</v>
      </c>
      <c r="M6284" s="291">
        <v>865310914</v>
      </c>
      <c r="N6284" s="291" t="s">
        <v>6592</v>
      </c>
      <c r="Q6284" s="291" t="s">
        <v>6211</v>
      </c>
      <c r="R6284" s="291" t="s">
        <v>6593</v>
      </c>
      <c r="S6284" s="291" t="s">
        <v>6594</v>
      </c>
      <c r="T6284" s="291" t="s">
        <v>83</v>
      </c>
      <c r="U6284" s="291">
        <v>8</v>
      </c>
      <c r="Y6284" s="291" t="s">
        <v>26</v>
      </c>
      <c r="Z6284" s="291" t="s">
        <v>25</v>
      </c>
      <c r="AF6284" s="295">
        <v>44767</v>
      </c>
    </row>
    <row r="6285" spans="1:35" ht="31" x14ac:dyDescent="0.35">
      <c r="A6285" s="290">
        <f t="shared" si="94"/>
        <v>6060</v>
      </c>
      <c r="B6285" s="290">
        <v>6060</v>
      </c>
      <c r="C6285" s="291">
        <v>129084651</v>
      </c>
      <c r="D6285" s="291" t="s">
        <v>605</v>
      </c>
      <c r="E6285" s="291">
        <v>716117817</v>
      </c>
      <c r="F6285" s="291" t="s">
        <v>736</v>
      </c>
      <c r="G6285" s="291">
        <v>864213677</v>
      </c>
      <c r="H6285" s="291" t="s">
        <v>6584</v>
      </c>
      <c r="J6285" s="291" t="s">
        <v>6588</v>
      </c>
      <c r="M6285" s="291">
        <v>900377581</v>
      </c>
      <c r="N6285" s="291" t="s">
        <v>6595</v>
      </c>
      <c r="Q6285" s="291" t="s">
        <v>6215</v>
      </c>
      <c r="R6285" s="291" t="s">
        <v>6596</v>
      </c>
      <c r="S6285" s="291" t="s">
        <v>6597</v>
      </c>
      <c r="T6285" s="291" t="s">
        <v>83</v>
      </c>
      <c r="U6285" s="291">
        <v>300</v>
      </c>
      <c r="Y6285" s="291" t="s">
        <v>26</v>
      </c>
      <c r="Z6285" s="291" t="s">
        <v>25</v>
      </c>
      <c r="AF6285" s="295">
        <v>44623</v>
      </c>
    </row>
    <row r="6286" spans="1:35" ht="31" x14ac:dyDescent="0.35">
      <c r="A6286" s="290">
        <f t="shared" si="94"/>
        <v>6061</v>
      </c>
      <c r="B6286" s="290">
        <v>6061</v>
      </c>
      <c r="C6286" s="291">
        <v>129084651</v>
      </c>
      <c r="D6286" s="291" t="s">
        <v>605</v>
      </c>
      <c r="E6286" s="291">
        <v>716117817</v>
      </c>
      <c r="F6286" s="291" t="s">
        <v>736</v>
      </c>
      <c r="G6286" s="291">
        <v>864213677</v>
      </c>
      <c r="H6286" s="291" t="s">
        <v>6584</v>
      </c>
      <c r="J6286" s="291" t="s">
        <v>6588</v>
      </c>
      <c r="M6286" s="291">
        <v>864213677</v>
      </c>
      <c r="N6286" s="291" t="s">
        <v>6584</v>
      </c>
      <c r="Q6286" s="291" t="s">
        <v>6598</v>
      </c>
      <c r="R6286" s="291" t="s">
        <v>6599</v>
      </c>
      <c r="S6286" s="291" t="s">
        <v>6588</v>
      </c>
      <c r="T6286" s="291" t="s">
        <v>31</v>
      </c>
      <c r="U6286" s="291">
        <v>2</v>
      </c>
      <c r="V6286" s="291">
        <v>178420302</v>
      </c>
      <c r="W6286" s="291" t="s">
        <v>47</v>
      </c>
      <c r="Y6286" s="291" t="s">
        <v>26</v>
      </c>
      <c r="Z6286" s="291" t="s">
        <v>26</v>
      </c>
      <c r="AF6286" s="295">
        <v>44630</v>
      </c>
    </row>
    <row r="6287" spans="1:35" ht="46.5" x14ac:dyDescent="0.35">
      <c r="A6287" s="290">
        <f t="shared" si="94"/>
        <v>6062</v>
      </c>
      <c r="B6287" s="290">
        <v>6062</v>
      </c>
      <c r="C6287" s="291">
        <v>129084651</v>
      </c>
      <c r="D6287" s="291" t="s">
        <v>605</v>
      </c>
      <c r="E6287" s="291">
        <v>716117817</v>
      </c>
      <c r="F6287" s="291" t="s">
        <v>736</v>
      </c>
      <c r="G6287" s="291">
        <v>123104885</v>
      </c>
      <c r="H6287" s="291" t="s">
        <v>6600</v>
      </c>
      <c r="J6287" s="291" t="s">
        <v>6604</v>
      </c>
      <c r="M6287" s="291">
        <v>707276214</v>
      </c>
      <c r="N6287" s="291" t="s">
        <v>6601</v>
      </c>
      <c r="Q6287" s="291" t="s">
        <v>6236</v>
      </c>
      <c r="R6287" s="291" t="s">
        <v>6602</v>
      </c>
      <c r="S6287" s="291" t="s">
        <v>6603</v>
      </c>
      <c r="T6287" s="291" t="s">
        <v>83</v>
      </c>
      <c r="U6287" s="291">
        <v>70</v>
      </c>
      <c r="Y6287" s="291" t="s">
        <v>26</v>
      </c>
      <c r="Z6287" s="291" t="s">
        <v>25</v>
      </c>
      <c r="AF6287" s="295">
        <v>44623</v>
      </c>
    </row>
    <row r="6288" spans="1:35" ht="46.5" x14ac:dyDescent="0.35">
      <c r="A6288" s="290">
        <f t="shared" si="94"/>
        <v>6063</v>
      </c>
      <c r="B6288" s="290">
        <v>6063</v>
      </c>
      <c r="C6288" s="291">
        <v>129084651</v>
      </c>
      <c r="D6288" s="291" t="s">
        <v>605</v>
      </c>
      <c r="E6288" s="291">
        <v>716117817</v>
      </c>
      <c r="F6288" s="291" t="s">
        <v>736</v>
      </c>
      <c r="G6288" s="291">
        <v>123104885</v>
      </c>
      <c r="H6288" s="291" t="s">
        <v>6600</v>
      </c>
      <c r="J6288" s="291" t="s">
        <v>6604</v>
      </c>
      <c r="M6288" s="291">
        <v>462701424</v>
      </c>
      <c r="N6288" s="291" t="s">
        <v>6605</v>
      </c>
      <c r="Q6288" s="291" t="s">
        <v>6241</v>
      </c>
      <c r="R6288" s="291" t="s">
        <v>6606</v>
      </c>
      <c r="S6288" s="291" t="s">
        <v>6607</v>
      </c>
      <c r="T6288" s="291" t="s">
        <v>83</v>
      </c>
      <c r="U6288" s="291">
        <v>70</v>
      </c>
      <c r="Y6288" s="291" t="s">
        <v>26</v>
      </c>
      <c r="Z6288" s="291" t="s">
        <v>25</v>
      </c>
      <c r="AF6288" s="295">
        <v>44623</v>
      </c>
    </row>
    <row r="6289" spans="1:35" ht="46.5" x14ac:dyDescent="0.35">
      <c r="A6289" s="290">
        <f t="shared" si="94"/>
        <v>6064</v>
      </c>
      <c r="B6289" s="290">
        <v>6064</v>
      </c>
      <c r="C6289" s="291">
        <v>129084651</v>
      </c>
      <c r="D6289" s="291" t="s">
        <v>605</v>
      </c>
      <c r="E6289" s="291">
        <v>716117817</v>
      </c>
      <c r="F6289" s="291" t="s">
        <v>736</v>
      </c>
      <c r="G6289" s="291">
        <v>123104885</v>
      </c>
      <c r="H6289" s="291" t="s">
        <v>6600</v>
      </c>
      <c r="J6289" s="291" t="s">
        <v>6604</v>
      </c>
      <c r="M6289" s="291">
        <v>123104885</v>
      </c>
      <c r="N6289" s="291" t="s">
        <v>6600</v>
      </c>
      <c r="Q6289" s="291" t="s">
        <v>6608</v>
      </c>
      <c r="R6289" s="291" t="s">
        <v>6609</v>
      </c>
      <c r="S6289" s="291" t="s">
        <v>6604</v>
      </c>
      <c r="T6289" s="291" t="s">
        <v>31</v>
      </c>
      <c r="U6289" s="291">
        <v>2</v>
      </c>
      <c r="V6289" s="291">
        <v>178420302</v>
      </c>
      <c r="W6289" s="291" t="s">
        <v>47</v>
      </c>
      <c r="Y6289" s="291" t="s">
        <v>26</v>
      </c>
      <c r="Z6289" s="291" t="s">
        <v>26</v>
      </c>
      <c r="AF6289" s="295">
        <v>44630</v>
      </c>
    </row>
    <row r="6290" spans="1:35" ht="62" x14ac:dyDescent="0.35">
      <c r="A6290" s="290">
        <f t="shared" si="94"/>
        <v>6065</v>
      </c>
      <c r="B6290" s="290">
        <v>6065</v>
      </c>
      <c r="C6290" s="291">
        <v>129084651</v>
      </c>
      <c r="D6290" s="291" t="s">
        <v>605</v>
      </c>
      <c r="E6290" s="291">
        <v>716117817</v>
      </c>
      <c r="F6290" s="291" t="s">
        <v>736</v>
      </c>
      <c r="M6290" s="291">
        <v>532944666</v>
      </c>
      <c r="N6290" s="291" t="s">
        <v>6610</v>
      </c>
      <c r="Q6290" s="291" t="s">
        <v>6247</v>
      </c>
      <c r="R6290" s="291" t="s">
        <v>6611</v>
      </c>
      <c r="S6290" s="291" t="s">
        <v>6612</v>
      </c>
      <c r="T6290" s="291" t="s">
        <v>31</v>
      </c>
      <c r="U6290" s="291">
        <v>2</v>
      </c>
      <c r="V6290" s="291">
        <v>104430631</v>
      </c>
      <c r="W6290" s="291" t="s">
        <v>277</v>
      </c>
      <c r="Y6290" s="291" t="s">
        <v>26</v>
      </c>
      <c r="Z6290" s="291" t="s">
        <v>26</v>
      </c>
    </row>
    <row r="6291" spans="1:35" x14ac:dyDescent="0.35">
      <c r="A6291" s="290">
        <f t="shared" si="94"/>
        <v>6066</v>
      </c>
      <c r="B6291" s="290">
        <v>6066</v>
      </c>
      <c r="V6291" s="291">
        <v>353358909</v>
      </c>
      <c r="W6291" s="291" t="s">
        <v>278</v>
      </c>
    </row>
    <row r="6292" spans="1:35" ht="93" x14ac:dyDescent="0.35">
      <c r="A6292" s="290">
        <f t="shared" si="94"/>
        <v>6067</v>
      </c>
      <c r="B6292" s="290">
        <v>6067</v>
      </c>
      <c r="C6292" s="291">
        <v>129084651</v>
      </c>
      <c r="D6292" s="291" t="s">
        <v>605</v>
      </c>
      <c r="E6292" s="291">
        <v>716117817</v>
      </c>
      <c r="F6292" s="291" t="s">
        <v>736</v>
      </c>
      <c r="K6292" s="292" t="s">
        <v>10014</v>
      </c>
      <c r="M6292" s="291">
        <v>122054737</v>
      </c>
      <c r="N6292" s="291" t="s">
        <v>9973</v>
      </c>
      <c r="Q6292" s="291" t="s">
        <v>9580</v>
      </c>
      <c r="R6292" s="291" t="s">
        <v>9907</v>
      </c>
      <c r="S6292" s="291" t="s">
        <v>9908</v>
      </c>
      <c r="T6292" s="291" t="s">
        <v>31</v>
      </c>
      <c r="U6292" s="291">
        <v>2</v>
      </c>
      <c r="V6292" s="291">
        <v>580377720</v>
      </c>
      <c r="W6292" s="291" t="s">
        <v>9582</v>
      </c>
      <c r="Y6292" s="291" t="s">
        <v>26</v>
      </c>
      <c r="Z6292" s="291" t="s">
        <v>26</v>
      </c>
      <c r="AD6292" s="291" t="s">
        <v>26</v>
      </c>
      <c r="AE6292" s="291" t="s">
        <v>26</v>
      </c>
      <c r="AF6292" s="295">
        <v>44867</v>
      </c>
      <c r="AH6292" s="291" t="s">
        <v>1057</v>
      </c>
      <c r="AI6292" s="291" t="s">
        <v>10025</v>
      </c>
    </row>
    <row r="6293" spans="1:35" ht="93" x14ac:dyDescent="0.35">
      <c r="A6293" s="290">
        <f t="shared" si="94"/>
        <v>6068</v>
      </c>
      <c r="B6293" s="290">
        <v>6068</v>
      </c>
      <c r="V6293" s="291">
        <v>270752953</v>
      </c>
      <c r="W6293" s="291" t="s">
        <v>10019</v>
      </c>
      <c r="AI6293" s="291" t="s">
        <v>10025</v>
      </c>
    </row>
    <row r="6294" spans="1:35" ht="93" x14ac:dyDescent="0.35">
      <c r="A6294" s="290">
        <f t="shared" si="94"/>
        <v>6069</v>
      </c>
      <c r="B6294" s="290">
        <v>6069</v>
      </c>
      <c r="C6294" s="291">
        <v>129084651</v>
      </c>
      <c r="D6294" s="291" t="s">
        <v>605</v>
      </c>
      <c r="E6294" s="291">
        <v>716117817</v>
      </c>
      <c r="F6294" s="291" t="s">
        <v>736</v>
      </c>
      <c r="G6294" s="291">
        <v>537011756</v>
      </c>
      <c r="H6294" s="291" t="s">
        <v>6613</v>
      </c>
      <c r="J6294" s="291" t="s">
        <v>6617</v>
      </c>
      <c r="M6294" s="291">
        <v>988266183</v>
      </c>
      <c r="N6294" s="291" t="s">
        <v>6614</v>
      </c>
      <c r="Q6294" s="291" t="s">
        <v>6191</v>
      </c>
      <c r="R6294" s="291" t="s">
        <v>6615</v>
      </c>
      <c r="S6294" s="291" t="s">
        <v>6616</v>
      </c>
      <c r="T6294" s="291" t="s">
        <v>83</v>
      </c>
      <c r="U6294" s="291">
        <v>6</v>
      </c>
      <c r="Y6294" s="291" t="s">
        <v>26</v>
      </c>
      <c r="Z6294" s="291" t="s">
        <v>25</v>
      </c>
      <c r="AA6294" s="291" t="s">
        <v>12395</v>
      </c>
      <c r="AF6294" s="295">
        <v>45167</v>
      </c>
      <c r="AI6294" s="291" t="s">
        <v>12058</v>
      </c>
    </row>
    <row r="6295" spans="1:35" ht="93" x14ac:dyDescent="0.35">
      <c r="A6295" s="290">
        <f t="shared" si="94"/>
        <v>6070</v>
      </c>
      <c r="B6295" s="290">
        <v>6070</v>
      </c>
      <c r="C6295" s="291">
        <v>129084651</v>
      </c>
      <c r="D6295" s="291" t="s">
        <v>605</v>
      </c>
      <c r="E6295" s="291">
        <v>716117817</v>
      </c>
      <c r="F6295" s="291" t="s">
        <v>736</v>
      </c>
      <c r="G6295" s="291">
        <v>537011756</v>
      </c>
      <c r="H6295" s="291" t="s">
        <v>6613</v>
      </c>
      <c r="J6295" s="291" t="s">
        <v>6617</v>
      </c>
      <c r="M6295" s="291">
        <v>709374950</v>
      </c>
      <c r="N6295" s="291" t="s">
        <v>6618</v>
      </c>
      <c r="Q6295" s="291" t="s">
        <v>6196</v>
      </c>
      <c r="R6295" s="291" t="s">
        <v>6619</v>
      </c>
      <c r="S6295" s="291" t="s">
        <v>6620</v>
      </c>
      <c r="T6295" s="291" t="s">
        <v>83</v>
      </c>
      <c r="U6295" s="291">
        <v>70</v>
      </c>
      <c r="Y6295" s="291" t="s">
        <v>26</v>
      </c>
      <c r="Z6295" s="291" t="s">
        <v>25</v>
      </c>
    </row>
    <row r="6296" spans="1:35" ht="93" x14ac:dyDescent="0.35">
      <c r="A6296" s="290">
        <f t="shared" si="94"/>
        <v>6071</v>
      </c>
      <c r="B6296" s="290">
        <v>6071</v>
      </c>
      <c r="C6296" s="291">
        <v>129084651</v>
      </c>
      <c r="D6296" s="291" t="s">
        <v>605</v>
      </c>
      <c r="E6296" s="291">
        <v>716117817</v>
      </c>
      <c r="F6296" s="291" t="s">
        <v>736</v>
      </c>
      <c r="G6296" s="291">
        <v>537011756</v>
      </c>
      <c r="H6296" s="291" t="s">
        <v>6613</v>
      </c>
      <c r="J6296" s="291" t="s">
        <v>6617</v>
      </c>
      <c r="M6296" s="291">
        <v>853931010</v>
      </c>
      <c r="N6296" s="291" t="s">
        <v>6621</v>
      </c>
      <c r="Q6296" s="291" t="s">
        <v>6200</v>
      </c>
      <c r="R6296" s="291" t="s">
        <v>6622</v>
      </c>
      <c r="S6296" s="291" t="s">
        <v>6623</v>
      </c>
      <c r="T6296" s="291" t="s">
        <v>83</v>
      </c>
      <c r="U6296" s="291">
        <v>70</v>
      </c>
      <c r="Y6296" s="291" t="s">
        <v>26</v>
      </c>
      <c r="Z6296" s="291" t="s">
        <v>25</v>
      </c>
    </row>
    <row r="6297" spans="1:35" ht="93" x14ac:dyDescent="0.35">
      <c r="A6297" s="290">
        <f t="shared" si="94"/>
        <v>6072</v>
      </c>
      <c r="B6297" s="290">
        <v>6072</v>
      </c>
      <c r="C6297" s="291">
        <v>129084651</v>
      </c>
      <c r="D6297" s="291" t="s">
        <v>605</v>
      </c>
      <c r="E6297" s="291">
        <v>716117817</v>
      </c>
      <c r="F6297" s="291" t="s">
        <v>736</v>
      </c>
      <c r="G6297" s="291">
        <v>537011756</v>
      </c>
      <c r="H6297" s="291" t="s">
        <v>6613</v>
      </c>
      <c r="J6297" s="291" t="s">
        <v>6617</v>
      </c>
      <c r="M6297" s="291">
        <v>351559021</v>
      </c>
      <c r="N6297" s="291" t="s">
        <v>6624</v>
      </c>
      <c r="Q6297" s="291" t="s">
        <v>398</v>
      </c>
      <c r="R6297" s="291" t="s">
        <v>6625</v>
      </c>
      <c r="S6297" s="291" t="s">
        <v>6626</v>
      </c>
      <c r="T6297" s="291" t="s">
        <v>83</v>
      </c>
      <c r="U6297" s="291">
        <v>45</v>
      </c>
      <c r="Y6297" s="291" t="s">
        <v>26</v>
      </c>
      <c r="Z6297" s="291" t="s">
        <v>25</v>
      </c>
    </row>
    <row r="6298" spans="1:35" ht="93" x14ac:dyDescent="0.35">
      <c r="A6298" s="290">
        <f t="shared" si="94"/>
        <v>6073</v>
      </c>
      <c r="B6298" s="290">
        <v>6073</v>
      </c>
      <c r="C6298" s="291">
        <v>129084651</v>
      </c>
      <c r="D6298" s="291" t="s">
        <v>605</v>
      </c>
      <c r="E6298" s="291">
        <v>716117817</v>
      </c>
      <c r="F6298" s="291" t="s">
        <v>736</v>
      </c>
      <c r="G6298" s="291">
        <v>537011756</v>
      </c>
      <c r="H6298" s="291" t="s">
        <v>6613</v>
      </c>
      <c r="J6298" s="291" t="s">
        <v>6617</v>
      </c>
      <c r="M6298" s="291">
        <v>290370013</v>
      </c>
      <c r="N6298" s="291" t="s">
        <v>6627</v>
      </c>
      <c r="Q6298" s="291" t="s">
        <v>6207</v>
      </c>
      <c r="R6298" s="291" t="s">
        <v>6628</v>
      </c>
      <c r="S6298" s="291" t="s">
        <v>6629</v>
      </c>
      <c r="T6298" s="291" t="s">
        <v>83</v>
      </c>
      <c r="U6298" s="291">
        <v>48</v>
      </c>
      <c r="Y6298" s="291" t="s">
        <v>26</v>
      </c>
      <c r="Z6298" s="291" t="s">
        <v>25</v>
      </c>
    </row>
    <row r="6299" spans="1:35" ht="93" x14ac:dyDescent="0.35">
      <c r="A6299" s="290">
        <f t="shared" si="94"/>
        <v>6074</v>
      </c>
      <c r="B6299" s="290">
        <v>6074</v>
      </c>
      <c r="C6299" s="291">
        <v>129084651</v>
      </c>
      <c r="D6299" s="291" t="s">
        <v>605</v>
      </c>
      <c r="E6299" s="291">
        <v>716117817</v>
      </c>
      <c r="F6299" s="291" t="s">
        <v>736</v>
      </c>
      <c r="G6299" s="291">
        <v>537011756</v>
      </c>
      <c r="H6299" s="291" t="s">
        <v>6613</v>
      </c>
      <c r="J6299" s="291" t="s">
        <v>6617</v>
      </c>
      <c r="M6299" s="291">
        <v>453691095</v>
      </c>
      <c r="N6299" s="291" t="s">
        <v>6630</v>
      </c>
      <c r="Q6299" s="291" t="s">
        <v>6211</v>
      </c>
      <c r="R6299" s="291" t="s">
        <v>6631</v>
      </c>
      <c r="S6299" s="291" t="s">
        <v>6632</v>
      </c>
      <c r="T6299" s="291" t="s">
        <v>83</v>
      </c>
      <c r="U6299" s="291">
        <v>8</v>
      </c>
      <c r="Y6299" s="291" t="s">
        <v>26</v>
      </c>
      <c r="Z6299" s="291" t="s">
        <v>25</v>
      </c>
      <c r="AF6299" s="295">
        <v>44767</v>
      </c>
    </row>
    <row r="6300" spans="1:35" ht="93" x14ac:dyDescent="0.35">
      <c r="A6300" s="290">
        <f t="shared" si="94"/>
        <v>6075</v>
      </c>
      <c r="B6300" s="290">
        <v>6075</v>
      </c>
      <c r="C6300" s="291">
        <v>129084651</v>
      </c>
      <c r="D6300" s="291" t="s">
        <v>605</v>
      </c>
      <c r="E6300" s="291">
        <v>716117817</v>
      </c>
      <c r="F6300" s="291" t="s">
        <v>736</v>
      </c>
      <c r="G6300" s="291">
        <v>537011756</v>
      </c>
      <c r="H6300" s="291" t="s">
        <v>6613</v>
      </c>
      <c r="J6300" s="291" t="s">
        <v>6617</v>
      </c>
      <c r="M6300" s="291">
        <v>202104231</v>
      </c>
      <c r="N6300" s="291" t="s">
        <v>6633</v>
      </c>
      <c r="Q6300" s="291" t="s">
        <v>6215</v>
      </c>
      <c r="R6300" s="291" t="s">
        <v>6634</v>
      </c>
      <c r="S6300" s="291" t="s">
        <v>6635</v>
      </c>
      <c r="T6300" s="291" t="s">
        <v>83</v>
      </c>
      <c r="U6300" s="291">
        <v>300</v>
      </c>
      <c r="V6300" s="318"/>
      <c r="W6300" s="318"/>
      <c r="Y6300" s="291" t="s">
        <v>26</v>
      </c>
      <c r="Z6300" s="291" t="s">
        <v>25</v>
      </c>
    </row>
    <row r="6301" spans="1:35" ht="31" x14ac:dyDescent="0.35">
      <c r="A6301" s="290">
        <f t="shared" si="94"/>
        <v>6076</v>
      </c>
      <c r="B6301" s="290">
        <v>6076</v>
      </c>
      <c r="C6301" s="291">
        <v>129084651</v>
      </c>
      <c r="D6301" s="291" t="s">
        <v>605</v>
      </c>
      <c r="E6301" s="291">
        <v>716117817</v>
      </c>
      <c r="F6301" s="291" t="s">
        <v>736</v>
      </c>
      <c r="G6301" s="291">
        <v>964853797</v>
      </c>
      <c r="H6301" s="291" t="s">
        <v>6636</v>
      </c>
      <c r="J6301" s="291" t="s">
        <v>6640</v>
      </c>
      <c r="M6301" s="291">
        <v>548773158</v>
      </c>
      <c r="N6301" s="291" t="s">
        <v>6637</v>
      </c>
      <c r="Q6301" s="291" t="s">
        <v>398</v>
      </c>
      <c r="R6301" s="291" t="s">
        <v>6638</v>
      </c>
      <c r="S6301" s="291" t="s">
        <v>6639</v>
      </c>
      <c r="T6301" s="291" t="s">
        <v>83</v>
      </c>
      <c r="U6301" s="291">
        <v>45</v>
      </c>
      <c r="Y6301" s="291" t="s">
        <v>26</v>
      </c>
      <c r="Z6301" s="291" t="s">
        <v>25</v>
      </c>
      <c r="AF6301" s="295">
        <v>44623</v>
      </c>
    </row>
    <row r="6302" spans="1:35" ht="31" x14ac:dyDescent="0.35">
      <c r="A6302" s="290">
        <f t="shared" si="94"/>
        <v>6077</v>
      </c>
      <c r="B6302" s="290">
        <v>6077</v>
      </c>
      <c r="C6302" s="291">
        <v>129084651</v>
      </c>
      <c r="D6302" s="291" t="s">
        <v>605</v>
      </c>
      <c r="E6302" s="291">
        <v>716117817</v>
      </c>
      <c r="F6302" s="291" t="s">
        <v>736</v>
      </c>
      <c r="G6302" s="291">
        <v>964853797</v>
      </c>
      <c r="H6302" s="291" t="s">
        <v>6636</v>
      </c>
      <c r="J6302" s="291" t="s">
        <v>6640</v>
      </c>
      <c r="M6302" s="291">
        <v>487043303</v>
      </c>
      <c r="N6302" s="291" t="s">
        <v>6641</v>
      </c>
      <c r="Q6302" s="291" t="s">
        <v>6207</v>
      </c>
      <c r="R6302" s="291" t="s">
        <v>6642</v>
      </c>
      <c r="S6302" s="291" t="s">
        <v>6643</v>
      </c>
      <c r="T6302" s="291" t="s">
        <v>83</v>
      </c>
      <c r="U6302" s="291">
        <v>48</v>
      </c>
      <c r="Y6302" s="291" t="s">
        <v>26</v>
      </c>
      <c r="Z6302" s="291" t="s">
        <v>25</v>
      </c>
      <c r="AF6302" s="295">
        <v>44623</v>
      </c>
    </row>
    <row r="6303" spans="1:35" ht="31" x14ac:dyDescent="0.35">
      <c r="A6303" s="290">
        <f t="shared" si="94"/>
        <v>6078</v>
      </c>
      <c r="B6303" s="290">
        <v>6078</v>
      </c>
      <c r="C6303" s="291">
        <v>129084651</v>
      </c>
      <c r="D6303" s="291" t="s">
        <v>605</v>
      </c>
      <c r="E6303" s="291">
        <v>716117817</v>
      </c>
      <c r="F6303" s="291" t="s">
        <v>736</v>
      </c>
      <c r="G6303" s="291">
        <v>964853797</v>
      </c>
      <c r="H6303" s="291" t="s">
        <v>6636</v>
      </c>
      <c r="J6303" s="291" t="s">
        <v>6640</v>
      </c>
      <c r="M6303" s="291">
        <v>659122266</v>
      </c>
      <c r="N6303" s="291" t="s">
        <v>6644</v>
      </c>
      <c r="Q6303" s="291" t="s">
        <v>6211</v>
      </c>
      <c r="R6303" s="291" t="s">
        <v>6645</v>
      </c>
      <c r="S6303" s="291" t="s">
        <v>6646</v>
      </c>
      <c r="T6303" s="291" t="s">
        <v>83</v>
      </c>
      <c r="U6303" s="291">
        <v>8</v>
      </c>
      <c r="Y6303" s="291" t="s">
        <v>26</v>
      </c>
      <c r="Z6303" s="291" t="s">
        <v>25</v>
      </c>
      <c r="AF6303" s="295">
        <v>44767</v>
      </c>
    </row>
    <row r="6304" spans="1:35" ht="31" x14ac:dyDescent="0.35">
      <c r="A6304" s="290">
        <f t="shared" si="94"/>
        <v>6079</v>
      </c>
      <c r="B6304" s="290">
        <v>6079</v>
      </c>
      <c r="C6304" s="291">
        <v>129084651</v>
      </c>
      <c r="D6304" s="291" t="s">
        <v>605</v>
      </c>
      <c r="E6304" s="291">
        <v>716117817</v>
      </c>
      <c r="F6304" s="291" t="s">
        <v>736</v>
      </c>
      <c r="G6304" s="291">
        <v>964853797</v>
      </c>
      <c r="H6304" s="291" t="s">
        <v>6636</v>
      </c>
      <c r="J6304" s="291" t="s">
        <v>6640</v>
      </c>
      <c r="M6304" s="291">
        <v>388427546</v>
      </c>
      <c r="N6304" s="291" t="s">
        <v>6647</v>
      </c>
      <c r="Q6304" s="291" t="s">
        <v>6215</v>
      </c>
      <c r="R6304" s="291" t="s">
        <v>6648</v>
      </c>
      <c r="S6304" s="291" t="s">
        <v>6649</v>
      </c>
      <c r="T6304" s="291" t="s">
        <v>83</v>
      </c>
      <c r="U6304" s="291">
        <v>300</v>
      </c>
      <c r="Y6304" s="291" t="s">
        <v>26</v>
      </c>
      <c r="Z6304" s="291" t="s">
        <v>25</v>
      </c>
      <c r="AF6304" s="295">
        <v>44623</v>
      </c>
    </row>
    <row r="6305" spans="1:35" ht="31" x14ac:dyDescent="0.35">
      <c r="A6305" s="290">
        <f t="shared" si="94"/>
        <v>6080</v>
      </c>
      <c r="B6305" s="290">
        <v>6080</v>
      </c>
      <c r="C6305" s="291">
        <v>129084651</v>
      </c>
      <c r="D6305" s="291" t="s">
        <v>605</v>
      </c>
      <c r="E6305" s="291">
        <v>716117817</v>
      </c>
      <c r="F6305" s="291" t="s">
        <v>736</v>
      </c>
      <c r="G6305" s="291">
        <v>964853797</v>
      </c>
      <c r="H6305" s="291" t="s">
        <v>6636</v>
      </c>
      <c r="J6305" s="291" t="s">
        <v>6640</v>
      </c>
      <c r="M6305" s="291">
        <v>964853797</v>
      </c>
      <c r="N6305" s="291" t="s">
        <v>6636</v>
      </c>
      <c r="Q6305" s="291" t="s">
        <v>6650</v>
      </c>
      <c r="R6305" s="291" t="s">
        <v>6651</v>
      </c>
      <c r="S6305" s="291" t="s">
        <v>6640</v>
      </c>
      <c r="T6305" s="291" t="s">
        <v>31</v>
      </c>
      <c r="U6305" s="291">
        <v>2</v>
      </c>
      <c r="V6305" s="291">
        <v>178420302</v>
      </c>
      <c r="W6305" s="291" t="s">
        <v>47</v>
      </c>
      <c r="Y6305" s="291" t="s">
        <v>26</v>
      </c>
      <c r="Z6305" s="291" t="s">
        <v>26</v>
      </c>
      <c r="AF6305" s="295">
        <v>44630</v>
      </c>
    </row>
    <row r="6306" spans="1:35" ht="46.5" x14ac:dyDescent="0.35">
      <c r="A6306" s="290">
        <f t="shared" si="94"/>
        <v>6081</v>
      </c>
      <c r="B6306" s="290">
        <v>6081</v>
      </c>
      <c r="C6306" s="291">
        <v>129084651</v>
      </c>
      <c r="D6306" s="291" t="s">
        <v>605</v>
      </c>
      <c r="E6306" s="291">
        <v>716117817</v>
      </c>
      <c r="F6306" s="291" t="s">
        <v>736</v>
      </c>
      <c r="G6306" s="291">
        <v>890661849</v>
      </c>
      <c r="H6306" s="291" t="s">
        <v>6652</v>
      </c>
      <c r="J6306" s="291" t="s">
        <v>6656</v>
      </c>
      <c r="M6306" s="291">
        <v>174111872</v>
      </c>
      <c r="N6306" s="291" t="s">
        <v>6653</v>
      </c>
      <c r="Q6306" s="291" t="s">
        <v>6236</v>
      </c>
      <c r="R6306" s="291" t="s">
        <v>6654</v>
      </c>
      <c r="S6306" s="291" t="s">
        <v>6655</v>
      </c>
      <c r="T6306" s="291" t="s">
        <v>83</v>
      </c>
      <c r="U6306" s="291">
        <v>70</v>
      </c>
      <c r="Y6306" s="291" t="s">
        <v>26</v>
      </c>
      <c r="Z6306" s="291" t="s">
        <v>25</v>
      </c>
      <c r="AF6306" s="295">
        <v>44623</v>
      </c>
    </row>
    <row r="6307" spans="1:35" ht="46.5" x14ac:dyDescent="0.35">
      <c r="A6307" s="290">
        <f t="shared" si="94"/>
        <v>6082</v>
      </c>
      <c r="B6307" s="290">
        <v>6082</v>
      </c>
      <c r="C6307" s="291">
        <v>129084651</v>
      </c>
      <c r="D6307" s="291" t="s">
        <v>605</v>
      </c>
      <c r="E6307" s="291">
        <v>716117817</v>
      </c>
      <c r="F6307" s="291" t="s">
        <v>736</v>
      </c>
      <c r="G6307" s="291">
        <v>890661849</v>
      </c>
      <c r="H6307" s="291" t="s">
        <v>6652</v>
      </c>
      <c r="J6307" s="291" t="s">
        <v>6656</v>
      </c>
      <c r="M6307" s="291">
        <v>735022625</v>
      </c>
      <c r="N6307" s="291" t="s">
        <v>6657</v>
      </c>
      <c r="Q6307" s="291" t="s">
        <v>6241</v>
      </c>
      <c r="R6307" s="291" t="s">
        <v>6658</v>
      </c>
      <c r="S6307" s="291" t="s">
        <v>6659</v>
      </c>
      <c r="T6307" s="291" t="s">
        <v>83</v>
      </c>
      <c r="U6307" s="291">
        <v>70</v>
      </c>
      <c r="Y6307" s="291" t="s">
        <v>26</v>
      </c>
      <c r="Z6307" s="291" t="s">
        <v>25</v>
      </c>
      <c r="AF6307" s="295">
        <v>44623</v>
      </c>
    </row>
    <row r="6308" spans="1:35" ht="46.5" x14ac:dyDescent="0.35">
      <c r="A6308" s="290">
        <f t="shared" ref="A6308:A6371" si="95">A6307+1</f>
        <v>6083</v>
      </c>
      <c r="B6308" s="290">
        <v>6083</v>
      </c>
      <c r="C6308" s="291">
        <v>129084651</v>
      </c>
      <c r="D6308" s="291" t="s">
        <v>605</v>
      </c>
      <c r="E6308" s="291">
        <v>716117817</v>
      </c>
      <c r="F6308" s="291" t="s">
        <v>736</v>
      </c>
      <c r="G6308" s="291">
        <v>890661849</v>
      </c>
      <c r="H6308" s="291" t="s">
        <v>6652</v>
      </c>
      <c r="J6308" s="291" t="s">
        <v>6656</v>
      </c>
      <c r="M6308" s="291">
        <v>890661849</v>
      </c>
      <c r="N6308" s="291" t="s">
        <v>6652</v>
      </c>
      <c r="Q6308" s="291" t="s">
        <v>6660</v>
      </c>
      <c r="R6308" s="291" t="s">
        <v>6661</v>
      </c>
      <c r="S6308" s="291" t="s">
        <v>6656</v>
      </c>
      <c r="T6308" s="291" t="s">
        <v>31</v>
      </c>
      <c r="U6308" s="291">
        <v>2</v>
      </c>
      <c r="V6308" s="291">
        <v>178420302</v>
      </c>
      <c r="W6308" s="291" t="s">
        <v>47</v>
      </c>
      <c r="Y6308" s="291" t="s">
        <v>26</v>
      </c>
      <c r="Z6308" s="291" t="s">
        <v>26</v>
      </c>
      <c r="AF6308" s="295">
        <v>44630</v>
      </c>
    </row>
    <row r="6309" spans="1:35" ht="62" x14ac:dyDescent="0.35">
      <c r="A6309" s="290">
        <f t="shared" si="95"/>
        <v>6084</v>
      </c>
      <c r="B6309" s="290">
        <v>6084</v>
      </c>
      <c r="C6309" s="291">
        <v>129084651</v>
      </c>
      <c r="D6309" s="291" t="s">
        <v>605</v>
      </c>
      <c r="E6309" s="291">
        <v>716117817</v>
      </c>
      <c r="F6309" s="291" t="s">
        <v>736</v>
      </c>
      <c r="M6309" s="291">
        <v>548863580</v>
      </c>
      <c r="N6309" s="291" t="s">
        <v>6662</v>
      </c>
      <c r="Q6309" s="291" t="s">
        <v>6247</v>
      </c>
      <c r="R6309" s="291" t="s">
        <v>6663</v>
      </c>
      <c r="S6309" s="291" t="s">
        <v>6664</v>
      </c>
      <c r="T6309" s="291" t="s">
        <v>31</v>
      </c>
      <c r="U6309" s="291">
        <v>2</v>
      </c>
      <c r="V6309" s="291">
        <v>104430631</v>
      </c>
      <c r="W6309" s="291" t="s">
        <v>277</v>
      </c>
      <c r="Y6309" s="291" t="s">
        <v>26</v>
      </c>
      <c r="Z6309" s="291" t="s">
        <v>26</v>
      </c>
    </row>
    <row r="6310" spans="1:35" x14ac:dyDescent="0.35">
      <c r="A6310" s="290">
        <f t="shared" si="95"/>
        <v>6085</v>
      </c>
      <c r="B6310" s="290">
        <v>6085</v>
      </c>
      <c r="V6310" s="291">
        <v>353358909</v>
      </c>
      <c r="W6310" s="291" t="s">
        <v>278</v>
      </c>
    </row>
    <row r="6311" spans="1:35" ht="93" x14ac:dyDescent="0.35">
      <c r="A6311" s="290">
        <f t="shared" si="95"/>
        <v>6086</v>
      </c>
      <c r="B6311" s="290">
        <v>6086</v>
      </c>
      <c r="C6311" s="291">
        <v>129084651</v>
      </c>
      <c r="D6311" s="291" t="s">
        <v>605</v>
      </c>
      <c r="E6311" s="291">
        <v>716117817</v>
      </c>
      <c r="F6311" s="291" t="s">
        <v>736</v>
      </c>
      <c r="K6311" s="292" t="s">
        <v>10014</v>
      </c>
      <c r="M6311" s="291">
        <v>948492967</v>
      </c>
      <c r="N6311" s="291" t="s">
        <v>9974</v>
      </c>
      <c r="Q6311" s="291" t="s">
        <v>9580</v>
      </c>
      <c r="R6311" s="291" t="s">
        <v>9909</v>
      </c>
      <c r="S6311" s="291" t="s">
        <v>9910</v>
      </c>
      <c r="T6311" s="291" t="s">
        <v>31</v>
      </c>
      <c r="U6311" s="291">
        <v>2</v>
      </c>
      <c r="V6311" s="291">
        <v>580377720</v>
      </c>
      <c r="W6311" s="291" t="s">
        <v>9582</v>
      </c>
      <c r="Y6311" s="291" t="s">
        <v>26</v>
      </c>
      <c r="Z6311" s="291" t="s">
        <v>26</v>
      </c>
      <c r="AD6311" s="291" t="s">
        <v>26</v>
      </c>
      <c r="AE6311" s="291" t="s">
        <v>26</v>
      </c>
      <c r="AF6311" s="295">
        <v>44867</v>
      </c>
      <c r="AH6311" s="291" t="s">
        <v>1057</v>
      </c>
      <c r="AI6311" s="291" t="s">
        <v>10025</v>
      </c>
    </row>
    <row r="6312" spans="1:35" ht="93" x14ac:dyDescent="0.35">
      <c r="A6312" s="290">
        <f t="shared" si="95"/>
        <v>6087</v>
      </c>
      <c r="B6312" s="290">
        <v>6087</v>
      </c>
      <c r="V6312" s="291">
        <v>270752953</v>
      </c>
      <c r="W6312" s="291" t="s">
        <v>10019</v>
      </c>
      <c r="AI6312" s="291" t="s">
        <v>10025</v>
      </c>
    </row>
    <row r="6313" spans="1:35" ht="93" x14ac:dyDescent="0.35">
      <c r="A6313" s="290">
        <f t="shared" si="95"/>
        <v>6088</v>
      </c>
      <c r="B6313" s="290">
        <v>6088</v>
      </c>
      <c r="C6313" s="291">
        <v>129084651</v>
      </c>
      <c r="D6313" s="291" t="s">
        <v>605</v>
      </c>
      <c r="E6313" s="291">
        <v>716117817</v>
      </c>
      <c r="F6313" s="291" t="s">
        <v>736</v>
      </c>
      <c r="G6313" s="291">
        <v>171937884</v>
      </c>
      <c r="H6313" s="291" t="s">
        <v>6665</v>
      </c>
      <c r="J6313" s="291" t="s">
        <v>6669</v>
      </c>
      <c r="M6313" s="291">
        <v>264707783</v>
      </c>
      <c r="N6313" s="291" t="s">
        <v>6666</v>
      </c>
      <c r="Q6313" s="291" t="s">
        <v>6191</v>
      </c>
      <c r="R6313" s="291" t="s">
        <v>6667</v>
      </c>
      <c r="S6313" s="291" t="s">
        <v>6668</v>
      </c>
      <c r="T6313" s="291" t="s">
        <v>83</v>
      </c>
      <c r="U6313" s="291">
        <v>6</v>
      </c>
      <c r="Y6313" s="291" t="s">
        <v>26</v>
      </c>
      <c r="Z6313" s="291" t="s">
        <v>25</v>
      </c>
      <c r="AA6313" s="291" t="s">
        <v>12395</v>
      </c>
      <c r="AF6313" s="295">
        <v>45167</v>
      </c>
      <c r="AI6313" s="291" t="s">
        <v>12058</v>
      </c>
    </row>
    <row r="6314" spans="1:35" ht="93" x14ac:dyDescent="0.35">
      <c r="A6314" s="290">
        <f t="shared" si="95"/>
        <v>6089</v>
      </c>
      <c r="B6314" s="290">
        <v>6089</v>
      </c>
      <c r="C6314" s="291">
        <v>129084651</v>
      </c>
      <c r="D6314" s="291" t="s">
        <v>605</v>
      </c>
      <c r="E6314" s="291">
        <v>716117817</v>
      </c>
      <c r="F6314" s="291" t="s">
        <v>736</v>
      </c>
      <c r="G6314" s="291">
        <v>171937884</v>
      </c>
      <c r="H6314" s="291" t="s">
        <v>6665</v>
      </c>
      <c r="J6314" s="291" t="s">
        <v>6669</v>
      </c>
      <c r="M6314" s="291">
        <v>666011940</v>
      </c>
      <c r="N6314" s="291" t="s">
        <v>6670</v>
      </c>
      <c r="Q6314" s="291" t="s">
        <v>6196</v>
      </c>
      <c r="R6314" s="291" t="s">
        <v>6671</v>
      </c>
      <c r="S6314" s="291" t="s">
        <v>6672</v>
      </c>
      <c r="T6314" s="291" t="s">
        <v>83</v>
      </c>
      <c r="U6314" s="291">
        <v>70</v>
      </c>
      <c r="Y6314" s="291" t="s">
        <v>26</v>
      </c>
      <c r="Z6314" s="291" t="s">
        <v>25</v>
      </c>
    </row>
    <row r="6315" spans="1:35" ht="93" x14ac:dyDescent="0.35">
      <c r="A6315" s="290">
        <f t="shared" si="95"/>
        <v>6090</v>
      </c>
      <c r="B6315" s="290">
        <v>6090</v>
      </c>
      <c r="C6315" s="291">
        <v>129084651</v>
      </c>
      <c r="D6315" s="291" t="s">
        <v>605</v>
      </c>
      <c r="E6315" s="291">
        <v>716117817</v>
      </c>
      <c r="F6315" s="291" t="s">
        <v>736</v>
      </c>
      <c r="G6315" s="291">
        <v>171937884</v>
      </c>
      <c r="H6315" s="291" t="s">
        <v>6665</v>
      </c>
      <c r="J6315" s="291" t="s">
        <v>6669</v>
      </c>
      <c r="M6315" s="291">
        <v>981594981</v>
      </c>
      <c r="N6315" s="291" t="s">
        <v>6673</v>
      </c>
      <c r="Q6315" s="291" t="s">
        <v>6200</v>
      </c>
      <c r="R6315" s="291" t="s">
        <v>6674</v>
      </c>
      <c r="S6315" s="291" t="s">
        <v>6675</v>
      </c>
      <c r="T6315" s="291" t="s">
        <v>83</v>
      </c>
      <c r="U6315" s="291">
        <v>70</v>
      </c>
      <c r="Y6315" s="291" t="s">
        <v>26</v>
      </c>
      <c r="Z6315" s="291" t="s">
        <v>25</v>
      </c>
    </row>
    <row r="6316" spans="1:35" ht="93" x14ac:dyDescent="0.35">
      <c r="A6316" s="290">
        <f t="shared" si="95"/>
        <v>6091</v>
      </c>
      <c r="B6316" s="290">
        <v>6091</v>
      </c>
      <c r="C6316" s="291">
        <v>129084651</v>
      </c>
      <c r="D6316" s="291" t="s">
        <v>605</v>
      </c>
      <c r="E6316" s="291">
        <v>716117817</v>
      </c>
      <c r="F6316" s="291" t="s">
        <v>736</v>
      </c>
      <c r="G6316" s="291">
        <v>171937884</v>
      </c>
      <c r="H6316" s="291" t="s">
        <v>6665</v>
      </c>
      <c r="J6316" s="291" t="s">
        <v>6669</v>
      </c>
      <c r="M6316" s="291">
        <v>282089547</v>
      </c>
      <c r="N6316" s="291" t="s">
        <v>6676</v>
      </c>
      <c r="Q6316" s="291" t="s">
        <v>398</v>
      </c>
      <c r="R6316" s="291" t="s">
        <v>6677</v>
      </c>
      <c r="S6316" s="291" t="s">
        <v>6678</v>
      </c>
      <c r="T6316" s="291" t="s">
        <v>83</v>
      </c>
      <c r="U6316" s="291">
        <v>45</v>
      </c>
      <c r="Y6316" s="291" t="s">
        <v>26</v>
      </c>
      <c r="Z6316" s="291" t="s">
        <v>25</v>
      </c>
    </row>
    <row r="6317" spans="1:35" ht="93" x14ac:dyDescent="0.35">
      <c r="A6317" s="290">
        <f t="shared" si="95"/>
        <v>6092</v>
      </c>
      <c r="B6317" s="290">
        <v>6092</v>
      </c>
      <c r="C6317" s="291">
        <v>129084651</v>
      </c>
      <c r="D6317" s="291" t="s">
        <v>605</v>
      </c>
      <c r="E6317" s="291">
        <v>716117817</v>
      </c>
      <c r="F6317" s="291" t="s">
        <v>736</v>
      </c>
      <c r="G6317" s="291">
        <v>171937884</v>
      </c>
      <c r="H6317" s="291" t="s">
        <v>6665</v>
      </c>
      <c r="J6317" s="291" t="s">
        <v>6669</v>
      </c>
      <c r="M6317" s="291">
        <v>612617245</v>
      </c>
      <c r="N6317" s="291" t="s">
        <v>6679</v>
      </c>
      <c r="Q6317" s="291" t="s">
        <v>6207</v>
      </c>
      <c r="R6317" s="291" t="s">
        <v>6680</v>
      </c>
      <c r="S6317" s="291" t="s">
        <v>6681</v>
      </c>
      <c r="T6317" s="291" t="s">
        <v>83</v>
      </c>
      <c r="U6317" s="291">
        <v>48</v>
      </c>
      <c r="Y6317" s="291" t="s">
        <v>26</v>
      </c>
      <c r="Z6317" s="291" t="s">
        <v>25</v>
      </c>
    </row>
    <row r="6318" spans="1:35" ht="93" x14ac:dyDescent="0.35">
      <c r="A6318" s="290">
        <f t="shared" si="95"/>
        <v>6093</v>
      </c>
      <c r="B6318" s="290">
        <v>6093</v>
      </c>
      <c r="C6318" s="291">
        <v>129084651</v>
      </c>
      <c r="D6318" s="291" t="s">
        <v>605</v>
      </c>
      <c r="E6318" s="291">
        <v>716117817</v>
      </c>
      <c r="F6318" s="291" t="s">
        <v>736</v>
      </c>
      <c r="G6318" s="291">
        <v>171937884</v>
      </c>
      <c r="H6318" s="291" t="s">
        <v>6665</v>
      </c>
      <c r="J6318" s="291" t="s">
        <v>6669</v>
      </c>
      <c r="M6318" s="291">
        <v>674024553</v>
      </c>
      <c r="N6318" s="291" t="s">
        <v>6682</v>
      </c>
      <c r="Q6318" s="291" t="s">
        <v>6211</v>
      </c>
      <c r="R6318" s="291" t="s">
        <v>6683</v>
      </c>
      <c r="S6318" s="291" t="s">
        <v>6684</v>
      </c>
      <c r="T6318" s="291" t="s">
        <v>83</v>
      </c>
      <c r="U6318" s="291">
        <v>8</v>
      </c>
      <c r="Y6318" s="291" t="s">
        <v>26</v>
      </c>
      <c r="Z6318" s="291" t="s">
        <v>25</v>
      </c>
      <c r="AF6318" s="295">
        <v>44767</v>
      </c>
    </row>
    <row r="6319" spans="1:35" ht="93" x14ac:dyDescent="0.35">
      <c r="A6319" s="290">
        <f t="shared" si="95"/>
        <v>6094</v>
      </c>
      <c r="B6319" s="290">
        <v>6094</v>
      </c>
      <c r="C6319" s="291">
        <v>129084651</v>
      </c>
      <c r="D6319" s="291" t="s">
        <v>605</v>
      </c>
      <c r="E6319" s="291">
        <v>716117817</v>
      </c>
      <c r="F6319" s="291" t="s">
        <v>736</v>
      </c>
      <c r="G6319" s="291">
        <v>171937884</v>
      </c>
      <c r="H6319" s="291" t="s">
        <v>6665</v>
      </c>
      <c r="J6319" s="291" t="s">
        <v>6669</v>
      </c>
      <c r="M6319" s="291">
        <v>886247195</v>
      </c>
      <c r="N6319" s="291" t="s">
        <v>6685</v>
      </c>
      <c r="Q6319" s="291" t="s">
        <v>6215</v>
      </c>
      <c r="R6319" s="291" t="s">
        <v>6686</v>
      </c>
      <c r="S6319" s="291" t="s">
        <v>6687</v>
      </c>
      <c r="T6319" s="291" t="s">
        <v>83</v>
      </c>
      <c r="U6319" s="291">
        <v>300</v>
      </c>
      <c r="V6319" s="318"/>
      <c r="W6319" s="318"/>
      <c r="Y6319" s="291" t="s">
        <v>26</v>
      </c>
      <c r="Z6319" s="291" t="s">
        <v>25</v>
      </c>
    </row>
    <row r="6320" spans="1:35" ht="31" x14ac:dyDescent="0.35">
      <c r="A6320" s="290">
        <f t="shared" si="95"/>
        <v>6095</v>
      </c>
      <c r="B6320" s="290">
        <v>6095</v>
      </c>
      <c r="C6320" s="291">
        <v>129084651</v>
      </c>
      <c r="D6320" s="291" t="s">
        <v>605</v>
      </c>
      <c r="E6320" s="291">
        <v>716117817</v>
      </c>
      <c r="F6320" s="291" t="s">
        <v>736</v>
      </c>
      <c r="G6320" s="291">
        <v>787064287</v>
      </c>
      <c r="H6320" s="291" t="s">
        <v>6688</v>
      </c>
      <c r="J6320" s="291" t="s">
        <v>6692</v>
      </c>
      <c r="M6320" s="291">
        <v>891573875</v>
      </c>
      <c r="N6320" s="291" t="s">
        <v>6689</v>
      </c>
      <c r="Q6320" s="291" t="s">
        <v>398</v>
      </c>
      <c r="R6320" s="291" t="s">
        <v>6690</v>
      </c>
      <c r="S6320" s="291" t="s">
        <v>6691</v>
      </c>
      <c r="T6320" s="291" t="s">
        <v>83</v>
      </c>
      <c r="U6320" s="291">
        <v>45</v>
      </c>
      <c r="Y6320" s="291" t="s">
        <v>26</v>
      </c>
      <c r="Z6320" s="291" t="s">
        <v>25</v>
      </c>
      <c r="AF6320" s="295">
        <v>44623</v>
      </c>
    </row>
    <row r="6321" spans="1:35" ht="31" x14ac:dyDescent="0.35">
      <c r="A6321" s="290">
        <f t="shared" si="95"/>
        <v>6096</v>
      </c>
      <c r="B6321" s="290">
        <v>6096</v>
      </c>
      <c r="C6321" s="291">
        <v>129084651</v>
      </c>
      <c r="D6321" s="291" t="s">
        <v>605</v>
      </c>
      <c r="E6321" s="291">
        <v>716117817</v>
      </c>
      <c r="F6321" s="291" t="s">
        <v>736</v>
      </c>
      <c r="G6321" s="291">
        <v>787064287</v>
      </c>
      <c r="H6321" s="291" t="s">
        <v>6688</v>
      </c>
      <c r="J6321" s="291" t="s">
        <v>6692</v>
      </c>
      <c r="M6321" s="291">
        <v>862255177</v>
      </c>
      <c r="N6321" s="291" t="s">
        <v>6693</v>
      </c>
      <c r="Q6321" s="291" t="s">
        <v>6207</v>
      </c>
      <c r="R6321" s="291" t="s">
        <v>6694</v>
      </c>
      <c r="S6321" s="291" t="s">
        <v>6695</v>
      </c>
      <c r="T6321" s="291" t="s">
        <v>83</v>
      </c>
      <c r="U6321" s="291">
        <v>48</v>
      </c>
      <c r="Y6321" s="291" t="s">
        <v>26</v>
      </c>
      <c r="Z6321" s="291" t="s">
        <v>25</v>
      </c>
      <c r="AF6321" s="295">
        <v>44630</v>
      </c>
    </row>
    <row r="6322" spans="1:35" ht="31" x14ac:dyDescent="0.35">
      <c r="A6322" s="290">
        <f t="shared" si="95"/>
        <v>6097</v>
      </c>
      <c r="B6322" s="290">
        <v>6097</v>
      </c>
      <c r="C6322" s="291">
        <v>129084651</v>
      </c>
      <c r="D6322" s="291" t="s">
        <v>605</v>
      </c>
      <c r="E6322" s="291">
        <v>716117817</v>
      </c>
      <c r="F6322" s="291" t="s">
        <v>736</v>
      </c>
      <c r="G6322" s="291">
        <v>787064287</v>
      </c>
      <c r="H6322" s="291" t="s">
        <v>6688</v>
      </c>
      <c r="J6322" s="291" t="s">
        <v>6692</v>
      </c>
      <c r="M6322" s="291">
        <v>972332937</v>
      </c>
      <c r="N6322" s="291" t="s">
        <v>6696</v>
      </c>
      <c r="Q6322" s="291" t="s">
        <v>6211</v>
      </c>
      <c r="R6322" s="291" t="s">
        <v>6697</v>
      </c>
      <c r="S6322" s="291" t="s">
        <v>6698</v>
      </c>
      <c r="T6322" s="291" t="s">
        <v>83</v>
      </c>
      <c r="U6322" s="291">
        <v>8</v>
      </c>
      <c r="Y6322" s="291" t="s">
        <v>26</v>
      </c>
      <c r="Z6322" s="291" t="s">
        <v>25</v>
      </c>
      <c r="AF6322" s="295">
        <v>44767</v>
      </c>
    </row>
    <row r="6323" spans="1:35" ht="31" x14ac:dyDescent="0.35">
      <c r="A6323" s="290">
        <f t="shared" si="95"/>
        <v>6098</v>
      </c>
      <c r="B6323" s="290">
        <v>6098</v>
      </c>
      <c r="C6323" s="291">
        <v>129084651</v>
      </c>
      <c r="D6323" s="291" t="s">
        <v>605</v>
      </c>
      <c r="E6323" s="291">
        <v>716117817</v>
      </c>
      <c r="F6323" s="291" t="s">
        <v>736</v>
      </c>
      <c r="G6323" s="291">
        <v>787064287</v>
      </c>
      <c r="H6323" s="291" t="s">
        <v>6688</v>
      </c>
      <c r="J6323" s="291" t="s">
        <v>6692</v>
      </c>
      <c r="M6323" s="291">
        <v>429200007</v>
      </c>
      <c r="N6323" s="291" t="s">
        <v>6699</v>
      </c>
      <c r="Q6323" s="291" t="s">
        <v>6215</v>
      </c>
      <c r="R6323" s="291" t="s">
        <v>6700</v>
      </c>
      <c r="S6323" s="291" t="s">
        <v>6701</v>
      </c>
      <c r="T6323" s="291" t="s">
        <v>83</v>
      </c>
      <c r="U6323" s="291">
        <v>300</v>
      </c>
      <c r="Y6323" s="291" t="s">
        <v>26</v>
      </c>
      <c r="Z6323" s="291" t="s">
        <v>25</v>
      </c>
      <c r="AF6323" s="295">
        <v>44623</v>
      </c>
    </row>
    <row r="6324" spans="1:35" ht="31" x14ac:dyDescent="0.35">
      <c r="A6324" s="290">
        <f t="shared" si="95"/>
        <v>6099</v>
      </c>
      <c r="B6324" s="290">
        <v>6099</v>
      </c>
      <c r="C6324" s="291">
        <v>129084651</v>
      </c>
      <c r="D6324" s="291" t="s">
        <v>605</v>
      </c>
      <c r="E6324" s="291">
        <v>716117817</v>
      </c>
      <c r="F6324" s="291" t="s">
        <v>736</v>
      </c>
      <c r="G6324" s="291">
        <v>787064287</v>
      </c>
      <c r="H6324" s="291" t="s">
        <v>6688</v>
      </c>
      <c r="J6324" s="291" t="s">
        <v>6692</v>
      </c>
      <c r="M6324" s="291">
        <v>787064287</v>
      </c>
      <c r="N6324" s="291" t="s">
        <v>6688</v>
      </c>
      <c r="Q6324" s="291" t="s">
        <v>6702</v>
      </c>
      <c r="R6324" s="291" t="s">
        <v>6703</v>
      </c>
      <c r="S6324" s="291" t="s">
        <v>6692</v>
      </c>
      <c r="T6324" s="291" t="s">
        <v>31</v>
      </c>
      <c r="U6324" s="291">
        <v>2</v>
      </c>
      <c r="V6324" s="291">
        <v>178420302</v>
      </c>
      <c r="W6324" s="291" t="s">
        <v>47</v>
      </c>
      <c r="Y6324" s="291" t="s">
        <v>26</v>
      </c>
      <c r="Z6324" s="291" t="s">
        <v>26</v>
      </c>
      <c r="AF6324" s="295">
        <v>44630</v>
      </c>
    </row>
    <row r="6325" spans="1:35" ht="46.5" x14ac:dyDescent="0.35">
      <c r="A6325" s="290">
        <f t="shared" si="95"/>
        <v>6100</v>
      </c>
      <c r="B6325" s="290">
        <v>6100</v>
      </c>
      <c r="C6325" s="291">
        <v>129084651</v>
      </c>
      <c r="D6325" s="291" t="s">
        <v>605</v>
      </c>
      <c r="E6325" s="291">
        <v>716117817</v>
      </c>
      <c r="F6325" s="291" t="s">
        <v>736</v>
      </c>
      <c r="G6325" s="291">
        <v>902193418</v>
      </c>
      <c r="H6325" s="291" t="s">
        <v>6704</v>
      </c>
      <c r="J6325" s="291" t="s">
        <v>6708</v>
      </c>
      <c r="M6325" s="291">
        <v>633590687</v>
      </c>
      <c r="N6325" s="291" t="s">
        <v>6705</v>
      </c>
      <c r="Q6325" s="291" t="s">
        <v>6236</v>
      </c>
      <c r="R6325" s="291" t="s">
        <v>6706</v>
      </c>
      <c r="S6325" s="291" t="s">
        <v>6707</v>
      </c>
      <c r="T6325" s="291" t="s">
        <v>83</v>
      </c>
      <c r="U6325" s="291">
        <v>70</v>
      </c>
      <c r="Y6325" s="291" t="s">
        <v>26</v>
      </c>
      <c r="Z6325" s="291" t="s">
        <v>25</v>
      </c>
      <c r="AF6325" s="295">
        <v>44623</v>
      </c>
    </row>
    <row r="6326" spans="1:35" ht="46.5" x14ac:dyDescent="0.35">
      <c r="A6326" s="290">
        <f t="shared" si="95"/>
        <v>6101</v>
      </c>
      <c r="B6326" s="290">
        <v>6101</v>
      </c>
      <c r="C6326" s="291">
        <v>129084651</v>
      </c>
      <c r="D6326" s="291" t="s">
        <v>605</v>
      </c>
      <c r="E6326" s="291">
        <v>716117817</v>
      </c>
      <c r="F6326" s="291" t="s">
        <v>736</v>
      </c>
      <c r="G6326" s="291">
        <v>902193418</v>
      </c>
      <c r="H6326" s="291" t="s">
        <v>6704</v>
      </c>
      <c r="J6326" s="291" t="s">
        <v>6708</v>
      </c>
      <c r="M6326" s="291">
        <v>857265979</v>
      </c>
      <c r="N6326" s="291" t="s">
        <v>6709</v>
      </c>
      <c r="Q6326" s="291" t="s">
        <v>6241</v>
      </c>
      <c r="R6326" s="291" t="s">
        <v>6710</v>
      </c>
      <c r="S6326" s="291" t="s">
        <v>6711</v>
      </c>
      <c r="T6326" s="291" t="s">
        <v>83</v>
      </c>
      <c r="U6326" s="291">
        <v>70</v>
      </c>
      <c r="Y6326" s="291" t="s">
        <v>26</v>
      </c>
      <c r="Z6326" s="291" t="s">
        <v>25</v>
      </c>
      <c r="AF6326" s="295">
        <v>44623</v>
      </c>
    </row>
    <row r="6327" spans="1:35" ht="46.5" x14ac:dyDescent="0.35">
      <c r="A6327" s="290">
        <f t="shared" si="95"/>
        <v>6102</v>
      </c>
      <c r="B6327" s="290">
        <v>6102</v>
      </c>
      <c r="C6327" s="291">
        <v>129084651</v>
      </c>
      <c r="D6327" s="291" t="s">
        <v>605</v>
      </c>
      <c r="E6327" s="291">
        <v>716117817</v>
      </c>
      <c r="F6327" s="291" t="s">
        <v>736</v>
      </c>
      <c r="G6327" s="291">
        <v>902193418</v>
      </c>
      <c r="H6327" s="291" t="s">
        <v>6704</v>
      </c>
      <c r="J6327" s="291" t="s">
        <v>6708</v>
      </c>
      <c r="M6327" s="291">
        <v>902193418</v>
      </c>
      <c r="N6327" s="291" t="s">
        <v>6704</v>
      </c>
      <c r="Q6327" s="291" t="s">
        <v>6712</v>
      </c>
      <c r="R6327" s="291" t="s">
        <v>6713</v>
      </c>
      <c r="S6327" s="291" t="s">
        <v>6708</v>
      </c>
      <c r="T6327" s="291" t="s">
        <v>31</v>
      </c>
      <c r="U6327" s="291">
        <v>2</v>
      </c>
      <c r="V6327" s="291">
        <v>178420302</v>
      </c>
      <c r="W6327" s="291" t="s">
        <v>47</v>
      </c>
      <c r="Y6327" s="291" t="s">
        <v>26</v>
      </c>
      <c r="Z6327" s="291" t="s">
        <v>26</v>
      </c>
      <c r="AF6327" s="295">
        <v>44630</v>
      </c>
    </row>
    <row r="6328" spans="1:35" ht="62" x14ac:dyDescent="0.35">
      <c r="A6328" s="290">
        <f t="shared" si="95"/>
        <v>6103</v>
      </c>
      <c r="B6328" s="290">
        <v>6103</v>
      </c>
      <c r="C6328" s="291">
        <v>129084651</v>
      </c>
      <c r="D6328" s="291" t="s">
        <v>605</v>
      </c>
      <c r="E6328" s="291">
        <v>716117817</v>
      </c>
      <c r="F6328" s="291" t="s">
        <v>736</v>
      </c>
      <c r="M6328" s="291">
        <v>124320444</v>
      </c>
      <c r="N6328" s="291" t="s">
        <v>6714</v>
      </c>
      <c r="Q6328" s="291" t="s">
        <v>6247</v>
      </c>
      <c r="R6328" s="291" t="s">
        <v>6715</v>
      </c>
      <c r="S6328" s="291" t="s">
        <v>6716</v>
      </c>
      <c r="T6328" s="291" t="s">
        <v>31</v>
      </c>
      <c r="U6328" s="291">
        <v>2</v>
      </c>
      <c r="V6328" s="291">
        <v>104430631</v>
      </c>
      <c r="W6328" s="291" t="s">
        <v>277</v>
      </c>
      <c r="Y6328" s="291" t="s">
        <v>26</v>
      </c>
      <c r="Z6328" s="291" t="s">
        <v>26</v>
      </c>
    </row>
    <row r="6329" spans="1:35" x14ac:dyDescent="0.35">
      <c r="A6329" s="290">
        <f t="shared" si="95"/>
        <v>6104</v>
      </c>
      <c r="B6329" s="290">
        <v>6104</v>
      </c>
      <c r="V6329" s="291">
        <v>353358909</v>
      </c>
      <c r="W6329" s="291" t="s">
        <v>278</v>
      </c>
    </row>
    <row r="6330" spans="1:35" ht="93" x14ac:dyDescent="0.35">
      <c r="A6330" s="290">
        <f t="shared" si="95"/>
        <v>6105</v>
      </c>
      <c r="B6330" s="290">
        <v>6105</v>
      </c>
      <c r="C6330" s="291">
        <v>129084651</v>
      </c>
      <c r="D6330" s="291" t="s">
        <v>605</v>
      </c>
      <c r="E6330" s="291">
        <v>716117817</v>
      </c>
      <c r="F6330" s="291" t="s">
        <v>736</v>
      </c>
      <c r="K6330" s="292" t="s">
        <v>10014</v>
      </c>
      <c r="M6330" s="291">
        <v>805353966</v>
      </c>
      <c r="N6330" s="291" t="s">
        <v>9975</v>
      </c>
      <c r="Q6330" s="291" t="s">
        <v>9580</v>
      </c>
      <c r="R6330" s="291" t="s">
        <v>9911</v>
      </c>
      <c r="S6330" s="291" t="s">
        <v>9912</v>
      </c>
      <c r="T6330" s="291" t="s">
        <v>31</v>
      </c>
      <c r="U6330" s="291">
        <v>2</v>
      </c>
      <c r="V6330" s="291">
        <v>580377720</v>
      </c>
      <c r="W6330" s="291" t="s">
        <v>9582</v>
      </c>
      <c r="Y6330" s="291" t="s">
        <v>26</v>
      </c>
      <c r="Z6330" s="291" t="s">
        <v>26</v>
      </c>
      <c r="AD6330" s="291" t="s">
        <v>26</v>
      </c>
      <c r="AE6330" s="291" t="s">
        <v>26</v>
      </c>
      <c r="AF6330" s="295">
        <v>44867</v>
      </c>
      <c r="AH6330" s="291" t="s">
        <v>1057</v>
      </c>
      <c r="AI6330" s="291" t="s">
        <v>10025</v>
      </c>
    </row>
    <row r="6331" spans="1:35" ht="93" x14ac:dyDescent="0.35">
      <c r="A6331" s="290">
        <f t="shared" si="95"/>
        <v>6106</v>
      </c>
      <c r="B6331" s="290">
        <v>6106</v>
      </c>
      <c r="V6331" s="291">
        <v>270752953</v>
      </c>
      <c r="W6331" s="291" t="s">
        <v>10019</v>
      </c>
      <c r="AI6331" s="291" t="s">
        <v>10025</v>
      </c>
    </row>
    <row r="6332" spans="1:35" ht="93" x14ac:dyDescent="0.35">
      <c r="A6332" s="290">
        <f t="shared" si="95"/>
        <v>6107</v>
      </c>
      <c r="B6332" s="290">
        <v>6107</v>
      </c>
      <c r="C6332" s="291">
        <v>129084651</v>
      </c>
      <c r="D6332" s="291" t="s">
        <v>605</v>
      </c>
      <c r="E6332" s="291">
        <v>716117817</v>
      </c>
      <c r="F6332" s="291" t="s">
        <v>736</v>
      </c>
      <c r="G6332" s="291">
        <v>828766803</v>
      </c>
      <c r="H6332" s="291" t="s">
        <v>6717</v>
      </c>
      <c r="J6332" s="291" t="s">
        <v>6721</v>
      </c>
      <c r="M6332" s="291">
        <v>622968789</v>
      </c>
      <c r="N6332" s="291" t="s">
        <v>6718</v>
      </c>
      <c r="Q6332" s="291" t="s">
        <v>6191</v>
      </c>
      <c r="R6332" s="291" t="s">
        <v>6719</v>
      </c>
      <c r="S6332" s="291" t="s">
        <v>6720</v>
      </c>
      <c r="T6332" s="291" t="s">
        <v>83</v>
      </c>
      <c r="U6332" s="291">
        <v>6</v>
      </c>
      <c r="Y6332" s="291" t="s">
        <v>26</v>
      </c>
      <c r="Z6332" s="291" t="s">
        <v>25</v>
      </c>
      <c r="AA6332" s="291" t="s">
        <v>12395</v>
      </c>
      <c r="AF6332" s="295">
        <v>45167</v>
      </c>
      <c r="AI6332" s="291" t="s">
        <v>12058</v>
      </c>
    </row>
    <row r="6333" spans="1:35" ht="93" x14ac:dyDescent="0.35">
      <c r="A6333" s="290">
        <f t="shared" si="95"/>
        <v>6108</v>
      </c>
      <c r="B6333" s="290">
        <v>6108</v>
      </c>
      <c r="C6333" s="291">
        <v>129084651</v>
      </c>
      <c r="D6333" s="291" t="s">
        <v>605</v>
      </c>
      <c r="E6333" s="291">
        <v>716117817</v>
      </c>
      <c r="F6333" s="291" t="s">
        <v>736</v>
      </c>
      <c r="G6333" s="291">
        <v>828766803</v>
      </c>
      <c r="H6333" s="291" t="s">
        <v>6717</v>
      </c>
      <c r="J6333" s="291" t="s">
        <v>6721</v>
      </c>
      <c r="M6333" s="291">
        <v>696874548</v>
      </c>
      <c r="N6333" s="291" t="s">
        <v>6722</v>
      </c>
      <c r="Q6333" s="291" t="s">
        <v>6196</v>
      </c>
      <c r="R6333" s="291" t="s">
        <v>6723</v>
      </c>
      <c r="S6333" s="291" t="s">
        <v>6724</v>
      </c>
      <c r="T6333" s="291" t="s">
        <v>83</v>
      </c>
      <c r="U6333" s="291">
        <v>70</v>
      </c>
      <c r="Y6333" s="291" t="s">
        <v>26</v>
      </c>
      <c r="Z6333" s="291" t="s">
        <v>25</v>
      </c>
    </row>
    <row r="6334" spans="1:35" ht="93" x14ac:dyDescent="0.35">
      <c r="A6334" s="290">
        <f t="shared" si="95"/>
        <v>6109</v>
      </c>
      <c r="B6334" s="290">
        <v>6109</v>
      </c>
      <c r="C6334" s="291">
        <v>129084651</v>
      </c>
      <c r="D6334" s="291" t="s">
        <v>605</v>
      </c>
      <c r="E6334" s="291">
        <v>716117817</v>
      </c>
      <c r="F6334" s="291" t="s">
        <v>736</v>
      </c>
      <c r="G6334" s="291">
        <v>828766803</v>
      </c>
      <c r="H6334" s="291" t="s">
        <v>6717</v>
      </c>
      <c r="J6334" s="291" t="s">
        <v>6721</v>
      </c>
      <c r="M6334" s="291">
        <v>450630128</v>
      </c>
      <c r="N6334" s="291" t="s">
        <v>6725</v>
      </c>
      <c r="Q6334" s="291" t="s">
        <v>6200</v>
      </c>
      <c r="R6334" s="291" t="s">
        <v>6726</v>
      </c>
      <c r="S6334" s="291" t="s">
        <v>6727</v>
      </c>
      <c r="T6334" s="291" t="s">
        <v>83</v>
      </c>
      <c r="U6334" s="291">
        <v>70</v>
      </c>
      <c r="Y6334" s="291" t="s">
        <v>26</v>
      </c>
      <c r="Z6334" s="291" t="s">
        <v>25</v>
      </c>
    </row>
    <row r="6335" spans="1:35" ht="93" x14ac:dyDescent="0.35">
      <c r="A6335" s="290">
        <f t="shared" si="95"/>
        <v>6110</v>
      </c>
      <c r="B6335" s="290">
        <v>6110</v>
      </c>
      <c r="C6335" s="291">
        <v>129084651</v>
      </c>
      <c r="D6335" s="291" t="s">
        <v>605</v>
      </c>
      <c r="E6335" s="291">
        <v>716117817</v>
      </c>
      <c r="F6335" s="291" t="s">
        <v>736</v>
      </c>
      <c r="G6335" s="291">
        <v>828766803</v>
      </c>
      <c r="H6335" s="291" t="s">
        <v>6717</v>
      </c>
      <c r="J6335" s="291" t="s">
        <v>6721</v>
      </c>
      <c r="M6335" s="291">
        <v>309461541</v>
      </c>
      <c r="N6335" s="291" t="s">
        <v>6728</v>
      </c>
      <c r="Q6335" s="291" t="s">
        <v>398</v>
      </c>
      <c r="R6335" s="291" t="s">
        <v>6729</v>
      </c>
      <c r="S6335" s="291" t="s">
        <v>6730</v>
      </c>
      <c r="T6335" s="291" t="s">
        <v>83</v>
      </c>
      <c r="U6335" s="291">
        <v>45</v>
      </c>
      <c r="Y6335" s="291" t="s">
        <v>26</v>
      </c>
      <c r="Z6335" s="291" t="s">
        <v>25</v>
      </c>
    </row>
    <row r="6336" spans="1:35" ht="93" x14ac:dyDescent="0.35">
      <c r="A6336" s="290">
        <f t="shared" si="95"/>
        <v>6111</v>
      </c>
      <c r="B6336" s="290">
        <v>6111</v>
      </c>
      <c r="C6336" s="291">
        <v>129084651</v>
      </c>
      <c r="D6336" s="291" t="s">
        <v>605</v>
      </c>
      <c r="E6336" s="291">
        <v>716117817</v>
      </c>
      <c r="F6336" s="291" t="s">
        <v>736</v>
      </c>
      <c r="G6336" s="291">
        <v>828766803</v>
      </c>
      <c r="H6336" s="291" t="s">
        <v>6717</v>
      </c>
      <c r="J6336" s="291" t="s">
        <v>6721</v>
      </c>
      <c r="M6336" s="291">
        <v>789637860</v>
      </c>
      <c r="N6336" s="291" t="s">
        <v>6731</v>
      </c>
      <c r="Q6336" s="291" t="s">
        <v>6207</v>
      </c>
      <c r="R6336" s="291" t="s">
        <v>6732</v>
      </c>
      <c r="S6336" s="291" t="s">
        <v>6733</v>
      </c>
      <c r="T6336" s="291" t="s">
        <v>83</v>
      </c>
      <c r="U6336" s="291">
        <v>48</v>
      </c>
      <c r="Y6336" s="291" t="s">
        <v>26</v>
      </c>
      <c r="Z6336" s="291" t="s">
        <v>25</v>
      </c>
    </row>
    <row r="6337" spans="1:35" ht="93" x14ac:dyDescent="0.35">
      <c r="A6337" s="290">
        <f t="shared" si="95"/>
        <v>6112</v>
      </c>
      <c r="B6337" s="290">
        <v>6112</v>
      </c>
      <c r="C6337" s="291">
        <v>129084651</v>
      </c>
      <c r="D6337" s="291" t="s">
        <v>605</v>
      </c>
      <c r="E6337" s="291">
        <v>716117817</v>
      </c>
      <c r="F6337" s="291" t="s">
        <v>736</v>
      </c>
      <c r="G6337" s="291">
        <v>828766803</v>
      </c>
      <c r="H6337" s="291" t="s">
        <v>6717</v>
      </c>
      <c r="J6337" s="291" t="s">
        <v>6721</v>
      </c>
      <c r="M6337" s="291">
        <v>795253129</v>
      </c>
      <c r="N6337" s="291" t="s">
        <v>6734</v>
      </c>
      <c r="Q6337" s="291" t="s">
        <v>6211</v>
      </c>
      <c r="R6337" s="291" t="s">
        <v>6735</v>
      </c>
      <c r="S6337" s="291" t="s">
        <v>6736</v>
      </c>
      <c r="T6337" s="291" t="s">
        <v>83</v>
      </c>
      <c r="U6337" s="291">
        <v>8</v>
      </c>
      <c r="Y6337" s="291" t="s">
        <v>26</v>
      </c>
      <c r="Z6337" s="291" t="s">
        <v>25</v>
      </c>
      <c r="AF6337" s="295">
        <v>44767</v>
      </c>
    </row>
    <row r="6338" spans="1:35" ht="93" x14ac:dyDescent="0.35">
      <c r="A6338" s="290">
        <f t="shared" si="95"/>
        <v>6113</v>
      </c>
      <c r="B6338" s="290">
        <v>6113</v>
      </c>
      <c r="C6338" s="291">
        <v>129084651</v>
      </c>
      <c r="D6338" s="291" t="s">
        <v>605</v>
      </c>
      <c r="E6338" s="291">
        <v>716117817</v>
      </c>
      <c r="F6338" s="291" t="s">
        <v>736</v>
      </c>
      <c r="G6338" s="291">
        <v>828766803</v>
      </c>
      <c r="H6338" s="291" t="s">
        <v>6717</v>
      </c>
      <c r="J6338" s="291" t="s">
        <v>6721</v>
      </c>
      <c r="M6338" s="291">
        <v>780298998</v>
      </c>
      <c r="N6338" s="291" t="s">
        <v>6737</v>
      </c>
      <c r="Q6338" s="291" t="s">
        <v>6215</v>
      </c>
      <c r="R6338" s="291" t="s">
        <v>6738</v>
      </c>
      <c r="S6338" s="291" t="s">
        <v>6739</v>
      </c>
      <c r="T6338" s="291" t="s">
        <v>83</v>
      </c>
      <c r="U6338" s="291">
        <v>300</v>
      </c>
      <c r="Y6338" s="291" t="s">
        <v>26</v>
      </c>
      <c r="Z6338" s="291" t="s">
        <v>25</v>
      </c>
    </row>
    <row r="6339" spans="1:35" ht="31" x14ac:dyDescent="0.35">
      <c r="A6339" s="290">
        <f t="shared" si="95"/>
        <v>6114</v>
      </c>
      <c r="B6339" s="290">
        <v>6114</v>
      </c>
      <c r="C6339" s="291">
        <v>129084651</v>
      </c>
      <c r="D6339" s="291" t="s">
        <v>605</v>
      </c>
      <c r="E6339" s="291">
        <v>716117817</v>
      </c>
      <c r="F6339" s="291" t="s">
        <v>736</v>
      </c>
      <c r="G6339" s="291">
        <v>878688378</v>
      </c>
      <c r="H6339" s="291" t="s">
        <v>6740</v>
      </c>
      <c r="J6339" s="291" t="s">
        <v>6744</v>
      </c>
      <c r="M6339" s="291">
        <v>706592013</v>
      </c>
      <c r="N6339" s="291" t="s">
        <v>6741</v>
      </c>
      <c r="Q6339" s="291" t="s">
        <v>398</v>
      </c>
      <c r="R6339" s="291" t="s">
        <v>6742</v>
      </c>
      <c r="S6339" s="291" t="s">
        <v>6743</v>
      </c>
      <c r="T6339" s="291" t="s">
        <v>83</v>
      </c>
      <c r="U6339" s="291">
        <v>45</v>
      </c>
      <c r="Y6339" s="291" t="s">
        <v>26</v>
      </c>
      <c r="Z6339" s="291" t="s">
        <v>25</v>
      </c>
      <c r="AF6339" s="295">
        <v>44623</v>
      </c>
    </row>
    <row r="6340" spans="1:35" ht="31" x14ac:dyDescent="0.35">
      <c r="A6340" s="290">
        <f t="shared" si="95"/>
        <v>6115</v>
      </c>
      <c r="B6340" s="290">
        <v>6115</v>
      </c>
      <c r="C6340" s="291">
        <v>129084651</v>
      </c>
      <c r="D6340" s="291" t="s">
        <v>605</v>
      </c>
      <c r="E6340" s="291">
        <v>716117817</v>
      </c>
      <c r="F6340" s="291" t="s">
        <v>736</v>
      </c>
      <c r="G6340" s="291">
        <v>878688378</v>
      </c>
      <c r="H6340" s="291" t="s">
        <v>6740</v>
      </c>
      <c r="J6340" s="291" t="s">
        <v>6744</v>
      </c>
      <c r="M6340" s="291">
        <v>585473282</v>
      </c>
      <c r="N6340" s="291" t="s">
        <v>6745</v>
      </c>
      <c r="Q6340" s="291" t="s">
        <v>6207</v>
      </c>
      <c r="R6340" s="291" t="s">
        <v>6746</v>
      </c>
      <c r="S6340" s="291" t="s">
        <v>6747</v>
      </c>
      <c r="T6340" s="291" t="s">
        <v>83</v>
      </c>
      <c r="U6340" s="291">
        <v>48</v>
      </c>
      <c r="Y6340" s="291" t="s">
        <v>26</v>
      </c>
      <c r="Z6340" s="291" t="s">
        <v>25</v>
      </c>
      <c r="AF6340" s="295">
        <v>44623</v>
      </c>
    </row>
    <row r="6341" spans="1:35" ht="31" x14ac:dyDescent="0.35">
      <c r="A6341" s="290">
        <f t="shared" si="95"/>
        <v>6116</v>
      </c>
      <c r="B6341" s="290">
        <v>6116</v>
      </c>
      <c r="C6341" s="291">
        <v>129084651</v>
      </c>
      <c r="D6341" s="291" t="s">
        <v>605</v>
      </c>
      <c r="E6341" s="291">
        <v>716117817</v>
      </c>
      <c r="F6341" s="291" t="s">
        <v>736</v>
      </c>
      <c r="G6341" s="291">
        <v>878688378</v>
      </c>
      <c r="H6341" s="291" t="s">
        <v>6740</v>
      </c>
      <c r="J6341" s="291" t="s">
        <v>6744</v>
      </c>
      <c r="M6341" s="291">
        <v>814137809</v>
      </c>
      <c r="N6341" s="291" t="s">
        <v>6748</v>
      </c>
      <c r="Q6341" s="291" t="s">
        <v>6211</v>
      </c>
      <c r="R6341" s="291" t="s">
        <v>6749</v>
      </c>
      <c r="S6341" s="291" t="s">
        <v>6750</v>
      </c>
      <c r="T6341" s="291" t="s">
        <v>83</v>
      </c>
      <c r="U6341" s="291">
        <v>8</v>
      </c>
      <c r="Y6341" s="291" t="s">
        <v>26</v>
      </c>
      <c r="Z6341" s="291" t="s">
        <v>25</v>
      </c>
      <c r="AF6341" s="295">
        <v>44767</v>
      </c>
    </row>
    <row r="6342" spans="1:35" ht="31" x14ac:dyDescent="0.35">
      <c r="A6342" s="290">
        <f t="shared" si="95"/>
        <v>6117</v>
      </c>
      <c r="B6342" s="290">
        <v>6117</v>
      </c>
      <c r="C6342" s="291">
        <v>129084651</v>
      </c>
      <c r="D6342" s="291" t="s">
        <v>605</v>
      </c>
      <c r="E6342" s="291">
        <v>716117817</v>
      </c>
      <c r="F6342" s="291" t="s">
        <v>736</v>
      </c>
      <c r="G6342" s="291">
        <v>878688378</v>
      </c>
      <c r="H6342" s="291" t="s">
        <v>6740</v>
      </c>
      <c r="J6342" s="291" t="s">
        <v>6744</v>
      </c>
      <c r="M6342" s="291">
        <v>876521406</v>
      </c>
      <c r="N6342" s="291" t="s">
        <v>6751</v>
      </c>
      <c r="Q6342" s="291" t="s">
        <v>6215</v>
      </c>
      <c r="R6342" s="291" t="s">
        <v>6752</v>
      </c>
      <c r="S6342" s="291" t="s">
        <v>6753</v>
      </c>
      <c r="T6342" s="291" t="s">
        <v>83</v>
      </c>
      <c r="U6342" s="291">
        <v>300</v>
      </c>
      <c r="Y6342" s="291" t="s">
        <v>26</v>
      </c>
      <c r="Z6342" s="291" t="s">
        <v>25</v>
      </c>
      <c r="AF6342" s="295">
        <v>44623</v>
      </c>
    </row>
    <row r="6343" spans="1:35" ht="31" x14ac:dyDescent="0.35">
      <c r="A6343" s="290">
        <f t="shared" si="95"/>
        <v>6118</v>
      </c>
      <c r="B6343" s="290">
        <v>6118</v>
      </c>
      <c r="C6343" s="291">
        <v>129084651</v>
      </c>
      <c r="D6343" s="291" t="s">
        <v>605</v>
      </c>
      <c r="E6343" s="291">
        <v>716117817</v>
      </c>
      <c r="F6343" s="291" t="s">
        <v>736</v>
      </c>
      <c r="G6343" s="291">
        <v>878688378</v>
      </c>
      <c r="H6343" s="291" t="s">
        <v>6740</v>
      </c>
      <c r="J6343" s="291" t="s">
        <v>6744</v>
      </c>
      <c r="M6343" s="291">
        <v>878688378</v>
      </c>
      <c r="N6343" s="291" t="s">
        <v>6740</v>
      </c>
      <c r="Q6343" s="291" t="s">
        <v>6754</v>
      </c>
      <c r="R6343" s="291" t="s">
        <v>6755</v>
      </c>
      <c r="S6343" s="291" t="s">
        <v>6744</v>
      </c>
      <c r="T6343" s="291" t="s">
        <v>31</v>
      </c>
      <c r="U6343" s="291">
        <v>2</v>
      </c>
      <c r="V6343" s="291">
        <v>178420302</v>
      </c>
      <c r="W6343" s="291" t="s">
        <v>47</v>
      </c>
      <c r="Y6343" s="291" t="s">
        <v>26</v>
      </c>
      <c r="Z6343" s="291" t="s">
        <v>26</v>
      </c>
      <c r="AF6343" s="295">
        <v>44630</v>
      </c>
    </row>
    <row r="6344" spans="1:35" ht="46.5" x14ac:dyDescent="0.35">
      <c r="A6344" s="290">
        <f t="shared" si="95"/>
        <v>6119</v>
      </c>
      <c r="B6344" s="290">
        <v>6119</v>
      </c>
      <c r="C6344" s="291">
        <v>129084651</v>
      </c>
      <c r="D6344" s="291" t="s">
        <v>605</v>
      </c>
      <c r="E6344" s="291">
        <v>716117817</v>
      </c>
      <c r="F6344" s="291" t="s">
        <v>736</v>
      </c>
      <c r="G6344" s="291">
        <v>440597740</v>
      </c>
      <c r="H6344" s="291" t="s">
        <v>6756</v>
      </c>
      <c r="J6344" s="291" t="s">
        <v>6760</v>
      </c>
      <c r="M6344" s="291">
        <v>573998459</v>
      </c>
      <c r="N6344" s="291" t="s">
        <v>6757</v>
      </c>
      <c r="Q6344" s="291" t="s">
        <v>6236</v>
      </c>
      <c r="R6344" s="291" t="s">
        <v>6758</v>
      </c>
      <c r="S6344" s="291" t="s">
        <v>6759</v>
      </c>
      <c r="T6344" s="291" t="s">
        <v>83</v>
      </c>
      <c r="U6344" s="291">
        <v>70</v>
      </c>
      <c r="Y6344" s="291" t="s">
        <v>26</v>
      </c>
      <c r="Z6344" s="291" t="s">
        <v>25</v>
      </c>
      <c r="AF6344" s="295">
        <v>44623</v>
      </c>
    </row>
    <row r="6345" spans="1:35" ht="46.5" x14ac:dyDescent="0.35">
      <c r="A6345" s="290">
        <f t="shared" si="95"/>
        <v>6120</v>
      </c>
      <c r="B6345" s="290">
        <v>6120</v>
      </c>
      <c r="C6345" s="291">
        <v>129084651</v>
      </c>
      <c r="D6345" s="291" t="s">
        <v>605</v>
      </c>
      <c r="E6345" s="291">
        <v>716117817</v>
      </c>
      <c r="F6345" s="291" t="s">
        <v>736</v>
      </c>
      <c r="G6345" s="291">
        <v>440597740</v>
      </c>
      <c r="H6345" s="291" t="s">
        <v>6756</v>
      </c>
      <c r="J6345" s="291" t="s">
        <v>6760</v>
      </c>
      <c r="M6345" s="291">
        <v>760197341</v>
      </c>
      <c r="N6345" s="291" t="s">
        <v>6761</v>
      </c>
      <c r="Q6345" s="291" t="s">
        <v>6241</v>
      </c>
      <c r="R6345" s="291" t="s">
        <v>6762</v>
      </c>
      <c r="S6345" s="291" t="s">
        <v>6763</v>
      </c>
      <c r="T6345" s="291" t="s">
        <v>83</v>
      </c>
      <c r="U6345" s="291">
        <v>70</v>
      </c>
      <c r="Y6345" s="291" t="s">
        <v>26</v>
      </c>
      <c r="Z6345" s="291" t="s">
        <v>25</v>
      </c>
      <c r="AF6345" s="295">
        <v>44623</v>
      </c>
    </row>
    <row r="6346" spans="1:35" ht="46.5" x14ac:dyDescent="0.35">
      <c r="A6346" s="290">
        <f t="shared" si="95"/>
        <v>6121</v>
      </c>
      <c r="B6346" s="290">
        <v>6121</v>
      </c>
      <c r="C6346" s="291">
        <v>129084651</v>
      </c>
      <c r="D6346" s="291" t="s">
        <v>605</v>
      </c>
      <c r="E6346" s="291">
        <v>716117817</v>
      </c>
      <c r="F6346" s="291" t="s">
        <v>736</v>
      </c>
      <c r="G6346" s="291">
        <v>440597740</v>
      </c>
      <c r="H6346" s="291" t="s">
        <v>6756</v>
      </c>
      <c r="J6346" s="291" t="s">
        <v>6760</v>
      </c>
      <c r="M6346" s="291">
        <v>440597740</v>
      </c>
      <c r="N6346" s="291" t="s">
        <v>6756</v>
      </c>
      <c r="Q6346" s="291" t="s">
        <v>6764</v>
      </c>
      <c r="R6346" s="291" t="s">
        <v>6765</v>
      </c>
      <c r="S6346" s="291" t="s">
        <v>6760</v>
      </c>
      <c r="T6346" s="291" t="s">
        <v>31</v>
      </c>
      <c r="U6346" s="291">
        <v>2</v>
      </c>
      <c r="V6346" s="291">
        <v>178420302</v>
      </c>
      <c r="W6346" s="291" t="s">
        <v>47</v>
      </c>
      <c r="Y6346" s="291" t="s">
        <v>26</v>
      </c>
      <c r="Z6346" s="291" t="s">
        <v>26</v>
      </c>
      <c r="AF6346" s="295">
        <v>44630</v>
      </c>
    </row>
    <row r="6347" spans="1:35" ht="93" x14ac:dyDescent="0.35">
      <c r="A6347" s="290">
        <f t="shared" si="95"/>
        <v>6122</v>
      </c>
      <c r="B6347" s="290">
        <v>6122</v>
      </c>
      <c r="C6347" s="291">
        <v>129084651</v>
      </c>
      <c r="D6347" s="291" t="s">
        <v>605</v>
      </c>
      <c r="E6347" s="291">
        <v>716117817</v>
      </c>
      <c r="F6347" s="291" t="s">
        <v>736</v>
      </c>
      <c r="M6347" s="291">
        <v>590222838</v>
      </c>
      <c r="N6347" s="291" t="s">
        <v>8860</v>
      </c>
      <c r="Q6347" s="291" t="s">
        <v>6766</v>
      </c>
      <c r="R6347" s="291" t="s">
        <v>6767</v>
      </c>
      <c r="S6347" s="291" t="s">
        <v>6768</v>
      </c>
      <c r="T6347" s="291" t="s">
        <v>354</v>
      </c>
      <c r="U6347" s="291">
        <v>4</v>
      </c>
      <c r="W6347" s="291" t="s">
        <v>355</v>
      </c>
      <c r="Y6347" s="291" t="s">
        <v>26</v>
      </c>
      <c r="Z6347" s="291" t="s">
        <v>26</v>
      </c>
      <c r="AA6347" s="291" t="s">
        <v>12193</v>
      </c>
      <c r="AF6347" s="295">
        <v>45167</v>
      </c>
      <c r="AI6347" s="291" t="s">
        <v>12058</v>
      </c>
    </row>
    <row r="6348" spans="1:35" ht="93" x14ac:dyDescent="0.35">
      <c r="A6348" s="290">
        <f t="shared" si="95"/>
        <v>6123</v>
      </c>
      <c r="B6348" s="290">
        <v>6123</v>
      </c>
      <c r="C6348" s="291">
        <v>129084651</v>
      </c>
      <c r="D6348" s="291" t="s">
        <v>605</v>
      </c>
      <c r="E6348" s="291">
        <v>716117817</v>
      </c>
      <c r="F6348" s="291" t="s">
        <v>736</v>
      </c>
      <c r="G6348" s="291">
        <v>728155643</v>
      </c>
      <c r="H6348" s="291" t="s">
        <v>8861</v>
      </c>
      <c r="J6348" s="291" t="s">
        <v>6772</v>
      </c>
      <c r="M6348" s="291">
        <v>943813942</v>
      </c>
      <c r="N6348" s="291" t="s">
        <v>6769</v>
      </c>
      <c r="Q6348" s="291" t="s">
        <v>6769</v>
      </c>
      <c r="R6348" s="291" t="s">
        <v>6770</v>
      </c>
      <c r="S6348" s="291" t="s">
        <v>6771</v>
      </c>
      <c r="T6348" s="291" t="s">
        <v>354</v>
      </c>
      <c r="U6348" s="291">
        <v>4</v>
      </c>
      <c r="W6348" s="291" t="s">
        <v>84</v>
      </c>
      <c r="Y6348" s="291" t="s">
        <v>26</v>
      </c>
      <c r="Z6348" s="291" t="s">
        <v>26</v>
      </c>
      <c r="AA6348" s="291" t="s">
        <v>12397</v>
      </c>
      <c r="AF6348" s="295">
        <v>45167</v>
      </c>
      <c r="AI6348" s="291" t="s">
        <v>12058</v>
      </c>
    </row>
    <row r="6349" spans="1:35" ht="93" x14ac:dyDescent="0.35">
      <c r="A6349" s="290">
        <f t="shared" si="95"/>
        <v>6124</v>
      </c>
      <c r="B6349" s="290">
        <v>6124</v>
      </c>
      <c r="C6349" s="291">
        <v>129084651</v>
      </c>
      <c r="D6349" s="291" t="s">
        <v>605</v>
      </c>
      <c r="E6349" s="291">
        <v>716117817</v>
      </c>
      <c r="F6349" s="291" t="s">
        <v>736</v>
      </c>
      <c r="G6349" s="291">
        <v>728155643</v>
      </c>
      <c r="H6349" s="291" t="s">
        <v>8861</v>
      </c>
      <c r="J6349" s="291" t="s">
        <v>6772</v>
      </c>
      <c r="M6349" s="291">
        <v>867247249</v>
      </c>
      <c r="N6349" s="291" t="s">
        <v>6773</v>
      </c>
      <c r="Q6349" s="291" t="s">
        <v>6773</v>
      </c>
      <c r="R6349" s="291" t="s">
        <v>6774</v>
      </c>
      <c r="S6349" s="291" t="s">
        <v>6772</v>
      </c>
      <c r="T6349" s="291" t="s">
        <v>31</v>
      </c>
      <c r="U6349" s="291">
        <v>1</v>
      </c>
      <c r="V6349" s="291">
        <v>678602069</v>
      </c>
      <c r="W6349" s="291" t="s">
        <v>6775</v>
      </c>
      <c r="Y6349" s="291" t="s">
        <v>26</v>
      </c>
      <c r="Z6349" s="291" t="s">
        <v>26</v>
      </c>
      <c r="AF6349" s="295">
        <v>44596</v>
      </c>
    </row>
    <row r="6350" spans="1:35" ht="93" x14ac:dyDescent="0.35">
      <c r="A6350" s="290">
        <f t="shared" si="95"/>
        <v>6125</v>
      </c>
      <c r="B6350" s="290">
        <v>6125</v>
      </c>
      <c r="C6350" s="291">
        <v>129084651</v>
      </c>
      <c r="D6350" s="291" t="s">
        <v>605</v>
      </c>
      <c r="E6350" s="291">
        <v>716117817</v>
      </c>
      <c r="F6350" s="291" t="s">
        <v>736</v>
      </c>
      <c r="M6350" s="291">
        <v>623452399</v>
      </c>
      <c r="N6350" s="291" t="s">
        <v>8862</v>
      </c>
      <c r="Q6350" s="291" t="s">
        <v>6766</v>
      </c>
      <c r="R6350" s="291" t="s">
        <v>6776</v>
      </c>
      <c r="S6350" s="291" t="s">
        <v>6777</v>
      </c>
      <c r="T6350" s="291" t="s">
        <v>354</v>
      </c>
      <c r="U6350" s="291">
        <v>4</v>
      </c>
      <c r="W6350" s="291" t="s">
        <v>355</v>
      </c>
      <c r="Y6350" s="291" t="s">
        <v>26</v>
      </c>
      <c r="Z6350" s="291" t="s">
        <v>26</v>
      </c>
      <c r="AA6350" s="291" t="s">
        <v>12193</v>
      </c>
      <c r="AF6350" s="295">
        <v>45167</v>
      </c>
      <c r="AI6350" s="291" t="s">
        <v>12058</v>
      </c>
    </row>
    <row r="6351" spans="1:35" ht="93" x14ac:dyDescent="0.35">
      <c r="A6351" s="290">
        <f t="shared" si="95"/>
        <v>6126</v>
      </c>
      <c r="B6351" s="290">
        <v>6126</v>
      </c>
      <c r="C6351" s="291">
        <v>129084651</v>
      </c>
      <c r="D6351" s="291" t="s">
        <v>605</v>
      </c>
      <c r="E6351" s="291">
        <v>716117817</v>
      </c>
      <c r="F6351" s="291" t="s">
        <v>736</v>
      </c>
      <c r="G6351" s="291">
        <v>380621340</v>
      </c>
      <c r="H6351" s="291" t="s">
        <v>8863</v>
      </c>
      <c r="J6351" s="291" t="s">
        <v>6780</v>
      </c>
      <c r="M6351" s="291">
        <v>943813942</v>
      </c>
      <c r="N6351" s="291" t="s">
        <v>6769</v>
      </c>
      <c r="Q6351" s="291" t="s">
        <v>6769</v>
      </c>
      <c r="R6351" s="291" t="s">
        <v>6778</v>
      </c>
      <c r="S6351" s="291" t="s">
        <v>6779</v>
      </c>
      <c r="T6351" s="291" t="s">
        <v>354</v>
      </c>
      <c r="U6351" s="291">
        <v>4</v>
      </c>
      <c r="W6351" s="291" t="s">
        <v>84</v>
      </c>
      <c r="Y6351" s="291" t="s">
        <v>26</v>
      </c>
      <c r="Z6351" s="291" t="s">
        <v>26</v>
      </c>
      <c r="AA6351" s="291" t="s">
        <v>12398</v>
      </c>
      <c r="AF6351" s="295">
        <v>45167</v>
      </c>
      <c r="AI6351" s="291" t="s">
        <v>12058</v>
      </c>
    </row>
    <row r="6352" spans="1:35" ht="93" x14ac:dyDescent="0.35">
      <c r="A6352" s="290">
        <f t="shared" si="95"/>
        <v>6127</v>
      </c>
      <c r="B6352" s="290">
        <v>6127</v>
      </c>
      <c r="C6352" s="291">
        <v>129084651</v>
      </c>
      <c r="D6352" s="291" t="s">
        <v>605</v>
      </c>
      <c r="E6352" s="291">
        <v>716117817</v>
      </c>
      <c r="F6352" s="291" t="s">
        <v>736</v>
      </c>
      <c r="G6352" s="291">
        <v>380621340</v>
      </c>
      <c r="H6352" s="291" t="s">
        <v>8863</v>
      </c>
      <c r="J6352" s="291" t="s">
        <v>6780</v>
      </c>
      <c r="M6352" s="291">
        <v>867247249</v>
      </c>
      <c r="N6352" s="291" t="s">
        <v>6773</v>
      </c>
      <c r="Q6352" s="291" t="s">
        <v>6773</v>
      </c>
      <c r="R6352" s="291" t="s">
        <v>6781</v>
      </c>
      <c r="S6352" s="291" t="s">
        <v>6780</v>
      </c>
      <c r="T6352" s="291" t="s">
        <v>31</v>
      </c>
      <c r="U6352" s="291">
        <v>1</v>
      </c>
      <c r="V6352" s="291">
        <v>678602069</v>
      </c>
      <c r="W6352" s="291" t="s">
        <v>6775</v>
      </c>
      <c r="Y6352" s="291" t="s">
        <v>26</v>
      </c>
      <c r="Z6352" s="291" t="s">
        <v>26</v>
      </c>
      <c r="AF6352" s="295">
        <v>44596</v>
      </c>
    </row>
    <row r="6353" spans="1:35" ht="93" x14ac:dyDescent="0.35">
      <c r="A6353" s="290">
        <f t="shared" si="95"/>
        <v>6128</v>
      </c>
      <c r="B6353" s="290">
        <v>6128</v>
      </c>
      <c r="C6353" s="291">
        <v>129084651</v>
      </c>
      <c r="D6353" s="291" t="s">
        <v>605</v>
      </c>
      <c r="E6353" s="291">
        <v>716117817</v>
      </c>
      <c r="F6353" s="291" t="s">
        <v>736</v>
      </c>
      <c r="M6353" s="291">
        <v>876443676</v>
      </c>
      <c r="N6353" s="291" t="s">
        <v>8864</v>
      </c>
      <c r="Q6353" s="291" t="s">
        <v>6766</v>
      </c>
      <c r="R6353" s="291" t="s">
        <v>6782</v>
      </c>
      <c r="S6353" s="291" t="s">
        <v>6783</v>
      </c>
      <c r="T6353" s="291" t="s">
        <v>354</v>
      </c>
      <c r="U6353" s="291">
        <v>4</v>
      </c>
      <c r="W6353" s="291" t="s">
        <v>355</v>
      </c>
      <c r="Y6353" s="291" t="s">
        <v>26</v>
      </c>
      <c r="Z6353" s="291" t="s">
        <v>26</v>
      </c>
      <c r="AA6353" s="291" t="s">
        <v>12193</v>
      </c>
      <c r="AF6353" s="295">
        <v>45167</v>
      </c>
      <c r="AI6353" s="291" t="s">
        <v>12058</v>
      </c>
    </row>
    <row r="6354" spans="1:35" ht="93" x14ac:dyDescent="0.35">
      <c r="A6354" s="290">
        <f t="shared" si="95"/>
        <v>6129</v>
      </c>
      <c r="B6354" s="290">
        <v>6129</v>
      </c>
      <c r="C6354" s="291">
        <v>129084651</v>
      </c>
      <c r="D6354" s="291" t="s">
        <v>605</v>
      </c>
      <c r="E6354" s="291">
        <v>716117817</v>
      </c>
      <c r="F6354" s="291" t="s">
        <v>736</v>
      </c>
      <c r="G6354" s="291">
        <v>999694720</v>
      </c>
      <c r="H6354" s="291" t="s">
        <v>8865</v>
      </c>
      <c r="J6354" s="291" t="s">
        <v>6786</v>
      </c>
      <c r="M6354" s="291">
        <v>943813942</v>
      </c>
      <c r="N6354" s="291" t="s">
        <v>6769</v>
      </c>
      <c r="Q6354" s="291" t="s">
        <v>6769</v>
      </c>
      <c r="R6354" s="291" t="s">
        <v>6784</v>
      </c>
      <c r="S6354" s="291" t="s">
        <v>6785</v>
      </c>
      <c r="T6354" s="291" t="s">
        <v>354</v>
      </c>
      <c r="U6354" s="291">
        <v>4</v>
      </c>
      <c r="W6354" s="291" t="s">
        <v>84</v>
      </c>
      <c r="Y6354" s="291" t="s">
        <v>26</v>
      </c>
      <c r="Z6354" s="291" t="s">
        <v>26</v>
      </c>
      <c r="AA6354" s="291" t="s">
        <v>12399</v>
      </c>
      <c r="AF6354" s="295">
        <v>45167</v>
      </c>
      <c r="AI6354" s="291" t="s">
        <v>12058</v>
      </c>
    </row>
    <row r="6355" spans="1:35" ht="93" x14ac:dyDescent="0.35">
      <c r="A6355" s="290">
        <f t="shared" si="95"/>
        <v>6130</v>
      </c>
      <c r="B6355" s="290">
        <v>6130</v>
      </c>
      <c r="C6355" s="291">
        <v>129084651</v>
      </c>
      <c r="D6355" s="291" t="s">
        <v>605</v>
      </c>
      <c r="E6355" s="291">
        <v>716117817</v>
      </c>
      <c r="F6355" s="291" t="s">
        <v>736</v>
      </c>
      <c r="G6355" s="291">
        <v>999694720</v>
      </c>
      <c r="H6355" s="291" t="s">
        <v>8865</v>
      </c>
      <c r="J6355" s="291" t="s">
        <v>6786</v>
      </c>
      <c r="M6355" s="291">
        <v>867247249</v>
      </c>
      <c r="N6355" s="291" t="s">
        <v>6773</v>
      </c>
      <c r="Q6355" s="291" t="s">
        <v>6773</v>
      </c>
      <c r="R6355" s="291" t="s">
        <v>6787</v>
      </c>
      <c r="S6355" s="291" t="s">
        <v>6786</v>
      </c>
      <c r="T6355" s="291" t="s">
        <v>31</v>
      </c>
      <c r="U6355" s="291">
        <v>1</v>
      </c>
      <c r="V6355" s="291">
        <v>678602069</v>
      </c>
      <c r="W6355" s="291" t="s">
        <v>6775</v>
      </c>
      <c r="Y6355" s="291" t="s">
        <v>26</v>
      </c>
      <c r="Z6355" s="291" t="s">
        <v>26</v>
      </c>
      <c r="AF6355" s="295">
        <v>44596</v>
      </c>
    </row>
    <row r="6356" spans="1:35" ht="93" x14ac:dyDescent="0.35">
      <c r="A6356" s="290">
        <f t="shared" si="95"/>
        <v>6131</v>
      </c>
      <c r="B6356" s="290">
        <v>6131</v>
      </c>
      <c r="C6356" s="291">
        <v>129084651</v>
      </c>
      <c r="D6356" s="291" t="s">
        <v>605</v>
      </c>
      <c r="E6356" s="291">
        <v>716117817</v>
      </c>
      <c r="F6356" s="291" t="s">
        <v>736</v>
      </c>
      <c r="M6356" s="291">
        <v>270587543</v>
      </c>
      <c r="N6356" s="291" t="s">
        <v>8866</v>
      </c>
      <c r="Q6356" s="291" t="s">
        <v>6766</v>
      </c>
      <c r="R6356" s="291" t="s">
        <v>6788</v>
      </c>
      <c r="S6356" s="291" t="s">
        <v>6789</v>
      </c>
      <c r="T6356" s="291" t="s">
        <v>354</v>
      </c>
      <c r="U6356" s="291">
        <v>4</v>
      </c>
      <c r="W6356" s="291" t="s">
        <v>355</v>
      </c>
      <c r="Y6356" s="291" t="s">
        <v>26</v>
      </c>
      <c r="Z6356" s="291" t="s">
        <v>26</v>
      </c>
      <c r="AA6356" s="291" t="s">
        <v>12193</v>
      </c>
      <c r="AF6356" s="295">
        <v>45167</v>
      </c>
      <c r="AI6356" s="291" t="s">
        <v>12058</v>
      </c>
    </row>
    <row r="6357" spans="1:35" ht="93" x14ac:dyDescent="0.35">
      <c r="A6357" s="290">
        <f t="shared" si="95"/>
        <v>6132</v>
      </c>
      <c r="B6357" s="290">
        <v>6132</v>
      </c>
      <c r="C6357" s="291">
        <v>129084651</v>
      </c>
      <c r="D6357" s="291" t="s">
        <v>605</v>
      </c>
      <c r="E6357" s="291">
        <v>716117817</v>
      </c>
      <c r="F6357" s="291" t="s">
        <v>736</v>
      </c>
      <c r="G6357" s="291">
        <v>849066624</v>
      </c>
      <c r="H6357" s="291" t="s">
        <v>8867</v>
      </c>
      <c r="J6357" s="291" t="s">
        <v>6792</v>
      </c>
      <c r="M6357" s="291">
        <v>943813942</v>
      </c>
      <c r="N6357" s="291" t="s">
        <v>6769</v>
      </c>
      <c r="Q6357" s="291" t="s">
        <v>6769</v>
      </c>
      <c r="R6357" s="291" t="s">
        <v>6790</v>
      </c>
      <c r="S6357" s="291" t="s">
        <v>6791</v>
      </c>
      <c r="T6357" s="291" t="s">
        <v>354</v>
      </c>
      <c r="U6357" s="291">
        <v>4</v>
      </c>
      <c r="W6357" s="291" t="s">
        <v>84</v>
      </c>
      <c r="Y6357" s="291" t="s">
        <v>26</v>
      </c>
      <c r="Z6357" s="291" t="s">
        <v>26</v>
      </c>
      <c r="AA6357" s="291" t="s">
        <v>12400</v>
      </c>
      <c r="AF6357" s="295">
        <v>45167</v>
      </c>
      <c r="AI6357" s="291" t="s">
        <v>12058</v>
      </c>
    </row>
    <row r="6358" spans="1:35" ht="93" x14ac:dyDescent="0.35">
      <c r="A6358" s="290">
        <f t="shared" si="95"/>
        <v>6133</v>
      </c>
      <c r="B6358" s="290">
        <v>6133</v>
      </c>
      <c r="C6358" s="291">
        <v>129084651</v>
      </c>
      <c r="D6358" s="291" t="s">
        <v>605</v>
      </c>
      <c r="E6358" s="291">
        <v>716117817</v>
      </c>
      <c r="F6358" s="291" t="s">
        <v>736</v>
      </c>
      <c r="G6358" s="291">
        <v>849066624</v>
      </c>
      <c r="H6358" s="291" t="s">
        <v>8867</v>
      </c>
      <c r="J6358" s="291" t="s">
        <v>6792</v>
      </c>
      <c r="M6358" s="291">
        <v>867247249</v>
      </c>
      <c r="N6358" s="291" t="s">
        <v>6773</v>
      </c>
      <c r="Q6358" s="291" t="s">
        <v>6773</v>
      </c>
      <c r="R6358" s="291" t="s">
        <v>6793</v>
      </c>
      <c r="S6358" s="291" t="s">
        <v>6792</v>
      </c>
      <c r="T6358" s="291" t="s">
        <v>31</v>
      </c>
      <c r="U6358" s="291">
        <v>1</v>
      </c>
      <c r="V6358" s="291">
        <v>678602069</v>
      </c>
      <c r="W6358" s="291" t="s">
        <v>6775</v>
      </c>
      <c r="Y6358" s="291" t="s">
        <v>26</v>
      </c>
      <c r="Z6358" s="291" t="s">
        <v>26</v>
      </c>
      <c r="AF6358" s="295">
        <v>44596</v>
      </c>
    </row>
    <row r="6359" spans="1:35" ht="93" x14ac:dyDescent="0.35">
      <c r="A6359" s="290">
        <f t="shared" si="95"/>
        <v>6134</v>
      </c>
      <c r="B6359" s="290">
        <v>6134</v>
      </c>
      <c r="C6359" s="291">
        <v>129084651</v>
      </c>
      <c r="D6359" s="291" t="s">
        <v>605</v>
      </c>
      <c r="E6359" s="291">
        <v>716117817</v>
      </c>
      <c r="F6359" s="291" t="s">
        <v>736</v>
      </c>
      <c r="M6359" s="291">
        <v>195167143</v>
      </c>
      <c r="N6359" s="291" t="s">
        <v>8868</v>
      </c>
      <c r="Q6359" s="291" t="s">
        <v>6766</v>
      </c>
      <c r="R6359" s="291" t="s">
        <v>6794</v>
      </c>
      <c r="S6359" s="291" t="s">
        <v>6795</v>
      </c>
      <c r="T6359" s="291" t="s">
        <v>354</v>
      </c>
      <c r="U6359" s="291">
        <v>4</v>
      </c>
      <c r="W6359" s="291" t="s">
        <v>355</v>
      </c>
      <c r="Y6359" s="291" t="s">
        <v>26</v>
      </c>
      <c r="Z6359" s="291" t="s">
        <v>26</v>
      </c>
      <c r="AA6359" s="291" t="s">
        <v>12193</v>
      </c>
      <c r="AF6359" s="295">
        <v>45167</v>
      </c>
      <c r="AI6359" s="291" t="s">
        <v>12058</v>
      </c>
    </row>
    <row r="6360" spans="1:35" ht="93" x14ac:dyDescent="0.35">
      <c r="A6360" s="290">
        <f t="shared" si="95"/>
        <v>6135</v>
      </c>
      <c r="B6360" s="290">
        <v>6135</v>
      </c>
      <c r="C6360" s="291">
        <v>129084651</v>
      </c>
      <c r="D6360" s="291" t="s">
        <v>605</v>
      </c>
      <c r="E6360" s="291">
        <v>716117817</v>
      </c>
      <c r="F6360" s="291" t="s">
        <v>736</v>
      </c>
      <c r="G6360" s="291">
        <v>425315696</v>
      </c>
      <c r="H6360" s="291" t="s">
        <v>8869</v>
      </c>
      <c r="J6360" s="291" t="s">
        <v>6798</v>
      </c>
      <c r="M6360" s="291">
        <v>943813942</v>
      </c>
      <c r="N6360" s="291" t="s">
        <v>6769</v>
      </c>
      <c r="Q6360" s="291" t="s">
        <v>6769</v>
      </c>
      <c r="R6360" s="291" t="s">
        <v>6796</v>
      </c>
      <c r="S6360" s="291" t="s">
        <v>6797</v>
      </c>
      <c r="T6360" s="291" t="s">
        <v>354</v>
      </c>
      <c r="U6360" s="291">
        <v>4</v>
      </c>
      <c r="W6360" s="291" t="s">
        <v>84</v>
      </c>
      <c r="Y6360" s="291" t="s">
        <v>26</v>
      </c>
      <c r="Z6360" s="291" t="s">
        <v>26</v>
      </c>
      <c r="AA6360" s="291" t="s">
        <v>12401</v>
      </c>
      <c r="AF6360" s="295">
        <v>45167</v>
      </c>
      <c r="AI6360" s="291" t="s">
        <v>12058</v>
      </c>
    </row>
    <row r="6361" spans="1:35" ht="93" x14ac:dyDescent="0.35">
      <c r="A6361" s="290">
        <f t="shared" si="95"/>
        <v>6136</v>
      </c>
      <c r="B6361" s="290">
        <v>6136</v>
      </c>
      <c r="C6361" s="291">
        <v>129084651</v>
      </c>
      <c r="D6361" s="291" t="s">
        <v>605</v>
      </c>
      <c r="E6361" s="291">
        <v>716117817</v>
      </c>
      <c r="F6361" s="291" t="s">
        <v>736</v>
      </c>
      <c r="G6361" s="291">
        <v>425315696</v>
      </c>
      <c r="H6361" s="291" t="s">
        <v>8869</v>
      </c>
      <c r="J6361" s="291" t="s">
        <v>6798</v>
      </c>
      <c r="M6361" s="291">
        <v>867247249</v>
      </c>
      <c r="N6361" s="291" t="s">
        <v>6773</v>
      </c>
      <c r="Q6361" s="291" t="s">
        <v>6773</v>
      </c>
      <c r="R6361" s="291" t="s">
        <v>6799</v>
      </c>
      <c r="S6361" s="291" t="s">
        <v>6798</v>
      </c>
      <c r="T6361" s="291" t="s">
        <v>31</v>
      </c>
      <c r="U6361" s="291">
        <v>1</v>
      </c>
      <c r="V6361" s="291">
        <v>678602069</v>
      </c>
      <c r="W6361" s="291" t="s">
        <v>6775</v>
      </c>
      <c r="Y6361" s="291" t="s">
        <v>26</v>
      </c>
      <c r="Z6361" s="291" t="s">
        <v>26</v>
      </c>
      <c r="AF6361" s="295">
        <v>44602</v>
      </c>
    </row>
    <row r="6362" spans="1:35" ht="93" x14ac:dyDescent="0.35">
      <c r="A6362" s="290">
        <f t="shared" si="95"/>
        <v>6137</v>
      </c>
      <c r="B6362" s="290">
        <v>6137</v>
      </c>
      <c r="C6362" s="291">
        <v>129084651</v>
      </c>
      <c r="D6362" s="291" t="s">
        <v>605</v>
      </c>
      <c r="E6362" s="291">
        <v>716117817</v>
      </c>
      <c r="F6362" s="291" t="s">
        <v>736</v>
      </c>
      <c r="M6362" s="291">
        <v>495330716</v>
      </c>
      <c r="N6362" s="291" t="s">
        <v>8870</v>
      </c>
      <c r="Q6362" s="291" t="s">
        <v>6766</v>
      </c>
      <c r="R6362" s="291" t="s">
        <v>6800</v>
      </c>
      <c r="S6362" s="291" t="s">
        <v>6801</v>
      </c>
      <c r="T6362" s="291" t="s">
        <v>354</v>
      </c>
      <c r="U6362" s="291">
        <v>4</v>
      </c>
      <c r="W6362" s="291" t="s">
        <v>355</v>
      </c>
      <c r="Y6362" s="291" t="s">
        <v>26</v>
      </c>
      <c r="Z6362" s="291" t="s">
        <v>26</v>
      </c>
      <c r="AA6362" s="291" t="s">
        <v>12193</v>
      </c>
      <c r="AF6362" s="295">
        <v>45167</v>
      </c>
      <c r="AI6362" s="291" t="s">
        <v>12058</v>
      </c>
    </row>
    <row r="6363" spans="1:35" ht="93" x14ac:dyDescent="0.35">
      <c r="A6363" s="290">
        <f t="shared" si="95"/>
        <v>6138</v>
      </c>
      <c r="B6363" s="290">
        <v>6138</v>
      </c>
      <c r="C6363" s="291">
        <v>129084651</v>
      </c>
      <c r="D6363" s="291" t="s">
        <v>605</v>
      </c>
      <c r="E6363" s="291">
        <v>716117817</v>
      </c>
      <c r="F6363" s="291" t="s">
        <v>736</v>
      </c>
      <c r="G6363" s="291">
        <v>529608184</v>
      </c>
      <c r="H6363" s="291" t="s">
        <v>8871</v>
      </c>
      <c r="J6363" s="291" t="s">
        <v>6804</v>
      </c>
      <c r="M6363" s="291">
        <v>943813942</v>
      </c>
      <c r="N6363" s="291" t="s">
        <v>6769</v>
      </c>
      <c r="Q6363" s="291" t="s">
        <v>6769</v>
      </c>
      <c r="R6363" s="291" t="s">
        <v>6802</v>
      </c>
      <c r="S6363" s="291" t="s">
        <v>6803</v>
      </c>
      <c r="T6363" s="291" t="s">
        <v>354</v>
      </c>
      <c r="U6363" s="291">
        <v>4</v>
      </c>
      <c r="W6363" s="291" t="s">
        <v>84</v>
      </c>
      <c r="Y6363" s="291" t="s">
        <v>26</v>
      </c>
      <c r="Z6363" s="291" t="s">
        <v>26</v>
      </c>
      <c r="AA6363" s="291" t="s">
        <v>12402</v>
      </c>
      <c r="AF6363" s="295">
        <v>45167</v>
      </c>
      <c r="AI6363" s="291" t="s">
        <v>12058</v>
      </c>
    </row>
    <row r="6364" spans="1:35" ht="93" x14ac:dyDescent="0.35">
      <c r="A6364" s="290">
        <f t="shared" si="95"/>
        <v>6139</v>
      </c>
      <c r="B6364" s="290">
        <v>6139</v>
      </c>
      <c r="C6364" s="291">
        <v>129084651</v>
      </c>
      <c r="D6364" s="291" t="s">
        <v>605</v>
      </c>
      <c r="E6364" s="291">
        <v>716117817</v>
      </c>
      <c r="F6364" s="291" t="s">
        <v>736</v>
      </c>
      <c r="G6364" s="291">
        <v>529608184</v>
      </c>
      <c r="H6364" s="291" t="s">
        <v>8871</v>
      </c>
      <c r="J6364" s="291" t="s">
        <v>6804</v>
      </c>
      <c r="M6364" s="291">
        <v>867247249</v>
      </c>
      <c r="N6364" s="291" t="s">
        <v>6773</v>
      </c>
      <c r="Q6364" s="291" t="s">
        <v>6773</v>
      </c>
      <c r="R6364" s="291" t="s">
        <v>6805</v>
      </c>
      <c r="S6364" s="291" t="s">
        <v>6804</v>
      </c>
      <c r="T6364" s="291" t="s">
        <v>31</v>
      </c>
      <c r="U6364" s="291">
        <v>1</v>
      </c>
      <c r="V6364" s="291">
        <v>678602069</v>
      </c>
      <c r="W6364" s="291" t="s">
        <v>6775</v>
      </c>
      <c r="Y6364" s="291" t="s">
        <v>26</v>
      </c>
      <c r="Z6364" s="291" t="s">
        <v>26</v>
      </c>
      <c r="AF6364" s="295">
        <v>44596</v>
      </c>
    </row>
    <row r="6365" spans="1:35" ht="93" x14ac:dyDescent="0.35">
      <c r="A6365" s="290">
        <f t="shared" si="95"/>
        <v>6140</v>
      </c>
      <c r="B6365" s="290">
        <v>6140</v>
      </c>
      <c r="C6365" s="291">
        <v>129084651</v>
      </c>
      <c r="D6365" s="291" t="s">
        <v>605</v>
      </c>
      <c r="E6365" s="291">
        <v>716117817</v>
      </c>
      <c r="F6365" s="291" t="s">
        <v>736</v>
      </c>
      <c r="M6365" s="291">
        <v>783797179</v>
      </c>
      <c r="N6365" s="291" t="s">
        <v>8872</v>
      </c>
      <c r="Q6365" s="291" t="s">
        <v>6766</v>
      </c>
      <c r="R6365" s="291" t="s">
        <v>6806</v>
      </c>
      <c r="S6365" s="291" t="s">
        <v>6807</v>
      </c>
      <c r="T6365" s="291" t="s">
        <v>354</v>
      </c>
      <c r="U6365" s="291">
        <v>4</v>
      </c>
      <c r="W6365" s="291" t="s">
        <v>355</v>
      </c>
      <c r="Y6365" s="291" t="s">
        <v>26</v>
      </c>
      <c r="Z6365" s="291" t="s">
        <v>26</v>
      </c>
      <c r="AA6365" s="291" t="s">
        <v>12193</v>
      </c>
      <c r="AF6365" s="295">
        <v>45167</v>
      </c>
      <c r="AI6365" s="291" t="s">
        <v>12058</v>
      </c>
    </row>
    <row r="6366" spans="1:35" ht="93" x14ac:dyDescent="0.35">
      <c r="A6366" s="290">
        <f t="shared" si="95"/>
        <v>6141</v>
      </c>
      <c r="B6366" s="290">
        <v>6141</v>
      </c>
      <c r="C6366" s="291">
        <v>129084651</v>
      </c>
      <c r="D6366" s="291" t="s">
        <v>605</v>
      </c>
      <c r="E6366" s="291">
        <v>716117817</v>
      </c>
      <c r="F6366" s="291" t="s">
        <v>736</v>
      </c>
      <c r="G6366" s="291">
        <v>234731641</v>
      </c>
      <c r="H6366" s="291" t="s">
        <v>8873</v>
      </c>
      <c r="J6366" s="291" t="s">
        <v>6810</v>
      </c>
      <c r="M6366" s="291">
        <v>943813942</v>
      </c>
      <c r="N6366" s="291" t="s">
        <v>6769</v>
      </c>
      <c r="Q6366" s="291" t="s">
        <v>6769</v>
      </c>
      <c r="R6366" s="291" t="s">
        <v>6808</v>
      </c>
      <c r="S6366" s="291" t="s">
        <v>6809</v>
      </c>
      <c r="T6366" s="291" t="s">
        <v>354</v>
      </c>
      <c r="U6366" s="291">
        <v>4</v>
      </c>
      <c r="W6366" s="291" t="s">
        <v>84</v>
      </c>
      <c r="Y6366" s="291" t="s">
        <v>26</v>
      </c>
      <c r="Z6366" s="291" t="s">
        <v>26</v>
      </c>
      <c r="AA6366" s="291" t="s">
        <v>12403</v>
      </c>
      <c r="AF6366" s="295">
        <v>45167</v>
      </c>
      <c r="AI6366" s="291" t="s">
        <v>12058</v>
      </c>
    </row>
    <row r="6367" spans="1:35" ht="93" x14ac:dyDescent="0.35">
      <c r="A6367" s="290">
        <f t="shared" si="95"/>
        <v>6142</v>
      </c>
      <c r="B6367" s="290">
        <v>6142</v>
      </c>
      <c r="C6367" s="291">
        <v>129084651</v>
      </c>
      <c r="D6367" s="291" t="s">
        <v>605</v>
      </c>
      <c r="E6367" s="291">
        <v>716117817</v>
      </c>
      <c r="F6367" s="291" t="s">
        <v>736</v>
      </c>
      <c r="G6367" s="291">
        <v>234731641</v>
      </c>
      <c r="H6367" s="291" t="s">
        <v>8873</v>
      </c>
      <c r="J6367" s="291" t="s">
        <v>6810</v>
      </c>
      <c r="M6367" s="291">
        <v>867247249</v>
      </c>
      <c r="N6367" s="291" t="s">
        <v>6773</v>
      </c>
      <c r="Q6367" s="291" t="s">
        <v>6773</v>
      </c>
      <c r="R6367" s="291" t="s">
        <v>6811</v>
      </c>
      <c r="S6367" s="291" t="s">
        <v>6810</v>
      </c>
      <c r="T6367" s="291" t="s">
        <v>31</v>
      </c>
      <c r="U6367" s="291">
        <v>1</v>
      </c>
      <c r="V6367" s="291">
        <v>678602069</v>
      </c>
      <c r="W6367" s="291" t="s">
        <v>6775</v>
      </c>
      <c r="Y6367" s="291" t="s">
        <v>26</v>
      </c>
      <c r="Z6367" s="291" t="s">
        <v>26</v>
      </c>
      <c r="AF6367" s="295">
        <v>44596</v>
      </c>
    </row>
    <row r="6368" spans="1:35" ht="93" x14ac:dyDescent="0.35">
      <c r="A6368" s="290">
        <f t="shared" si="95"/>
        <v>6143</v>
      </c>
      <c r="B6368" s="290">
        <v>6143</v>
      </c>
      <c r="C6368" s="291">
        <v>129084651</v>
      </c>
      <c r="D6368" s="291" t="s">
        <v>605</v>
      </c>
      <c r="E6368" s="291">
        <v>716117817</v>
      </c>
      <c r="F6368" s="291" t="s">
        <v>736</v>
      </c>
      <c r="M6368" s="291">
        <v>243695994</v>
      </c>
      <c r="N6368" s="291" t="s">
        <v>8874</v>
      </c>
      <c r="Q6368" s="291" t="s">
        <v>6766</v>
      </c>
      <c r="R6368" s="291" t="s">
        <v>6812</v>
      </c>
      <c r="S6368" s="291" t="s">
        <v>6813</v>
      </c>
      <c r="T6368" s="291" t="s">
        <v>354</v>
      </c>
      <c r="U6368" s="291">
        <v>4</v>
      </c>
      <c r="W6368" s="291" t="s">
        <v>355</v>
      </c>
      <c r="Y6368" s="291" t="s">
        <v>26</v>
      </c>
      <c r="Z6368" s="291" t="s">
        <v>26</v>
      </c>
      <c r="AA6368" s="291" t="s">
        <v>12193</v>
      </c>
      <c r="AF6368" s="295">
        <v>45167</v>
      </c>
      <c r="AI6368" s="291" t="s">
        <v>12058</v>
      </c>
    </row>
    <row r="6369" spans="1:35" ht="93" x14ac:dyDescent="0.35">
      <c r="A6369" s="290">
        <f t="shared" si="95"/>
        <v>6144</v>
      </c>
      <c r="B6369" s="290">
        <v>6144</v>
      </c>
      <c r="C6369" s="291">
        <v>129084651</v>
      </c>
      <c r="D6369" s="291" t="s">
        <v>605</v>
      </c>
      <c r="E6369" s="291">
        <v>716117817</v>
      </c>
      <c r="F6369" s="291" t="s">
        <v>736</v>
      </c>
      <c r="G6369" s="291">
        <v>664561394</v>
      </c>
      <c r="H6369" s="291" t="s">
        <v>8875</v>
      </c>
      <c r="J6369" s="291" t="s">
        <v>6816</v>
      </c>
      <c r="M6369" s="291">
        <v>943813942</v>
      </c>
      <c r="N6369" s="291" t="s">
        <v>6769</v>
      </c>
      <c r="Q6369" s="291" t="s">
        <v>6769</v>
      </c>
      <c r="R6369" s="291" t="s">
        <v>6814</v>
      </c>
      <c r="S6369" s="291" t="s">
        <v>6815</v>
      </c>
      <c r="T6369" s="291" t="s">
        <v>354</v>
      </c>
      <c r="U6369" s="291">
        <v>4</v>
      </c>
      <c r="W6369" s="291" t="s">
        <v>84</v>
      </c>
      <c r="Y6369" s="291" t="s">
        <v>26</v>
      </c>
      <c r="Z6369" s="291" t="s">
        <v>26</v>
      </c>
      <c r="AA6369" s="291" t="s">
        <v>12404</v>
      </c>
      <c r="AF6369" s="295">
        <v>45167</v>
      </c>
      <c r="AI6369" s="291" t="s">
        <v>12058</v>
      </c>
    </row>
    <row r="6370" spans="1:35" ht="93" x14ac:dyDescent="0.35">
      <c r="A6370" s="290">
        <f t="shared" si="95"/>
        <v>6145</v>
      </c>
      <c r="B6370" s="290">
        <v>6145</v>
      </c>
      <c r="C6370" s="291">
        <v>129084651</v>
      </c>
      <c r="D6370" s="291" t="s">
        <v>605</v>
      </c>
      <c r="E6370" s="291">
        <v>716117817</v>
      </c>
      <c r="F6370" s="291" t="s">
        <v>736</v>
      </c>
      <c r="G6370" s="291">
        <v>664561394</v>
      </c>
      <c r="H6370" s="291" t="s">
        <v>8875</v>
      </c>
      <c r="J6370" s="291" t="s">
        <v>6816</v>
      </c>
      <c r="M6370" s="291">
        <v>867247249</v>
      </c>
      <c r="N6370" s="291" t="s">
        <v>6773</v>
      </c>
      <c r="Q6370" s="291" t="s">
        <v>6773</v>
      </c>
      <c r="R6370" s="291" t="s">
        <v>6817</v>
      </c>
      <c r="S6370" s="291" t="s">
        <v>6816</v>
      </c>
      <c r="T6370" s="291" t="s">
        <v>31</v>
      </c>
      <c r="U6370" s="291">
        <v>1</v>
      </c>
      <c r="V6370" s="291">
        <v>678602069</v>
      </c>
      <c r="W6370" s="291" t="s">
        <v>6775</v>
      </c>
      <c r="Y6370" s="291" t="s">
        <v>26</v>
      </c>
      <c r="Z6370" s="291" t="s">
        <v>26</v>
      </c>
      <c r="AF6370" s="295">
        <v>44596</v>
      </c>
    </row>
    <row r="6371" spans="1:35" ht="93" x14ac:dyDescent="0.35">
      <c r="A6371" s="290">
        <f t="shared" si="95"/>
        <v>6146</v>
      </c>
      <c r="B6371" s="290">
        <v>6146</v>
      </c>
      <c r="C6371" s="291">
        <v>129084651</v>
      </c>
      <c r="D6371" s="291" t="s">
        <v>605</v>
      </c>
      <c r="E6371" s="291">
        <v>716117817</v>
      </c>
      <c r="F6371" s="291" t="s">
        <v>736</v>
      </c>
      <c r="M6371" s="291">
        <v>562190570</v>
      </c>
      <c r="N6371" s="291" t="s">
        <v>8876</v>
      </c>
      <c r="Q6371" s="291" t="s">
        <v>6766</v>
      </c>
      <c r="R6371" s="291" t="s">
        <v>6818</v>
      </c>
      <c r="S6371" s="291" t="s">
        <v>6819</v>
      </c>
      <c r="T6371" s="291" t="s">
        <v>354</v>
      </c>
      <c r="U6371" s="291">
        <v>4</v>
      </c>
      <c r="W6371" s="291" t="s">
        <v>355</v>
      </c>
      <c r="Y6371" s="291" t="s">
        <v>26</v>
      </c>
      <c r="Z6371" s="291" t="s">
        <v>26</v>
      </c>
      <c r="AA6371" s="291" t="s">
        <v>12193</v>
      </c>
      <c r="AF6371" s="295">
        <v>45167</v>
      </c>
      <c r="AI6371" s="291" t="s">
        <v>12058</v>
      </c>
    </row>
    <row r="6372" spans="1:35" ht="93" x14ac:dyDescent="0.35">
      <c r="A6372" s="290">
        <f t="shared" ref="A6372:A6435" si="96">A6371+1</f>
        <v>6147</v>
      </c>
      <c r="B6372" s="290">
        <v>6147</v>
      </c>
      <c r="C6372" s="291">
        <v>129084651</v>
      </c>
      <c r="D6372" s="291" t="s">
        <v>605</v>
      </c>
      <c r="E6372" s="291">
        <v>716117817</v>
      </c>
      <c r="F6372" s="291" t="s">
        <v>736</v>
      </c>
      <c r="G6372" s="291">
        <v>450154625</v>
      </c>
      <c r="H6372" s="291" t="s">
        <v>8877</v>
      </c>
      <c r="J6372" s="291" t="s">
        <v>6822</v>
      </c>
      <c r="M6372" s="291">
        <v>943813942</v>
      </c>
      <c r="N6372" s="291" t="s">
        <v>6769</v>
      </c>
      <c r="Q6372" s="291" t="s">
        <v>6769</v>
      </c>
      <c r="R6372" s="291" t="s">
        <v>6820</v>
      </c>
      <c r="S6372" s="291" t="s">
        <v>6821</v>
      </c>
      <c r="T6372" s="291" t="s">
        <v>354</v>
      </c>
      <c r="U6372" s="291">
        <v>4</v>
      </c>
      <c r="W6372" s="291" t="s">
        <v>84</v>
      </c>
      <c r="Y6372" s="291" t="s">
        <v>26</v>
      </c>
      <c r="Z6372" s="291" t="s">
        <v>26</v>
      </c>
      <c r="AA6372" s="291" t="s">
        <v>12405</v>
      </c>
      <c r="AF6372" s="295">
        <v>45167</v>
      </c>
      <c r="AI6372" s="291" t="s">
        <v>12058</v>
      </c>
    </row>
    <row r="6373" spans="1:35" ht="93" x14ac:dyDescent="0.35">
      <c r="A6373" s="290">
        <f t="shared" si="96"/>
        <v>6148</v>
      </c>
      <c r="B6373" s="290">
        <v>6148</v>
      </c>
      <c r="C6373" s="291">
        <v>129084651</v>
      </c>
      <c r="D6373" s="291" t="s">
        <v>605</v>
      </c>
      <c r="E6373" s="291">
        <v>716117817</v>
      </c>
      <c r="F6373" s="291" t="s">
        <v>736</v>
      </c>
      <c r="G6373" s="291">
        <v>450154625</v>
      </c>
      <c r="H6373" s="291" t="s">
        <v>8877</v>
      </c>
      <c r="J6373" s="291" t="s">
        <v>6822</v>
      </c>
      <c r="M6373" s="291">
        <v>867247249</v>
      </c>
      <c r="N6373" s="291" t="s">
        <v>6773</v>
      </c>
      <c r="Q6373" s="291" t="s">
        <v>6773</v>
      </c>
      <c r="R6373" s="291" t="s">
        <v>6823</v>
      </c>
      <c r="S6373" s="291" t="s">
        <v>6822</v>
      </c>
      <c r="T6373" s="291" t="s">
        <v>31</v>
      </c>
      <c r="U6373" s="291">
        <v>1</v>
      </c>
      <c r="V6373" s="291">
        <v>678602069</v>
      </c>
      <c r="W6373" s="291" t="s">
        <v>6775</v>
      </c>
      <c r="Y6373" s="291" t="s">
        <v>26</v>
      </c>
      <c r="Z6373" s="291" t="s">
        <v>26</v>
      </c>
      <c r="AF6373" s="295">
        <v>44596</v>
      </c>
    </row>
    <row r="6374" spans="1:35" ht="93" x14ac:dyDescent="0.35">
      <c r="A6374" s="290">
        <f t="shared" si="96"/>
        <v>6149</v>
      </c>
      <c r="B6374" s="290">
        <v>6149</v>
      </c>
      <c r="C6374" s="291">
        <v>129084651</v>
      </c>
      <c r="D6374" s="291" t="s">
        <v>605</v>
      </c>
      <c r="E6374" s="291">
        <v>716117817</v>
      </c>
      <c r="F6374" s="291" t="s">
        <v>736</v>
      </c>
      <c r="M6374" s="291">
        <v>790359238</v>
      </c>
      <c r="N6374" s="291" t="s">
        <v>8878</v>
      </c>
      <c r="Q6374" s="291" t="s">
        <v>6766</v>
      </c>
      <c r="R6374" s="291" t="s">
        <v>6824</v>
      </c>
      <c r="S6374" s="291" t="s">
        <v>6825</v>
      </c>
      <c r="T6374" s="291" t="s">
        <v>354</v>
      </c>
      <c r="U6374" s="291">
        <v>4</v>
      </c>
      <c r="W6374" s="291" t="s">
        <v>355</v>
      </c>
      <c r="Y6374" s="291" t="s">
        <v>26</v>
      </c>
      <c r="Z6374" s="291" t="s">
        <v>26</v>
      </c>
      <c r="AA6374" s="291" t="s">
        <v>12193</v>
      </c>
      <c r="AF6374" s="295">
        <v>45167</v>
      </c>
      <c r="AI6374" s="291" t="s">
        <v>12058</v>
      </c>
    </row>
    <row r="6375" spans="1:35" ht="93" x14ac:dyDescent="0.35">
      <c r="A6375" s="290">
        <f t="shared" si="96"/>
        <v>6150</v>
      </c>
      <c r="B6375" s="290">
        <v>6150</v>
      </c>
      <c r="C6375" s="291">
        <v>129084651</v>
      </c>
      <c r="D6375" s="291" t="s">
        <v>605</v>
      </c>
      <c r="E6375" s="291">
        <v>716117817</v>
      </c>
      <c r="F6375" s="291" t="s">
        <v>736</v>
      </c>
      <c r="G6375" s="291">
        <v>812161236</v>
      </c>
      <c r="H6375" s="291" t="s">
        <v>8879</v>
      </c>
      <c r="J6375" s="291" t="s">
        <v>6828</v>
      </c>
      <c r="M6375" s="291">
        <v>943813942</v>
      </c>
      <c r="N6375" s="291" t="s">
        <v>6769</v>
      </c>
      <c r="Q6375" s="291" t="s">
        <v>6769</v>
      </c>
      <c r="R6375" s="291" t="s">
        <v>6826</v>
      </c>
      <c r="S6375" s="291" t="s">
        <v>6827</v>
      </c>
      <c r="T6375" s="291" t="s">
        <v>354</v>
      </c>
      <c r="U6375" s="291">
        <v>4</v>
      </c>
      <c r="W6375" s="291" t="s">
        <v>84</v>
      </c>
      <c r="Y6375" s="291" t="s">
        <v>26</v>
      </c>
      <c r="Z6375" s="291" t="s">
        <v>26</v>
      </c>
      <c r="AA6375" s="291" t="s">
        <v>12406</v>
      </c>
      <c r="AF6375" s="295">
        <v>45167</v>
      </c>
      <c r="AI6375" s="291" t="s">
        <v>12058</v>
      </c>
    </row>
    <row r="6376" spans="1:35" ht="93" x14ac:dyDescent="0.35">
      <c r="A6376" s="290">
        <f t="shared" si="96"/>
        <v>6151</v>
      </c>
      <c r="B6376" s="290">
        <v>6151</v>
      </c>
      <c r="C6376" s="291">
        <v>129084651</v>
      </c>
      <c r="D6376" s="291" t="s">
        <v>605</v>
      </c>
      <c r="E6376" s="291">
        <v>716117817</v>
      </c>
      <c r="F6376" s="291" t="s">
        <v>736</v>
      </c>
      <c r="G6376" s="291">
        <v>812161236</v>
      </c>
      <c r="H6376" s="291" t="s">
        <v>8879</v>
      </c>
      <c r="J6376" s="291" t="s">
        <v>6828</v>
      </c>
      <c r="M6376" s="291">
        <v>867247249</v>
      </c>
      <c r="N6376" s="291" t="s">
        <v>6773</v>
      </c>
      <c r="Q6376" s="291" t="s">
        <v>6773</v>
      </c>
      <c r="R6376" s="291" t="s">
        <v>6829</v>
      </c>
      <c r="S6376" s="291" t="s">
        <v>6828</v>
      </c>
      <c r="T6376" s="291" t="s">
        <v>31</v>
      </c>
      <c r="U6376" s="291">
        <v>1</v>
      </c>
      <c r="V6376" s="291">
        <v>678602069</v>
      </c>
      <c r="W6376" s="291" t="s">
        <v>6775</v>
      </c>
      <c r="Y6376" s="291" t="s">
        <v>26</v>
      </c>
      <c r="Z6376" s="291" t="s">
        <v>26</v>
      </c>
      <c r="AF6376" s="295">
        <v>44596</v>
      </c>
    </row>
    <row r="6377" spans="1:35" ht="93" x14ac:dyDescent="0.35">
      <c r="A6377" s="290">
        <f t="shared" si="96"/>
        <v>6152</v>
      </c>
      <c r="B6377" s="290">
        <v>6152</v>
      </c>
      <c r="C6377" s="291">
        <v>129084651</v>
      </c>
      <c r="D6377" s="291" t="s">
        <v>605</v>
      </c>
      <c r="E6377" s="291">
        <v>716117817</v>
      </c>
      <c r="F6377" s="291" t="s">
        <v>736</v>
      </c>
      <c r="M6377" s="291">
        <v>925747671</v>
      </c>
      <c r="N6377" s="291" t="s">
        <v>8880</v>
      </c>
      <c r="Q6377" s="291" t="s">
        <v>6766</v>
      </c>
      <c r="R6377" s="291" t="s">
        <v>6830</v>
      </c>
      <c r="S6377" s="291" t="s">
        <v>6831</v>
      </c>
      <c r="T6377" s="291" t="s">
        <v>354</v>
      </c>
      <c r="U6377" s="291">
        <v>4</v>
      </c>
      <c r="W6377" s="291" t="s">
        <v>355</v>
      </c>
      <c r="Y6377" s="291" t="s">
        <v>26</v>
      </c>
      <c r="Z6377" s="291" t="s">
        <v>26</v>
      </c>
      <c r="AA6377" s="291" t="s">
        <v>12193</v>
      </c>
      <c r="AF6377" s="295">
        <v>45167</v>
      </c>
      <c r="AI6377" s="291" t="s">
        <v>12058</v>
      </c>
    </row>
    <row r="6378" spans="1:35" ht="93" x14ac:dyDescent="0.35">
      <c r="A6378" s="290">
        <f t="shared" si="96"/>
        <v>6153</v>
      </c>
      <c r="B6378" s="290">
        <v>6153</v>
      </c>
      <c r="C6378" s="291">
        <v>129084651</v>
      </c>
      <c r="D6378" s="291" t="s">
        <v>605</v>
      </c>
      <c r="E6378" s="291">
        <v>716117817</v>
      </c>
      <c r="F6378" s="291" t="s">
        <v>736</v>
      </c>
      <c r="G6378" s="291">
        <v>964437163</v>
      </c>
      <c r="H6378" s="291" t="s">
        <v>8881</v>
      </c>
      <c r="J6378" s="291" t="s">
        <v>6834</v>
      </c>
      <c r="M6378" s="291">
        <v>943813942</v>
      </c>
      <c r="N6378" s="291" t="s">
        <v>6769</v>
      </c>
      <c r="Q6378" s="291" t="s">
        <v>6769</v>
      </c>
      <c r="R6378" s="291" t="s">
        <v>6832</v>
      </c>
      <c r="S6378" s="291" t="s">
        <v>6833</v>
      </c>
      <c r="T6378" s="291" t="s">
        <v>354</v>
      </c>
      <c r="U6378" s="291">
        <v>4</v>
      </c>
      <c r="W6378" s="291" t="s">
        <v>84</v>
      </c>
      <c r="Y6378" s="291" t="s">
        <v>26</v>
      </c>
      <c r="Z6378" s="291" t="s">
        <v>26</v>
      </c>
      <c r="AA6378" s="291" t="s">
        <v>12407</v>
      </c>
      <c r="AF6378" s="295">
        <v>45167</v>
      </c>
      <c r="AI6378" s="291" t="s">
        <v>12058</v>
      </c>
    </row>
    <row r="6379" spans="1:35" ht="93" x14ac:dyDescent="0.35">
      <c r="A6379" s="290">
        <f t="shared" si="96"/>
        <v>6154</v>
      </c>
      <c r="B6379" s="290">
        <v>6154</v>
      </c>
      <c r="C6379" s="291">
        <v>129084651</v>
      </c>
      <c r="D6379" s="291" t="s">
        <v>605</v>
      </c>
      <c r="E6379" s="291">
        <v>716117817</v>
      </c>
      <c r="F6379" s="291" t="s">
        <v>736</v>
      </c>
      <c r="G6379" s="291">
        <v>964437163</v>
      </c>
      <c r="H6379" s="291" t="s">
        <v>8881</v>
      </c>
      <c r="J6379" s="291" t="s">
        <v>6834</v>
      </c>
      <c r="M6379" s="291">
        <v>867247249</v>
      </c>
      <c r="N6379" s="291" t="s">
        <v>6773</v>
      </c>
      <c r="Q6379" s="291" t="s">
        <v>6773</v>
      </c>
      <c r="R6379" s="291" t="s">
        <v>6835</v>
      </c>
      <c r="S6379" s="291" t="s">
        <v>6834</v>
      </c>
      <c r="T6379" s="291" t="s">
        <v>31</v>
      </c>
      <c r="U6379" s="291">
        <v>1</v>
      </c>
      <c r="V6379" s="291">
        <v>678602069</v>
      </c>
      <c r="W6379" s="291" t="s">
        <v>6775</v>
      </c>
      <c r="Y6379" s="291" t="s">
        <v>26</v>
      </c>
      <c r="Z6379" s="291" t="s">
        <v>26</v>
      </c>
      <c r="AF6379" s="295">
        <v>44596</v>
      </c>
    </row>
    <row r="6380" spans="1:35" ht="93" x14ac:dyDescent="0.35">
      <c r="A6380" s="290">
        <f t="shared" si="96"/>
        <v>6155</v>
      </c>
      <c r="B6380" s="290">
        <v>6155</v>
      </c>
      <c r="C6380" s="291">
        <v>129084651</v>
      </c>
      <c r="D6380" s="291" t="s">
        <v>605</v>
      </c>
      <c r="E6380" s="291">
        <v>716117817</v>
      </c>
      <c r="F6380" s="291" t="s">
        <v>736</v>
      </c>
      <c r="G6380" s="291">
        <v>958419506</v>
      </c>
      <c r="H6380" s="291" t="s">
        <v>8882</v>
      </c>
      <c r="J6380" s="291" t="s">
        <v>6838</v>
      </c>
      <c r="M6380" s="291">
        <v>958419506</v>
      </c>
      <c r="N6380" s="291" t="s">
        <v>8882</v>
      </c>
      <c r="Q6380" s="291" t="s">
        <v>6836</v>
      </c>
      <c r="R6380" s="291" t="s">
        <v>6837</v>
      </c>
      <c r="S6380" s="291" t="s">
        <v>6838</v>
      </c>
      <c r="T6380" s="291" t="s">
        <v>31</v>
      </c>
      <c r="U6380" s="291">
        <v>1</v>
      </c>
      <c r="V6380" s="291">
        <v>901693169</v>
      </c>
      <c r="W6380" s="291" t="s">
        <v>6839</v>
      </c>
      <c r="Y6380" s="291" t="s">
        <v>26</v>
      </c>
      <c r="Z6380" s="291" t="s">
        <v>26</v>
      </c>
      <c r="AF6380" s="295">
        <v>44630</v>
      </c>
    </row>
    <row r="6381" spans="1:35" ht="62" x14ac:dyDescent="0.35">
      <c r="A6381" s="290">
        <f t="shared" si="96"/>
        <v>6156</v>
      </c>
      <c r="B6381" s="290">
        <v>6156</v>
      </c>
      <c r="V6381" s="291">
        <v>519767819</v>
      </c>
      <c r="W6381" s="291" t="s">
        <v>6840</v>
      </c>
    </row>
    <row r="6382" spans="1:35" x14ac:dyDescent="0.35">
      <c r="A6382" s="290">
        <f t="shared" si="96"/>
        <v>6157</v>
      </c>
      <c r="B6382" s="290">
        <v>6157</v>
      </c>
      <c r="V6382" s="291">
        <v>388690303</v>
      </c>
      <c r="W6382" s="291" t="s">
        <v>6841</v>
      </c>
    </row>
    <row r="6383" spans="1:35" x14ac:dyDescent="0.35">
      <c r="A6383" s="290">
        <f t="shared" si="96"/>
        <v>6158</v>
      </c>
      <c r="B6383" s="290">
        <v>6158</v>
      </c>
      <c r="V6383" s="291">
        <v>807835037</v>
      </c>
      <c r="W6383" s="291" t="s">
        <v>1332</v>
      </c>
    </row>
    <row r="6384" spans="1:35" ht="31" x14ac:dyDescent="0.35">
      <c r="A6384" s="290">
        <f t="shared" si="96"/>
        <v>6159</v>
      </c>
      <c r="B6384" s="290">
        <v>6159</v>
      </c>
      <c r="V6384" s="291">
        <v>178420302</v>
      </c>
      <c r="W6384" s="291" t="s">
        <v>47</v>
      </c>
    </row>
    <row r="6385" spans="1:32" ht="108.5" x14ac:dyDescent="0.35">
      <c r="A6385" s="290">
        <f t="shared" si="96"/>
        <v>6160</v>
      </c>
      <c r="B6385" s="290">
        <v>6160</v>
      </c>
      <c r="C6385" s="291">
        <v>129084651</v>
      </c>
      <c r="D6385" s="291" t="s">
        <v>605</v>
      </c>
      <c r="E6385" s="291">
        <v>716117817</v>
      </c>
      <c r="F6385" s="291" t="s">
        <v>736</v>
      </c>
      <c r="G6385" s="291">
        <v>958419506</v>
      </c>
      <c r="H6385" s="291" t="s">
        <v>8882</v>
      </c>
      <c r="J6385" s="291" t="s">
        <v>6838</v>
      </c>
      <c r="M6385" s="291">
        <v>799451743</v>
      </c>
      <c r="N6385" s="291" t="s">
        <v>8883</v>
      </c>
      <c r="Q6385" s="291" t="s">
        <v>1858</v>
      </c>
      <c r="R6385" s="291" t="s">
        <v>6842</v>
      </c>
      <c r="S6385" s="291" t="s">
        <v>6843</v>
      </c>
      <c r="T6385" s="291" t="s">
        <v>83</v>
      </c>
      <c r="U6385" s="291">
        <v>300</v>
      </c>
      <c r="W6385" s="291" t="s">
        <v>84</v>
      </c>
      <c r="Y6385" s="291" t="s">
        <v>26</v>
      </c>
      <c r="Z6385" s="291" t="s">
        <v>26</v>
      </c>
      <c r="AF6385" s="295">
        <v>44630</v>
      </c>
    </row>
    <row r="6386" spans="1:32" ht="31" x14ac:dyDescent="0.35">
      <c r="A6386" s="290">
        <f t="shared" si="96"/>
        <v>6161</v>
      </c>
      <c r="B6386" s="290">
        <v>6161</v>
      </c>
      <c r="C6386" s="291">
        <v>129084651</v>
      </c>
      <c r="D6386" s="291" t="s">
        <v>605</v>
      </c>
      <c r="E6386" s="291">
        <v>716117817</v>
      </c>
      <c r="F6386" s="291" t="s">
        <v>736</v>
      </c>
      <c r="M6386" s="291">
        <v>725408440</v>
      </c>
      <c r="N6386" s="291" t="s">
        <v>6844</v>
      </c>
      <c r="Q6386" s="291" t="s">
        <v>6845</v>
      </c>
      <c r="R6386" s="291" t="s">
        <v>6846</v>
      </c>
      <c r="S6386" s="291" t="s">
        <v>6847</v>
      </c>
      <c r="T6386" s="291" t="s">
        <v>31</v>
      </c>
      <c r="U6386" s="291">
        <v>2</v>
      </c>
      <c r="V6386" s="291">
        <v>724624086</v>
      </c>
      <c r="W6386" s="291" t="s">
        <v>6848</v>
      </c>
      <c r="Y6386" s="291" t="s">
        <v>26</v>
      </c>
      <c r="Z6386" s="291" t="s">
        <v>26</v>
      </c>
      <c r="AF6386" s="295">
        <v>44630</v>
      </c>
    </row>
    <row r="6387" spans="1:32" x14ac:dyDescent="0.35">
      <c r="A6387" s="290">
        <f t="shared" si="96"/>
        <v>6162</v>
      </c>
      <c r="B6387" s="290">
        <v>6162</v>
      </c>
      <c r="V6387" s="291">
        <v>310284905</v>
      </c>
      <c r="W6387" s="291" t="s">
        <v>6849</v>
      </c>
    </row>
    <row r="6388" spans="1:32" x14ac:dyDescent="0.35">
      <c r="A6388" s="290">
        <f t="shared" si="96"/>
        <v>6163</v>
      </c>
      <c r="B6388" s="290">
        <v>6163</v>
      </c>
      <c r="V6388" s="291">
        <v>317718701</v>
      </c>
      <c r="W6388" s="291" t="s">
        <v>6850</v>
      </c>
    </row>
    <row r="6389" spans="1:32" x14ac:dyDescent="0.35">
      <c r="A6389" s="290">
        <f t="shared" si="96"/>
        <v>6164</v>
      </c>
      <c r="B6389" s="290">
        <v>6164</v>
      </c>
      <c r="V6389" s="291">
        <v>495970180</v>
      </c>
      <c r="W6389" s="291" t="s">
        <v>6851</v>
      </c>
    </row>
    <row r="6390" spans="1:32" x14ac:dyDescent="0.35">
      <c r="A6390" s="290">
        <f t="shared" si="96"/>
        <v>6165</v>
      </c>
      <c r="B6390" s="290">
        <v>6165</v>
      </c>
      <c r="V6390" s="291">
        <v>151001809</v>
      </c>
      <c r="W6390" s="291" t="s">
        <v>6852</v>
      </c>
    </row>
    <row r="6391" spans="1:32" x14ac:dyDescent="0.35">
      <c r="A6391" s="290">
        <f t="shared" si="96"/>
        <v>6166</v>
      </c>
      <c r="B6391" s="290">
        <v>6166</v>
      </c>
      <c r="V6391" s="291">
        <v>142631891</v>
      </c>
      <c r="W6391" s="291" t="s">
        <v>6853</v>
      </c>
    </row>
    <row r="6392" spans="1:32" ht="31" x14ac:dyDescent="0.35">
      <c r="A6392" s="290">
        <f t="shared" si="96"/>
        <v>6167</v>
      </c>
      <c r="B6392" s="290">
        <v>6167</v>
      </c>
      <c r="V6392" s="291">
        <v>178420302</v>
      </c>
      <c r="W6392" s="291" t="s">
        <v>47</v>
      </c>
    </row>
    <row r="6393" spans="1:32" ht="170.5" x14ac:dyDescent="0.35">
      <c r="A6393" s="290">
        <f t="shared" si="96"/>
        <v>6168</v>
      </c>
      <c r="B6393" s="290">
        <v>6168</v>
      </c>
      <c r="C6393" s="291">
        <v>129084651</v>
      </c>
      <c r="D6393" s="291" t="s">
        <v>605</v>
      </c>
      <c r="E6393" s="291">
        <v>716117817</v>
      </c>
      <c r="F6393" s="291" t="s">
        <v>736</v>
      </c>
      <c r="G6393" s="291">
        <v>539909957</v>
      </c>
      <c r="H6393" s="291" t="s">
        <v>8884</v>
      </c>
      <c r="J6393" s="291" t="s">
        <v>6855</v>
      </c>
      <c r="M6393" s="291">
        <v>539909957</v>
      </c>
      <c r="N6393" s="291" t="s">
        <v>8884</v>
      </c>
      <c r="Q6393" s="291" t="s">
        <v>6836</v>
      </c>
      <c r="R6393" s="291" t="s">
        <v>6854</v>
      </c>
      <c r="S6393" s="291" t="s">
        <v>6855</v>
      </c>
      <c r="T6393" s="291" t="s">
        <v>31</v>
      </c>
      <c r="U6393" s="291">
        <v>1</v>
      </c>
      <c r="V6393" s="291">
        <v>123108471</v>
      </c>
      <c r="W6393" s="291" t="s">
        <v>6856</v>
      </c>
      <c r="Y6393" s="291" t="s">
        <v>26</v>
      </c>
      <c r="Z6393" s="291" t="s">
        <v>26</v>
      </c>
      <c r="AF6393" s="295">
        <v>44630</v>
      </c>
    </row>
    <row r="6394" spans="1:32" ht="46.5" x14ac:dyDescent="0.35">
      <c r="A6394" s="290">
        <f t="shared" si="96"/>
        <v>6169</v>
      </c>
      <c r="B6394" s="290">
        <v>6169</v>
      </c>
      <c r="V6394" s="291">
        <v>463122075</v>
      </c>
      <c r="W6394" s="291" t="s">
        <v>6857</v>
      </c>
    </row>
    <row r="6395" spans="1:32" ht="62" x14ac:dyDescent="0.35">
      <c r="A6395" s="290">
        <f t="shared" si="96"/>
        <v>6170</v>
      </c>
      <c r="B6395" s="290">
        <v>6170</v>
      </c>
      <c r="V6395" s="291">
        <v>254061941</v>
      </c>
      <c r="W6395" s="291" t="s">
        <v>6858</v>
      </c>
    </row>
    <row r="6396" spans="1:32" ht="62" x14ac:dyDescent="0.35">
      <c r="A6396" s="290">
        <f t="shared" si="96"/>
        <v>6171</v>
      </c>
      <c r="B6396" s="290">
        <v>6171</v>
      </c>
      <c r="V6396" s="291">
        <v>404651070</v>
      </c>
      <c r="W6396" s="291" t="s">
        <v>6859</v>
      </c>
    </row>
    <row r="6397" spans="1:32" ht="62" x14ac:dyDescent="0.35">
      <c r="A6397" s="290">
        <f t="shared" si="96"/>
        <v>6172</v>
      </c>
      <c r="B6397" s="290">
        <v>6172</v>
      </c>
      <c r="V6397" s="291">
        <v>354856090</v>
      </c>
      <c r="W6397" s="291" t="s">
        <v>6860</v>
      </c>
    </row>
    <row r="6398" spans="1:32" ht="62" x14ac:dyDescent="0.35">
      <c r="A6398" s="290">
        <f t="shared" si="96"/>
        <v>6173</v>
      </c>
      <c r="B6398" s="290">
        <v>6173</v>
      </c>
      <c r="V6398" s="291">
        <v>311981718</v>
      </c>
      <c r="W6398" s="291" t="s">
        <v>6861</v>
      </c>
    </row>
    <row r="6399" spans="1:32" x14ac:dyDescent="0.35">
      <c r="A6399" s="290">
        <f t="shared" si="96"/>
        <v>6174</v>
      </c>
      <c r="B6399" s="290">
        <v>6174</v>
      </c>
      <c r="V6399" s="291">
        <v>807835037</v>
      </c>
      <c r="W6399" s="291" t="s">
        <v>1332</v>
      </c>
    </row>
    <row r="6400" spans="1:32" ht="31" x14ac:dyDescent="0.35">
      <c r="A6400" s="290">
        <f t="shared" si="96"/>
        <v>6175</v>
      </c>
      <c r="B6400" s="290">
        <v>6175</v>
      </c>
      <c r="V6400" s="291">
        <v>178420302</v>
      </c>
      <c r="W6400" s="291" t="s">
        <v>47</v>
      </c>
    </row>
    <row r="6401" spans="1:32" ht="186" x14ac:dyDescent="0.35">
      <c r="A6401" s="290">
        <f t="shared" si="96"/>
        <v>6176</v>
      </c>
      <c r="B6401" s="290">
        <v>6176</v>
      </c>
      <c r="C6401" s="291">
        <v>129084651</v>
      </c>
      <c r="D6401" s="291" t="s">
        <v>605</v>
      </c>
      <c r="E6401" s="291">
        <v>716117817</v>
      </c>
      <c r="F6401" s="291" t="s">
        <v>736</v>
      </c>
      <c r="G6401" s="291">
        <v>539909957</v>
      </c>
      <c r="H6401" s="291" t="s">
        <v>8884</v>
      </c>
      <c r="J6401" s="291" t="s">
        <v>6855</v>
      </c>
      <c r="M6401" s="291">
        <v>994632550</v>
      </c>
      <c r="N6401" s="291" t="s">
        <v>8885</v>
      </c>
      <c r="Q6401" s="291" t="s">
        <v>1858</v>
      </c>
      <c r="R6401" s="291" t="s">
        <v>6862</v>
      </c>
      <c r="S6401" s="291" t="s">
        <v>6863</v>
      </c>
      <c r="T6401" s="291" t="s">
        <v>83</v>
      </c>
      <c r="U6401" s="291">
        <v>300</v>
      </c>
      <c r="W6401" s="291" t="s">
        <v>84</v>
      </c>
      <c r="Y6401" s="291" t="s">
        <v>26</v>
      </c>
      <c r="Z6401" s="291" t="s">
        <v>26</v>
      </c>
      <c r="AF6401" s="295">
        <v>44630</v>
      </c>
    </row>
    <row r="6402" spans="1:32" ht="93" x14ac:dyDescent="0.35">
      <c r="A6402" s="290">
        <f t="shared" si="96"/>
        <v>6177</v>
      </c>
      <c r="B6402" s="290">
        <v>6177</v>
      </c>
      <c r="C6402" s="291">
        <v>129084651</v>
      </c>
      <c r="D6402" s="291" t="s">
        <v>605</v>
      </c>
      <c r="E6402" s="291">
        <v>716117817</v>
      </c>
      <c r="F6402" s="291" t="s">
        <v>736</v>
      </c>
      <c r="G6402" s="291">
        <v>505863509</v>
      </c>
      <c r="H6402" s="291" t="s">
        <v>8886</v>
      </c>
      <c r="J6402" s="291" t="s">
        <v>6865</v>
      </c>
      <c r="M6402" s="291">
        <v>505863509</v>
      </c>
      <c r="N6402" s="291" t="s">
        <v>8886</v>
      </c>
      <c r="Q6402" s="291" t="s">
        <v>6836</v>
      </c>
      <c r="R6402" s="291" t="s">
        <v>6864</v>
      </c>
      <c r="S6402" s="291" t="s">
        <v>6865</v>
      </c>
      <c r="T6402" s="291" t="s">
        <v>31</v>
      </c>
      <c r="U6402" s="291">
        <v>1</v>
      </c>
      <c r="V6402" s="291">
        <v>901693169</v>
      </c>
      <c r="W6402" s="291" t="s">
        <v>6839</v>
      </c>
      <c r="Y6402" s="291" t="s">
        <v>26</v>
      </c>
      <c r="Z6402" s="291" t="s">
        <v>26</v>
      </c>
      <c r="AF6402" s="295">
        <v>44630</v>
      </c>
    </row>
    <row r="6403" spans="1:32" ht="62" x14ac:dyDescent="0.35">
      <c r="A6403" s="290">
        <f t="shared" si="96"/>
        <v>6178</v>
      </c>
      <c r="B6403" s="290">
        <v>6178</v>
      </c>
      <c r="V6403" s="291">
        <v>519767819</v>
      </c>
      <c r="W6403" s="291" t="s">
        <v>6840</v>
      </c>
    </row>
    <row r="6404" spans="1:32" x14ac:dyDescent="0.35">
      <c r="A6404" s="290">
        <f t="shared" si="96"/>
        <v>6179</v>
      </c>
      <c r="B6404" s="290">
        <v>6179</v>
      </c>
      <c r="V6404" s="291">
        <v>388690303</v>
      </c>
      <c r="W6404" s="291" t="s">
        <v>6841</v>
      </c>
    </row>
    <row r="6405" spans="1:32" x14ac:dyDescent="0.35">
      <c r="A6405" s="290">
        <f t="shared" si="96"/>
        <v>6180</v>
      </c>
      <c r="B6405" s="290">
        <v>6180</v>
      </c>
      <c r="V6405" s="291">
        <v>807835037</v>
      </c>
      <c r="W6405" s="291" t="s">
        <v>1332</v>
      </c>
    </row>
    <row r="6406" spans="1:32" ht="31" x14ac:dyDescent="0.35">
      <c r="A6406" s="290">
        <f t="shared" si="96"/>
        <v>6181</v>
      </c>
      <c r="B6406" s="290">
        <v>6181</v>
      </c>
      <c r="V6406" s="291">
        <v>178420302</v>
      </c>
      <c r="W6406" s="291" t="s">
        <v>47</v>
      </c>
    </row>
    <row r="6407" spans="1:32" ht="108.5" x14ac:dyDescent="0.35">
      <c r="A6407" s="290">
        <f t="shared" si="96"/>
        <v>6182</v>
      </c>
      <c r="B6407" s="290">
        <v>6182</v>
      </c>
      <c r="C6407" s="291">
        <v>129084651</v>
      </c>
      <c r="D6407" s="291" t="s">
        <v>605</v>
      </c>
      <c r="E6407" s="291">
        <v>716117817</v>
      </c>
      <c r="F6407" s="291" t="s">
        <v>736</v>
      </c>
      <c r="G6407" s="291">
        <v>505863509</v>
      </c>
      <c r="H6407" s="291" t="s">
        <v>8886</v>
      </c>
      <c r="J6407" s="291" t="s">
        <v>6865</v>
      </c>
      <c r="M6407" s="291">
        <v>441314504</v>
      </c>
      <c r="N6407" s="291" t="s">
        <v>8887</v>
      </c>
      <c r="Q6407" s="291" t="s">
        <v>1858</v>
      </c>
      <c r="R6407" s="291" t="s">
        <v>6866</v>
      </c>
      <c r="S6407" s="291" t="s">
        <v>6867</v>
      </c>
      <c r="T6407" s="291" t="s">
        <v>83</v>
      </c>
      <c r="U6407" s="291">
        <v>300</v>
      </c>
      <c r="W6407" s="291" t="s">
        <v>84</v>
      </c>
      <c r="Y6407" s="291" t="s">
        <v>26</v>
      </c>
      <c r="Z6407" s="291" t="s">
        <v>26</v>
      </c>
      <c r="AF6407" s="295">
        <v>44630</v>
      </c>
    </row>
    <row r="6408" spans="1:32" ht="31" x14ac:dyDescent="0.35">
      <c r="A6408" s="290">
        <f t="shared" si="96"/>
        <v>6183</v>
      </c>
      <c r="B6408" s="290">
        <v>6183</v>
      </c>
      <c r="C6408" s="291">
        <v>129084651</v>
      </c>
      <c r="D6408" s="291" t="s">
        <v>605</v>
      </c>
      <c r="E6408" s="291">
        <v>716117817</v>
      </c>
      <c r="F6408" s="291" t="s">
        <v>736</v>
      </c>
      <c r="M6408" s="291">
        <v>651233069</v>
      </c>
      <c r="N6408" s="291" t="s">
        <v>6868</v>
      </c>
      <c r="Q6408" s="291" t="s">
        <v>6845</v>
      </c>
      <c r="R6408" s="291" t="s">
        <v>6869</v>
      </c>
      <c r="S6408" s="291" t="s">
        <v>6870</v>
      </c>
      <c r="T6408" s="291" t="s">
        <v>31</v>
      </c>
      <c r="U6408" s="291">
        <v>2</v>
      </c>
      <c r="V6408" s="291">
        <v>724624086</v>
      </c>
      <c r="W6408" s="291" t="s">
        <v>6848</v>
      </c>
      <c r="Y6408" s="291" t="s">
        <v>26</v>
      </c>
      <c r="Z6408" s="291" t="s">
        <v>26</v>
      </c>
      <c r="AF6408" s="295">
        <v>44630</v>
      </c>
    </row>
    <row r="6409" spans="1:32" x14ac:dyDescent="0.35">
      <c r="A6409" s="290">
        <f t="shared" si="96"/>
        <v>6184</v>
      </c>
      <c r="B6409" s="290">
        <v>6184</v>
      </c>
      <c r="V6409" s="291">
        <v>310284905</v>
      </c>
      <c r="W6409" s="291" t="s">
        <v>6849</v>
      </c>
    </row>
    <row r="6410" spans="1:32" x14ac:dyDescent="0.35">
      <c r="A6410" s="290">
        <f t="shared" si="96"/>
        <v>6185</v>
      </c>
      <c r="B6410" s="290">
        <v>6185</v>
      </c>
      <c r="V6410" s="291">
        <v>317718701</v>
      </c>
      <c r="W6410" s="291" t="s">
        <v>6850</v>
      </c>
    </row>
    <row r="6411" spans="1:32" x14ac:dyDescent="0.35">
      <c r="A6411" s="290">
        <f t="shared" si="96"/>
        <v>6186</v>
      </c>
      <c r="B6411" s="290">
        <v>6186</v>
      </c>
      <c r="V6411" s="291">
        <v>495970180</v>
      </c>
      <c r="W6411" s="291" t="s">
        <v>6851</v>
      </c>
    </row>
    <row r="6412" spans="1:32" x14ac:dyDescent="0.35">
      <c r="A6412" s="290">
        <f t="shared" si="96"/>
        <v>6187</v>
      </c>
      <c r="B6412" s="290">
        <v>6187</v>
      </c>
      <c r="V6412" s="291">
        <v>151001809</v>
      </c>
      <c r="W6412" s="291" t="s">
        <v>6852</v>
      </c>
    </row>
    <row r="6413" spans="1:32" x14ac:dyDescent="0.35">
      <c r="A6413" s="290">
        <f t="shared" si="96"/>
        <v>6188</v>
      </c>
      <c r="B6413" s="290">
        <v>6188</v>
      </c>
      <c r="V6413" s="291">
        <v>142631891</v>
      </c>
      <c r="W6413" s="291" t="s">
        <v>6853</v>
      </c>
    </row>
    <row r="6414" spans="1:32" ht="31" x14ac:dyDescent="0.35">
      <c r="A6414" s="290">
        <f t="shared" si="96"/>
        <v>6189</v>
      </c>
      <c r="B6414" s="290">
        <v>6189</v>
      </c>
      <c r="V6414" s="291">
        <v>178420302</v>
      </c>
      <c r="W6414" s="291" t="s">
        <v>47</v>
      </c>
    </row>
    <row r="6415" spans="1:32" ht="170.5" x14ac:dyDescent="0.35">
      <c r="A6415" s="290">
        <f t="shared" si="96"/>
        <v>6190</v>
      </c>
      <c r="B6415" s="290">
        <v>6190</v>
      </c>
      <c r="C6415" s="291">
        <v>129084651</v>
      </c>
      <c r="D6415" s="291" t="s">
        <v>605</v>
      </c>
      <c r="E6415" s="291">
        <v>716117817</v>
      </c>
      <c r="F6415" s="291" t="s">
        <v>736</v>
      </c>
      <c r="G6415" s="291">
        <v>250486386</v>
      </c>
      <c r="H6415" s="291" t="s">
        <v>8888</v>
      </c>
      <c r="J6415" s="291" t="s">
        <v>6872</v>
      </c>
      <c r="M6415" s="291">
        <v>250486386</v>
      </c>
      <c r="N6415" s="291" t="s">
        <v>8888</v>
      </c>
      <c r="Q6415" s="291" t="s">
        <v>6836</v>
      </c>
      <c r="R6415" s="291" t="s">
        <v>6871</v>
      </c>
      <c r="S6415" s="291" t="s">
        <v>6872</v>
      </c>
      <c r="T6415" s="291" t="s">
        <v>31</v>
      </c>
      <c r="U6415" s="291">
        <v>1</v>
      </c>
      <c r="V6415" s="291">
        <v>123108471</v>
      </c>
      <c r="W6415" s="291" t="s">
        <v>6856</v>
      </c>
      <c r="Y6415" s="291" t="s">
        <v>26</v>
      </c>
      <c r="Z6415" s="291" t="s">
        <v>26</v>
      </c>
      <c r="AF6415" s="295">
        <v>44630</v>
      </c>
    </row>
    <row r="6416" spans="1:32" ht="46.5" x14ac:dyDescent="0.35">
      <c r="A6416" s="290">
        <f t="shared" si="96"/>
        <v>6191</v>
      </c>
      <c r="B6416" s="290">
        <v>6191</v>
      </c>
      <c r="V6416" s="291">
        <v>463122075</v>
      </c>
      <c r="W6416" s="291" t="s">
        <v>6857</v>
      </c>
    </row>
    <row r="6417" spans="1:32" ht="62" x14ac:dyDescent="0.35">
      <c r="A6417" s="290">
        <f t="shared" si="96"/>
        <v>6192</v>
      </c>
      <c r="B6417" s="290">
        <v>6192</v>
      </c>
      <c r="V6417" s="291">
        <v>254061941</v>
      </c>
      <c r="W6417" s="291" t="s">
        <v>6858</v>
      </c>
    </row>
    <row r="6418" spans="1:32" ht="62" x14ac:dyDescent="0.35">
      <c r="A6418" s="290">
        <f t="shared" si="96"/>
        <v>6193</v>
      </c>
      <c r="B6418" s="290">
        <v>6193</v>
      </c>
      <c r="V6418" s="291">
        <v>404651070</v>
      </c>
      <c r="W6418" s="291" t="s">
        <v>6859</v>
      </c>
    </row>
    <row r="6419" spans="1:32" ht="62" x14ac:dyDescent="0.35">
      <c r="A6419" s="290">
        <f t="shared" si="96"/>
        <v>6194</v>
      </c>
      <c r="B6419" s="290">
        <v>6194</v>
      </c>
      <c r="V6419" s="291">
        <v>354856090</v>
      </c>
      <c r="W6419" s="291" t="s">
        <v>6860</v>
      </c>
    </row>
    <row r="6420" spans="1:32" ht="62" x14ac:dyDescent="0.35">
      <c r="A6420" s="290">
        <f t="shared" si="96"/>
        <v>6195</v>
      </c>
      <c r="B6420" s="290">
        <v>6195</v>
      </c>
      <c r="V6420" s="291">
        <v>311981718</v>
      </c>
      <c r="W6420" s="291" t="s">
        <v>6861</v>
      </c>
    </row>
    <row r="6421" spans="1:32" x14ac:dyDescent="0.35">
      <c r="A6421" s="290">
        <f t="shared" si="96"/>
        <v>6196</v>
      </c>
      <c r="B6421" s="290">
        <v>6196</v>
      </c>
      <c r="V6421" s="291">
        <v>807835037</v>
      </c>
      <c r="W6421" s="291" t="s">
        <v>1332</v>
      </c>
    </row>
    <row r="6422" spans="1:32" ht="31" x14ac:dyDescent="0.35">
      <c r="A6422" s="290">
        <f t="shared" si="96"/>
        <v>6197</v>
      </c>
      <c r="B6422" s="290">
        <v>6197</v>
      </c>
      <c r="V6422" s="291">
        <v>178420302</v>
      </c>
      <c r="W6422" s="291" t="s">
        <v>47</v>
      </c>
    </row>
    <row r="6423" spans="1:32" ht="186" x14ac:dyDescent="0.35">
      <c r="A6423" s="290">
        <f t="shared" si="96"/>
        <v>6198</v>
      </c>
      <c r="B6423" s="290">
        <v>6198</v>
      </c>
      <c r="C6423" s="291">
        <v>129084651</v>
      </c>
      <c r="D6423" s="291" t="s">
        <v>605</v>
      </c>
      <c r="E6423" s="291">
        <v>716117817</v>
      </c>
      <c r="F6423" s="291" t="s">
        <v>736</v>
      </c>
      <c r="G6423" s="291">
        <v>250486386</v>
      </c>
      <c r="H6423" s="291" t="s">
        <v>8888</v>
      </c>
      <c r="J6423" s="291" t="s">
        <v>6872</v>
      </c>
      <c r="M6423" s="291">
        <v>224594497</v>
      </c>
      <c r="N6423" s="291" t="s">
        <v>8889</v>
      </c>
      <c r="Q6423" s="291" t="s">
        <v>1858</v>
      </c>
      <c r="R6423" s="291" t="s">
        <v>6873</v>
      </c>
      <c r="S6423" s="291" t="s">
        <v>6874</v>
      </c>
      <c r="T6423" s="291" t="s">
        <v>83</v>
      </c>
      <c r="U6423" s="291">
        <v>300</v>
      </c>
      <c r="W6423" s="291" t="s">
        <v>84</v>
      </c>
      <c r="Y6423" s="291" t="s">
        <v>26</v>
      </c>
      <c r="Z6423" s="291" t="s">
        <v>26</v>
      </c>
      <c r="AF6423" s="295">
        <v>44630</v>
      </c>
    </row>
    <row r="6424" spans="1:32" ht="93" x14ac:dyDescent="0.35">
      <c r="A6424" s="290">
        <f t="shared" si="96"/>
        <v>6199</v>
      </c>
      <c r="B6424" s="290">
        <v>6199</v>
      </c>
      <c r="C6424" s="291">
        <v>129084651</v>
      </c>
      <c r="D6424" s="291" t="s">
        <v>605</v>
      </c>
      <c r="E6424" s="291">
        <v>716117817</v>
      </c>
      <c r="F6424" s="291" t="s">
        <v>736</v>
      </c>
      <c r="G6424" s="291">
        <v>957717014</v>
      </c>
      <c r="H6424" s="291" t="s">
        <v>8890</v>
      </c>
      <c r="J6424" s="291" t="s">
        <v>6876</v>
      </c>
      <c r="M6424" s="291">
        <v>957717014</v>
      </c>
      <c r="N6424" s="291" t="s">
        <v>8890</v>
      </c>
      <c r="Q6424" s="291" t="s">
        <v>6836</v>
      </c>
      <c r="R6424" s="291" t="s">
        <v>6875</v>
      </c>
      <c r="S6424" s="291" t="s">
        <v>6876</v>
      </c>
      <c r="T6424" s="291" t="s">
        <v>31</v>
      </c>
      <c r="U6424" s="291">
        <v>1</v>
      </c>
      <c r="V6424" s="291">
        <v>901693169</v>
      </c>
      <c r="W6424" s="291" t="s">
        <v>6839</v>
      </c>
      <c r="Y6424" s="291" t="s">
        <v>26</v>
      </c>
      <c r="Z6424" s="291" t="s">
        <v>26</v>
      </c>
      <c r="AF6424" s="295">
        <v>44630</v>
      </c>
    </row>
    <row r="6425" spans="1:32" ht="62" x14ac:dyDescent="0.35">
      <c r="A6425" s="290">
        <f t="shared" si="96"/>
        <v>6200</v>
      </c>
      <c r="B6425" s="290">
        <v>6200</v>
      </c>
      <c r="V6425" s="291">
        <v>519767819</v>
      </c>
      <c r="W6425" s="291" t="s">
        <v>6840</v>
      </c>
    </row>
    <row r="6426" spans="1:32" x14ac:dyDescent="0.35">
      <c r="A6426" s="290">
        <f t="shared" si="96"/>
        <v>6201</v>
      </c>
      <c r="B6426" s="290">
        <v>6201</v>
      </c>
      <c r="V6426" s="291">
        <v>388690303</v>
      </c>
      <c r="W6426" s="291" t="s">
        <v>6841</v>
      </c>
    </row>
    <row r="6427" spans="1:32" x14ac:dyDescent="0.35">
      <c r="A6427" s="290">
        <f t="shared" si="96"/>
        <v>6202</v>
      </c>
      <c r="B6427" s="290">
        <v>6202</v>
      </c>
      <c r="V6427" s="291">
        <v>807835037</v>
      </c>
      <c r="W6427" s="291" t="s">
        <v>1332</v>
      </c>
    </row>
    <row r="6428" spans="1:32" ht="31" x14ac:dyDescent="0.35">
      <c r="A6428" s="290">
        <f t="shared" si="96"/>
        <v>6203</v>
      </c>
      <c r="B6428" s="290">
        <v>6203</v>
      </c>
      <c r="V6428" s="291">
        <v>178420302</v>
      </c>
      <c r="W6428" s="291" t="s">
        <v>47</v>
      </c>
    </row>
    <row r="6429" spans="1:32" ht="108.5" x14ac:dyDescent="0.35">
      <c r="A6429" s="290">
        <f t="shared" si="96"/>
        <v>6204</v>
      </c>
      <c r="B6429" s="290">
        <v>6204</v>
      </c>
      <c r="C6429" s="291">
        <v>129084651</v>
      </c>
      <c r="D6429" s="291" t="s">
        <v>605</v>
      </c>
      <c r="E6429" s="291">
        <v>716117817</v>
      </c>
      <c r="F6429" s="291" t="s">
        <v>736</v>
      </c>
      <c r="G6429" s="291">
        <v>957717014</v>
      </c>
      <c r="H6429" s="291" t="s">
        <v>8890</v>
      </c>
      <c r="J6429" s="291" t="s">
        <v>6876</v>
      </c>
      <c r="M6429" s="291">
        <v>984805254</v>
      </c>
      <c r="N6429" s="291" t="s">
        <v>8891</v>
      </c>
      <c r="Q6429" s="291" t="s">
        <v>1858</v>
      </c>
      <c r="R6429" s="291" t="s">
        <v>6877</v>
      </c>
      <c r="S6429" s="291" t="s">
        <v>6878</v>
      </c>
      <c r="T6429" s="291" t="s">
        <v>83</v>
      </c>
      <c r="U6429" s="291">
        <v>300</v>
      </c>
      <c r="W6429" s="291" t="s">
        <v>84</v>
      </c>
      <c r="Y6429" s="291" t="s">
        <v>26</v>
      </c>
      <c r="Z6429" s="291" t="s">
        <v>26</v>
      </c>
      <c r="AF6429" s="295">
        <v>44630</v>
      </c>
    </row>
    <row r="6430" spans="1:32" ht="31" x14ac:dyDescent="0.35">
      <c r="A6430" s="290">
        <f t="shared" si="96"/>
        <v>6205</v>
      </c>
      <c r="B6430" s="290">
        <v>6205</v>
      </c>
      <c r="C6430" s="291">
        <v>129084651</v>
      </c>
      <c r="D6430" s="291" t="s">
        <v>605</v>
      </c>
      <c r="E6430" s="291">
        <v>716117817</v>
      </c>
      <c r="F6430" s="291" t="s">
        <v>736</v>
      </c>
      <c r="M6430" s="291">
        <v>809387606</v>
      </c>
      <c r="N6430" s="291" t="s">
        <v>6879</v>
      </c>
      <c r="Q6430" s="291" t="s">
        <v>6845</v>
      </c>
      <c r="R6430" s="291" t="s">
        <v>6880</v>
      </c>
      <c r="S6430" s="291" t="s">
        <v>6881</v>
      </c>
      <c r="T6430" s="291" t="s">
        <v>31</v>
      </c>
      <c r="U6430" s="291">
        <v>2</v>
      </c>
      <c r="V6430" s="291">
        <v>724624086</v>
      </c>
      <c r="W6430" s="291" t="s">
        <v>6848</v>
      </c>
      <c r="Y6430" s="291" t="s">
        <v>26</v>
      </c>
      <c r="Z6430" s="291" t="s">
        <v>26</v>
      </c>
      <c r="AF6430" s="295">
        <v>44630</v>
      </c>
    </row>
    <row r="6431" spans="1:32" x14ac:dyDescent="0.35">
      <c r="A6431" s="290">
        <f t="shared" si="96"/>
        <v>6206</v>
      </c>
      <c r="B6431" s="290">
        <v>6206</v>
      </c>
      <c r="V6431" s="291">
        <v>310284905</v>
      </c>
      <c r="W6431" s="291" t="s">
        <v>6849</v>
      </c>
    </row>
    <row r="6432" spans="1:32" x14ac:dyDescent="0.35">
      <c r="A6432" s="290">
        <f t="shared" si="96"/>
        <v>6207</v>
      </c>
      <c r="B6432" s="290">
        <v>6207</v>
      </c>
      <c r="V6432" s="291">
        <v>317718701</v>
      </c>
      <c r="W6432" s="291" t="s">
        <v>6850</v>
      </c>
    </row>
    <row r="6433" spans="1:32" x14ac:dyDescent="0.35">
      <c r="A6433" s="290">
        <f t="shared" si="96"/>
        <v>6208</v>
      </c>
      <c r="B6433" s="290">
        <v>6208</v>
      </c>
      <c r="V6433" s="291">
        <v>495970180</v>
      </c>
      <c r="W6433" s="291" t="s">
        <v>6851</v>
      </c>
    </row>
    <row r="6434" spans="1:32" x14ac:dyDescent="0.35">
      <c r="A6434" s="290">
        <f t="shared" si="96"/>
        <v>6209</v>
      </c>
      <c r="B6434" s="290">
        <v>6209</v>
      </c>
      <c r="V6434" s="291">
        <v>151001809</v>
      </c>
      <c r="W6434" s="291" t="s">
        <v>6852</v>
      </c>
    </row>
    <row r="6435" spans="1:32" x14ac:dyDescent="0.35">
      <c r="A6435" s="290">
        <f t="shared" si="96"/>
        <v>6210</v>
      </c>
      <c r="B6435" s="290">
        <v>6210</v>
      </c>
      <c r="V6435" s="291">
        <v>142631891</v>
      </c>
      <c r="W6435" s="291" t="s">
        <v>6853</v>
      </c>
    </row>
    <row r="6436" spans="1:32" ht="31" x14ac:dyDescent="0.35">
      <c r="A6436" s="290">
        <f t="shared" ref="A6436:A6499" si="97">A6435+1</f>
        <v>6211</v>
      </c>
      <c r="B6436" s="290">
        <v>6211</v>
      </c>
      <c r="V6436" s="291">
        <v>178420302</v>
      </c>
      <c r="W6436" s="291" t="s">
        <v>47</v>
      </c>
    </row>
    <row r="6437" spans="1:32" ht="170.5" x14ac:dyDescent="0.35">
      <c r="A6437" s="290">
        <f t="shared" si="97"/>
        <v>6212</v>
      </c>
      <c r="B6437" s="290">
        <v>6212</v>
      </c>
      <c r="C6437" s="291">
        <v>129084651</v>
      </c>
      <c r="D6437" s="291" t="s">
        <v>605</v>
      </c>
      <c r="E6437" s="291">
        <v>716117817</v>
      </c>
      <c r="F6437" s="291" t="s">
        <v>736</v>
      </c>
      <c r="G6437" s="291">
        <v>726654963</v>
      </c>
      <c r="H6437" s="291" t="s">
        <v>8892</v>
      </c>
      <c r="J6437" s="291" t="s">
        <v>6883</v>
      </c>
      <c r="M6437" s="291">
        <v>726654963</v>
      </c>
      <c r="N6437" s="291" t="s">
        <v>8892</v>
      </c>
      <c r="Q6437" s="291" t="s">
        <v>6836</v>
      </c>
      <c r="R6437" s="291" t="s">
        <v>6882</v>
      </c>
      <c r="S6437" s="291" t="s">
        <v>6883</v>
      </c>
      <c r="T6437" s="291" t="s">
        <v>31</v>
      </c>
      <c r="U6437" s="291">
        <v>1</v>
      </c>
      <c r="V6437" s="291">
        <v>123108471</v>
      </c>
      <c r="W6437" s="291" t="s">
        <v>6856</v>
      </c>
      <c r="Y6437" s="291" t="s">
        <v>26</v>
      </c>
      <c r="Z6437" s="291" t="s">
        <v>26</v>
      </c>
      <c r="AF6437" s="295">
        <v>44630</v>
      </c>
    </row>
    <row r="6438" spans="1:32" ht="46.5" x14ac:dyDescent="0.35">
      <c r="A6438" s="290">
        <f t="shared" si="97"/>
        <v>6213</v>
      </c>
      <c r="B6438" s="290">
        <v>6213</v>
      </c>
      <c r="V6438" s="291">
        <v>463122075</v>
      </c>
      <c r="W6438" s="291" t="s">
        <v>6857</v>
      </c>
    </row>
    <row r="6439" spans="1:32" ht="62" x14ac:dyDescent="0.35">
      <c r="A6439" s="290">
        <f t="shared" si="97"/>
        <v>6214</v>
      </c>
      <c r="B6439" s="290">
        <v>6214</v>
      </c>
      <c r="V6439" s="291">
        <v>254061941</v>
      </c>
      <c r="W6439" s="291" t="s">
        <v>6858</v>
      </c>
    </row>
    <row r="6440" spans="1:32" ht="62" x14ac:dyDescent="0.35">
      <c r="A6440" s="290">
        <f t="shared" si="97"/>
        <v>6215</v>
      </c>
      <c r="B6440" s="290">
        <v>6215</v>
      </c>
      <c r="V6440" s="291">
        <v>404651070</v>
      </c>
      <c r="W6440" s="291" t="s">
        <v>6859</v>
      </c>
    </row>
    <row r="6441" spans="1:32" ht="62" x14ac:dyDescent="0.35">
      <c r="A6441" s="290">
        <f t="shared" si="97"/>
        <v>6216</v>
      </c>
      <c r="B6441" s="290">
        <v>6216</v>
      </c>
      <c r="V6441" s="291">
        <v>354856090</v>
      </c>
      <c r="W6441" s="291" t="s">
        <v>6860</v>
      </c>
    </row>
    <row r="6442" spans="1:32" ht="62" x14ac:dyDescent="0.35">
      <c r="A6442" s="290">
        <f t="shared" si="97"/>
        <v>6217</v>
      </c>
      <c r="B6442" s="290">
        <v>6217</v>
      </c>
      <c r="V6442" s="291">
        <v>311981718</v>
      </c>
      <c r="W6442" s="291" t="s">
        <v>6861</v>
      </c>
    </row>
    <row r="6443" spans="1:32" x14ac:dyDescent="0.35">
      <c r="A6443" s="290">
        <f t="shared" si="97"/>
        <v>6218</v>
      </c>
      <c r="B6443" s="290">
        <v>6218</v>
      </c>
      <c r="V6443" s="291">
        <v>807835037</v>
      </c>
      <c r="W6443" s="291" t="s">
        <v>1332</v>
      </c>
    </row>
    <row r="6444" spans="1:32" ht="31" x14ac:dyDescent="0.35">
      <c r="A6444" s="290">
        <f t="shared" si="97"/>
        <v>6219</v>
      </c>
      <c r="B6444" s="290">
        <v>6219</v>
      </c>
      <c r="V6444" s="291">
        <v>178420302</v>
      </c>
      <c r="W6444" s="291" t="s">
        <v>47</v>
      </c>
    </row>
    <row r="6445" spans="1:32" ht="186" x14ac:dyDescent="0.35">
      <c r="A6445" s="290">
        <f t="shared" si="97"/>
        <v>6220</v>
      </c>
      <c r="B6445" s="290">
        <v>6220</v>
      </c>
      <c r="C6445" s="291">
        <v>129084651</v>
      </c>
      <c r="D6445" s="291" t="s">
        <v>605</v>
      </c>
      <c r="E6445" s="291">
        <v>716117817</v>
      </c>
      <c r="F6445" s="291" t="s">
        <v>736</v>
      </c>
      <c r="G6445" s="291">
        <v>726654963</v>
      </c>
      <c r="H6445" s="291" t="s">
        <v>8892</v>
      </c>
      <c r="J6445" s="291" t="s">
        <v>6883</v>
      </c>
      <c r="M6445" s="291">
        <v>276249147</v>
      </c>
      <c r="N6445" s="291" t="s">
        <v>8893</v>
      </c>
      <c r="Q6445" s="291" t="s">
        <v>1858</v>
      </c>
      <c r="R6445" s="291" t="s">
        <v>6884</v>
      </c>
      <c r="S6445" s="291" t="s">
        <v>6885</v>
      </c>
      <c r="T6445" s="291" t="s">
        <v>83</v>
      </c>
      <c r="U6445" s="291">
        <v>300</v>
      </c>
      <c r="W6445" s="291" t="s">
        <v>84</v>
      </c>
      <c r="Y6445" s="291" t="s">
        <v>26</v>
      </c>
      <c r="Z6445" s="291" t="s">
        <v>26</v>
      </c>
      <c r="AF6445" s="295">
        <v>44630</v>
      </c>
    </row>
    <row r="6446" spans="1:32" ht="93" x14ac:dyDescent="0.35">
      <c r="A6446" s="290">
        <f t="shared" si="97"/>
        <v>6221</v>
      </c>
      <c r="B6446" s="290">
        <v>6221</v>
      </c>
      <c r="C6446" s="291">
        <v>129084651</v>
      </c>
      <c r="D6446" s="291" t="s">
        <v>605</v>
      </c>
      <c r="E6446" s="291">
        <v>716117817</v>
      </c>
      <c r="F6446" s="291" t="s">
        <v>736</v>
      </c>
      <c r="G6446" s="291">
        <v>195367894</v>
      </c>
      <c r="H6446" s="291" t="s">
        <v>8894</v>
      </c>
      <c r="J6446" s="291" t="s">
        <v>6887</v>
      </c>
      <c r="M6446" s="291">
        <v>195367894</v>
      </c>
      <c r="N6446" s="291" t="s">
        <v>8894</v>
      </c>
      <c r="Q6446" s="291" t="s">
        <v>6836</v>
      </c>
      <c r="R6446" s="291" t="s">
        <v>6886</v>
      </c>
      <c r="S6446" s="291" t="s">
        <v>6887</v>
      </c>
      <c r="T6446" s="291" t="s">
        <v>31</v>
      </c>
      <c r="U6446" s="291">
        <v>1</v>
      </c>
      <c r="V6446" s="291">
        <v>901693169</v>
      </c>
      <c r="W6446" s="291" t="s">
        <v>6839</v>
      </c>
      <c r="Y6446" s="291" t="s">
        <v>26</v>
      </c>
      <c r="Z6446" s="291" t="s">
        <v>26</v>
      </c>
      <c r="AF6446" s="295">
        <v>44630</v>
      </c>
    </row>
    <row r="6447" spans="1:32" ht="62" x14ac:dyDescent="0.35">
      <c r="A6447" s="290">
        <f t="shared" si="97"/>
        <v>6222</v>
      </c>
      <c r="B6447" s="290">
        <v>6222</v>
      </c>
      <c r="V6447" s="291">
        <v>519767819</v>
      </c>
      <c r="W6447" s="291" t="s">
        <v>6840</v>
      </c>
    </row>
    <row r="6448" spans="1:32" x14ac:dyDescent="0.35">
      <c r="A6448" s="290">
        <f t="shared" si="97"/>
        <v>6223</v>
      </c>
      <c r="B6448" s="290">
        <v>6223</v>
      </c>
      <c r="V6448" s="291">
        <v>388690303</v>
      </c>
      <c r="W6448" s="291" t="s">
        <v>6841</v>
      </c>
    </row>
    <row r="6449" spans="1:32" x14ac:dyDescent="0.35">
      <c r="A6449" s="290">
        <f t="shared" si="97"/>
        <v>6224</v>
      </c>
      <c r="B6449" s="290">
        <v>6224</v>
      </c>
      <c r="V6449" s="291">
        <v>807835037</v>
      </c>
      <c r="W6449" s="291" t="s">
        <v>1332</v>
      </c>
    </row>
    <row r="6450" spans="1:32" ht="31" x14ac:dyDescent="0.35">
      <c r="A6450" s="290">
        <f t="shared" si="97"/>
        <v>6225</v>
      </c>
      <c r="B6450" s="290">
        <v>6225</v>
      </c>
      <c r="V6450" s="291">
        <v>178420302</v>
      </c>
      <c r="W6450" s="291" t="s">
        <v>47</v>
      </c>
    </row>
    <row r="6451" spans="1:32" ht="108.5" x14ac:dyDescent="0.35">
      <c r="A6451" s="290">
        <f t="shared" si="97"/>
        <v>6226</v>
      </c>
      <c r="B6451" s="290">
        <v>6226</v>
      </c>
      <c r="C6451" s="291">
        <v>129084651</v>
      </c>
      <c r="D6451" s="291" t="s">
        <v>605</v>
      </c>
      <c r="E6451" s="291">
        <v>716117817</v>
      </c>
      <c r="F6451" s="291" t="s">
        <v>736</v>
      </c>
      <c r="G6451" s="291">
        <v>195367894</v>
      </c>
      <c r="H6451" s="291" t="s">
        <v>8894</v>
      </c>
      <c r="J6451" s="291" t="s">
        <v>6887</v>
      </c>
      <c r="M6451" s="291">
        <v>300611347</v>
      </c>
      <c r="N6451" s="291" t="s">
        <v>8895</v>
      </c>
      <c r="Q6451" s="291" t="s">
        <v>1858</v>
      </c>
      <c r="R6451" s="291" t="s">
        <v>6888</v>
      </c>
      <c r="S6451" s="291" t="s">
        <v>6889</v>
      </c>
      <c r="T6451" s="291" t="s">
        <v>83</v>
      </c>
      <c r="U6451" s="291">
        <v>300</v>
      </c>
      <c r="W6451" s="291" t="s">
        <v>84</v>
      </c>
      <c r="Y6451" s="291" t="s">
        <v>26</v>
      </c>
      <c r="Z6451" s="291" t="s">
        <v>26</v>
      </c>
      <c r="AF6451" s="295">
        <v>44630</v>
      </c>
    </row>
    <row r="6452" spans="1:32" ht="31" x14ac:dyDescent="0.35">
      <c r="A6452" s="290">
        <f t="shared" si="97"/>
        <v>6227</v>
      </c>
      <c r="B6452" s="290">
        <v>6227</v>
      </c>
      <c r="C6452" s="291">
        <v>129084651</v>
      </c>
      <c r="D6452" s="291" t="s">
        <v>605</v>
      </c>
      <c r="E6452" s="291">
        <v>716117817</v>
      </c>
      <c r="F6452" s="291" t="s">
        <v>736</v>
      </c>
      <c r="M6452" s="291">
        <v>428044531</v>
      </c>
      <c r="N6452" s="291" t="s">
        <v>6890</v>
      </c>
      <c r="Q6452" s="291" t="s">
        <v>6845</v>
      </c>
      <c r="R6452" s="291" t="s">
        <v>6891</v>
      </c>
      <c r="S6452" s="291" t="s">
        <v>6892</v>
      </c>
      <c r="T6452" s="291" t="s">
        <v>31</v>
      </c>
      <c r="U6452" s="291">
        <v>2</v>
      </c>
      <c r="V6452" s="291">
        <v>724624086</v>
      </c>
      <c r="W6452" s="291" t="s">
        <v>6848</v>
      </c>
      <c r="Y6452" s="291" t="s">
        <v>26</v>
      </c>
      <c r="Z6452" s="291" t="s">
        <v>26</v>
      </c>
      <c r="AF6452" s="295">
        <v>44630</v>
      </c>
    </row>
    <row r="6453" spans="1:32" x14ac:dyDescent="0.35">
      <c r="A6453" s="290">
        <f t="shared" si="97"/>
        <v>6228</v>
      </c>
      <c r="B6453" s="290">
        <v>6228</v>
      </c>
      <c r="V6453" s="291">
        <v>310284905</v>
      </c>
      <c r="W6453" s="291" t="s">
        <v>6849</v>
      </c>
    </row>
    <row r="6454" spans="1:32" x14ac:dyDescent="0.35">
      <c r="A6454" s="290">
        <f t="shared" si="97"/>
        <v>6229</v>
      </c>
      <c r="B6454" s="290">
        <v>6229</v>
      </c>
      <c r="V6454" s="291">
        <v>317718701</v>
      </c>
      <c r="W6454" s="291" t="s">
        <v>6850</v>
      </c>
    </row>
    <row r="6455" spans="1:32" x14ac:dyDescent="0.35">
      <c r="A6455" s="290">
        <f t="shared" si="97"/>
        <v>6230</v>
      </c>
      <c r="B6455" s="290">
        <v>6230</v>
      </c>
      <c r="V6455" s="291">
        <v>495970180</v>
      </c>
      <c r="W6455" s="291" t="s">
        <v>6851</v>
      </c>
    </row>
    <row r="6456" spans="1:32" x14ac:dyDescent="0.35">
      <c r="A6456" s="290">
        <f t="shared" si="97"/>
        <v>6231</v>
      </c>
      <c r="B6456" s="290">
        <v>6231</v>
      </c>
      <c r="V6456" s="291">
        <v>151001809</v>
      </c>
      <c r="W6456" s="291" t="s">
        <v>6852</v>
      </c>
    </row>
    <row r="6457" spans="1:32" x14ac:dyDescent="0.35">
      <c r="A6457" s="290">
        <f t="shared" si="97"/>
        <v>6232</v>
      </c>
      <c r="B6457" s="290">
        <v>6232</v>
      </c>
      <c r="V6457" s="291">
        <v>142631891</v>
      </c>
      <c r="W6457" s="291" t="s">
        <v>6853</v>
      </c>
    </row>
    <row r="6458" spans="1:32" ht="31" x14ac:dyDescent="0.35">
      <c r="A6458" s="290">
        <f t="shared" si="97"/>
        <v>6233</v>
      </c>
      <c r="B6458" s="290">
        <v>6233</v>
      </c>
      <c r="V6458" s="291">
        <v>178420302</v>
      </c>
      <c r="W6458" s="291" t="s">
        <v>47</v>
      </c>
    </row>
    <row r="6459" spans="1:32" ht="170.5" x14ac:dyDescent="0.35">
      <c r="A6459" s="290">
        <f t="shared" si="97"/>
        <v>6234</v>
      </c>
      <c r="B6459" s="290">
        <v>6234</v>
      </c>
      <c r="C6459" s="291">
        <v>129084651</v>
      </c>
      <c r="D6459" s="291" t="s">
        <v>605</v>
      </c>
      <c r="E6459" s="291">
        <v>716117817</v>
      </c>
      <c r="F6459" s="291" t="s">
        <v>736</v>
      </c>
      <c r="G6459" s="291">
        <v>934184033</v>
      </c>
      <c r="H6459" s="291" t="s">
        <v>8896</v>
      </c>
      <c r="J6459" s="291" t="s">
        <v>6894</v>
      </c>
      <c r="M6459" s="291">
        <v>934184033</v>
      </c>
      <c r="N6459" s="291" t="s">
        <v>8896</v>
      </c>
      <c r="Q6459" s="291" t="s">
        <v>6836</v>
      </c>
      <c r="R6459" s="291" t="s">
        <v>6893</v>
      </c>
      <c r="S6459" s="291" t="s">
        <v>6894</v>
      </c>
      <c r="T6459" s="291" t="s">
        <v>31</v>
      </c>
      <c r="U6459" s="291">
        <v>1</v>
      </c>
      <c r="V6459" s="291">
        <v>123108471</v>
      </c>
      <c r="W6459" s="291" t="s">
        <v>6856</v>
      </c>
      <c r="Y6459" s="291" t="s">
        <v>26</v>
      </c>
      <c r="Z6459" s="291" t="s">
        <v>26</v>
      </c>
      <c r="AF6459" s="295">
        <v>44630</v>
      </c>
    </row>
    <row r="6460" spans="1:32" ht="46.5" x14ac:dyDescent="0.35">
      <c r="A6460" s="290">
        <f t="shared" si="97"/>
        <v>6235</v>
      </c>
      <c r="B6460" s="290">
        <v>6235</v>
      </c>
      <c r="V6460" s="291">
        <v>463122075</v>
      </c>
      <c r="W6460" s="291" t="s">
        <v>6857</v>
      </c>
    </row>
    <row r="6461" spans="1:32" ht="62" x14ac:dyDescent="0.35">
      <c r="A6461" s="290">
        <f t="shared" si="97"/>
        <v>6236</v>
      </c>
      <c r="B6461" s="290">
        <v>6236</v>
      </c>
      <c r="V6461" s="291">
        <v>254061941</v>
      </c>
      <c r="W6461" s="291" t="s">
        <v>6858</v>
      </c>
    </row>
    <row r="6462" spans="1:32" ht="62" x14ac:dyDescent="0.35">
      <c r="A6462" s="290">
        <f t="shared" si="97"/>
        <v>6237</v>
      </c>
      <c r="B6462" s="290">
        <v>6237</v>
      </c>
      <c r="V6462" s="291">
        <v>404651070</v>
      </c>
      <c r="W6462" s="291" t="s">
        <v>6859</v>
      </c>
    </row>
    <row r="6463" spans="1:32" ht="62" x14ac:dyDescent="0.35">
      <c r="A6463" s="290">
        <f t="shared" si="97"/>
        <v>6238</v>
      </c>
      <c r="B6463" s="290">
        <v>6238</v>
      </c>
      <c r="V6463" s="291">
        <v>354856090</v>
      </c>
      <c r="W6463" s="291" t="s">
        <v>6860</v>
      </c>
    </row>
    <row r="6464" spans="1:32" ht="62" x14ac:dyDescent="0.35">
      <c r="A6464" s="290">
        <f t="shared" si="97"/>
        <v>6239</v>
      </c>
      <c r="B6464" s="290">
        <v>6239</v>
      </c>
      <c r="V6464" s="291">
        <v>311981718</v>
      </c>
      <c r="W6464" s="291" t="s">
        <v>6861</v>
      </c>
    </row>
    <row r="6465" spans="1:35" x14ac:dyDescent="0.35">
      <c r="A6465" s="290">
        <f t="shared" si="97"/>
        <v>6240</v>
      </c>
      <c r="B6465" s="290">
        <v>6240</v>
      </c>
      <c r="V6465" s="291">
        <v>807835037</v>
      </c>
      <c r="W6465" s="291" t="s">
        <v>1332</v>
      </c>
    </row>
    <row r="6466" spans="1:35" ht="31" x14ac:dyDescent="0.35">
      <c r="A6466" s="290">
        <f t="shared" si="97"/>
        <v>6241</v>
      </c>
      <c r="B6466" s="290">
        <v>6241</v>
      </c>
      <c r="V6466" s="291">
        <v>178420302</v>
      </c>
      <c r="W6466" s="291" t="s">
        <v>47</v>
      </c>
    </row>
    <row r="6467" spans="1:35" ht="186" x14ac:dyDescent="0.35">
      <c r="A6467" s="290">
        <f t="shared" si="97"/>
        <v>6242</v>
      </c>
      <c r="B6467" s="290">
        <v>6242</v>
      </c>
      <c r="C6467" s="291">
        <v>129084651</v>
      </c>
      <c r="D6467" s="291" t="s">
        <v>605</v>
      </c>
      <c r="E6467" s="291">
        <v>716117817</v>
      </c>
      <c r="F6467" s="291" t="s">
        <v>736</v>
      </c>
      <c r="G6467" s="291">
        <v>934184033</v>
      </c>
      <c r="H6467" s="291" t="s">
        <v>8896</v>
      </c>
      <c r="J6467" s="291" t="s">
        <v>6894</v>
      </c>
      <c r="M6467" s="291">
        <v>675539614</v>
      </c>
      <c r="N6467" s="291" t="s">
        <v>8897</v>
      </c>
      <c r="Q6467" s="291" t="s">
        <v>1858</v>
      </c>
      <c r="R6467" s="291" t="s">
        <v>6895</v>
      </c>
      <c r="S6467" s="291" t="s">
        <v>6896</v>
      </c>
      <c r="T6467" s="291" t="s">
        <v>83</v>
      </c>
      <c r="U6467" s="291">
        <v>300</v>
      </c>
      <c r="W6467" s="291" t="s">
        <v>84</v>
      </c>
      <c r="Y6467" s="291" t="s">
        <v>26</v>
      </c>
      <c r="Z6467" s="291" t="s">
        <v>26</v>
      </c>
      <c r="AF6467" s="295">
        <v>45230</v>
      </c>
      <c r="AI6467" s="291" t="s">
        <v>14873</v>
      </c>
    </row>
    <row r="6468" spans="1:35" ht="93" x14ac:dyDescent="0.35">
      <c r="A6468" s="290">
        <f t="shared" si="97"/>
        <v>6243</v>
      </c>
      <c r="B6468" s="290">
        <v>6243</v>
      </c>
      <c r="C6468" s="291">
        <v>129084651</v>
      </c>
      <c r="D6468" s="291" t="s">
        <v>605</v>
      </c>
      <c r="E6468" s="291">
        <v>716117817</v>
      </c>
      <c r="F6468" s="291" t="s">
        <v>736</v>
      </c>
      <c r="G6468" s="291">
        <v>986989731</v>
      </c>
      <c r="H6468" s="291" t="s">
        <v>8898</v>
      </c>
      <c r="J6468" s="291" t="s">
        <v>6898</v>
      </c>
      <c r="M6468" s="291">
        <v>986989731</v>
      </c>
      <c r="N6468" s="291" t="s">
        <v>8898</v>
      </c>
      <c r="Q6468" s="291" t="s">
        <v>6836</v>
      </c>
      <c r="R6468" s="291" t="s">
        <v>6897</v>
      </c>
      <c r="S6468" s="291" t="s">
        <v>6898</v>
      </c>
      <c r="T6468" s="291" t="s">
        <v>31</v>
      </c>
      <c r="U6468" s="291">
        <v>1</v>
      </c>
      <c r="V6468" s="291">
        <v>901693169</v>
      </c>
      <c r="W6468" s="291" t="s">
        <v>6839</v>
      </c>
      <c r="Y6468" s="291" t="s">
        <v>26</v>
      </c>
      <c r="Z6468" s="291" t="s">
        <v>26</v>
      </c>
      <c r="AF6468" s="295">
        <v>44630</v>
      </c>
    </row>
    <row r="6469" spans="1:35" ht="62" x14ac:dyDescent="0.35">
      <c r="A6469" s="290">
        <f t="shared" si="97"/>
        <v>6244</v>
      </c>
      <c r="B6469" s="290">
        <v>6244</v>
      </c>
      <c r="V6469" s="291">
        <v>519767819</v>
      </c>
      <c r="W6469" s="291" t="s">
        <v>6840</v>
      </c>
    </row>
    <row r="6470" spans="1:35" x14ac:dyDescent="0.35">
      <c r="A6470" s="290">
        <f t="shared" si="97"/>
        <v>6245</v>
      </c>
      <c r="B6470" s="290">
        <v>6245</v>
      </c>
      <c r="V6470" s="291">
        <v>388690303</v>
      </c>
      <c r="W6470" s="291" t="s">
        <v>6841</v>
      </c>
    </row>
    <row r="6471" spans="1:35" x14ac:dyDescent="0.35">
      <c r="A6471" s="290">
        <f t="shared" si="97"/>
        <v>6246</v>
      </c>
      <c r="B6471" s="290">
        <v>6246</v>
      </c>
      <c r="V6471" s="291">
        <v>807835037</v>
      </c>
      <c r="W6471" s="291" t="s">
        <v>1332</v>
      </c>
    </row>
    <row r="6472" spans="1:35" ht="31" x14ac:dyDescent="0.35">
      <c r="A6472" s="290">
        <f t="shared" si="97"/>
        <v>6247</v>
      </c>
      <c r="B6472" s="290">
        <v>6247</v>
      </c>
      <c r="V6472" s="291">
        <v>178420302</v>
      </c>
      <c r="W6472" s="291" t="s">
        <v>47</v>
      </c>
    </row>
    <row r="6473" spans="1:35" ht="108.5" x14ac:dyDescent="0.35">
      <c r="A6473" s="290">
        <f t="shared" si="97"/>
        <v>6248</v>
      </c>
      <c r="B6473" s="290">
        <v>6248</v>
      </c>
      <c r="C6473" s="291">
        <v>129084651</v>
      </c>
      <c r="D6473" s="291" t="s">
        <v>605</v>
      </c>
      <c r="E6473" s="291">
        <v>716117817</v>
      </c>
      <c r="F6473" s="291" t="s">
        <v>736</v>
      </c>
      <c r="G6473" s="291">
        <v>986989731</v>
      </c>
      <c r="H6473" s="291" t="s">
        <v>8898</v>
      </c>
      <c r="J6473" s="291" t="s">
        <v>6898</v>
      </c>
      <c r="M6473" s="291">
        <v>431488717</v>
      </c>
      <c r="N6473" s="291" t="s">
        <v>8899</v>
      </c>
      <c r="Q6473" s="291" t="s">
        <v>1858</v>
      </c>
      <c r="R6473" s="291" t="s">
        <v>6899</v>
      </c>
      <c r="S6473" s="291" t="s">
        <v>6900</v>
      </c>
      <c r="T6473" s="291" t="s">
        <v>83</v>
      </c>
      <c r="U6473" s="291">
        <v>300</v>
      </c>
      <c r="W6473" s="291" t="s">
        <v>84</v>
      </c>
      <c r="Y6473" s="291" t="s">
        <v>26</v>
      </c>
      <c r="Z6473" s="291" t="s">
        <v>26</v>
      </c>
      <c r="AF6473" s="295">
        <v>45230</v>
      </c>
      <c r="AI6473" s="291" t="s">
        <v>14873</v>
      </c>
    </row>
    <row r="6474" spans="1:35" ht="31" x14ac:dyDescent="0.35">
      <c r="A6474" s="290">
        <f t="shared" si="97"/>
        <v>6249</v>
      </c>
      <c r="B6474" s="290">
        <v>6249</v>
      </c>
      <c r="C6474" s="291">
        <v>129084651</v>
      </c>
      <c r="D6474" s="291" t="s">
        <v>605</v>
      </c>
      <c r="E6474" s="291">
        <v>716117817</v>
      </c>
      <c r="F6474" s="291" t="s">
        <v>736</v>
      </c>
      <c r="M6474" s="291">
        <v>441498892</v>
      </c>
      <c r="N6474" s="291" t="s">
        <v>6901</v>
      </c>
      <c r="Q6474" s="291" t="s">
        <v>6845</v>
      </c>
      <c r="R6474" s="291" t="s">
        <v>6902</v>
      </c>
      <c r="S6474" s="291" t="s">
        <v>6903</v>
      </c>
      <c r="T6474" s="291" t="s">
        <v>31</v>
      </c>
      <c r="U6474" s="291">
        <v>2</v>
      </c>
      <c r="V6474" s="291">
        <v>724624086</v>
      </c>
      <c r="W6474" s="291" t="s">
        <v>6848</v>
      </c>
      <c r="Y6474" s="291" t="s">
        <v>26</v>
      </c>
      <c r="Z6474" s="291" t="s">
        <v>26</v>
      </c>
      <c r="AF6474" s="295">
        <v>44630</v>
      </c>
    </row>
    <row r="6475" spans="1:35" x14ac:dyDescent="0.35">
      <c r="A6475" s="290">
        <f t="shared" si="97"/>
        <v>6250</v>
      </c>
      <c r="B6475" s="290">
        <v>6250</v>
      </c>
      <c r="V6475" s="291">
        <v>310284905</v>
      </c>
      <c r="W6475" s="291" t="s">
        <v>6849</v>
      </c>
    </row>
    <row r="6476" spans="1:35" x14ac:dyDescent="0.35">
      <c r="A6476" s="290">
        <f t="shared" si="97"/>
        <v>6251</v>
      </c>
      <c r="B6476" s="290">
        <v>6251</v>
      </c>
      <c r="V6476" s="291">
        <v>317718701</v>
      </c>
      <c r="W6476" s="291" t="s">
        <v>6850</v>
      </c>
    </row>
    <row r="6477" spans="1:35" x14ac:dyDescent="0.35">
      <c r="A6477" s="290">
        <f t="shared" si="97"/>
        <v>6252</v>
      </c>
      <c r="B6477" s="290">
        <v>6252</v>
      </c>
      <c r="V6477" s="291">
        <v>495970180</v>
      </c>
      <c r="W6477" s="291" t="s">
        <v>6851</v>
      </c>
    </row>
    <row r="6478" spans="1:35" x14ac:dyDescent="0.35">
      <c r="A6478" s="290">
        <f t="shared" si="97"/>
        <v>6253</v>
      </c>
      <c r="B6478" s="290">
        <v>6253</v>
      </c>
      <c r="V6478" s="291">
        <v>151001809</v>
      </c>
      <c r="W6478" s="291" t="s">
        <v>6852</v>
      </c>
    </row>
    <row r="6479" spans="1:35" x14ac:dyDescent="0.35">
      <c r="A6479" s="290">
        <f t="shared" si="97"/>
        <v>6254</v>
      </c>
      <c r="B6479" s="290">
        <v>6254</v>
      </c>
      <c r="V6479" s="291">
        <v>142631891</v>
      </c>
      <c r="W6479" s="291" t="s">
        <v>6853</v>
      </c>
    </row>
    <row r="6480" spans="1:35" ht="31" x14ac:dyDescent="0.35">
      <c r="A6480" s="290">
        <f t="shared" si="97"/>
        <v>6255</v>
      </c>
      <c r="B6480" s="290">
        <v>6255</v>
      </c>
      <c r="V6480" s="291">
        <v>178420302</v>
      </c>
      <c r="W6480" s="291" t="s">
        <v>47</v>
      </c>
    </row>
    <row r="6481" spans="1:35" ht="170.5" x14ac:dyDescent="0.35">
      <c r="A6481" s="290">
        <f t="shared" si="97"/>
        <v>6256</v>
      </c>
      <c r="B6481" s="290">
        <v>6256</v>
      </c>
      <c r="C6481" s="291">
        <v>129084651</v>
      </c>
      <c r="D6481" s="291" t="s">
        <v>605</v>
      </c>
      <c r="E6481" s="291">
        <v>716117817</v>
      </c>
      <c r="F6481" s="291" t="s">
        <v>736</v>
      </c>
      <c r="G6481" s="291">
        <v>508187475</v>
      </c>
      <c r="H6481" s="291" t="s">
        <v>8900</v>
      </c>
      <c r="J6481" s="291" t="s">
        <v>6905</v>
      </c>
      <c r="M6481" s="291">
        <v>508187475</v>
      </c>
      <c r="N6481" s="291" t="s">
        <v>8900</v>
      </c>
      <c r="Q6481" s="291" t="s">
        <v>6836</v>
      </c>
      <c r="R6481" s="291" t="s">
        <v>6904</v>
      </c>
      <c r="S6481" s="291" t="s">
        <v>6905</v>
      </c>
      <c r="T6481" s="291" t="s">
        <v>31</v>
      </c>
      <c r="U6481" s="291">
        <v>1</v>
      </c>
      <c r="V6481" s="291">
        <v>123108471</v>
      </c>
      <c r="W6481" s="291" t="s">
        <v>6856</v>
      </c>
      <c r="Y6481" s="291" t="s">
        <v>26</v>
      </c>
      <c r="Z6481" s="291" t="s">
        <v>26</v>
      </c>
      <c r="AF6481" s="295">
        <v>44630</v>
      </c>
    </row>
    <row r="6482" spans="1:35" ht="46.5" x14ac:dyDescent="0.35">
      <c r="A6482" s="290">
        <f t="shared" si="97"/>
        <v>6257</v>
      </c>
      <c r="B6482" s="290">
        <v>6257</v>
      </c>
      <c r="V6482" s="291">
        <v>463122075</v>
      </c>
      <c r="W6482" s="291" t="s">
        <v>6857</v>
      </c>
    </row>
    <row r="6483" spans="1:35" ht="62" x14ac:dyDescent="0.35">
      <c r="A6483" s="290">
        <f t="shared" si="97"/>
        <v>6258</v>
      </c>
      <c r="B6483" s="290">
        <v>6258</v>
      </c>
      <c r="V6483" s="291">
        <v>254061941</v>
      </c>
      <c r="W6483" s="291" t="s">
        <v>6858</v>
      </c>
    </row>
    <row r="6484" spans="1:35" ht="62" x14ac:dyDescent="0.35">
      <c r="A6484" s="290">
        <f t="shared" si="97"/>
        <v>6259</v>
      </c>
      <c r="B6484" s="290">
        <v>6259</v>
      </c>
      <c r="R6484" s="294"/>
      <c r="T6484" s="294"/>
      <c r="V6484" s="291">
        <v>404651070</v>
      </c>
      <c r="W6484" s="291" t="s">
        <v>6859</v>
      </c>
      <c r="AI6484" s="294"/>
    </row>
    <row r="6485" spans="1:35" ht="62" x14ac:dyDescent="0.35">
      <c r="A6485" s="290">
        <f t="shared" si="97"/>
        <v>6260</v>
      </c>
      <c r="B6485" s="290">
        <v>6260</v>
      </c>
      <c r="V6485" s="291">
        <v>354856090</v>
      </c>
      <c r="W6485" s="291" t="s">
        <v>6860</v>
      </c>
    </row>
    <row r="6486" spans="1:35" ht="62" x14ac:dyDescent="0.35">
      <c r="A6486" s="290">
        <f t="shared" si="97"/>
        <v>6261</v>
      </c>
      <c r="B6486" s="290">
        <v>6261</v>
      </c>
      <c r="V6486" s="291">
        <v>311981718</v>
      </c>
      <c r="W6486" s="291" t="s">
        <v>6861</v>
      </c>
    </row>
    <row r="6487" spans="1:35" x14ac:dyDescent="0.35">
      <c r="A6487" s="290">
        <f t="shared" si="97"/>
        <v>6262</v>
      </c>
      <c r="B6487" s="290">
        <v>6262</v>
      </c>
      <c r="V6487" s="291">
        <v>807835037</v>
      </c>
      <c r="W6487" s="291" t="s">
        <v>1332</v>
      </c>
    </row>
    <row r="6488" spans="1:35" ht="31" x14ac:dyDescent="0.35">
      <c r="A6488" s="290">
        <f t="shared" si="97"/>
        <v>6263</v>
      </c>
      <c r="B6488" s="290">
        <v>6263</v>
      </c>
      <c r="V6488" s="291">
        <v>178420302</v>
      </c>
      <c r="W6488" s="291" t="s">
        <v>47</v>
      </c>
    </row>
    <row r="6489" spans="1:35" ht="186" x14ac:dyDescent="0.35">
      <c r="A6489" s="290">
        <f t="shared" si="97"/>
        <v>6264</v>
      </c>
      <c r="B6489" s="290">
        <v>6264</v>
      </c>
      <c r="C6489" s="291">
        <v>129084651</v>
      </c>
      <c r="D6489" s="291" t="s">
        <v>605</v>
      </c>
      <c r="E6489" s="291">
        <v>716117817</v>
      </c>
      <c r="F6489" s="291" t="s">
        <v>736</v>
      </c>
      <c r="G6489" s="291">
        <v>508187475</v>
      </c>
      <c r="H6489" s="291" t="s">
        <v>8900</v>
      </c>
      <c r="J6489" s="291" t="s">
        <v>6905</v>
      </c>
      <c r="M6489" s="291">
        <v>209510432</v>
      </c>
      <c r="N6489" s="291" t="s">
        <v>8901</v>
      </c>
      <c r="Q6489" s="291" t="s">
        <v>1858</v>
      </c>
      <c r="R6489" s="291" t="s">
        <v>6906</v>
      </c>
      <c r="S6489" s="291" t="s">
        <v>6907</v>
      </c>
      <c r="T6489" s="291" t="s">
        <v>83</v>
      </c>
      <c r="U6489" s="291">
        <v>300</v>
      </c>
      <c r="W6489" s="291" t="s">
        <v>84</v>
      </c>
      <c r="Y6489" s="291" t="s">
        <v>26</v>
      </c>
      <c r="Z6489" s="291" t="s">
        <v>26</v>
      </c>
      <c r="AF6489" s="295">
        <v>45230</v>
      </c>
      <c r="AI6489" s="291" t="s">
        <v>14873</v>
      </c>
    </row>
    <row r="6490" spans="1:35" ht="93" x14ac:dyDescent="0.35">
      <c r="A6490" s="290">
        <f t="shared" si="97"/>
        <v>6265</v>
      </c>
      <c r="B6490" s="290">
        <v>6265</v>
      </c>
      <c r="C6490" s="291">
        <v>129084651</v>
      </c>
      <c r="D6490" s="291" t="s">
        <v>605</v>
      </c>
      <c r="E6490" s="291">
        <v>716117817</v>
      </c>
      <c r="F6490" s="291" t="s">
        <v>736</v>
      </c>
      <c r="G6490" s="291">
        <v>665978055</v>
      </c>
      <c r="H6490" s="291" t="s">
        <v>8902</v>
      </c>
      <c r="J6490" s="291" t="s">
        <v>6909</v>
      </c>
      <c r="M6490" s="291">
        <v>665978055</v>
      </c>
      <c r="N6490" s="291" t="s">
        <v>8902</v>
      </c>
      <c r="Q6490" s="291" t="s">
        <v>6836</v>
      </c>
      <c r="R6490" s="294" t="s">
        <v>6908</v>
      </c>
      <c r="S6490" s="291" t="s">
        <v>6909</v>
      </c>
      <c r="T6490" s="294" t="s">
        <v>31</v>
      </c>
      <c r="U6490" s="291">
        <v>1</v>
      </c>
      <c r="V6490" s="291">
        <v>901693169</v>
      </c>
      <c r="W6490" s="291" t="s">
        <v>6839</v>
      </c>
      <c r="Y6490" s="291" t="s">
        <v>26</v>
      </c>
      <c r="Z6490" s="291" t="s">
        <v>26</v>
      </c>
      <c r="AF6490" s="295">
        <v>44630</v>
      </c>
      <c r="AI6490" s="294"/>
    </row>
    <row r="6491" spans="1:35" ht="62" x14ac:dyDescent="0.35">
      <c r="A6491" s="290">
        <f t="shared" si="97"/>
        <v>6266</v>
      </c>
      <c r="B6491" s="290">
        <v>6266</v>
      </c>
      <c r="V6491" s="291">
        <v>519767819</v>
      </c>
      <c r="W6491" s="291" t="s">
        <v>6840</v>
      </c>
    </row>
    <row r="6492" spans="1:35" x14ac:dyDescent="0.35">
      <c r="A6492" s="290">
        <f t="shared" si="97"/>
        <v>6267</v>
      </c>
      <c r="B6492" s="290">
        <v>6267</v>
      </c>
      <c r="V6492" s="291">
        <v>388690303</v>
      </c>
      <c r="W6492" s="291" t="s">
        <v>6841</v>
      </c>
    </row>
    <row r="6493" spans="1:35" x14ac:dyDescent="0.35">
      <c r="A6493" s="290">
        <f t="shared" si="97"/>
        <v>6268</v>
      </c>
      <c r="B6493" s="290">
        <v>6268</v>
      </c>
      <c r="V6493" s="291">
        <v>807835037</v>
      </c>
      <c r="W6493" s="291" t="s">
        <v>1332</v>
      </c>
    </row>
    <row r="6494" spans="1:35" ht="31" x14ac:dyDescent="0.35">
      <c r="A6494" s="290">
        <f t="shared" si="97"/>
        <v>6269</v>
      </c>
      <c r="B6494" s="290">
        <v>6269</v>
      </c>
      <c r="V6494" s="291">
        <v>178420302</v>
      </c>
      <c r="W6494" s="291" t="s">
        <v>47</v>
      </c>
    </row>
    <row r="6495" spans="1:35" ht="108.5" x14ac:dyDescent="0.35">
      <c r="A6495" s="290">
        <f t="shared" si="97"/>
        <v>6270</v>
      </c>
      <c r="B6495" s="290">
        <v>6270</v>
      </c>
      <c r="C6495" s="291">
        <v>129084651</v>
      </c>
      <c r="D6495" s="291" t="s">
        <v>605</v>
      </c>
      <c r="E6495" s="291">
        <v>716117817</v>
      </c>
      <c r="F6495" s="291" t="s">
        <v>736</v>
      </c>
      <c r="G6495" s="291">
        <v>665978055</v>
      </c>
      <c r="H6495" s="291" t="s">
        <v>8902</v>
      </c>
      <c r="J6495" s="291" t="s">
        <v>6909</v>
      </c>
      <c r="M6495" s="291">
        <v>513925041</v>
      </c>
      <c r="N6495" s="291" t="s">
        <v>8903</v>
      </c>
      <c r="Q6495" s="291" t="s">
        <v>1858</v>
      </c>
      <c r="R6495" s="291" t="s">
        <v>6910</v>
      </c>
      <c r="S6495" s="291" t="s">
        <v>6911</v>
      </c>
      <c r="T6495" s="291" t="s">
        <v>83</v>
      </c>
      <c r="U6495" s="291">
        <v>300</v>
      </c>
      <c r="W6495" s="291" t="s">
        <v>84</v>
      </c>
      <c r="Y6495" s="291" t="s">
        <v>26</v>
      </c>
      <c r="Z6495" s="291" t="s">
        <v>26</v>
      </c>
      <c r="AF6495" s="295">
        <v>45230</v>
      </c>
      <c r="AI6495" s="291" t="s">
        <v>14873</v>
      </c>
    </row>
    <row r="6496" spans="1:35" ht="31" x14ac:dyDescent="0.35">
      <c r="A6496" s="290">
        <f t="shared" si="97"/>
        <v>6271</v>
      </c>
      <c r="B6496" s="290">
        <v>6271</v>
      </c>
      <c r="C6496" s="291">
        <v>129084651</v>
      </c>
      <c r="D6496" s="291" t="s">
        <v>605</v>
      </c>
      <c r="E6496" s="291">
        <v>716117817</v>
      </c>
      <c r="F6496" s="291" t="s">
        <v>736</v>
      </c>
      <c r="M6496" s="291">
        <v>113557709</v>
      </c>
      <c r="N6496" s="291" t="s">
        <v>6912</v>
      </c>
      <c r="Q6496" s="291" t="s">
        <v>6845</v>
      </c>
      <c r="R6496" s="291" t="s">
        <v>6913</v>
      </c>
      <c r="S6496" s="291" t="s">
        <v>6914</v>
      </c>
      <c r="T6496" s="291" t="s">
        <v>31</v>
      </c>
      <c r="U6496" s="291">
        <v>2</v>
      </c>
      <c r="V6496" s="291">
        <v>724624086</v>
      </c>
      <c r="W6496" s="291" t="s">
        <v>6848</v>
      </c>
      <c r="Y6496" s="291" t="s">
        <v>26</v>
      </c>
      <c r="Z6496" s="291" t="s">
        <v>26</v>
      </c>
      <c r="AF6496" s="295">
        <v>44630</v>
      </c>
    </row>
    <row r="6497" spans="1:35" x14ac:dyDescent="0.35">
      <c r="A6497" s="290">
        <f t="shared" si="97"/>
        <v>6272</v>
      </c>
      <c r="B6497" s="290">
        <v>6272</v>
      </c>
      <c r="V6497" s="291">
        <v>310284905</v>
      </c>
      <c r="W6497" s="291" t="s">
        <v>6849</v>
      </c>
    </row>
    <row r="6498" spans="1:35" x14ac:dyDescent="0.35">
      <c r="A6498" s="290">
        <f t="shared" si="97"/>
        <v>6273</v>
      </c>
      <c r="B6498" s="290">
        <v>6273</v>
      </c>
      <c r="V6498" s="291">
        <v>317718701</v>
      </c>
      <c r="W6498" s="291" t="s">
        <v>6850</v>
      </c>
    </row>
    <row r="6499" spans="1:35" x14ac:dyDescent="0.35">
      <c r="A6499" s="290">
        <f t="shared" si="97"/>
        <v>6274</v>
      </c>
      <c r="B6499" s="290">
        <v>6274</v>
      </c>
      <c r="V6499" s="291">
        <v>495970180</v>
      </c>
      <c r="W6499" s="291" t="s">
        <v>6851</v>
      </c>
    </row>
    <row r="6500" spans="1:35" x14ac:dyDescent="0.35">
      <c r="A6500" s="290">
        <f t="shared" ref="A6500:A6563" si="98">A6499+1</f>
        <v>6275</v>
      </c>
      <c r="B6500" s="290">
        <v>6275</v>
      </c>
      <c r="V6500" s="291">
        <v>151001809</v>
      </c>
      <c r="W6500" s="291" t="s">
        <v>6852</v>
      </c>
    </row>
    <row r="6501" spans="1:35" x14ac:dyDescent="0.35">
      <c r="A6501" s="290">
        <f t="shared" si="98"/>
        <v>6276</v>
      </c>
      <c r="B6501" s="290">
        <v>6276</v>
      </c>
      <c r="V6501" s="291">
        <v>142631891</v>
      </c>
      <c r="W6501" s="291" t="s">
        <v>6853</v>
      </c>
    </row>
    <row r="6502" spans="1:35" ht="31" x14ac:dyDescent="0.35">
      <c r="A6502" s="290">
        <f t="shared" si="98"/>
        <v>6277</v>
      </c>
      <c r="B6502" s="290">
        <v>6277</v>
      </c>
      <c r="V6502" s="291">
        <v>178420302</v>
      </c>
      <c r="W6502" s="291" t="s">
        <v>47</v>
      </c>
    </row>
    <row r="6503" spans="1:35" ht="170.5" x14ac:dyDescent="0.35">
      <c r="A6503" s="290">
        <f t="shared" si="98"/>
        <v>6278</v>
      </c>
      <c r="B6503" s="290">
        <v>6278</v>
      </c>
      <c r="C6503" s="291">
        <v>129084651</v>
      </c>
      <c r="D6503" s="291" t="s">
        <v>605</v>
      </c>
      <c r="E6503" s="291">
        <v>716117817</v>
      </c>
      <c r="F6503" s="291" t="s">
        <v>736</v>
      </c>
      <c r="G6503" s="291">
        <v>933017499</v>
      </c>
      <c r="H6503" s="291" t="s">
        <v>8904</v>
      </c>
      <c r="J6503" s="291" t="s">
        <v>6916</v>
      </c>
      <c r="M6503" s="291">
        <v>933017499</v>
      </c>
      <c r="N6503" s="291" t="s">
        <v>8904</v>
      </c>
      <c r="Q6503" s="291" t="s">
        <v>6836</v>
      </c>
      <c r="R6503" s="291" t="s">
        <v>6915</v>
      </c>
      <c r="S6503" s="291" t="s">
        <v>6916</v>
      </c>
      <c r="T6503" s="291" t="s">
        <v>31</v>
      </c>
      <c r="U6503" s="291">
        <v>1</v>
      </c>
      <c r="V6503" s="291">
        <v>123108471</v>
      </c>
      <c r="W6503" s="291" t="s">
        <v>6856</v>
      </c>
      <c r="Y6503" s="291" t="s">
        <v>26</v>
      </c>
      <c r="Z6503" s="291" t="s">
        <v>26</v>
      </c>
      <c r="AF6503" s="295">
        <v>44630</v>
      </c>
    </row>
    <row r="6504" spans="1:35" ht="46.5" x14ac:dyDescent="0.35">
      <c r="A6504" s="290">
        <f t="shared" si="98"/>
        <v>6279</v>
      </c>
      <c r="B6504" s="290">
        <v>6279</v>
      </c>
      <c r="V6504" s="291">
        <v>463122075</v>
      </c>
      <c r="W6504" s="291" t="s">
        <v>6857</v>
      </c>
    </row>
    <row r="6505" spans="1:35" ht="62" x14ac:dyDescent="0.35">
      <c r="A6505" s="290">
        <f t="shared" si="98"/>
        <v>6280</v>
      </c>
      <c r="B6505" s="290">
        <v>6280</v>
      </c>
      <c r="V6505" s="291">
        <v>254061941</v>
      </c>
      <c r="W6505" s="291" t="s">
        <v>6858</v>
      </c>
    </row>
    <row r="6506" spans="1:35" ht="62" x14ac:dyDescent="0.35">
      <c r="A6506" s="290">
        <f t="shared" si="98"/>
        <v>6281</v>
      </c>
      <c r="B6506" s="290">
        <v>6281</v>
      </c>
      <c r="R6506" s="294"/>
      <c r="T6506" s="294"/>
      <c r="V6506" s="291">
        <v>404651070</v>
      </c>
      <c r="W6506" s="291" t="s">
        <v>6859</v>
      </c>
      <c r="AI6506" s="294"/>
    </row>
    <row r="6507" spans="1:35" ht="62" x14ac:dyDescent="0.35">
      <c r="A6507" s="290">
        <f t="shared" si="98"/>
        <v>6282</v>
      </c>
      <c r="B6507" s="290">
        <v>6282</v>
      </c>
      <c r="V6507" s="291">
        <v>354856090</v>
      </c>
      <c r="W6507" s="291" t="s">
        <v>6860</v>
      </c>
    </row>
    <row r="6508" spans="1:35" ht="62" x14ac:dyDescent="0.35">
      <c r="A6508" s="290">
        <f t="shared" si="98"/>
        <v>6283</v>
      </c>
      <c r="B6508" s="290">
        <v>6283</v>
      </c>
      <c r="V6508" s="291">
        <v>311981718</v>
      </c>
      <c r="W6508" s="291" t="s">
        <v>6861</v>
      </c>
    </row>
    <row r="6509" spans="1:35" x14ac:dyDescent="0.35">
      <c r="A6509" s="290">
        <f t="shared" si="98"/>
        <v>6284</v>
      </c>
      <c r="B6509" s="290">
        <v>6284</v>
      </c>
      <c r="V6509" s="291">
        <v>807835037</v>
      </c>
      <c r="W6509" s="291" t="s">
        <v>1332</v>
      </c>
    </row>
    <row r="6510" spans="1:35" ht="31" x14ac:dyDescent="0.35">
      <c r="A6510" s="290">
        <f t="shared" si="98"/>
        <v>6285</v>
      </c>
      <c r="B6510" s="290">
        <v>6285</v>
      </c>
      <c r="V6510" s="291">
        <v>178420302</v>
      </c>
      <c r="W6510" s="291" t="s">
        <v>47</v>
      </c>
    </row>
    <row r="6511" spans="1:35" ht="186" x14ac:dyDescent="0.35">
      <c r="A6511" s="290">
        <f t="shared" si="98"/>
        <v>6286</v>
      </c>
      <c r="B6511" s="290">
        <v>6286</v>
      </c>
      <c r="C6511" s="291">
        <v>129084651</v>
      </c>
      <c r="D6511" s="291" t="s">
        <v>605</v>
      </c>
      <c r="E6511" s="291">
        <v>716117817</v>
      </c>
      <c r="F6511" s="291" t="s">
        <v>736</v>
      </c>
      <c r="G6511" s="291">
        <v>933017499</v>
      </c>
      <c r="H6511" s="291" t="s">
        <v>8904</v>
      </c>
      <c r="J6511" s="291" t="s">
        <v>6916</v>
      </c>
      <c r="M6511" s="291">
        <v>980497607</v>
      </c>
      <c r="N6511" s="291" t="s">
        <v>8905</v>
      </c>
      <c r="Q6511" s="291" t="s">
        <v>1858</v>
      </c>
      <c r="R6511" s="291" t="s">
        <v>6917</v>
      </c>
      <c r="S6511" s="291" t="s">
        <v>6918</v>
      </c>
      <c r="T6511" s="291" t="s">
        <v>83</v>
      </c>
      <c r="U6511" s="291">
        <v>300</v>
      </c>
      <c r="W6511" s="291" t="s">
        <v>84</v>
      </c>
      <c r="Y6511" s="291" t="s">
        <v>26</v>
      </c>
      <c r="Z6511" s="291" t="s">
        <v>26</v>
      </c>
      <c r="AF6511" s="295">
        <v>45230</v>
      </c>
      <c r="AI6511" s="291" t="s">
        <v>14873</v>
      </c>
    </row>
    <row r="6512" spans="1:35" ht="93" x14ac:dyDescent="0.35">
      <c r="A6512" s="290">
        <f t="shared" si="98"/>
        <v>6287</v>
      </c>
      <c r="B6512" s="290">
        <v>6287</v>
      </c>
      <c r="C6512" s="291">
        <v>129084651</v>
      </c>
      <c r="D6512" s="291" t="s">
        <v>605</v>
      </c>
      <c r="E6512" s="291">
        <v>716117817</v>
      </c>
      <c r="F6512" s="291" t="s">
        <v>736</v>
      </c>
      <c r="G6512" s="291">
        <v>386487941</v>
      </c>
      <c r="H6512" s="291" t="s">
        <v>8906</v>
      </c>
      <c r="J6512" s="291" t="s">
        <v>6920</v>
      </c>
      <c r="M6512" s="291">
        <v>386487941</v>
      </c>
      <c r="N6512" s="291" t="s">
        <v>8906</v>
      </c>
      <c r="Q6512" s="291" t="s">
        <v>6836</v>
      </c>
      <c r="R6512" s="294" t="s">
        <v>6919</v>
      </c>
      <c r="S6512" s="291" t="s">
        <v>6920</v>
      </c>
      <c r="T6512" s="294" t="s">
        <v>31</v>
      </c>
      <c r="U6512" s="291">
        <v>1</v>
      </c>
      <c r="V6512" s="291">
        <v>901693169</v>
      </c>
      <c r="W6512" s="291" t="s">
        <v>6839</v>
      </c>
      <c r="Y6512" s="291" t="s">
        <v>26</v>
      </c>
      <c r="Z6512" s="291" t="s">
        <v>26</v>
      </c>
      <c r="AF6512" s="295">
        <v>44630</v>
      </c>
      <c r="AI6512" s="294"/>
    </row>
    <row r="6513" spans="1:35" ht="62" x14ac:dyDescent="0.35">
      <c r="A6513" s="290">
        <f t="shared" si="98"/>
        <v>6288</v>
      </c>
      <c r="B6513" s="290">
        <v>6288</v>
      </c>
      <c r="V6513" s="291">
        <v>519767819</v>
      </c>
      <c r="W6513" s="291" t="s">
        <v>6840</v>
      </c>
    </row>
    <row r="6514" spans="1:35" x14ac:dyDescent="0.35">
      <c r="A6514" s="290">
        <f t="shared" si="98"/>
        <v>6289</v>
      </c>
      <c r="B6514" s="290">
        <v>6289</v>
      </c>
      <c r="V6514" s="291">
        <v>388690303</v>
      </c>
      <c r="W6514" s="291" t="s">
        <v>6841</v>
      </c>
    </row>
    <row r="6515" spans="1:35" x14ac:dyDescent="0.35">
      <c r="A6515" s="290">
        <f t="shared" si="98"/>
        <v>6290</v>
      </c>
      <c r="B6515" s="290">
        <v>6290</v>
      </c>
      <c r="V6515" s="291">
        <v>807835037</v>
      </c>
      <c r="W6515" s="291" t="s">
        <v>1332</v>
      </c>
    </row>
    <row r="6516" spans="1:35" ht="31" x14ac:dyDescent="0.35">
      <c r="A6516" s="290">
        <f t="shared" si="98"/>
        <v>6291</v>
      </c>
      <c r="B6516" s="290">
        <v>6291</v>
      </c>
      <c r="V6516" s="291">
        <v>178420302</v>
      </c>
      <c r="W6516" s="291" t="s">
        <v>47</v>
      </c>
    </row>
    <row r="6517" spans="1:35" ht="108.5" x14ac:dyDescent="0.35">
      <c r="A6517" s="290">
        <f t="shared" si="98"/>
        <v>6292</v>
      </c>
      <c r="B6517" s="290">
        <v>6292</v>
      </c>
      <c r="C6517" s="291">
        <v>129084651</v>
      </c>
      <c r="D6517" s="291" t="s">
        <v>605</v>
      </c>
      <c r="E6517" s="291">
        <v>716117817</v>
      </c>
      <c r="F6517" s="291" t="s">
        <v>736</v>
      </c>
      <c r="G6517" s="291">
        <v>386487941</v>
      </c>
      <c r="H6517" s="291" t="s">
        <v>8906</v>
      </c>
      <c r="J6517" s="291" t="s">
        <v>6920</v>
      </c>
      <c r="M6517" s="291">
        <v>527558834</v>
      </c>
      <c r="N6517" s="291" t="s">
        <v>8907</v>
      </c>
      <c r="Q6517" s="291" t="s">
        <v>1858</v>
      </c>
      <c r="R6517" s="291" t="s">
        <v>6921</v>
      </c>
      <c r="S6517" s="291" t="s">
        <v>6922</v>
      </c>
      <c r="T6517" s="291" t="s">
        <v>83</v>
      </c>
      <c r="U6517" s="291">
        <v>300</v>
      </c>
      <c r="W6517" s="291" t="s">
        <v>84</v>
      </c>
      <c r="Y6517" s="291" t="s">
        <v>26</v>
      </c>
      <c r="Z6517" s="291" t="s">
        <v>26</v>
      </c>
      <c r="AF6517" s="295">
        <v>45230</v>
      </c>
      <c r="AI6517" s="291" t="s">
        <v>14873</v>
      </c>
    </row>
    <row r="6518" spans="1:35" ht="31" x14ac:dyDescent="0.35">
      <c r="A6518" s="290">
        <f t="shared" si="98"/>
        <v>6293</v>
      </c>
      <c r="B6518" s="290">
        <v>6293</v>
      </c>
      <c r="C6518" s="291">
        <v>129084651</v>
      </c>
      <c r="D6518" s="291" t="s">
        <v>605</v>
      </c>
      <c r="E6518" s="291">
        <v>716117817</v>
      </c>
      <c r="F6518" s="291" t="s">
        <v>736</v>
      </c>
      <c r="M6518" s="291">
        <v>268661616</v>
      </c>
      <c r="N6518" s="291" t="s">
        <v>6923</v>
      </c>
      <c r="Q6518" s="291" t="s">
        <v>6845</v>
      </c>
      <c r="R6518" s="291" t="s">
        <v>6924</v>
      </c>
      <c r="S6518" s="291" t="s">
        <v>6925</v>
      </c>
      <c r="T6518" s="291" t="s">
        <v>31</v>
      </c>
      <c r="U6518" s="291">
        <v>2</v>
      </c>
      <c r="V6518" s="291">
        <v>724624086</v>
      </c>
      <c r="W6518" s="291" t="s">
        <v>6848</v>
      </c>
      <c r="Y6518" s="291" t="s">
        <v>26</v>
      </c>
      <c r="Z6518" s="291" t="s">
        <v>26</v>
      </c>
      <c r="AF6518" s="295">
        <v>44630</v>
      </c>
    </row>
    <row r="6519" spans="1:35" x14ac:dyDescent="0.35">
      <c r="A6519" s="290">
        <f t="shared" si="98"/>
        <v>6294</v>
      </c>
      <c r="B6519" s="290">
        <v>6294</v>
      </c>
      <c r="V6519" s="291">
        <v>310284905</v>
      </c>
      <c r="W6519" s="291" t="s">
        <v>6849</v>
      </c>
    </row>
    <row r="6520" spans="1:35" x14ac:dyDescent="0.35">
      <c r="A6520" s="290">
        <f t="shared" si="98"/>
        <v>6295</v>
      </c>
      <c r="B6520" s="290">
        <v>6295</v>
      </c>
      <c r="V6520" s="291">
        <v>317718701</v>
      </c>
      <c r="W6520" s="291" t="s">
        <v>6850</v>
      </c>
    </row>
    <row r="6521" spans="1:35" x14ac:dyDescent="0.35">
      <c r="A6521" s="290">
        <f t="shared" si="98"/>
        <v>6296</v>
      </c>
      <c r="B6521" s="290">
        <v>6296</v>
      </c>
      <c r="V6521" s="291">
        <v>495970180</v>
      </c>
      <c r="W6521" s="291" t="s">
        <v>6851</v>
      </c>
    </row>
    <row r="6522" spans="1:35" x14ac:dyDescent="0.35">
      <c r="A6522" s="290">
        <f t="shared" si="98"/>
        <v>6297</v>
      </c>
      <c r="B6522" s="290">
        <v>6297</v>
      </c>
      <c r="V6522" s="291">
        <v>151001809</v>
      </c>
      <c r="W6522" s="291" t="s">
        <v>6852</v>
      </c>
    </row>
    <row r="6523" spans="1:35" x14ac:dyDescent="0.35">
      <c r="A6523" s="290">
        <f t="shared" si="98"/>
        <v>6298</v>
      </c>
      <c r="B6523" s="290">
        <v>6298</v>
      </c>
      <c r="V6523" s="291">
        <v>142631891</v>
      </c>
      <c r="W6523" s="291" t="s">
        <v>6853</v>
      </c>
    </row>
    <row r="6524" spans="1:35" ht="31" x14ac:dyDescent="0.35">
      <c r="A6524" s="290">
        <f t="shared" si="98"/>
        <v>6299</v>
      </c>
      <c r="B6524" s="290">
        <v>6299</v>
      </c>
      <c r="V6524" s="291">
        <v>178420302</v>
      </c>
      <c r="W6524" s="291" t="s">
        <v>47</v>
      </c>
    </row>
    <row r="6525" spans="1:35" ht="170.5" x14ac:dyDescent="0.35">
      <c r="A6525" s="290">
        <f t="shared" si="98"/>
        <v>6300</v>
      </c>
      <c r="B6525" s="290">
        <v>6300</v>
      </c>
      <c r="C6525" s="291">
        <v>129084651</v>
      </c>
      <c r="D6525" s="291" t="s">
        <v>605</v>
      </c>
      <c r="E6525" s="291">
        <v>716117817</v>
      </c>
      <c r="F6525" s="291" t="s">
        <v>736</v>
      </c>
      <c r="G6525" s="291">
        <v>494698740</v>
      </c>
      <c r="H6525" s="291" t="s">
        <v>8908</v>
      </c>
      <c r="J6525" s="291" t="s">
        <v>6927</v>
      </c>
      <c r="M6525" s="291">
        <v>494698740</v>
      </c>
      <c r="N6525" s="291" t="s">
        <v>8908</v>
      </c>
      <c r="Q6525" s="291" t="s">
        <v>6836</v>
      </c>
      <c r="R6525" s="291" t="s">
        <v>6926</v>
      </c>
      <c r="S6525" s="291" t="s">
        <v>6927</v>
      </c>
      <c r="T6525" s="291" t="s">
        <v>31</v>
      </c>
      <c r="U6525" s="291">
        <v>1</v>
      </c>
      <c r="V6525" s="291">
        <v>123108471</v>
      </c>
      <c r="W6525" s="291" t="s">
        <v>6856</v>
      </c>
      <c r="Y6525" s="291" t="s">
        <v>26</v>
      </c>
      <c r="Z6525" s="291" t="s">
        <v>26</v>
      </c>
      <c r="AF6525" s="295">
        <v>44630</v>
      </c>
    </row>
    <row r="6526" spans="1:35" ht="46.5" x14ac:dyDescent="0.35">
      <c r="A6526" s="290">
        <f t="shared" si="98"/>
        <v>6301</v>
      </c>
      <c r="B6526" s="290">
        <v>6301</v>
      </c>
      <c r="V6526" s="291">
        <v>463122075</v>
      </c>
      <c r="W6526" s="291" t="s">
        <v>6857</v>
      </c>
    </row>
    <row r="6527" spans="1:35" ht="62" x14ac:dyDescent="0.35">
      <c r="A6527" s="290">
        <f t="shared" si="98"/>
        <v>6302</v>
      </c>
      <c r="B6527" s="290">
        <v>6302</v>
      </c>
      <c r="V6527" s="291">
        <v>254061941</v>
      </c>
      <c r="W6527" s="291" t="s">
        <v>6858</v>
      </c>
    </row>
    <row r="6528" spans="1:35" ht="62" x14ac:dyDescent="0.35">
      <c r="A6528" s="290">
        <f t="shared" si="98"/>
        <v>6303</v>
      </c>
      <c r="B6528" s="290">
        <v>6303</v>
      </c>
      <c r="R6528" s="294"/>
      <c r="T6528" s="294"/>
      <c r="V6528" s="291">
        <v>404651070</v>
      </c>
      <c r="W6528" s="291" t="s">
        <v>6859</v>
      </c>
      <c r="AI6528" s="294"/>
    </row>
    <row r="6529" spans="1:35" ht="62" x14ac:dyDescent="0.35">
      <c r="A6529" s="290">
        <f t="shared" si="98"/>
        <v>6304</v>
      </c>
      <c r="B6529" s="290">
        <v>6304</v>
      </c>
      <c r="V6529" s="291">
        <v>354856090</v>
      </c>
      <c r="W6529" s="291" t="s">
        <v>6860</v>
      </c>
    </row>
    <row r="6530" spans="1:35" ht="62" x14ac:dyDescent="0.35">
      <c r="A6530" s="290">
        <f t="shared" si="98"/>
        <v>6305</v>
      </c>
      <c r="B6530" s="290">
        <v>6305</v>
      </c>
      <c r="V6530" s="291">
        <v>311981718</v>
      </c>
      <c r="W6530" s="291" t="s">
        <v>6861</v>
      </c>
    </row>
    <row r="6531" spans="1:35" x14ac:dyDescent="0.35">
      <c r="A6531" s="290">
        <f t="shared" si="98"/>
        <v>6306</v>
      </c>
      <c r="B6531" s="290">
        <v>6306</v>
      </c>
      <c r="V6531" s="291">
        <v>807835037</v>
      </c>
      <c r="W6531" s="291" t="s">
        <v>1332</v>
      </c>
    </row>
    <row r="6532" spans="1:35" ht="31" x14ac:dyDescent="0.35">
      <c r="A6532" s="290">
        <f t="shared" si="98"/>
        <v>6307</v>
      </c>
      <c r="B6532" s="290">
        <v>6307</v>
      </c>
      <c r="V6532" s="291">
        <v>178420302</v>
      </c>
      <c r="W6532" s="291" t="s">
        <v>47</v>
      </c>
    </row>
    <row r="6533" spans="1:35" ht="186" x14ac:dyDescent="0.35">
      <c r="A6533" s="290">
        <f t="shared" si="98"/>
        <v>6308</v>
      </c>
      <c r="B6533" s="290">
        <v>6308</v>
      </c>
      <c r="C6533" s="291">
        <v>129084651</v>
      </c>
      <c r="D6533" s="291" t="s">
        <v>605</v>
      </c>
      <c r="E6533" s="291">
        <v>716117817</v>
      </c>
      <c r="F6533" s="291" t="s">
        <v>736</v>
      </c>
      <c r="G6533" s="291">
        <v>494698740</v>
      </c>
      <c r="H6533" s="291" t="s">
        <v>8908</v>
      </c>
      <c r="J6533" s="291" t="s">
        <v>6927</v>
      </c>
      <c r="M6533" s="291">
        <v>285968511</v>
      </c>
      <c r="N6533" s="291" t="s">
        <v>8909</v>
      </c>
      <c r="Q6533" s="291" t="s">
        <v>1858</v>
      </c>
      <c r="R6533" s="291" t="s">
        <v>6928</v>
      </c>
      <c r="S6533" s="291" t="s">
        <v>6929</v>
      </c>
      <c r="T6533" s="291" t="s">
        <v>83</v>
      </c>
      <c r="U6533" s="291">
        <v>300</v>
      </c>
      <c r="W6533" s="291" t="s">
        <v>84</v>
      </c>
      <c r="Y6533" s="291" t="s">
        <v>26</v>
      </c>
      <c r="Z6533" s="291" t="s">
        <v>26</v>
      </c>
      <c r="AF6533" s="295">
        <v>45230</v>
      </c>
      <c r="AI6533" s="291" t="s">
        <v>14873</v>
      </c>
    </row>
    <row r="6534" spans="1:35" ht="93" x14ac:dyDescent="0.35">
      <c r="A6534" s="290">
        <f t="shared" si="98"/>
        <v>6309</v>
      </c>
      <c r="B6534" s="290">
        <v>6309</v>
      </c>
      <c r="C6534" s="291">
        <v>129084651</v>
      </c>
      <c r="D6534" s="291" t="s">
        <v>605</v>
      </c>
      <c r="E6534" s="291">
        <v>716117817</v>
      </c>
      <c r="F6534" s="291" t="s">
        <v>736</v>
      </c>
      <c r="G6534" s="291">
        <v>211740798</v>
      </c>
      <c r="H6534" s="291" t="s">
        <v>8910</v>
      </c>
      <c r="J6534" s="291" t="s">
        <v>6931</v>
      </c>
      <c r="M6534" s="291">
        <v>211740798</v>
      </c>
      <c r="N6534" s="291" t="s">
        <v>8910</v>
      </c>
      <c r="Q6534" s="291" t="s">
        <v>6836</v>
      </c>
      <c r="R6534" s="294" t="s">
        <v>6930</v>
      </c>
      <c r="S6534" s="291" t="s">
        <v>6931</v>
      </c>
      <c r="T6534" s="294" t="s">
        <v>31</v>
      </c>
      <c r="U6534" s="291">
        <v>1</v>
      </c>
      <c r="V6534" s="291">
        <v>901693169</v>
      </c>
      <c r="W6534" s="291" t="s">
        <v>6839</v>
      </c>
      <c r="Y6534" s="291" t="s">
        <v>26</v>
      </c>
      <c r="Z6534" s="291" t="s">
        <v>26</v>
      </c>
      <c r="AF6534" s="295">
        <v>44630</v>
      </c>
      <c r="AI6534" s="294"/>
    </row>
    <row r="6535" spans="1:35" ht="62" x14ac:dyDescent="0.35">
      <c r="A6535" s="290">
        <f t="shared" si="98"/>
        <v>6310</v>
      </c>
      <c r="B6535" s="290">
        <v>6310</v>
      </c>
      <c r="V6535" s="291">
        <v>519767819</v>
      </c>
      <c r="W6535" s="291" t="s">
        <v>6840</v>
      </c>
    </row>
    <row r="6536" spans="1:35" x14ac:dyDescent="0.35">
      <c r="A6536" s="290">
        <f t="shared" si="98"/>
        <v>6311</v>
      </c>
      <c r="B6536" s="290">
        <v>6311</v>
      </c>
      <c r="V6536" s="291">
        <v>388690303</v>
      </c>
      <c r="W6536" s="291" t="s">
        <v>6841</v>
      </c>
    </row>
    <row r="6537" spans="1:35" x14ac:dyDescent="0.35">
      <c r="A6537" s="290">
        <f t="shared" si="98"/>
        <v>6312</v>
      </c>
      <c r="B6537" s="290">
        <v>6312</v>
      </c>
      <c r="V6537" s="291">
        <v>807835037</v>
      </c>
      <c r="W6537" s="291" t="s">
        <v>1332</v>
      </c>
    </row>
    <row r="6538" spans="1:35" ht="31" x14ac:dyDescent="0.35">
      <c r="A6538" s="290">
        <f t="shared" si="98"/>
        <v>6313</v>
      </c>
      <c r="B6538" s="290">
        <v>6313</v>
      </c>
      <c r="V6538" s="291">
        <v>178420302</v>
      </c>
      <c r="W6538" s="291" t="s">
        <v>47</v>
      </c>
    </row>
    <row r="6539" spans="1:35" ht="108.5" x14ac:dyDescent="0.35">
      <c r="A6539" s="290">
        <f t="shared" si="98"/>
        <v>6314</v>
      </c>
      <c r="B6539" s="290">
        <v>6314</v>
      </c>
      <c r="C6539" s="291">
        <v>129084651</v>
      </c>
      <c r="D6539" s="291" t="s">
        <v>605</v>
      </c>
      <c r="E6539" s="291">
        <v>716117817</v>
      </c>
      <c r="F6539" s="291" t="s">
        <v>736</v>
      </c>
      <c r="G6539" s="291">
        <v>211740798</v>
      </c>
      <c r="H6539" s="291" t="s">
        <v>8910</v>
      </c>
      <c r="J6539" s="291" t="s">
        <v>6931</v>
      </c>
      <c r="M6539" s="291">
        <v>325825550</v>
      </c>
      <c r="N6539" s="291" t="s">
        <v>8911</v>
      </c>
      <c r="Q6539" s="291" t="s">
        <v>1858</v>
      </c>
      <c r="R6539" s="291" t="s">
        <v>6932</v>
      </c>
      <c r="S6539" s="291" t="s">
        <v>6933</v>
      </c>
      <c r="T6539" s="291" t="s">
        <v>83</v>
      </c>
      <c r="U6539" s="291">
        <v>300</v>
      </c>
      <c r="W6539" s="291" t="s">
        <v>84</v>
      </c>
      <c r="Y6539" s="291" t="s">
        <v>26</v>
      </c>
      <c r="Z6539" s="291" t="s">
        <v>26</v>
      </c>
      <c r="AF6539" s="295">
        <v>45230</v>
      </c>
      <c r="AI6539" s="291" t="s">
        <v>14873</v>
      </c>
    </row>
    <row r="6540" spans="1:35" ht="31" x14ac:dyDescent="0.35">
      <c r="A6540" s="290">
        <f t="shared" si="98"/>
        <v>6315</v>
      </c>
      <c r="B6540" s="290">
        <v>6315</v>
      </c>
      <c r="C6540" s="291">
        <v>129084651</v>
      </c>
      <c r="D6540" s="291" t="s">
        <v>605</v>
      </c>
      <c r="E6540" s="291">
        <v>716117817</v>
      </c>
      <c r="F6540" s="291" t="s">
        <v>736</v>
      </c>
      <c r="M6540" s="291">
        <v>318621931</v>
      </c>
      <c r="N6540" s="291" t="s">
        <v>6934</v>
      </c>
      <c r="Q6540" s="291" t="s">
        <v>6845</v>
      </c>
      <c r="R6540" s="291" t="s">
        <v>6935</v>
      </c>
      <c r="S6540" s="291" t="s">
        <v>6936</v>
      </c>
      <c r="T6540" s="291" t="s">
        <v>31</v>
      </c>
      <c r="U6540" s="291">
        <v>2</v>
      </c>
      <c r="V6540" s="291">
        <v>724624086</v>
      </c>
      <c r="W6540" s="291" t="s">
        <v>6848</v>
      </c>
      <c r="Y6540" s="291" t="s">
        <v>26</v>
      </c>
      <c r="Z6540" s="291" t="s">
        <v>26</v>
      </c>
      <c r="AF6540" s="295">
        <v>44630</v>
      </c>
    </row>
    <row r="6541" spans="1:35" x14ac:dyDescent="0.35">
      <c r="A6541" s="290">
        <f t="shared" si="98"/>
        <v>6316</v>
      </c>
      <c r="B6541" s="290">
        <v>6316</v>
      </c>
      <c r="V6541" s="291">
        <v>310284905</v>
      </c>
      <c r="W6541" s="291" t="s">
        <v>6849</v>
      </c>
    </row>
    <row r="6542" spans="1:35" x14ac:dyDescent="0.35">
      <c r="A6542" s="290">
        <f t="shared" si="98"/>
        <v>6317</v>
      </c>
      <c r="B6542" s="290">
        <v>6317</v>
      </c>
      <c r="V6542" s="291">
        <v>317718701</v>
      </c>
      <c r="W6542" s="291" t="s">
        <v>6850</v>
      </c>
    </row>
    <row r="6543" spans="1:35" x14ac:dyDescent="0.35">
      <c r="A6543" s="290">
        <f t="shared" si="98"/>
        <v>6318</v>
      </c>
      <c r="B6543" s="290">
        <v>6318</v>
      </c>
      <c r="V6543" s="291">
        <v>495970180</v>
      </c>
      <c r="W6543" s="291" t="s">
        <v>6851</v>
      </c>
    </row>
    <row r="6544" spans="1:35" x14ac:dyDescent="0.35">
      <c r="A6544" s="290">
        <f t="shared" si="98"/>
        <v>6319</v>
      </c>
      <c r="B6544" s="290">
        <v>6319</v>
      </c>
      <c r="V6544" s="291">
        <v>151001809</v>
      </c>
      <c r="W6544" s="291" t="s">
        <v>6852</v>
      </c>
    </row>
    <row r="6545" spans="1:35" x14ac:dyDescent="0.35">
      <c r="A6545" s="290">
        <f t="shared" si="98"/>
        <v>6320</v>
      </c>
      <c r="B6545" s="290">
        <v>6320</v>
      </c>
      <c r="V6545" s="291">
        <v>142631891</v>
      </c>
      <c r="W6545" s="291" t="s">
        <v>6853</v>
      </c>
    </row>
    <row r="6546" spans="1:35" ht="31" x14ac:dyDescent="0.35">
      <c r="A6546" s="290">
        <f t="shared" si="98"/>
        <v>6321</v>
      </c>
      <c r="B6546" s="290">
        <v>6321</v>
      </c>
      <c r="V6546" s="291">
        <v>178420302</v>
      </c>
      <c r="W6546" s="291" t="s">
        <v>47</v>
      </c>
    </row>
    <row r="6547" spans="1:35" ht="170.5" x14ac:dyDescent="0.35">
      <c r="A6547" s="290">
        <f t="shared" si="98"/>
        <v>6322</v>
      </c>
      <c r="B6547" s="290">
        <v>6322</v>
      </c>
      <c r="C6547" s="291">
        <v>129084651</v>
      </c>
      <c r="D6547" s="291" t="s">
        <v>605</v>
      </c>
      <c r="E6547" s="291">
        <v>716117817</v>
      </c>
      <c r="F6547" s="291" t="s">
        <v>736</v>
      </c>
      <c r="G6547" s="291">
        <v>542086156</v>
      </c>
      <c r="H6547" s="291" t="s">
        <v>8912</v>
      </c>
      <c r="J6547" s="291" t="s">
        <v>6938</v>
      </c>
      <c r="M6547" s="291">
        <v>542086156</v>
      </c>
      <c r="N6547" s="291" t="s">
        <v>8912</v>
      </c>
      <c r="Q6547" s="291" t="s">
        <v>6836</v>
      </c>
      <c r="R6547" s="291" t="s">
        <v>6937</v>
      </c>
      <c r="S6547" s="291" t="s">
        <v>6938</v>
      </c>
      <c r="T6547" s="291" t="s">
        <v>31</v>
      </c>
      <c r="U6547" s="291">
        <v>1</v>
      </c>
      <c r="V6547" s="291">
        <v>123108471</v>
      </c>
      <c r="W6547" s="291" t="s">
        <v>6856</v>
      </c>
      <c r="Y6547" s="291" t="s">
        <v>26</v>
      </c>
      <c r="Z6547" s="291" t="s">
        <v>26</v>
      </c>
      <c r="AF6547" s="295">
        <v>44630</v>
      </c>
    </row>
    <row r="6548" spans="1:35" ht="46.5" x14ac:dyDescent="0.35">
      <c r="A6548" s="290">
        <f t="shared" si="98"/>
        <v>6323</v>
      </c>
      <c r="B6548" s="290">
        <v>6323</v>
      </c>
      <c r="V6548" s="291">
        <v>463122075</v>
      </c>
      <c r="W6548" s="291" t="s">
        <v>6857</v>
      </c>
    </row>
    <row r="6549" spans="1:35" ht="62" x14ac:dyDescent="0.35">
      <c r="A6549" s="290">
        <f t="shared" si="98"/>
        <v>6324</v>
      </c>
      <c r="B6549" s="290">
        <v>6324</v>
      </c>
      <c r="V6549" s="291">
        <v>254061941</v>
      </c>
      <c r="W6549" s="291" t="s">
        <v>6858</v>
      </c>
    </row>
    <row r="6550" spans="1:35" ht="62" x14ac:dyDescent="0.35">
      <c r="A6550" s="290">
        <f t="shared" si="98"/>
        <v>6325</v>
      </c>
      <c r="B6550" s="290">
        <v>6325</v>
      </c>
      <c r="T6550" s="294"/>
      <c r="V6550" s="291">
        <v>404651070</v>
      </c>
      <c r="W6550" s="291" t="s">
        <v>6859</v>
      </c>
      <c r="AI6550" s="294"/>
    </row>
    <row r="6551" spans="1:35" ht="62" x14ac:dyDescent="0.35">
      <c r="A6551" s="290">
        <f t="shared" si="98"/>
        <v>6326</v>
      </c>
      <c r="B6551" s="290">
        <v>6326</v>
      </c>
      <c r="V6551" s="291">
        <v>354856090</v>
      </c>
      <c r="W6551" s="291" t="s">
        <v>6860</v>
      </c>
    </row>
    <row r="6552" spans="1:35" ht="62" x14ac:dyDescent="0.35">
      <c r="A6552" s="290">
        <f t="shared" si="98"/>
        <v>6327</v>
      </c>
      <c r="B6552" s="290">
        <v>6327</v>
      </c>
      <c r="V6552" s="291">
        <v>311981718</v>
      </c>
      <c r="W6552" s="291" t="s">
        <v>6861</v>
      </c>
    </row>
    <row r="6553" spans="1:35" x14ac:dyDescent="0.35">
      <c r="A6553" s="290">
        <f t="shared" si="98"/>
        <v>6328</v>
      </c>
      <c r="B6553" s="290">
        <v>6328</v>
      </c>
      <c r="V6553" s="291">
        <v>807835037</v>
      </c>
      <c r="W6553" s="291" t="s">
        <v>1332</v>
      </c>
    </row>
    <row r="6554" spans="1:35" ht="31" x14ac:dyDescent="0.35">
      <c r="A6554" s="290">
        <f t="shared" si="98"/>
        <v>6329</v>
      </c>
      <c r="B6554" s="290">
        <v>6329</v>
      </c>
      <c r="V6554" s="291">
        <v>178420302</v>
      </c>
      <c r="W6554" s="291" t="s">
        <v>47</v>
      </c>
    </row>
    <row r="6555" spans="1:35" ht="186" x14ac:dyDescent="0.35">
      <c r="A6555" s="290">
        <f t="shared" si="98"/>
        <v>6330</v>
      </c>
      <c r="B6555" s="290">
        <v>6330</v>
      </c>
      <c r="C6555" s="291">
        <v>129084651</v>
      </c>
      <c r="D6555" s="291" t="s">
        <v>605</v>
      </c>
      <c r="E6555" s="291">
        <v>716117817</v>
      </c>
      <c r="F6555" s="291" t="s">
        <v>736</v>
      </c>
      <c r="G6555" s="291">
        <v>542086156</v>
      </c>
      <c r="H6555" s="291" t="s">
        <v>8912</v>
      </c>
      <c r="J6555" s="291" t="s">
        <v>6938</v>
      </c>
      <c r="M6555" s="291">
        <v>997984387</v>
      </c>
      <c r="N6555" s="291" t="s">
        <v>8913</v>
      </c>
      <c r="Q6555" s="291" t="s">
        <v>1858</v>
      </c>
      <c r="R6555" s="291" t="s">
        <v>6939</v>
      </c>
      <c r="S6555" s="291" t="s">
        <v>6940</v>
      </c>
      <c r="T6555" s="291" t="s">
        <v>83</v>
      </c>
      <c r="U6555" s="291">
        <v>300</v>
      </c>
      <c r="W6555" s="291" t="s">
        <v>84</v>
      </c>
      <c r="Y6555" s="291" t="s">
        <v>26</v>
      </c>
      <c r="Z6555" s="291" t="s">
        <v>26</v>
      </c>
      <c r="AF6555" s="295">
        <v>45230</v>
      </c>
      <c r="AI6555" s="291" t="s">
        <v>14873</v>
      </c>
    </row>
    <row r="6556" spans="1:35" ht="93" x14ac:dyDescent="0.35">
      <c r="A6556" s="290">
        <f t="shared" si="98"/>
        <v>6331</v>
      </c>
      <c r="B6556" s="290">
        <v>6331</v>
      </c>
      <c r="C6556" s="291">
        <v>129084651</v>
      </c>
      <c r="D6556" s="291" t="s">
        <v>605</v>
      </c>
      <c r="E6556" s="291">
        <v>716117817</v>
      </c>
      <c r="F6556" s="291" t="s">
        <v>736</v>
      </c>
      <c r="G6556" s="291">
        <v>190307069</v>
      </c>
      <c r="H6556" s="291" t="s">
        <v>8914</v>
      </c>
      <c r="J6556" s="291" t="s">
        <v>6942</v>
      </c>
      <c r="M6556" s="291">
        <v>190307069</v>
      </c>
      <c r="N6556" s="291" t="s">
        <v>8914</v>
      </c>
      <c r="Q6556" s="291" t="s">
        <v>6836</v>
      </c>
      <c r="R6556" s="291" t="s">
        <v>6941</v>
      </c>
      <c r="S6556" s="291" t="s">
        <v>6942</v>
      </c>
      <c r="T6556" s="294" t="s">
        <v>31</v>
      </c>
      <c r="U6556" s="291">
        <v>1</v>
      </c>
      <c r="V6556" s="291">
        <v>901693169</v>
      </c>
      <c r="W6556" s="291" t="s">
        <v>6839</v>
      </c>
      <c r="Y6556" s="291" t="s">
        <v>26</v>
      </c>
      <c r="Z6556" s="291" t="s">
        <v>26</v>
      </c>
      <c r="AF6556" s="295">
        <v>44580</v>
      </c>
      <c r="AI6556" s="294"/>
    </row>
    <row r="6557" spans="1:35" ht="62" x14ac:dyDescent="0.35">
      <c r="A6557" s="290">
        <f t="shared" si="98"/>
        <v>6332</v>
      </c>
      <c r="B6557" s="290">
        <v>6332</v>
      </c>
      <c r="V6557" s="291">
        <v>519767819</v>
      </c>
      <c r="W6557" s="291" t="s">
        <v>6840</v>
      </c>
    </row>
    <row r="6558" spans="1:35" x14ac:dyDescent="0.35">
      <c r="A6558" s="290">
        <f t="shared" si="98"/>
        <v>6333</v>
      </c>
      <c r="B6558" s="290">
        <v>6333</v>
      </c>
      <c r="V6558" s="291">
        <v>388690303</v>
      </c>
      <c r="W6558" s="291" t="s">
        <v>6841</v>
      </c>
    </row>
    <row r="6559" spans="1:35" x14ac:dyDescent="0.35">
      <c r="A6559" s="290">
        <f t="shared" si="98"/>
        <v>6334</v>
      </c>
      <c r="B6559" s="290">
        <v>6334</v>
      </c>
      <c r="V6559" s="291">
        <v>807835037</v>
      </c>
      <c r="W6559" s="291" t="s">
        <v>1332</v>
      </c>
    </row>
    <row r="6560" spans="1:35" ht="31" x14ac:dyDescent="0.35">
      <c r="A6560" s="290">
        <f t="shared" si="98"/>
        <v>6335</v>
      </c>
      <c r="B6560" s="290">
        <v>6335</v>
      </c>
      <c r="V6560" s="291">
        <v>178420302</v>
      </c>
      <c r="W6560" s="291" t="s">
        <v>47</v>
      </c>
    </row>
    <row r="6561" spans="1:35" ht="108.5" x14ac:dyDescent="0.35">
      <c r="A6561" s="290">
        <f t="shared" si="98"/>
        <v>6336</v>
      </c>
      <c r="B6561" s="290">
        <v>6336</v>
      </c>
      <c r="C6561" s="291">
        <v>129084651</v>
      </c>
      <c r="D6561" s="291" t="s">
        <v>605</v>
      </c>
      <c r="E6561" s="291">
        <v>716117817</v>
      </c>
      <c r="F6561" s="291" t="s">
        <v>736</v>
      </c>
      <c r="G6561" s="291">
        <v>190307069</v>
      </c>
      <c r="H6561" s="291" t="s">
        <v>8914</v>
      </c>
      <c r="J6561" s="291" t="s">
        <v>6942</v>
      </c>
      <c r="M6561" s="291">
        <v>988941261</v>
      </c>
      <c r="N6561" s="291" t="s">
        <v>8915</v>
      </c>
      <c r="Q6561" s="291" t="s">
        <v>1858</v>
      </c>
      <c r="R6561" s="291" t="s">
        <v>6943</v>
      </c>
      <c r="S6561" s="291" t="s">
        <v>6944</v>
      </c>
      <c r="T6561" s="291" t="s">
        <v>83</v>
      </c>
      <c r="U6561" s="291">
        <v>300</v>
      </c>
      <c r="W6561" s="291" t="s">
        <v>84</v>
      </c>
      <c r="Y6561" s="291" t="s">
        <v>26</v>
      </c>
      <c r="Z6561" s="291" t="s">
        <v>26</v>
      </c>
      <c r="AF6561" s="295">
        <v>45230</v>
      </c>
      <c r="AI6561" s="291" t="s">
        <v>14873</v>
      </c>
    </row>
    <row r="6562" spans="1:35" ht="31" x14ac:dyDescent="0.35">
      <c r="A6562" s="290">
        <f t="shared" si="98"/>
        <v>6337</v>
      </c>
      <c r="B6562" s="290">
        <v>6337</v>
      </c>
      <c r="C6562" s="291">
        <v>129084651</v>
      </c>
      <c r="D6562" s="291" t="s">
        <v>605</v>
      </c>
      <c r="E6562" s="291">
        <v>716117817</v>
      </c>
      <c r="F6562" s="291" t="s">
        <v>736</v>
      </c>
      <c r="M6562" s="291">
        <v>697751634</v>
      </c>
      <c r="N6562" s="291" t="s">
        <v>6945</v>
      </c>
      <c r="Q6562" s="291" t="s">
        <v>6845</v>
      </c>
      <c r="R6562" s="291" t="s">
        <v>6946</v>
      </c>
      <c r="S6562" s="291" t="s">
        <v>6947</v>
      </c>
      <c r="T6562" s="291" t="s">
        <v>31</v>
      </c>
      <c r="U6562" s="291">
        <v>2</v>
      </c>
      <c r="V6562" s="291">
        <v>724624086</v>
      </c>
      <c r="W6562" s="291" t="s">
        <v>6848</v>
      </c>
      <c r="Y6562" s="291" t="s">
        <v>26</v>
      </c>
      <c r="Z6562" s="291" t="s">
        <v>26</v>
      </c>
      <c r="AF6562" s="295">
        <v>44630</v>
      </c>
    </row>
    <row r="6563" spans="1:35" x14ac:dyDescent="0.35">
      <c r="A6563" s="290">
        <f t="shared" si="98"/>
        <v>6338</v>
      </c>
      <c r="B6563" s="290">
        <v>6338</v>
      </c>
      <c r="V6563" s="291">
        <v>310284905</v>
      </c>
      <c r="W6563" s="291" t="s">
        <v>6849</v>
      </c>
    </row>
    <row r="6564" spans="1:35" x14ac:dyDescent="0.35">
      <c r="A6564" s="290">
        <f t="shared" ref="A6564:A6627" si="99">A6563+1</f>
        <v>6339</v>
      </c>
      <c r="B6564" s="290">
        <v>6339</v>
      </c>
      <c r="V6564" s="291">
        <v>317718701</v>
      </c>
      <c r="W6564" s="291" t="s">
        <v>6850</v>
      </c>
    </row>
    <row r="6565" spans="1:35" x14ac:dyDescent="0.35">
      <c r="A6565" s="290">
        <f t="shared" si="99"/>
        <v>6340</v>
      </c>
      <c r="B6565" s="290">
        <v>6340</v>
      </c>
      <c r="V6565" s="291">
        <v>495970180</v>
      </c>
      <c r="W6565" s="291" t="s">
        <v>6851</v>
      </c>
    </row>
    <row r="6566" spans="1:35" x14ac:dyDescent="0.35">
      <c r="A6566" s="290">
        <f t="shared" si="99"/>
        <v>6341</v>
      </c>
      <c r="B6566" s="290">
        <v>6341</v>
      </c>
      <c r="V6566" s="291">
        <v>151001809</v>
      </c>
      <c r="W6566" s="291" t="s">
        <v>6852</v>
      </c>
    </row>
    <row r="6567" spans="1:35" x14ac:dyDescent="0.35">
      <c r="A6567" s="290">
        <f t="shared" si="99"/>
        <v>6342</v>
      </c>
      <c r="B6567" s="290">
        <v>6342</v>
      </c>
      <c r="V6567" s="291">
        <v>142631891</v>
      </c>
      <c r="W6567" s="291" t="s">
        <v>6853</v>
      </c>
    </row>
    <row r="6568" spans="1:35" ht="31" x14ac:dyDescent="0.35">
      <c r="A6568" s="290">
        <f t="shared" si="99"/>
        <v>6343</v>
      </c>
      <c r="B6568" s="290">
        <v>6343</v>
      </c>
      <c r="V6568" s="291">
        <v>178420302</v>
      </c>
      <c r="W6568" s="291" t="s">
        <v>47</v>
      </c>
    </row>
    <row r="6569" spans="1:35" ht="170.5" x14ac:dyDescent="0.35">
      <c r="A6569" s="290">
        <f t="shared" si="99"/>
        <v>6344</v>
      </c>
      <c r="B6569" s="290">
        <v>6344</v>
      </c>
      <c r="C6569" s="291">
        <v>129084651</v>
      </c>
      <c r="D6569" s="291" t="s">
        <v>605</v>
      </c>
      <c r="E6569" s="291">
        <v>716117817</v>
      </c>
      <c r="F6569" s="291" t="s">
        <v>736</v>
      </c>
      <c r="G6569" s="291">
        <v>740535024</v>
      </c>
      <c r="H6569" s="291" t="s">
        <v>8916</v>
      </c>
      <c r="J6569" s="291" t="s">
        <v>6949</v>
      </c>
      <c r="M6569" s="291">
        <v>740535024</v>
      </c>
      <c r="N6569" s="291" t="s">
        <v>8916</v>
      </c>
      <c r="Q6569" s="291" t="s">
        <v>6836</v>
      </c>
      <c r="R6569" s="291" t="s">
        <v>6948</v>
      </c>
      <c r="S6569" s="291" t="s">
        <v>6949</v>
      </c>
      <c r="T6569" s="291" t="s">
        <v>31</v>
      </c>
      <c r="U6569" s="291">
        <v>1</v>
      </c>
      <c r="V6569" s="291">
        <v>123108471</v>
      </c>
      <c r="W6569" s="291" t="s">
        <v>6856</v>
      </c>
      <c r="Y6569" s="291" t="s">
        <v>26</v>
      </c>
      <c r="Z6569" s="291" t="s">
        <v>26</v>
      </c>
      <c r="AF6569" s="295">
        <v>44630</v>
      </c>
    </row>
    <row r="6570" spans="1:35" ht="46.5" x14ac:dyDescent="0.35">
      <c r="A6570" s="290">
        <f t="shared" si="99"/>
        <v>6345</v>
      </c>
      <c r="B6570" s="290">
        <v>6345</v>
      </c>
      <c r="V6570" s="291">
        <v>463122075</v>
      </c>
      <c r="W6570" s="291" t="s">
        <v>6857</v>
      </c>
    </row>
    <row r="6571" spans="1:35" ht="62" x14ac:dyDescent="0.35">
      <c r="A6571" s="290">
        <f t="shared" si="99"/>
        <v>6346</v>
      </c>
      <c r="B6571" s="290">
        <v>6346</v>
      </c>
      <c r="V6571" s="291">
        <v>254061941</v>
      </c>
      <c r="W6571" s="291" t="s">
        <v>6858</v>
      </c>
    </row>
    <row r="6572" spans="1:35" ht="62" x14ac:dyDescent="0.35">
      <c r="A6572" s="290">
        <f t="shared" si="99"/>
        <v>6347</v>
      </c>
      <c r="B6572" s="290">
        <v>6347</v>
      </c>
      <c r="R6572" s="294"/>
      <c r="T6572" s="294"/>
      <c r="V6572" s="291">
        <v>404651070</v>
      </c>
      <c r="W6572" s="291" t="s">
        <v>6859</v>
      </c>
      <c r="AI6572" s="294"/>
    </row>
    <row r="6573" spans="1:35" ht="62" x14ac:dyDescent="0.35">
      <c r="A6573" s="290">
        <f t="shared" si="99"/>
        <v>6348</v>
      </c>
      <c r="B6573" s="290">
        <v>6348</v>
      </c>
      <c r="V6573" s="291">
        <v>354856090</v>
      </c>
      <c r="W6573" s="291" t="s">
        <v>6860</v>
      </c>
    </row>
    <row r="6574" spans="1:35" ht="62" x14ac:dyDescent="0.35">
      <c r="A6574" s="290">
        <f t="shared" si="99"/>
        <v>6349</v>
      </c>
      <c r="B6574" s="290">
        <v>6349</v>
      </c>
      <c r="V6574" s="291">
        <v>311981718</v>
      </c>
      <c r="W6574" s="291" t="s">
        <v>6861</v>
      </c>
    </row>
    <row r="6575" spans="1:35" x14ac:dyDescent="0.35">
      <c r="A6575" s="290">
        <f t="shared" si="99"/>
        <v>6350</v>
      </c>
      <c r="B6575" s="290">
        <v>6350</v>
      </c>
      <c r="V6575" s="291">
        <v>807835037</v>
      </c>
      <c r="W6575" s="291" t="s">
        <v>1332</v>
      </c>
    </row>
    <row r="6576" spans="1:35" ht="31" x14ac:dyDescent="0.35">
      <c r="A6576" s="290">
        <f t="shared" si="99"/>
        <v>6351</v>
      </c>
      <c r="B6576" s="290">
        <v>6351</v>
      </c>
      <c r="V6576" s="291">
        <v>178420302</v>
      </c>
      <c r="W6576" s="291" t="s">
        <v>47</v>
      </c>
    </row>
    <row r="6577" spans="1:35" ht="186" x14ac:dyDescent="0.35">
      <c r="A6577" s="290">
        <f t="shared" si="99"/>
        <v>6352</v>
      </c>
      <c r="B6577" s="290">
        <v>6352</v>
      </c>
      <c r="C6577" s="291">
        <v>129084651</v>
      </c>
      <c r="D6577" s="291" t="s">
        <v>605</v>
      </c>
      <c r="E6577" s="291">
        <v>716117817</v>
      </c>
      <c r="F6577" s="291" t="s">
        <v>736</v>
      </c>
      <c r="G6577" s="291">
        <v>740535024</v>
      </c>
      <c r="H6577" s="291" t="s">
        <v>8916</v>
      </c>
      <c r="J6577" s="291" t="s">
        <v>6949</v>
      </c>
      <c r="M6577" s="291">
        <v>104666483</v>
      </c>
      <c r="N6577" s="291" t="s">
        <v>8917</v>
      </c>
      <c r="Q6577" s="291" t="s">
        <v>1858</v>
      </c>
      <c r="R6577" s="291" t="s">
        <v>6950</v>
      </c>
      <c r="S6577" s="291" t="s">
        <v>6951</v>
      </c>
      <c r="T6577" s="291" t="s">
        <v>83</v>
      </c>
      <c r="U6577" s="291">
        <v>300</v>
      </c>
      <c r="W6577" s="291" t="s">
        <v>84</v>
      </c>
      <c r="Y6577" s="291" t="s">
        <v>26</v>
      </c>
      <c r="Z6577" s="291" t="s">
        <v>26</v>
      </c>
      <c r="AF6577" s="295">
        <v>45230</v>
      </c>
      <c r="AI6577" s="291" t="s">
        <v>14873</v>
      </c>
    </row>
    <row r="6578" spans="1:35" ht="93" x14ac:dyDescent="0.35">
      <c r="A6578" s="290">
        <f t="shared" si="99"/>
        <v>6353</v>
      </c>
      <c r="B6578" s="290">
        <v>6353</v>
      </c>
      <c r="C6578" s="291">
        <v>129084651</v>
      </c>
      <c r="D6578" s="291" t="s">
        <v>605</v>
      </c>
      <c r="E6578" s="291">
        <v>716117817</v>
      </c>
      <c r="F6578" s="291" t="s">
        <v>736</v>
      </c>
      <c r="G6578" s="291">
        <v>154170916</v>
      </c>
      <c r="H6578" s="291" t="s">
        <v>8918</v>
      </c>
      <c r="J6578" s="291" t="s">
        <v>6953</v>
      </c>
      <c r="M6578" s="291">
        <v>154170916</v>
      </c>
      <c r="N6578" s="291" t="s">
        <v>8918</v>
      </c>
      <c r="Q6578" s="291" t="s">
        <v>6836</v>
      </c>
      <c r="R6578" s="294" t="s">
        <v>6952</v>
      </c>
      <c r="S6578" s="291" t="s">
        <v>6953</v>
      </c>
      <c r="T6578" s="294" t="s">
        <v>31</v>
      </c>
      <c r="U6578" s="291">
        <v>1</v>
      </c>
      <c r="V6578" s="291">
        <v>901693169</v>
      </c>
      <c r="W6578" s="291" t="s">
        <v>6839</v>
      </c>
      <c r="Y6578" s="291" t="s">
        <v>26</v>
      </c>
      <c r="Z6578" s="291" t="s">
        <v>26</v>
      </c>
      <c r="AF6578" s="295">
        <v>44630</v>
      </c>
      <c r="AI6578" s="294"/>
    </row>
    <row r="6579" spans="1:35" ht="62" x14ac:dyDescent="0.35">
      <c r="A6579" s="290">
        <f t="shared" si="99"/>
        <v>6354</v>
      </c>
      <c r="B6579" s="290">
        <v>6354</v>
      </c>
      <c r="V6579" s="291">
        <v>519767819</v>
      </c>
      <c r="W6579" s="291" t="s">
        <v>6840</v>
      </c>
    </row>
    <row r="6580" spans="1:35" x14ac:dyDescent="0.35">
      <c r="A6580" s="290">
        <f t="shared" si="99"/>
        <v>6355</v>
      </c>
      <c r="B6580" s="290">
        <v>6355</v>
      </c>
      <c r="V6580" s="291">
        <v>388690303</v>
      </c>
      <c r="W6580" s="291" t="s">
        <v>6841</v>
      </c>
    </row>
    <row r="6581" spans="1:35" x14ac:dyDescent="0.35">
      <c r="A6581" s="290">
        <f t="shared" si="99"/>
        <v>6356</v>
      </c>
      <c r="B6581" s="290">
        <v>6356</v>
      </c>
      <c r="V6581" s="291">
        <v>807835037</v>
      </c>
      <c r="W6581" s="291" t="s">
        <v>1332</v>
      </c>
    </row>
    <row r="6582" spans="1:35" ht="31" x14ac:dyDescent="0.35">
      <c r="A6582" s="290">
        <f t="shared" si="99"/>
        <v>6357</v>
      </c>
      <c r="B6582" s="290">
        <v>6357</v>
      </c>
      <c r="V6582" s="291">
        <v>178420302</v>
      </c>
      <c r="W6582" s="291" t="s">
        <v>47</v>
      </c>
    </row>
    <row r="6583" spans="1:35" ht="108.5" x14ac:dyDescent="0.35">
      <c r="A6583" s="290">
        <f t="shared" si="99"/>
        <v>6358</v>
      </c>
      <c r="B6583" s="290">
        <v>6358</v>
      </c>
      <c r="C6583" s="291">
        <v>129084651</v>
      </c>
      <c r="D6583" s="291" t="s">
        <v>605</v>
      </c>
      <c r="E6583" s="291">
        <v>716117817</v>
      </c>
      <c r="F6583" s="291" t="s">
        <v>736</v>
      </c>
      <c r="G6583" s="291">
        <v>154170916</v>
      </c>
      <c r="H6583" s="291" t="s">
        <v>8918</v>
      </c>
      <c r="J6583" s="291" t="s">
        <v>6953</v>
      </c>
      <c r="M6583" s="291">
        <v>175293001</v>
      </c>
      <c r="N6583" s="291" t="s">
        <v>8919</v>
      </c>
      <c r="Q6583" s="291" t="s">
        <v>1858</v>
      </c>
      <c r="R6583" s="291" t="s">
        <v>6954</v>
      </c>
      <c r="S6583" s="291" t="s">
        <v>6955</v>
      </c>
      <c r="T6583" s="291" t="s">
        <v>83</v>
      </c>
      <c r="U6583" s="291">
        <v>300</v>
      </c>
      <c r="W6583" s="291" t="s">
        <v>84</v>
      </c>
      <c r="Y6583" s="291" t="s">
        <v>26</v>
      </c>
      <c r="Z6583" s="291" t="s">
        <v>26</v>
      </c>
      <c r="AF6583" s="295">
        <v>45230</v>
      </c>
      <c r="AI6583" s="291" t="s">
        <v>14873</v>
      </c>
    </row>
    <row r="6584" spans="1:35" ht="31" x14ac:dyDescent="0.35">
      <c r="A6584" s="290">
        <f t="shared" si="99"/>
        <v>6359</v>
      </c>
      <c r="B6584" s="290">
        <v>6359</v>
      </c>
      <c r="C6584" s="291">
        <v>129084651</v>
      </c>
      <c r="D6584" s="291" t="s">
        <v>605</v>
      </c>
      <c r="E6584" s="291">
        <v>716117817</v>
      </c>
      <c r="F6584" s="291" t="s">
        <v>736</v>
      </c>
      <c r="M6584" s="291">
        <v>277745320</v>
      </c>
      <c r="N6584" s="291" t="s">
        <v>6956</v>
      </c>
      <c r="Q6584" s="291" t="s">
        <v>6845</v>
      </c>
      <c r="R6584" s="291" t="s">
        <v>6957</v>
      </c>
      <c r="S6584" s="291" t="s">
        <v>6958</v>
      </c>
      <c r="T6584" s="291" t="s">
        <v>31</v>
      </c>
      <c r="U6584" s="291">
        <v>2</v>
      </c>
      <c r="V6584" s="291">
        <v>724624086</v>
      </c>
      <c r="W6584" s="291" t="s">
        <v>6848</v>
      </c>
      <c r="Y6584" s="291" t="s">
        <v>26</v>
      </c>
      <c r="Z6584" s="291" t="s">
        <v>26</v>
      </c>
      <c r="AF6584" s="295">
        <v>44630</v>
      </c>
    </row>
    <row r="6585" spans="1:35" x14ac:dyDescent="0.35">
      <c r="A6585" s="290">
        <f t="shared" si="99"/>
        <v>6360</v>
      </c>
      <c r="B6585" s="290">
        <v>6360</v>
      </c>
      <c r="V6585" s="291">
        <v>310284905</v>
      </c>
      <c r="W6585" s="291" t="s">
        <v>6849</v>
      </c>
    </row>
    <row r="6586" spans="1:35" x14ac:dyDescent="0.35">
      <c r="A6586" s="290">
        <f t="shared" si="99"/>
        <v>6361</v>
      </c>
      <c r="B6586" s="290">
        <v>6361</v>
      </c>
      <c r="V6586" s="291">
        <v>317718701</v>
      </c>
      <c r="W6586" s="291" t="s">
        <v>6850</v>
      </c>
    </row>
    <row r="6587" spans="1:35" x14ac:dyDescent="0.35">
      <c r="A6587" s="290">
        <f t="shared" si="99"/>
        <v>6362</v>
      </c>
      <c r="B6587" s="290">
        <v>6362</v>
      </c>
      <c r="V6587" s="291">
        <v>495970180</v>
      </c>
      <c r="W6587" s="291" t="s">
        <v>6851</v>
      </c>
    </row>
    <row r="6588" spans="1:35" x14ac:dyDescent="0.35">
      <c r="A6588" s="290">
        <f t="shared" si="99"/>
        <v>6363</v>
      </c>
      <c r="B6588" s="290">
        <v>6363</v>
      </c>
      <c r="V6588" s="291">
        <v>151001809</v>
      </c>
      <c r="W6588" s="291" t="s">
        <v>6852</v>
      </c>
    </row>
    <row r="6589" spans="1:35" x14ac:dyDescent="0.35">
      <c r="A6589" s="290">
        <f t="shared" si="99"/>
        <v>6364</v>
      </c>
      <c r="B6589" s="290">
        <v>6364</v>
      </c>
      <c r="V6589" s="291">
        <v>142631891</v>
      </c>
      <c r="W6589" s="291" t="s">
        <v>6853</v>
      </c>
    </row>
    <row r="6590" spans="1:35" ht="31" x14ac:dyDescent="0.35">
      <c r="A6590" s="290">
        <f t="shared" si="99"/>
        <v>6365</v>
      </c>
      <c r="B6590" s="290">
        <v>6365</v>
      </c>
      <c r="V6590" s="291">
        <v>178420302</v>
      </c>
      <c r="W6590" s="291" t="s">
        <v>47</v>
      </c>
    </row>
    <row r="6591" spans="1:35" ht="170.5" x14ac:dyDescent="0.35">
      <c r="A6591" s="290">
        <f t="shared" si="99"/>
        <v>6366</v>
      </c>
      <c r="B6591" s="290">
        <v>6366</v>
      </c>
      <c r="C6591" s="291">
        <v>129084651</v>
      </c>
      <c r="D6591" s="291" t="s">
        <v>605</v>
      </c>
      <c r="E6591" s="291">
        <v>716117817</v>
      </c>
      <c r="F6591" s="291" t="s">
        <v>736</v>
      </c>
      <c r="G6591" s="291">
        <v>825109070</v>
      </c>
      <c r="H6591" s="291" t="s">
        <v>8920</v>
      </c>
      <c r="J6591" s="291" t="s">
        <v>6960</v>
      </c>
      <c r="M6591" s="291">
        <v>825109070</v>
      </c>
      <c r="N6591" s="291" t="s">
        <v>8920</v>
      </c>
      <c r="Q6591" s="291" t="s">
        <v>6836</v>
      </c>
      <c r="R6591" s="291" t="s">
        <v>6959</v>
      </c>
      <c r="S6591" s="291" t="s">
        <v>6960</v>
      </c>
      <c r="T6591" s="291" t="s">
        <v>31</v>
      </c>
      <c r="U6591" s="291">
        <v>1</v>
      </c>
      <c r="V6591" s="291">
        <v>123108471</v>
      </c>
      <c r="W6591" s="291" t="s">
        <v>6856</v>
      </c>
      <c r="Y6591" s="291" t="s">
        <v>26</v>
      </c>
      <c r="Z6591" s="291" t="s">
        <v>26</v>
      </c>
      <c r="AF6591" s="295">
        <v>44630</v>
      </c>
    </row>
    <row r="6592" spans="1:35" ht="46.5" x14ac:dyDescent="0.35">
      <c r="A6592" s="290">
        <f t="shared" si="99"/>
        <v>6367</v>
      </c>
      <c r="B6592" s="290">
        <v>6367</v>
      </c>
      <c r="V6592" s="291">
        <v>463122075</v>
      </c>
      <c r="W6592" s="291" t="s">
        <v>6857</v>
      </c>
    </row>
    <row r="6593" spans="1:35" ht="62" x14ac:dyDescent="0.35">
      <c r="A6593" s="290">
        <f t="shared" si="99"/>
        <v>6368</v>
      </c>
      <c r="B6593" s="290">
        <v>6368</v>
      </c>
      <c r="V6593" s="291">
        <v>254061941</v>
      </c>
      <c r="W6593" s="291" t="s">
        <v>6858</v>
      </c>
    </row>
    <row r="6594" spans="1:35" ht="62" x14ac:dyDescent="0.35">
      <c r="A6594" s="290">
        <f t="shared" si="99"/>
        <v>6369</v>
      </c>
      <c r="B6594" s="290">
        <v>6369</v>
      </c>
      <c r="R6594" s="294"/>
      <c r="T6594" s="294"/>
      <c r="V6594" s="291">
        <v>404651070</v>
      </c>
      <c r="W6594" s="291" t="s">
        <v>6859</v>
      </c>
      <c r="AI6594" s="294"/>
    </row>
    <row r="6595" spans="1:35" ht="62" x14ac:dyDescent="0.35">
      <c r="A6595" s="290">
        <f t="shared" si="99"/>
        <v>6370</v>
      </c>
      <c r="B6595" s="290">
        <v>6370</v>
      </c>
      <c r="V6595" s="291">
        <v>354856090</v>
      </c>
      <c r="W6595" s="291" t="s">
        <v>6860</v>
      </c>
    </row>
    <row r="6596" spans="1:35" ht="62" x14ac:dyDescent="0.35">
      <c r="A6596" s="290">
        <f t="shared" si="99"/>
        <v>6371</v>
      </c>
      <c r="B6596" s="290">
        <v>6371</v>
      </c>
      <c r="V6596" s="291">
        <v>311981718</v>
      </c>
      <c r="W6596" s="291" t="s">
        <v>6861</v>
      </c>
    </row>
    <row r="6597" spans="1:35" x14ac:dyDescent="0.35">
      <c r="A6597" s="290">
        <f t="shared" si="99"/>
        <v>6372</v>
      </c>
      <c r="B6597" s="290">
        <v>6372</v>
      </c>
      <c r="V6597" s="291">
        <v>807835037</v>
      </c>
      <c r="W6597" s="291" t="s">
        <v>1332</v>
      </c>
    </row>
    <row r="6598" spans="1:35" ht="31" x14ac:dyDescent="0.35">
      <c r="A6598" s="290">
        <f t="shared" si="99"/>
        <v>6373</v>
      </c>
      <c r="B6598" s="290">
        <v>6373</v>
      </c>
      <c r="V6598" s="291">
        <v>178420302</v>
      </c>
      <c r="W6598" s="291" t="s">
        <v>47</v>
      </c>
    </row>
    <row r="6599" spans="1:35" ht="186" x14ac:dyDescent="0.35">
      <c r="A6599" s="290">
        <f t="shared" si="99"/>
        <v>6374</v>
      </c>
      <c r="B6599" s="290">
        <v>6374</v>
      </c>
      <c r="C6599" s="291">
        <v>129084651</v>
      </c>
      <c r="D6599" s="291" t="s">
        <v>605</v>
      </c>
      <c r="E6599" s="291">
        <v>716117817</v>
      </c>
      <c r="F6599" s="291" t="s">
        <v>736</v>
      </c>
      <c r="G6599" s="291">
        <v>825109070</v>
      </c>
      <c r="H6599" s="291" t="s">
        <v>8920</v>
      </c>
      <c r="J6599" s="291" t="s">
        <v>6960</v>
      </c>
      <c r="M6599" s="291">
        <v>744039577</v>
      </c>
      <c r="N6599" s="291" t="s">
        <v>8921</v>
      </c>
      <c r="Q6599" s="291" t="s">
        <v>1858</v>
      </c>
      <c r="R6599" s="291" t="s">
        <v>6961</v>
      </c>
      <c r="S6599" s="291" t="s">
        <v>6962</v>
      </c>
      <c r="T6599" s="291" t="s">
        <v>83</v>
      </c>
      <c r="U6599" s="291">
        <v>300</v>
      </c>
      <c r="W6599" s="291" t="s">
        <v>84</v>
      </c>
      <c r="Y6599" s="291" t="s">
        <v>26</v>
      </c>
      <c r="Z6599" s="291" t="s">
        <v>26</v>
      </c>
      <c r="AF6599" s="295">
        <v>45230</v>
      </c>
      <c r="AI6599" s="291" t="s">
        <v>14873</v>
      </c>
    </row>
    <row r="6600" spans="1:35" ht="93" x14ac:dyDescent="0.35">
      <c r="A6600" s="290">
        <f t="shared" si="99"/>
        <v>6375</v>
      </c>
      <c r="B6600" s="290">
        <v>6375</v>
      </c>
      <c r="C6600" s="291">
        <v>129084651</v>
      </c>
      <c r="D6600" s="291" t="s">
        <v>605</v>
      </c>
      <c r="E6600" s="291">
        <v>716117817</v>
      </c>
      <c r="F6600" s="291" t="s">
        <v>736</v>
      </c>
      <c r="G6600" s="291">
        <v>337574535</v>
      </c>
      <c r="H6600" s="291" t="s">
        <v>8922</v>
      </c>
      <c r="J6600" s="291" t="s">
        <v>6964</v>
      </c>
      <c r="M6600" s="291">
        <v>337574535</v>
      </c>
      <c r="N6600" s="291" t="s">
        <v>8922</v>
      </c>
      <c r="Q6600" s="291" t="s">
        <v>6836</v>
      </c>
      <c r="R6600" s="294" t="s">
        <v>6963</v>
      </c>
      <c r="S6600" s="291" t="s">
        <v>6964</v>
      </c>
      <c r="T6600" s="294" t="s">
        <v>31</v>
      </c>
      <c r="U6600" s="291">
        <v>1</v>
      </c>
      <c r="V6600" s="291">
        <v>901693169</v>
      </c>
      <c r="W6600" s="291" t="s">
        <v>6839</v>
      </c>
      <c r="Y6600" s="291" t="s">
        <v>26</v>
      </c>
      <c r="Z6600" s="291" t="s">
        <v>26</v>
      </c>
      <c r="AF6600" s="295">
        <v>44630</v>
      </c>
      <c r="AI6600" s="294"/>
    </row>
    <row r="6601" spans="1:35" ht="62" x14ac:dyDescent="0.35">
      <c r="A6601" s="290">
        <f t="shared" si="99"/>
        <v>6376</v>
      </c>
      <c r="B6601" s="290">
        <v>6376</v>
      </c>
      <c r="V6601" s="291">
        <v>519767819</v>
      </c>
      <c r="W6601" s="291" t="s">
        <v>6840</v>
      </c>
    </row>
    <row r="6602" spans="1:35" x14ac:dyDescent="0.35">
      <c r="A6602" s="290">
        <f t="shared" si="99"/>
        <v>6377</v>
      </c>
      <c r="B6602" s="290">
        <v>6377</v>
      </c>
      <c r="V6602" s="291">
        <v>388690303</v>
      </c>
      <c r="W6602" s="291" t="s">
        <v>6841</v>
      </c>
    </row>
    <row r="6603" spans="1:35" x14ac:dyDescent="0.35">
      <c r="A6603" s="290">
        <f t="shared" si="99"/>
        <v>6378</v>
      </c>
      <c r="B6603" s="290">
        <v>6378</v>
      </c>
      <c r="V6603" s="291">
        <v>807835037</v>
      </c>
      <c r="W6603" s="291" t="s">
        <v>1332</v>
      </c>
    </row>
    <row r="6604" spans="1:35" ht="31" x14ac:dyDescent="0.35">
      <c r="A6604" s="290">
        <f t="shared" si="99"/>
        <v>6379</v>
      </c>
      <c r="B6604" s="290">
        <v>6379</v>
      </c>
      <c r="V6604" s="291">
        <v>178420302</v>
      </c>
      <c r="W6604" s="291" t="s">
        <v>47</v>
      </c>
    </row>
    <row r="6605" spans="1:35" ht="108.5" x14ac:dyDescent="0.35">
      <c r="A6605" s="290">
        <f t="shared" si="99"/>
        <v>6380</v>
      </c>
      <c r="B6605" s="290">
        <v>6380</v>
      </c>
      <c r="C6605" s="291">
        <v>129084651</v>
      </c>
      <c r="D6605" s="291" t="s">
        <v>605</v>
      </c>
      <c r="E6605" s="291">
        <v>716117817</v>
      </c>
      <c r="F6605" s="291" t="s">
        <v>736</v>
      </c>
      <c r="G6605" s="291">
        <v>337574535</v>
      </c>
      <c r="H6605" s="291" t="s">
        <v>8922</v>
      </c>
      <c r="J6605" s="291" t="s">
        <v>6964</v>
      </c>
      <c r="M6605" s="291">
        <v>495342185</v>
      </c>
      <c r="N6605" s="291" t="s">
        <v>8923</v>
      </c>
      <c r="Q6605" s="291" t="s">
        <v>1858</v>
      </c>
      <c r="R6605" s="291" t="s">
        <v>6965</v>
      </c>
      <c r="S6605" s="291" t="s">
        <v>6966</v>
      </c>
      <c r="T6605" s="291" t="s">
        <v>83</v>
      </c>
      <c r="U6605" s="291">
        <v>300</v>
      </c>
      <c r="W6605" s="291" t="s">
        <v>84</v>
      </c>
      <c r="Y6605" s="291" t="s">
        <v>26</v>
      </c>
      <c r="Z6605" s="291" t="s">
        <v>26</v>
      </c>
      <c r="AF6605" s="295">
        <v>45230</v>
      </c>
      <c r="AI6605" s="291" t="s">
        <v>14873</v>
      </c>
    </row>
    <row r="6606" spans="1:35" ht="31" x14ac:dyDescent="0.35">
      <c r="A6606" s="290">
        <f t="shared" si="99"/>
        <v>6381</v>
      </c>
      <c r="B6606" s="290">
        <v>6381</v>
      </c>
      <c r="C6606" s="291">
        <v>129084651</v>
      </c>
      <c r="D6606" s="291" t="s">
        <v>605</v>
      </c>
      <c r="E6606" s="291">
        <v>716117817</v>
      </c>
      <c r="F6606" s="291" t="s">
        <v>736</v>
      </c>
      <c r="M6606" s="291">
        <v>535386940</v>
      </c>
      <c r="N6606" s="291" t="s">
        <v>6967</v>
      </c>
      <c r="Q6606" s="291" t="s">
        <v>6845</v>
      </c>
      <c r="R6606" s="291" t="s">
        <v>6968</v>
      </c>
      <c r="S6606" s="291" t="s">
        <v>6969</v>
      </c>
      <c r="T6606" s="291" t="s">
        <v>31</v>
      </c>
      <c r="U6606" s="291">
        <v>2</v>
      </c>
      <c r="V6606" s="291">
        <v>724624086</v>
      </c>
      <c r="W6606" s="291" t="s">
        <v>6848</v>
      </c>
      <c r="Y6606" s="291" t="s">
        <v>26</v>
      </c>
      <c r="Z6606" s="291" t="s">
        <v>26</v>
      </c>
      <c r="AF6606" s="295">
        <v>44630</v>
      </c>
    </row>
    <row r="6607" spans="1:35" x14ac:dyDescent="0.35">
      <c r="A6607" s="290">
        <f t="shared" si="99"/>
        <v>6382</v>
      </c>
      <c r="B6607" s="290">
        <v>6382</v>
      </c>
      <c r="V6607" s="291">
        <v>310284905</v>
      </c>
      <c r="W6607" s="291" t="s">
        <v>6849</v>
      </c>
    </row>
    <row r="6608" spans="1:35" x14ac:dyDescent="0.35">
      <c r="A6608" s="290">
        <f t="shared" si="99"/>
        <v>6383</v>
      </c>
      <c r="B6608" s="290">
        <v>6383</v>
      </c>
      <c r="V6608" s="291">
        <v>317718701</v>
      </c>
      <c r="W6608" s="291" t="s">
        <v>6850</v>
      </c>
    </row>
    <row r="6609" spans="1:35" x14ac:dyDescent="0.35">
      <c r="A6609" s="290">
        <f t="shared" si="99"/>
        <v>6384</v>
      </c>
      <c r="B6609" s="290">
        <v>6384</v>
      </c>
      <c r="V6609" s="291">
        <v>495970180</v>
      </c>
      <c r="W6609" s="291" t="s">
        <v>6851</v>
      </c>
    </row>
    <row r="6610" spans="1:35" x14ac:dyDescent="0.35">
      <c r="A6610" s="290">
        <f t="shared" si="99"/>
        <v>6385</v>
      </c>
      <c r="B6610" s="290">
        <v>6385</v>
      </c>
      <c r="V6610" s="291">
        <v>151001809</v>
      </c>
      <c r="W6610" s="291" t="s">
        <v>6852</v>
      </c>
    </row>
    <row r="6611" spans="1:35" x14ac:dyDescent="0.35">
      <c r="A6611" s="290">
        <f t="shared" si="99"/>
        <v>6386</v>
      </c>
      <c r="B6611" s="290">
        <v>6386</v>
      </c>
      <c r="V6611" s="291">
        <v>142631891</v>
      </c>
      <c r="W6611" s="291" t="s">
        <v>6853</v>
      </c>
    </row>
    <row r="6612" spans="1:35" ht="31" x14ac:dyDescent="0.35">
      <c r="A6612" s="290">
        <f t="shared" si="99"/>
        <v>6387</v>
      </c>
      <c r="B6612" s="290">
        <v>6387</v>
      </c>
      <c r="K6612" s="342"/>
      <c r="L6612" s="343"/>
      <c r="V6612" s="291">
        <v>178420302</v>
      </c>
      <c r="W6612" s="291" t="s">
        <v>47</v>
      </c>
    </row>
    <row r="6613" spans="1:35" ht="76.5" customHeight="1" x14ac:dyDescent="0.35">
      <c r="A6613" s="290">
        <f t="shared" si="99"/>
        <v>6388</v>
      </c>
      <c r="B6613" s="290">
        <v>6388</v>
      </c>
      <c r="C6613" s="291">
        <v>129084651</v>
      </c>
      <c r="D6613" s="291" t="s">
        <v>605</v>
      </c>
      <c r="E6613" s="291">
        <v>716117817</v>
      </c>
      <c r="F6613" s="291" t="s">
        <v>736</v>
      </c>
      <c r="G6613" s="291">
        <v>927932321</v>
      </c>
      <c r="H6613" s="291" t="s">
        <v>8924</v>
      </c>
      <c r="J6613" s="291" t="s">
        <v>6971</v>
      </c>
      <c r="K6613" s="342"/>
      <c r="L6613" s="343"/>
      <c r="M6613" s="291">
        <v>927932321</v>
      </c>
      <c r="N6613" s="291" t="s">
        <v>8924</v>
      </c>
      <c r="Q6613" s="291" t="s">
        <v>6836</v>
      </c>
      <c r="R6613" s="291" t="s">
        <v>6970</v>
      </c>
      <c r="S6613" s="291" t="s">
        <v>6971</v>
      </c>
      <c r="T6613" s="291" t="s">
        <v>31</v>
      </c>
      <c r="U6613" s="291">
        <v>1</v>
      </c>
      <c r="V6613" s="291">
        <v>123108471</v>
      </c>
      <c r="W6613" s="291" t="s">
        <v>6856</v>
      </c>
      <c r="Y6613" s="291" t="s">
        <v>26</v>
      </c>
      <c r="Z6613" s="291" t="s">
        <v>26</v>
      </c>
      <c r="AF6613" s="295">
        <v>44630</v>
      </c>
    </row>
    <row r="6614" spans="1:35" ht="46.5" x14ac:dyDescent="0.35">
      <c r="A6614" s="290">
        <f t="shared" si="99"/>
        <v>6389</v>
      </c>
      <c r="B6614" s="290">
        <v>6389</v>
      </c>
      <c r="V6614" s="291">
        <v>463122075</v>
      </c>
      <c r="W6614" s="291" t="s">
        <v>6857</v>
      </c>
    </row>
    <row r="6615" spans="1:35" ht="62" x14ac:dyDescent="0.35">
      <c r="A6615" s="290">
        <f t="shared" si="99"/>
        <v>6390</v>
      </c>
      <c r="B6615" s="290">
        <v>6390</v>
      </c>
      <c r="V6615" s="291">
        <v>254061941</v>
      </c>
      <c r="W6615" s="291" t="s">
        <v>6858</v>
      </c>
    </row>
    <row r="6616" spans="1:35" ht="62" x14ac:dyDescent="0.35">
      <c r="A6616" s="290">
        <f t="shared" si="99"/>
        <v>6391</v>
      </c>
      <c r="B6616" s="290">
        <v>6391</v>
      </c>
      <c r="T6616" s="294"/>
      <c r="V6616" s="291">
        <v>404651070</v>
      </c>
      <c r="W6616" s="291" t="s">
        <v>6859</v>
      </c>
      <c r="AI6616" s="294"/>
    </row>
    <row r="6617" spans="1:35" ht="62" x14ac:dyDescent="0.35">
      <c r="A6617" s="290">
        <f t="shared" si="99"/>
        <v>6392</v>
      </c>
      <c r="B6617" s="290">
        <v>6392</v>
      </c>
      <c r="V6617" s="291">
        <v>354856090</v>
      </c>
      <c r="W6617" s="291" t="s">
        <v>6860</v>
      </c>
    </row>
    <row r="6618" spans="1:35" ht="62" x14ac:dyDescent="0.35">
      <c r="A6618" s="290">
        <f t="shared" si="99"/>
        <v>6393</v>
      </c>
      <c r="B6618" s="290">
        <v>6393</v>
      </c>
      <c r="V6618" s="291">
        <v>311981718</v>
      </c>
      <c r="W6618" s="291" t="s">
        <v>6861</v>
      </c>
    </row>
    <row r="6619" spans="1:35" x14ac:dyDescent="0.35">
      <c r="A6619" s="290">
        <f t="shared" si="99"/>
        <v>6394</v>
      </c>
      <c r="B6619" s="290">
        <v>6394</v>
      </c>
      <c r="V6619" s="291">
        <v>807835037</v>
      </c>
      <c r="W6619" s="291" t="s">
        <v>1332</v>
      </c>
    </row>
    <row r="6620" spans="1:35" ht="31" x14ac:dyDescent="0.35">
      <c r="A6620" s="290">
        <f t="shared" si="99"/>
        <v>6395</v>
      </c>
      <c r="B6620" s="290">
        <v>6395</v>
      </c>
      <c r="V6620" s="291">
        <v>178420302</v>
      </c>
      <c r="W6620" s="291" t="s">
        <v>47</v>
      </c>
    </row>
    <row r="6621" spans="1:35" ht="186" x14ac:dyDescent="0.35">
      <c r="A6621" s="290">
        <f t="shared" si="99"/>
        <v>6396</v>
      </c>
      <c r="B6621" s="290">
        <v>6396</v>
      </c>
      <c r="C6621" s="291">
        <v>129084651</v>
      </c>
      <c r="D6621" s="291" t="s">
        <v>605</v>
      </c>
      <c r="E6621" s="291">
        <v>716117817</v>
      </c>
      <c r="F6621" s="291" t="s">
        <v>736</v>
      </c>
      <c r="G6621" s="291">
        <v>927932321</v>
      </c>
      <c r="H6621" s="291" t="s">
        <v>8924</v>
      </c>
      <c r="J6621" s="291" t="s">
        <v>6971</v>
      </c>
      <c r="M6621" s="291">
        <v>270011675</v>
      </c>
      <c r="N6621" s="291" t="s">
        <v>8925</v>
      </c>
      <c r="Q6621" s="291" t="s">
        <v>1858</v>
      </c>
      <c r="R6621" s="291" t="s">
        <v>6972</v>
      </c>
      <c r="S6621" s="291" t="s">
        <v>6973</v>
      </c>
      <c r="T6621" s="291" t="s">
        <v>83</v>
      </c>
      <c r="U6621" s="291">
        <v>300</v>
      </c>
      <c r="W6621" s="291" t="s">
        <v>84</v>
      </c>
      <c r="Y6621" s="291" t="s">
        <v>26</v>
      </c>
      <c r="Z6621" s="291" t="s">
        <v>26</v>
      </c>
      <c r="AF6621" s="295">
        <v>44630</v>
      </c>
    </row>
    <row r="6622" spans="1:35" ht="62" x14ac:dyDescent="0.35">
      <c r="A6622" s="290">
        <f t="shared" si="99"/>
        <v>6397</v>
      </c>
      <c r="B6622" s="290">
        <v>6397</v>
      </c>
      <c r="C6622" s="291">
        <v>129084651</v>
      </c>
      <c r="D6622" s="291" t="s">
        <v>605</v>
      </c>
      <c r="E6622" s="291">
        <v>716117817</v>
      </c>
      <c r="F6622" s="291" t="s">
        <v>736</v>
      </c>
      <c r="M6622" s="291">
        <v>342677547</v>
      </c>
      <c r="N6622" s="291" t="s">
        <v>6974</v>
      </c>
      <c r="Q6622" s="291" t="s">
        <v>6975</v>
      </c>
      <c r="R6622" s="294" t="s">
        <v>6976</v>
      </c>
      <c r="S6622" s="291" t="s">
        <v>6977</v>
      </c>
      <c r="T6622" s="294" t="s">
        <v>31</v>
      </c>
      <c r="U6622" s="291">
        <v>2</v>
      </c>
      <c r="V6622" s="291">
        <v>104430631</v>
      </c>
      <c r="W6622" s="291" t="s">
        <v>277</v>
      </c>
      <c r="Y6622" s="291" t="s">
        <v>26</v>
      </c>
      <c r="Z6622" s="291" t="s">
        <v>26</v>
      </c>
      <c r="AI6622" s="294"/>
    </row>
    <row r="6623" spans="1:35" x14ac:dyDescent="0.35">
      <c r="A6623" s="290">
        <f t="shared" si="99"/>
        <v>6398</v>
      </c>
      <c r="B6623" s="290">
        <v>6398</v>
      </c>
      <c r="V6623" s="291">
        <v>353358909</v>
      </c>
      <c r="W6623" s="291" t="s">
        <v>278</v>
      </c>
    </row>
    <row r="6624" spans="1:35" ht="77.5" x14ac:dyDescent="0.35">
      <c r="A6624" s="290">
        <f t="shared" si="99"/>
        <v>6399</v>
      </c>
      <c r="B6624" s="290">
        <v>6399</v>
      </c>
      <c r="C6624" s="291">
        <v>129084651</v>
      </c>
      <c r="D6624" s="291" t="s">
        <v>605</v>
      </c>
      <c r="E6624" s="291">
        <v>716117817</v>
      </c>
      <c r="F6624" s="291" t="s">
        <v>736</v>
      </c>
      <c r="M6624" s="291">
        <v>710449106</v>
      </c>
      <c r="N6624" s="291" t="s">
        <v>10020</v>
      </c>
      <c r="Q6624" s="291" t="s">
        <v>7496</v>
      </c>
      <c r="R6624" s="291" t="s">
        <v>7497</v>
      </c>
      <c r="S6624" s="291" t="s">
        <v>7498</v>
      </c>
      <c r="T6624" s="291" t="s">
        <v>31</v>
      </c>
      <c r="U6624" s="291">
        <v>2</v>
      </c>
      <c r="V6624" s="291">
        <v>991158851</v>
      </c>
      <c r="W6624" s="291" t="s">
        <v>7499</v>
      </c>
      <c r="Y6624" s="291" t="s">
        <v>26</v>
      </c>
      <c r="Z6624" s="291" t="s">
        <v>26</v>
      </c>
      <c r="AI6624" s="291" t="s">
        <v>10021</v>
      </c>
    </row>
    <row r="6625" spans="1:35" ht="139.5" x14ac:dyDescent="0.35">
      <c r="A6625" s="290">
        <f t="shared" si="99"/>
        <v>6400</v>
      </c>
      <c r="B6625" s="290">
        <v>6400</v>
      </c>
      <c r="V6625" s="291">
        <v>614395648</v>
      </c>
      <c r="W6625" s="291" t="s">
        <v>7500</v>
      </c>
      <c r="AI6625" s="291" t="s">
        <v>9931</v>
      </c>
    </row>
    <row r="6626" spans="1:35" ht="46.5" x14ac:dyDescent="0.35">
      <c r="A6626" s="290">
        <f t="shared" si="99"/>
        <v>6401</v>
      </c>
      <c r="B6626" s="290">
        <v>6401</v>
      </c>
      <c r="C6626" s="291">
        <v>129084651</v>
      </c>
      <c r="D6626" s="291" t="s">
        <v>605</v>
      </c>
      <c r="E6626" s="291">
        <v>716117817</v>
      </c>
      <c r="F6626" s="291" t="s">
        <v>736</v>
      </c>
      <c r="G6626" s="291">
        <v>376408004</v>
      </c>
      <c r="H6626" s="291" t="s">
        <v>6978</v>
      </c>
      <c r="J6626" s="291" t="s">
        <v>6982</v>
      </c>
      <c r="M6626" s="291">
        <v>234037089</v>
      </c>
      <c r="N6626" s="291" t="s">
        <v>6979</v>
      </c>
      <c r="Q6626" s="291" t="s">
        <v>6191</v>
      </c>
      <c r="R6626" s="291" t="s">
        <v>6980</v>
      </c>
      <c r="S6626" s="291" t="s">
        <v>6981</v>
      </c>
      <c r="T6626" s="291" t="s">
        <v>83</v>
      </c>
      <c r="U6626" s="291">
        <v>6</v>
      </c>
      <c r="Y6626" s="291" t="s">
        <v>26</v>
      </c>
      <c r="Z6626" s="291" t="s">
        <v>25</v>
      </c>
      <c r="AA6626" s="291" t="s">
        <v>12395</v>
      </c>
      <c r="AF6626" s="295">
        <v>45167</v>
      </c>
      <c r="AI6626" s="291" t="s">
        <v>12058</v>
      </c>
    </row>
    <row r="6627" spans="1:35" ht="46.5" x14ac:dyDescent="0.35">
      <c r="A6627" s="290">
        <f t="shared" si="99"/>
        <v>6402</v>
      </c>
      <c r="B6627" s="290">
        <v>6402</v>
      </c>
      <c r="C6627" s="291">
        <v>129084651</v>
      </c>
      <c r="D6627" s="291" t="s">
        <v>605</v>
      </c>
      <c r="E6627" s="291">
        <v>716117817</v>
      </c>
      <c r="F6627" s="291" t="s">
        <v>736</v>
      </c>
      <c r="G6627" s="291">
        <v>376408004</v>
      </c>
      <c r="H6627" s="291" t="s">
        <v>6978</v>
      </c>
      <c r="J6627" s="291" t="s">
        <v>6982</v>
      </c>
      <c r="M6627" s="291">
        <v>416862112</v>
      </c>
      <c r="N6627" s="291" t="s">
        <v>6983</v>
      </c>
      <c r="Q6627" s="291" t="s">
        <v>6196</v>
      </c>
      <c r="R6627" s="291" t="s">
        <v>6984</v>
      </c>
      <c r="S6627" s="291" t="s">
        <v>6985</v>
      </c>
      <c r="T6627" s="291" t="s">
        <v>83</v>
      </c>
      <c r="U6627" s="291">
        <v>70</v>
      </c>
      <c r="Y6627" s="291" t="s">
        <v>26</v>
      </c>
      <c r="Z6627" s="291" t="s">
        <v>25</v>
      </c>
      <c r="AF6627" s="295">
        <v>44595</v>
      </c>
    </row>
    <row r="6628" spans="1:35" ht="46.5" x14ac:dyDescent="0.35">
      <c r="A6628" s="290">
        <f t="shared" ref="A6628:A6691" si="100">A6627+1</f>
        <v>6403</v>
      </c>
      <c r="B6628" s="290">
        <v>6403</v>
      </c>
      <c r="C6628" s="291">
        <v>129084651</v>
      </c>
      <c r="D6628" s="291" t="s">
        <v>605</v>
      </c>
      <c r="E6628" s="291">
        <v>716117817</v>
      </c>
      <c r="F6628" s="291" t="s">
        <v>736</v>
      </c>
      <c r="G6628" s="291">
        <v>376408004</v>
      </c>
      <c r="H6628" s="291" t="s">
        <v>6978</v>
      </c>
      <c r="J6628" s="291" t="s">
        <v>6982</v>
      </c>
      <c r="M6628" s="291">
        <v>671149035</v>
      </c>
      <c r="N6628" s="291" t="s">
        <v>6986</v>
      </c>
      <c r="Q6628" s="291" t="s">
        <v>6200</v>
      </c>
      <c r="R6628" s="291" t="s">
        <v>6987</v>
      </c>
      <c r="S6628" s="291" t="s">
        <v>6988</v>
      </c>
      <c r="T6628" s="291" t="s">
        <v>83</v>
      </c>
      <c r="U6628" s="291">
        <v>70</v>
      </c>
      <c r="Y6628" s="291" t="s">
        <v>26</v>
      </c>
      <c r="Z6628" s="291" t="s">
        <v>25</v>
      </c>
      <c r="AF6628" s="295">
        <v>44595</v>
      </c>
    </row>
    <row r="6629" spans="1:35" ht="46.5" x14ac:dyDescent="0.35">
      <c r="A6629" s="290">
        <f t="shared" si="100"/>
        <v>6404</v>
      </c>
      <c r="B6629" s="290">
        <v>6404</v>
      </c>
      <c r="C6629" s="291">
        <v>129084651</v>
      </c>
      <c r="D6629" s="291" t="s">
        <v>605</v>
      </c>
      <c r="E6629" s="291">
        <v>716117817</v>
      </c>
      <c r="F6629" s="291" t="s">
        <v>736</v>
      </c>
      <c r="G6629" s="291">
        <v>376408004</v>
      </c>
      <c r="H6629" s="291" t="s">
        <v>6978</v>
      </c>
      <c r="J6629" s="291" t="s">
        <v>6982</v>
      </c>
      <c r="M6629" s="291">
        <v>556576930</v>
      </c>
      <c r="N6629" s="291" t="s">
        <v>6989</v>
      </c>
      <c r="Q6629" s="291" t="s">
        <v>398</v>
      </c>
      <c r="R6629" s="291" t="s">
        <v>6990</v>
      </c>
      <c r="S6629" s="291" t="s">
        <v>6991</v>
      </c>
      <c r="T6629" s="291" t="s">
        <v>83</v>
      </c>
      <c r="U6629" s="291">
        <v>45</v>
      </c>
      <c r="Y6629" s="291" t="s">
        <v>26</v>
      </c>
      <c r="Z6629" s="291" t="s">
        <v>25</v>
      </c>
      <c r="AF6629" s="295">
        <v>44595</v>
      </c>
    </row>
    <row r="6630" spans="1:35" ht="46.5" x14ac:dyDescent="0.35">
      <c r="A6630" s="290">
        <f t="shared" si="100"/>
        <v>6405</v>
      </c>
      <c r="B6630" s="290">
        <v>6405</v>
      </c>
      <c r="C6630" s="291">
        <v>129084651</v>
      </c>
      <c r="D6630" s="291" t="s">
        <v>605</v>
      </c>
      <c r="E6630" s="291">
        <v>716117817</v>
      </c>
      <c r="F6630" s="291" t="s">
        <v>736</v>
      </c>
      <c r="G6630" s="291">
        <v>376408004</v>
      </c>
      <c r="H6630" s="291" t="s">
        <v>6978</v>
      </c>
      <c r="J6630" s="291" t="s">
        <v>6982</v>
      </c>
      <c r="M6630" s="291">
        <v>304326324</v>
      </c>
      <c r="N6630" s="291" t="s">
        <v>6992</v>
      </c>
      <c r="Q6630" s="291" t="s">
        <v>6207</v>
      </c>
      <c r="R6630" s="291" t="s">
        <v>6993</v>
      </c>
      <c r="S6630" s="291" t="s">
        <v>6994</v>
      </c>
      <c r="T6630" s="291" t="s">
        <v>83</v>
      </c>
      <c r="U6630" s="291">
        <v>48</v>
      </c>
      <c r="Y6630" s="291" t="s">
        <v>26</v>
      </c>
      <c r="Z6630" s="291" t="s">
        <v>25</v>
      </c>
      <c r="AF6630" s="295">
        <v>44595</v>
      </c>
    </row>
    <row r="6631" spans="1:35" ht="46.5" x14ac:dyDescent="0.35">
      <c r="A6631" s="290">
        <f t="shared" si="100"/>
        <v>6406</v>
      </c>
      <c r="B6631" s="290">
        <v>6406</v>
      </c>
      <c r="C6631" s="291">
        <v>129084651</v>
      </c>
      <c r="D6631" s="291" t="s">
        <v>605</v>
      </c>
      <c r="E6631" s="291">
        <v>716117817</v>
      </c>
      <c r="F6631" s="291" t="s">
        <v>736</v>
      </c>
      <c r="G6631" s="291">
        <v>376408004</v>
      </c>
      <c r="H6631" s="291" t="s">
        <v>6978</v>
      </c>
      <c r="J6631" s="291" t="s">
        <v>6982</v>
      </c>
      <c r="K6631" s="342"/>
      <c r="L6631" s="343"/>
      <c r="M6631" s="291">
        <v>812433386</v>
      </c>
      <c r="N6631" s="291" t="s">
        <v>6995</v>
      </c>
      <c r="Q6631" s="291" t="s">
        <v>6211</v>
      </c>
      <c r="R6631" s="291" t="s">
        <v>6996</v>
      </c>
      <c r="S6631" s="291" t="s">
        <v>6997</v>
      </c>
      <c r="T6631" s="291" t="s">
        <v>83</v>
      </c>
      <c r="U6631" s="291">
        <v>8</v>
      </c>
      <c r="Y6631" s="291" t="s">
        <v>26</v>
      </c>
      <c r="Z6631" s="291" t="s">
        <v>25</v>
      </c>
      <c r="AF6631" s="295">
        <v>44767</v>
      </c>
    </row>
    <row r="6632" spans="1:35" ht="46.5" x14ac:dyDescent="0.35">
      <c r="A6632" s="290">
        <f t="shared" si="100"/>
        <v>6407</v>
      </c>
      <c r="B6632" s="290">
        <v>6407</v>
      </c>
      <c r="C6632" s="291">
        <v>129084651</v>
      </c>
      <c r="D6632" s="291" t="s">
        <v>605</v>
      </c>
      <c r="E6632" s="291">
        <v>716117817</v>
      </c>
      <c r="F6632" s="291" t="s">
        <v>736</v>
      </c>
      <c r="G6632" s="291">
        <v>376408004</v>
      </c>
      <c r="H6632" s="291" t="s">
        <v>6978</v>
      </c>
      <c r="J6632" s="291" t="s">
        <v>6982</v>
      </c>
      <c r="K6632" s="342"/>
      <c r="L6632" s="343"/>
      <c r="M6632" s="291">
        <v>477319994</v>
      </c>
      <c r="N6632" s="291" t="s">
        <v>6998</v>
      </c>
      <c r="Q6632" s="291" t="s">
        <v>6215</v>
      </c>
      <c r="R6632" s="291" t="s">
        <v>6999</v>
      </c>
      <c r="S6632" s="291" t="s">
        <v>7000</v>
      </c>
      <c r="T6632" s="291" t="s">
        <v>83</v>
      </c>
      <c r="U6632" s="291">
        <v>300</v>
      </c>
      <c r="Y6632" s="291" t="s">
        <v>26</v>
      </c>
      <c r="Z6632" s="291" t="s">
        <v>25</v>
      </c>
      <c r="AF6632" s="295">
        <v>44595</v>
      </c>
    </row>
    <row r="6633" spans="1:35" ht="46.5" x14ac:dyDescent="0.35">
      <c r="A6633" s="290">
        <f t="shared" si="100"/>
        <v>6408</v>
      </c>
      <c r="B6633" s="290">
        <v>6408</v>
      </c>
      <c r="C6633" s="291">
        <v>129084651</v>
      </c>
      <c r="D6633" s="291" t="s">
        <v>605</v>
      </c>
      <c r="E6633" s="291">
        <v>716117817</v>
      </c>
      <c r="F6633" s="291" t="s">
        <v>736</v>
      </c>
      <c r="G6633" s="291">
        <v>173413183</v>
      </c>
      <c r="H6633" s="291" t="s">
        <v>7001</v>
      </c>
      <c r="J6633" s="291" t="s">
        <v>7005</v>
      </c>
      <c r="M6633" s="291">
        <v>416620941</v>
      </c>
      <c r="N6633" s="291" t="s">
        <v>7002</v>
      </c>
      <c r="Q6633" s="291" t="s">
        <v>398</v>
      </c>
      <c r="R6633" s="291" t="s">
        <v>7003</v>
      </c>
      <c r="S6633" s="291" t="s">
        <v>7004</v>
      </c>
      <c r="T6633" s="291" t="s">
        <v>83</v>
      </c>
      <c r="U6633" s="291">
        <v>45</v>
      </c>
      <c r="Y6633" s="291" t="s">
        <v>26</v>
      </c>
      <c r="Z6633" s="291" t="s">
        <v>25</v>
      </c>
      <c r="AF6633" s="295">
        <v>44623</v>
      </c>
    </row>
    <row r="6634" spans="1:35" ht="46.5" x14ac:dyDescent="0.35">
      <c r="A6634" s="290">
        <f t="shared" si="100"/>
        <v>6409</v>
      </c>
      <c r="B6634" s="290">
        <v>6409</v>
      </c>
      <c r="C6634" s="291">
        <v>129084651</v>
      </c>
      <c r="D6634" s="291" t="s">
        <v>605</v>
      </c>
      <c r="E6634" s="291">
        <v>716117817</v>
      </c>
      <c r="F6634" s="291" t="s">
        <v>736</v>
      </c>
      <c r="G6634" s="291">
        <v>173413183</v>
      </c>
      <c r="H6634" s="291" t="s">
        <v>7001</v>
      </c>
      <c r="J6634" s="291" t="s">
        <v>7005</v>
      </c>
      <c r="M6634" s="291">
        <v>915859406</v>
      </c>
      <c r="N6634" s="291" t="s">
        <v>7006</v>
      </c>
      <c r="Q6634" s="291" t="s">
        <v>6207</v>
      </c>
      <c r="R6634" s="291" t="s">
        <v>7007</v>
      </c>
      <c r="S6634" s="291" t="s">
        <v>7008</v>
      </c>
      <c r="T6634" s="291" t="s">
        <v>83</v>
      </c>
      <c r="U6634" s="291">
        <v>48</v>
      </c>
      <c r="Y6634" s="291" t="s">
        <v>26</v>
      </c>
      <c r="Z6634" s="291" t="s">
        <v>25</v>
      </c>
      <c r="AF6634" s="295">
        <v>44623</v>
      </c>
    </row>
    <row r="6635" spans="1:35" ht="46.5" x14ac:dyDescent="0.35">
      <c r="A6635" s="290">
        <f t="shared" si="100"/>
        <v>6410</v>
      </c>
      <c r="B6635" s="290">
        <v>6410</v>
      </c>
      <c r="C6635" s="291">
        <v>129084651</v>
      </c>
      <c r="D6635" s="291" t="s">
        <v>605</v>
      </c>
      <c r="E6635" s="291">
        <v>716117817</v>
      </c>
      <c r="F6635" s="291" t="s">
        <v>736</v>
      </c>
      <c r="G6635" s="291">
        <v>173413183</v>
      </c>
      <c r="H6635" s="291" t="s">
        <v>7001</v>
      </c>
      <c r="J6635" s="291" t="s">
        <v>7005</v>
      </c>
      <c r="M6635" s="291">
        <v>354833686</v>
      </c>
      <c r="N6635" s="291" t="s">
        <v>7009</v>
      </c>
      <c r="Q6635" s="291" t="s">
        <v>6211</v>
      </c>
      <c r="R6635" s="291" t="s">
        <v>7010</v>
      </c>
      <c r="S6635" s="291" t="s">
        <v>7011</v>
      </c>
      <c r="T6635" s="291" t="s">
        <v>83</v>
      </c>
      <c r="U6635" s="291">
        <v>8</v>
      </c>
      <c r="Y6635" s="291" t="s">
        <v>26</v>
      </c>
      <c r="Z6635" s="291" t="s">
        <v>25</v>
      </c>
      <c r="AF6635" s="295">
        <v>44767</v>
      </c>
    </row>
    <row r="6636" spans="1:35" ht="46.5" x14ac:dyDescent="0.35">
      <c r="A6636" s="290">
        <f t="shared" si="100"/>
        <v>6411</v>
      </c>
      <c r="B6636" s="290">
        <v>6411</v>
      </c>
      <c r="C6636" s="291">
        <v>129084651</v>
      </c>
      <c r="D6636" s="291" t="s">
        <v>605</v>
      </c>
      <c r="E6636" s="291">
        <v>716117817</v>
      </c>
      <c r="F6636" s="291" t="s">
        <v>736</v>
      </c>
      <c r="G6636" s="291">
        <v>173413183</v>
      </c>
      <c r="H6636" s="291" t="s">
        <v>7001</v>
      </c>
      <c r="J6636" s="291" t="s">
        <v>7005</v>
      </c>
      <c r="M6636" s="291">
        <v>661148931</v>
      </c>
      <c r="N6636" s="291" t="s">
        <v>7012</v>
      </c>
      <c r="Q6636" s="291" t="s">
        <v>6215</v>
      </c>
      <c r="R6636" s="291" t="s">
        <v>7013</v>
      </c>
      <c r="S6636" s="291" t="s">
        <v>7014</v>
      </c>
      <c r="T6636" s="291" t="s">
        <v>83</v>
      </c>
      <c r="U6636" s="291">
        <v>300</v>
      </c>
      <c r="Y6636" s="291" t="s">
        <v>26</v>
      </c>
      <c r="Z6636" s="291" t="s">
        <v>25</v>
      </c>
      <c r="AF6636" s="295">
        <v>44623</v>
      </c>
    </row>
    <row r="6637" spans="1:35" ht="46.5" x14ac:dyDescent="0.35">
      <c r="A6637" s="290">
        <f t="shared" si="100"/>
        <v>6412</v>
      </c>
      <c r="B6637" s="290">
        <v>6412</v>
      </c>
      <c r="C6637" s="291">
        <v>129084651</v>
      </c>
      <c r="D6637" s="291" t="s">
        <v>605</v>
      </c>
      <c r="E6637" s="291">
        <v>716117817</v>
      </c>
      <c r="F6637" s="291" t="s">
        <v>736</v>
      </c>
      <c r="G6637" s="291">
        <v>173413183</v>
      </c>
      <c r="H6637" s="291" t="s">
        <v>7001</v>
      </c>
      <c r="J6637" s="291" t="s">
        <v>7005</v>
      </c>
      <c r="M6637" s="291">
        <v>173413183</v>
      </c>
      <c r="N6637" s="291" t="s">
        <v>7001</v>
      </c>
      <c r="Q6637" s="291" t="s">
        <v>7015</v>
      </c>
      <c r="R6637" s="291" t="s">
        <v>7016</v>
      </c>
      <c r="S6637" s="291" t="s">
        <v>7005</v>
      </c>
      <c r="T6637" s="291" t="s">
        <v>31</v>
      </c>
      <c r="U6637" s="291">
        <v>2</v>
      </c>
      <c r="V6637" s="291">
        <v>178420302</v>
      </c>
      <c r="W6637" s="291" t="s">
        <v>47</v>
      </c>
      <c r="Y6637" s="291" t="s">
        <v>26</v>
      </c>
      <c r="Z6637" s="291" t="s">
        <v>26</v>
      </c>
      <c r="AF6637" s="295">
        <v>44630</v>
      </c>
    </row>
    <row r="6638" spans="1:35" ht="62" x14ac:dyDescent="0.35">
      <c r="A6638" s="290">
        <f t="shared" si="100"/>
        <v>6413</v>
      </c>
      <c r="B6638" s="290">
        <v>6413</v>
      </c>
      <c r="C6638" s="291">
        <v>129084651</v>
      </c>
      <c r="D6638" s="291" t="s">
        <v>605</v>
      </c>
      <c r="E6638" s="291">
        <v>716117817</v>
      </c>
      <c r="F6638" s="291" t="s">
        <v>736</v>
      </c>
      <c r="G6638" s="291">
        <v>200086909</v>
      </c>
      <c r="H6638" s="291" t="s">
        <v>7017</v>
      </c>
      <c r="J6638" s="291" t="s">
        <v>7021</v>
      </c>
      <c r="M6638" s="291">
        <v>351319555</v>
      </c>
      <c r="N6638" s="291" t="s">
        <v>7018</v>
      </c>
      <c r="Q6638" s="291" t="s">
        <v>6236</v>
      </c>
      <c r="R6638" s="291" t="s">
        <v>7019</v>
      </c>
      <c r="S6638" s="291" t="s">
        <v>7020</v>
      </c>
      <c r="T6638" s="291" t="s">
        <v>83</v>
      </c>
      <c r="U6638" s="291">
        <v>70</v>
      </c>
      <c r="Y6638" s="291" t="s">
        <v>26</v>
      </c>
      <c r="Z6638" s="291" t="s">
        <v>25</v>
      </c>
      <c r="AF6638" s="295">
        <v>44623</v>
      </c>
    </row>
    <row r="6639" spans="1:35" ht="62" x14ac:dyDescent="0.35">
      <c r="A6639" s="290">
        <f t="shared" si="100"/>
        <v>6414</v>
      </c>
      <c r="B6639" s="290">
        <v>6414</v>
      </c>
      <c r="C6639" s="291">
        <v>129084651</v>
      </c>
      <c r="D6639" s="291" t="s">
        <v>605</v>
      </c>
      <c r="E6639" s="291">
        <v>716117817</v>
      </c>
      <c r="F6639" s="291" t="s">
        <v>736</v>
      </c>
      <c r="G6639" s="291">
        <v>200086909</v>
      </c>
      <c r="H6639" s="291" t="s">
        <v>7017</v>
      </c>
      <c r="J6639" s="291" t="s">
        <v>7021</v>
      </c>
      <c r="M6639" s="291">
        <v>154163153</v>
      </c>
      <c r="N6639" s="291" t="s">
        <v>7022</v>
      </c>
      <c r="Q6639" s="291" t="s">
        <v>6241</v>
      </c>
      <c r="R6639" s="291" t="s">
        <v>7023</v>
      </c>
      <c r="S6639" s="291" t="s">
        <v>7024</v>
      </c>
      <c r="T6639" s="291" t="s">
        <v>83</v>
      </c>
      <c r="U6639" s="291">
        <v>70</v>
      </c>
      <c r="Y6639" s="291" t="s">
        <v>26</v>
      </c>
      <c r="Z6639" s="291" t="s">
        <v>25</v>
      </c>
      <c r="AF6639" s="295">
        <v>44623</v>
      </c>
    </row>
    <row r="6640" spans="1:35" ht="62" x14ac:dyDescent="0.35">
      <c r="A6640" s="290">
        <f t="shared" si="100"/>
        <v>6415</v>
      </c>
      <c r="B6640" s="290">
        <v>6415</v>
      </c>
      <c r="C6640" s="291">
        <v>129084651</v>
      </c>
      <c r="D6640" s="291" t="s">
        <v>605</v>
      </c>
      <c r="E6640" s="291">
        <v>716117817</v>
      </c>
      <c r="F6640" s="291" t="s">
        <v>736</v>
      </c>
      <c r="G6640" s="291">
        <v>200086909</v>
      </c>
      <c r="H6640" s="291" t="s">
        <v>7017</v>
      </c>
      <c r="J6640" s="291" t="s">
        <v>7021</v>
      </c>
      <c r="M6640" s="291">
        <v>200086909</v>
      </c>
      <c r="N6640" s="291" t="s">
        <v>7017</v>
      </c>
      <c r="Q6640" s="291" t="s">
        <v>7025</v>
      </c>
      <c r="R6640" s="291" t="s">
        <v>7026</v>
      </c>
      <c r="S6640" s="291" t="s">
        <v>7021</v>
      </c>
      <c r="T6640" s="291" t="s">
        <v>31</v>
      </c>
      <c r="U6640" s="291">
        <v>2</v>
      </c>
      <c r="V6640" s="291">
        <v>178420302</v>
      </c>
      <c r="W6640" s="291" t="s">
        <v>47</v>
      </c>
      <c r="Y6640" s="291" t="s">
        <v>26</v>
      </c>
      <c r="Z6640" s="291" t="s">
        <v>26</v>
      </c>
      <c r="AF6640" s="295">
        <v>44630</v>
      </c>
    </row>
    <row r="6641" spans="1:35" ht="77.5" x14ac:dyDescent="0.35">
      <c r="A6641" s="290">
        <f t="shared" si="100"/>
        <v>6416</v>
      </c>
      <c r="B6641" s="290">
        <v>6416</v>
      </c>
      <c r="C6641" s="291">
        <v>129084651</v>
      </c>
      <c r="D6641" s="291" t="s">
        <v>605</v>
      </c>
      <c r="E6641" s="291">
        <v>716117817</v>
      </c>
      <c r="F6641" s="291" t="s">
        <v>736</v>
      </c>
      <c r="M6641" s="291">
        <v>576956950</v>
      </c>
      <c r="N6641" s="291" t="s">
        <v>7027</v>
      </c>
      <c r="Q6641" s="291" t="s">
        <v>7028</v>
      </c>
      <c r="R6641" s="291" t="s">
        <v>7029</v>
      </c>
      <c r="S6641" s="291" t="s">
        <v>7030</v>
      </c>
      <c r="T6641" s="291" t="s">
        <v>31</v>
      </c>
      <c r="U6641" s="291">
        <v>2</v>
      </c>
      <c r="V6641" s="291">
        <v>104430631</v>
      </c>
      <c r="W6641" s="291" t="s">
        <v>277</v>
      </c>
      <c r="Y6641" s="291" t="s">
        <v>26</v>
      </c>
      <c r="Z6641" s="291" t="s">
        <v>26</v>
      </c>
    </row>
    <row r="6642" spans="1:35" x14ac:dyDescent="0.35">
      <c r="A6642" s="290">
        <f t="shared" si="100"/>
        <v>6417</v>
      </c>
      <c r="B6642" s="290">
        <v>6417</v>
      </c>
      <c r="V6642" s="291">
        <v>353358909</v>
      </c>
      <c r="W6642" s="291" t="s">
        <v>278</v>
      </c>
    </row>
    <row r="6643" spans="1:35" ht="93" x14ac:dyDescent="0.35">
      <c r="A6643" s="290">
        <f t="shared" si="100"/>
        <v>6418</v>
      </c>
      <c r="B6643" s="290">
        <v>6418</v>
      </c>
      <c r="C6643" s="291">
        <v>129084651</v>
      </c>
      <c r="D6643" s="291" t="s">
        <v>605</v>
      </c>
      <c r="E6643" s="291">
        <v>716117817</v>
      </c>
      <c r="F6643" s="291" t="s">
        <v>736</v>
      </c>
      <c r="K6643" s="292" t="s">
        <v>10014</v>
      </c>
      <c r="L6643" s="293">
        <v>44909</v>
      </c>
      <c r="M6643" s="291">
        <v>512143997</v>
      </c>
      <c r="N6643" s="291" t="s">
        <v>10002</v>
      </c>
      <c r="Q6643" s="291" t="s">
        <v>7496</v>
      </c>
      <c r="R6643" s="291" t="s">
        <v>9932</v>
      </c>
      <c r="S6643" s="291" t="s">
        <v>9933</v>
      </c>
      <c r="T6643" s="291" t="s">
        <v>31</v>
      </c>
      <c r="U6643" s="291">
        <v>2</v>
      </c>
      <c r="V6643" s="291">
        <v>171498611</v>
      </c>
      <c r="W6643" s="291" t="s">
        <v>10012</v>
      </c>
      <c r="Y6643" s="291" t="s">
        <v>26</v>
      </c>
      <c r="Z6643" s="291" t="s">
        <v>26</v>
      </c>
      <c r="AF6643" s="295">
        <v>44959</v>
      </c>
      <c r="AH6643" s="291" t="s">
        <v>1057</v>
      </c>
      <c r="AI6643" s="291" t="s">
        <v>10728</v>
      </c>
    </row>
    <row r="6644" spans="1:35" ht="31" x14ac:dyDescent="0.35">
      <c r="A6644" s="290">
        <f t="shared" si="100"/>
        <v>6419</v>
      </c>
      <c r="B6644" s="290">
        <v>6419</v>
      </c>
      <c r="V6644" s="291">
        <v>580377720</v>
      </c>
      <c r="W6644" s="291" t="s">
        <v>10013</v>
      </c>
    </row>
    <row r="6645" spans="1:35" ht="46.5" x14ac:dyDescent="0.35">
      <c r="A6645" s="290">
        <f t="shared" si="100"/>
        <v>6420</v>
      </c>
      <c r="B6645" s="290">
        <v>6420</v>
      </c>
      <c r="C6645" s="291">
        <v>129084651</v>
      </c>
      <c r="D6645" s="291" t="s">
        <v>605</v>
      </c>
      <c r="E6645" s="291">
        <v>716117817</v>
      </c>
      <c r="F6645" s="291" t="s">
        <v>736</v>
      </c>
      <c r="G6645" s="291">
        <v>279093430</v>
      </c>
      <c r="H6645" s="291" t="s">
        <v>7031</v>
      </c>
      <c r="J6645" s="291" t="s">
        <v>7035</v>
      </c>
      <c r="M6645" s="291">
        <v>476938134</v>
      </c>
      <c r="N6645" s="291" t="s">
        <v>7032</v>
      </c>
      <c r="Q6645" s="291" t="s">
        <v>6191</v>
      </c>
      <c r="R6645" s="291" t="s">
        <v>7033</v>
      </c>
      <c r="S6645" s="291" t="s">
        <v>7034</v>
      </c>
      <c r="T6645" s="291" t="s">
        <v>83</v>
      </c>
      <c r="U6645" s="291">
        <v>6</v>
      </c>
      <c r="Y6645" s="291" t="s">
        <v>26</v>
      </c>
      <c r="Z6645" s="291" t="s">
        <v>25</v>
      </c>
      <c r="AA6645" s="291" t="s">
        <v>12395</v>
      </c>
      <c r="AF6645" s="295">
        <v>45167</v>
      </c>
      <c r="AI6645" s="291" t="s">
        <v>12058</v>
      </c>
    </row>
    <row r="6646" spans="1:35" ht="46.5" x14ac:dyDescent="0.35">
      <c r="A6646" s="290">
        <f t="shared" si="100"/>
        <v>6421</v>
      </c>
      <c r="B6646" s="290">
        <v>6421</v>
      </c>
      <c r="C6646" s="291">
        <v>129084651</v>
      </c>
      <c r="D6646" s="291" t="s">
        <v>605</v>
      </c>
      <c r="E6646" s="291">
        <v>716117817</v>
      </c>
      <c r="F6646" s="291" t="s">
        <v>736</v>
      </c>
      <c r="G6646" s="291">
        <v>279093430</v>
      </c>
      <c r="H6646" s="291" t="s">
        <v>7031</v>
      </c>
      <c r="J6646" s="291" t="s">
        <v>7035</v>
      </c>
      <c r="M6646" s="291">
        <v>561635035</v>
      </c>
      <c r="N6646" s="291" t="s">
        <v>7036</v>
      </c>
      <c r="Q6646" s="291" t="s">
        <v>6196</v>
      </c>
      <c r="R6646" s="291" t="s">
        <v>7037</v>
      </c>
      <c r="S6646" s="291" t="s">
        <v>7038</v>
      </c>
      <c r="T6646" s="291" t="s">
        <v>83</v>
      </c>
      <c r="U6646" s="291">
        <v>70</v>
      </c>
      <c r="Y6646" s="291" t="s">
        <v>26</v>
      </c>
      <c r="Z6646" s="291" t="s">
        <v>25</v>
      </c>
      <c r="AF6646" s="295">
        <v>44595</v>
      </c>
    </row>
    <row r="6647" spans="1:35" ht="46.5" x14ac:dyDescent="0.35">
      <c r="A6647" s="290">
        <f t="shared" si="100"/>
        <v>6422</v>
      </c>
      <c r="B6647" s="290">
        <v>6422</v>
      </c>
      <c r="C6647" s="291">
        <v>129084651</v>
      </c>
      <c r="D6647" s="291" t="s">
        <v>605</v>
      </c>
      <c r="E6647" s="291">
        <v>716117817</v>
      </c>
      <c r="F6647" s="291" t="s">
        <v>736</v>
      </c>
      <c r="G6647" s="291">
        <v>279093430</v>
      </c>
      <c r="H6647" s="291" t="s">
        <v>7031</v>
      </c>
      <c r="J6647" s="291" t="s">
        <v>7035</v>
      </c>
      <c r="M6647" s="291">
        <v>134210521</v>
      </c>
      <c r="N6647" s="291" t="s">
        <v>7039</v>
      </c>
      <c r="Q6647" s="291" t="s">
        <v>6200</v>
      </c>
      <c r="R6647" s="291" t="s">
        <v>7040</v>
      </c>
      <c r="S6647" s="291" t="s">
        <v>7041</v>
      </c>
      <c r="T6647" s="291" t="s">
        <v>83</v>
      </c>
      <c r="U6647" s="291">
        <v>70</v>
      </c>
      <c r="Y6647" s="291" t="s">
        <v>26</v>
      </c>
      <c r="Z6647" s="291" t="s">
        <v>25</v>
      </c>
      <c r="AF6647" s="295">
        <v>44595</v>
      </c>
    </row>
    <row r="6648" spans="1:35" ht="46.5" x14ac:dyDescent="0.35">
      <c r="A6648" s="290">
        <f t="shared" si="100"/>
        <v>6423</v>
      </c>
      <c r="B6648" s="290">
        <v>6423</v>
      </c>
      <c r="C6648" s="291">
        <v>129084651</v>
      </c>
      <c r="D6648" s="291" t="s">
        <v>605</v>
      </c>
      <c r="E6648" s="291">
        <v>716117817</v>
      </c>
      <c r="F6648" s="291" t="s">
        <v>736</v>
      </c>
      <c r="G6648" s="291">
        <v>279093430</v>
      </c>
      <c r="H6648" s="291" t="s">
        <v>7031</v>
      </c>
      <c r="J6648" s="291" t="s">
        <v>7035</v>
      </c>
      <c r="M6648" s="291">
        <v>715370929</v>
      </c>
      <c r="N6648" s="291" t="s">
        <v>7042</v>
      </c>
      <c r="Q6648" s="291" t="s">
        <v>398</v>
      </c>
      <c r="R6648" s="291" t="s">
        <v>7043</v>
      </c>
      <c r="S6648" s="291" t="s">
        <v>7044</v>
      </c>
      <c r="T6648" s="291" t="s">
        <v>83</v>
      </c>
      <c r="U6648" s="291">
        <v>45</v>
      </c>
      <c r="Y6648" s="291" t="s">
        <v>26</v>
      </c>
      <c r="Z6648" s="291" t="s">
        <v>25</v>
      </c>
      <c r="AF6648" s="295">
        <v>44595</v>
      </c>
    </row>
    <row r="6649" spans="1:35" ht="46.5" x14ac:dyDescent="0.35">
      <c r="A6649" s="290">
        <f t="shared" si="100"/>
        <v>6424</v>
      </c>
      <c r="B6649" s="290">
        <v>6424</v>
      </c>
      <c r="C6649" s="291">
        <v>129084651</v>
      </c>
      <c r="D6649" s="291" t="s">
        <v>605</v>
      </c>
      <c r="E6649" s="291">
        <v>716117817</v>
      </c>
      <c r="F6649" s="291" t="s">
        <v>736</v>
      </c>
      <c r="G6649" s="291">
        <v>279093430</v>
      </c>
      <c r="H6649" s="291" t="s">
        <v>7031</v>
      </c>
      <c r="J6649" s="291" t="s">
        <v>7035</v>
      </c>
      <c r="M6649" s="291">
        <v>109991481</v>
      </c>
      <c r="N6649" s="291" t="s">
        <v>7045</v>
      </c>
      <c r="Q6649" s="291" t="s">
        <v>6207</v>
      </c>
      <c r="R6649" s="291" t="s">
        <v>7046</v>
      </c>
      <c r="S6649" s="291" t="s">
        <v>7047</v>
      </c>
      <c r="T6649" s="291" t="s">
        <v>83</v>
      </c>
      <c r="U6649" s="291">
        <v>48</v>
      </c>
      <c r="Y6649" s="291" t="s">
        <v>26</v>
      </c>
      <c r="Z6649" s="291" t="s">
        <v>25</v>
      </c>
      <c r="AF6649" s="295">
        <v>44595</v>
      </c>
    </row>
    <row r="6650" spans="1:35" ht="46.5" x14ac:dyDescent="0.35">
      <c r="A6650" s="290">
        <f t="shared" si="100"/>
        <v>6425</v>
      </c>
      <c r="B6650" s="290">
        <v>6425</v>
      </c>
      <c r="C6650" s="291">
        <v>129084651</v>
      </c>
      <c r="D6650" s="291" t="s">
        <v>605</v>
      </c>
      <c r="E6650" s="291">
        <v>716117817</v>
      </c>
      <c r="F6650" s="291" t="s">
        <v>736</v>
      </c>
      <c r="G6650" s="291">
        <v>279093430</v>
      </c>
      <c r="H6650" s="291" t="s">
        <v>7031</v>
      </c>
      <c r="J6650" s="291" t="s">
        <v>7035</v>
      </c>
      <c r="K6650" s="342"/>
      <c r="L6650" s="343"/>
      <c r="M6650" s="291">
        <v>494380686</v>
      </c>
      <c r="N6650" s="291" t="s">
        <v>7048</v>
      </c>
      <c r="Q6650" s="291" t="s">
        <v>6211</v>
      </c>
      <c r="R6650" s="291" t="s">
        <v>7049</v>
      </c>
      <c r="S6650" s="291" t="s">
        <v>7050</v>
      </c>
      <c r="T6650" s="291" t="s">
        <v>83</v>
      </c>
      <c r="U6650" s="291">
        <v>8</v>
      </c>
      <c r="Y6650" s="291" t="s">
        <v>26</v>
      </c>
      <c r="Z6650" s="291" t="s">
        <v>25</v>
      </c>
      <c r="AF6650" s="295">
        <v>44767</v>
      </c>
    </row>
    <row r="6651" spans="1:35" ht="46.5" x14ac:dyDescent="0.35">
      <c r="A6651" s="290">
        <f t="shared" si="100"/>
        <v>6426</v>
      </c>
      <c r="B6651" s="290">
        <v>6426</v>
      </c>
      <c r="C6651" s="291">
        <v>129084651</v>
      </c>
      <c r="D6651" s="291" t="s">
        <v>605</v>
      </c>
      <c r="E6651" s="291">
        <v>716117817</v>
      </c>
      <c r="F6651" s="291" t="s">
        <v>736</v>
      </c>
      <c r="G6651" s="291">
        <v>279093430</v>
      </c>
      <c r="H6651" s="291" t="s">
        <v>7031</v>
      </c>
      <c r="J6651" s="291" t="s">
        <v>7035</v>
      </c>
      <c r="K6651" s="342"/>
      <c r="L6651" s="343"/>
      <c r="M6651" s="291">
        <v>440796912</v>
      </c>
      <c r="N6651" s="291" t="s">
        <v>7051</v>
      </c>
      <c r="Q6651" s="291" t="s">
        <v>6215</v>
      </c>
      <c r="R6651" s="291" t="s">
        <v>7052</v>
      </c>
      <c r="S6651" s="291" t="s">
        <v>7053</v>
      </c>
      <c r="T6651" s="291" t="s">
        <v>83</v>
      </c>
      <c r="U6651" s="291">
        <v>300</v>
      </c>
      <c r="Y6651" s="291" t="s">
        <v>26</v>
      </c>
      <c r="Z6651" s="291" t="s">
        <v>25</v>
      </c>
      <c r="AF6651" s="295">
        <v>44595</v>
      </c>
    </row>
    <row r="6652" spans="1:35" ht="46.5" x14ac:dyDescent="0.35">
      <c r="A6652" s="290">
        <f t="shared" si="100"/>
        <v>6427</v>
      </c>
      <c r="B6652" s="290">
        <v>6427</v>
      </c>
      <c r="C6652" s="291">
        <v>129084651</v>
      </c>
      <c r="D6652" s="291" t="s">
        <v>605</v>
      </c>
      <c r="E6652" s="291">
        <v>716117817</v>
      </c>
      <c r="F6652" s="291" t="s">
        <v>736</v>
      </c>
      <c r="G6652" s="291">
        <v>657986901</v>
      </c>
      <c r="H6652" s="291" t="s">
        <v>7054</v>
      </c>
      <c r="J6652" s="291" t="s">
        <v>7058</v>
      </c>
      <c r="M6652" s="291">
        <v>726739712</v>
      </c>
      <c r="N6652" s="291" t="s">
        <v>7055</v>
      </c>
      <c r="Q6652" s="291" t="s">
        <v>398</v>
      </c>
      <c r="R6652" s="291" t="s">
        <v>7056</v>
      </c>
      <c r="S6652" s="291" t="s">
        <v>7057</v>
      </c>
      <c r="T6652" s="291" t="s">
        <v>83</v>
      </c>
      <c r="U6652" s="291">
        <v>45</v>
      </c>
      <c r="Y6652" s="291" t="s">
        <v>26</v>
      </c>
      <c r="Z6652" s="291" t="s">
        <v>25</v>
      </c>
      <c r="AF6652" s="295">
        <v>44623</v>
      </c>
    </row>
    <row r="6653" spans="1:35" ht="46.5" x14ac:dyDescent="0.35">
      <c r="A6653" s="290">
        <f t="shared" si="100"/>
        <v>6428</v>
      </c>
      <c r="B6653" s="290">
        <v>6428</v>
      </c>
      <c r="C6653" s="291">
        <v>129084651</v>
      </c>
      <c r="D6653" s="291" t="s">
        <v>605</v>
      </c>
      <c r="E6653" s="291">
        <v>716117817</v>
      </c>
      <c r="F6653" s="291" t="s">
        <v>736</v>
      </c>
      <c r="G6653" s="291">
        <v>657986901</v>
      </c>
      <c r="H6653" s="291" t="s">
        <v>7054</v>
      </c>
      <c r="J6653" s="291" t="s">
        <v>7058</v>
      </c>
      <c r="M6653" s="291">
        <v>149514187</v>
      </c>
      <c r="N6653" s="291" t="s">
        <v>7059</v>
      </c>
      <c r="Q6653" s="291" t="s">
        <v>6207</v>
      </c>
      <c r="R6653" s="291" t="s">
        <v>7060</v>
      </c>
      <c r="S6653" s="291" t="s">
        <v>7061</v>
      </c>
      <c r="T6653" s="291" t="s">
        <v>83</v>
      </c>
      <c r="U6653" s="291">
        <v>48</v>
      </c>
      <c r="Y6653" s="291" t="s">
        <v>26</v>
      </c>
      <c r="Z6653" s="291" t="s">
        <v>25</v>
      </c>
      <c r="AF6653" s="295">
        <v>44623</v>
      </c>
    </row>
    <row r="6654" spans="1:35" ht="46.5" x14ac:dyDescent="0.35">
      <c r="A6654" s="290">
        <f t="shared" si="100"/>
        <v>6429</v>
      </c>
      <c r="B6654" s="290">
        <v>6429</v>
      </c>
      <c r="C6654" s="291">
        <v>129084651</v>
      </c>
      <c r="D6654" s="291" t="s">
        <v>605</v>
      </c>
      <c r="E6654" s="291">
        <v>716117817</v>
      </c>
      <c r="F6654" s="291" t="s">
        <v>736</v>
      </c>
      <c r="G6654" s="291">
        <v>657986901</v>
      </c>
      <c r="H6654" s="291" t="s">
        <v>7054</v>
      </c>
      <c r="J6654" s="291" t="s">
        <v>7058</v>
      </c>
      <c r="M6654" s="291">
        <v>845446624</v>
      </c>
      <c r="N6654" s="291" t="s">
        <v>7062</v>
      </c>
      <c r="Q6654" s="291" t="s">
        <v>6211</v>
      </c>
      <c r="R6654" s="291" t="s">
        <v>7063</v>
      </c>
      <c r="S6654" s="291" t="s">
        <v>7064</v>
      </c>
      <c r="T6654" s="291" t="s">
        <v>83</v>
      </c>
      <c r="U6654" s="291">
        <v>8</v>
      </c>
      <c r="Y6654" s="291" t="s">
        <v>26</v>
      </c>
      <c r="Z6654" s="291" t="s">
        <v>25</v>
      </c>
      <c r="AF6654" s="295">
        <v>44767</v>
      </c>
    </row>
    <row r="6655" spans="1:35" ht="46.5" x14ac:dyDescent="0.35">
      <c r="A6655" s="290">
        <f t="shared" si="100"/>
        <v>6430</v>
      </c>
      <c r="B6655" s="290">
        <v>6430</v>
      </c>
      <c r="C6655" s="291">
        <v>129084651</v>
      </c>
      <c r="D6655" s="291" t="s">
        <v>605</v>
      </c>
      <c r="E6655" s="291">
        <v>716117817</v>
      </c>
      <c r="F6655" s="291" t="s">
        <v>736</v>
      </c>
      <c r="G6655" s="291">
        <v>657986901</v>
      </c>
      <c r="H6655" s="291" t="s">
        <v>7054</v>
      </c>
      <c r="J6655" s="291" t="s">
        <v>7058</v>
      </c>
      <c r="M6655" s="291">
        <v>677739650</v>
      </c>
      <c r="N6655" s="291" t="s">
        <v>7065</v>
      </c>
      <c r="Q6655" s="291" t="s">
        <v>6215</v>
      </c>
      <c r="R6655" s="291" t="s">
        <v>7066</v>
      </c>
      <c r="S6655" s="291" t="s">
        <v>7067</v>
      </c>
      <c r="T6655" s="291" t="s">
        <v>83</v>
      </c>
      <c r="U6655" s="291">
        <v>300</v>
      </c>
      <c r="Y6655" s="291" t="s">
        <v>26</v>
      </c>
      <c r="Z6655" s="291" t="s">
        <v>25</v>
      </c>
      <c r="AF6655" s="295">
        <v>44623</v>
      </c>
    </row>
    <row r="6656" spans="1:35" ht="46.5" x14ac:dyDescent="0.35">
      <c r="A6656" s="290">
        <f t="shared" si="100"/>
        <v>6431</v>
      </c>
      <c r="B6656" s="290">
        <v>6431</v>
      </c>
      <c r="C6656" s="291">
        <v>129084651</v>
      </c>
      <c r="D6656" s="291" t="s">
        <v>605</v>
      </c>
      <c r="E6656" s="291">
        <v>716117817</v>
      </c>
      <c r="F6656" s="291" t="s">
        <v>736</v>
      </c>
      <c r="G6656" s="291">
        <v>657986901</v>
      </c>
      <c r="H6656" s="291" t="s">
        <v>7054</v>
      </c>
      <c r="J6656" s="291" t="s">
        <v>7058</v>
      </c>
      <c r="M6656" s="291">
        <v>657986901</v>
      </c>
      <c r="N6656" s="291" t="s">
        <v>7054</v>
      </c>
      <c r="Q6656" s="291" t="s">
        <v>7068</v>
      </c>
      <c r="R6656" s="291" t="s">
        <v>7069</v>
      </c>
      <c r="S6656" s="291" t="s">
        <v>7058</v>
      </c>
      <c r="T6656" s="291" t="s">
        <v>31</v>
      </c>
      <c r="U6656" s="291">
        <v>2</v>
      </c>
      <c r="V6656" s="291">
        <v>178420302</v>
      </c>
      <c r="W6656" s="291" t="s">
        <v>47</v>
      </c>
      <c r="Y6656" s="291" t="s">
        <v>26</v>
      </c>
      <c r="Z6656" s="291" t="s">
        <v>26</v>
      </c>
      <c r="AF6656" s="295">
        <v>44630</v>
      </c>
    </row>
    <row r="6657" spans="1:35" ht="62" x14ac:dyDescent="0.35">
      <c r="A6657" s="290">
        <f t="shared" si="100"/>
        <v>6432</v>
      </c>
      <c r="B6657" s="290">
        <v>6432</v>
      </c>
      <c r="C6657" s="291">
        <v>129084651</v>
      </c>
      <c r="D6657" s="291" t="s">
        <v>605</v>
      </c>
      <c r="E6657" s="291">
        <v>716117817</v>
      </c>
      <c r="F6657" s="291" t="s">
        <v>736</v>
      </c>
      <c r="G6657" s="291">
        <v>509526051</v>
      </c>
      <c r="H6657" s="291" t="s">
        <v>7070</v>
      </c>
      <c r="J6657" s="291" t="s">
        <v>7074</v>
      </c>
      <c r="M6657" s="291">
        <v>542763783</v>
      </c>
      <c r="N6657" s="291" t="s">
        <v>7071</v>
      </c>
      <c r="Q6657" s="291" t="s">
        <v>6236</v>
      </c>
      <c r="R6657" s="291" t="s">
        <v>7072</v>
      </c>
      <c r="S6657" s="291" t="s">
        <v>7073</v>
      </c>
      <c r="T6657" s="291" t="s">
        <v>83</v>
      </c>
      <c r="U6657" s="291">
        <v>70</v>
      </c>
      <c r="Y6657" s="291" t="s">
        <v>26</v>
      </c>
      <c r="Z6657" s="291" t="s">
        <v>25</v>
      </c>
      <c r="AF6657" s="295">
        <v>44623</v>
      </c>
    </row>
    <row r="6658" spans="1:35" ht="62" x14ac:dyDescent="0.35">
      <c r="A6658" s="290">
        <f t="shared" si="100"/>
        <v>6433</v>
      </c>
      <c r="B6658" s="290">
        <v>6433</v>
      </c>
      <c r="C6658" s="291">
        <v>129084651</v>
      </c>
      <c r="D6658" s="291" t="s">
        <v>605</v>
      </c>
      <c r="E6658" s="291">
        <v>716117817</v>
      </c>
      <c r="F6658" s="291" t="s">
        <v>736</v>
      </c>
      <c r="G6658" s="291">
        <v>509526051</v>
      </c>
      <c r="H6658" s="291" t="s">
        <v>7070</v>
      </c>
      <c r="J6658" s="291" t="s">
        <v>7074</v>
      </c>
      <c r="M6658" s="291">
        <v>351069956</v>
      </c>
      <c r="N6658" s="291" t="s">
        <v>7075</v>
      </c>
      <c r="Q6658" s="291" t="s">
        <v>6241</v>
      </c>
      <c r="R6658" s="291" t="s">
        <v>7076</v>
      </c>
      <c r="S6658" s="291" t="s">
        <v>7077</v>
      </c>
      <c r="T6658" s="291" t="s">
        <v>83</v>
      </c>
      <c r="U6658" s="291">
        <v>70</v>
      </c>
      <c r="Y6658" s="291" t="s">
        <v>26</v>
      </c>
      <c r="Z6658" s="291" t="s">
        <v>25</v>
      </c>
      <c r="AF6658" s="295">
        <v>44623</v>
      </c>
    </row>
    <row r="6659" spans="1:35" ht="62" x14ac:dyDescent="0.35">
      <c r="A6659" s="290">
        <f t="shared" si="100"/>
        <v>6434</v>
      </c>
      <c r="B6659" s="290">
        <v>6434</v>
      </c>
      <c r="C6659" s="291">
        <v>129084651</v>
      </c>
      <c r="D6659" s="291" t="s">
        <v>605</v>
      </c>
      <c r="E6659" s="291">
        <v>716117817</v>
      </c>
      <c r="F6659" s="291" t="s">
        <v>736</v>
      </c>
      <c r="G6659" s="291">
        <v>509526051</v>
      </c>
      <c r="H6659" s="291" t="s">
        <v>7070</v>
      </c>
      <c r="J6659" s="291" t="s">
        <v>7074</v>
      </c>
      <c r="M6659" s="291">
        <v>509526051</v>
      </c>
      <c r="N6659" s="291" t="s">
        <v>7070</v>
      </c>
      <c r="Q6659" s="291" t="s">
        <v>7078</v>
      </c>
      <c r="R6659" s="291" t="s">
        <v>7079</v>
      </c>
      <c r="S6659" s="291" t="s">
        <v>7074</v>
      </c>
      <c r="T6659" s="291" t="s">
        <v>31</v>
      </c>
      <c r="U6659" s="291">
        <v>2</v>
      </c>
      <c r="V6659" s="291">
        <v>178420302</v>
      </c>
      <c r="W6659" s="291" t="s">
        <v>47</v>
      </c>
      <c r="Y6659" s="291" t="s">
        <v>26</v>
      </c>
      <c r="Z6659" s="291" t="s">
        <v>26</v>
      </c>
      <c r="AF6659" s="295">
        <v>44630</v>
      </c>
    </row>
    <row r="6660" spans="1:35" ht="77.5" x14ac:dyDescent="0.35">
      <c r="A6660" s="290">
        <f t="shared" si="100"/>
        <v>6435</v>
      </c>
      <c r="B6660" s="290">
        <v>6435</v>
      </c>
      <c r="C6660" s="291">
        <v>129084651</v>
      </c>
      <c r="D6660" s="291" t="s">
        <v>605</v>
      </c>
      <c r="E6660" s="291">
        <v>716117817</v>
      </c>
      <c r="F6660" s="291" t="s">
        <v>736</v>
      </c>
      <c r="M6660" s="291">
        <v>463952618</v>
      </c>
      <c r="N6660" s="291" t="s">
        <v>7080</v>
      </c>
      <c r="Q6660" s="291" t="s">
        <v>7028</v>
      </c>
      <c r="R6660" s="291" t="s">
        <v>7081</v>
      </c>
      <c r="S6660" s="291" t="s">
        <v>7082</v>
      </c>
      <c r="T6660" s="291" t="s">
        <v>31</v>
      </c>
      <c r="U6660" s="291">
        <v>2</v>
      </c>
      <c r="V6660" s="291">
        <v>104430631</v>
      </c>
      <c r="W6660" s="291" t="s">
        <v>277</v>
      </c>
      <c r="Y6660" s="291" t="s">
        <v>26</v>
      </c>
      <c r="Z6660" s="291" t="s">
        <v>26</v>
      </c>
    </row>
    <row r="6661" spans="1:35" x14ac:dyDescent="0.35">
      <c r="A6661" s="290">
        <f t="shared" si="100"/>
        <v>6436</v>
      </c>
      <c r="B6661" s="290">
        <v>6436</v>
      </c>
      <c r="V6661" s="291">
        <v>353358909</v>
      </c>
      <c r="W6661" s="291" t="s">
        <v>278</v>
      </c>
    </row>
    <row r="6662" spans="1:35" ht="93" x14ac:dyDescent="0.35">
      <c r="A6662" s="290">
        <f t="shared" si="100"/>
        <v>6437</v>
      </c>
      <c r="B6662" s="290">
        <v>6437</v>
      </c>
      <c r="C6662" s="291">
        <v>129084651</v>
      </c>
      <c r="D6662" s="291" t="s">
        <v>605</v>
      </c>
      <c r="E6662" s="291">
        <v>716117817</v>
      </c>
      <c r="F6662" s="291" t="s">
        <v>736</v>
      </c>
      <c r="K6662" s="292" t="s">
        <v>10014</v>
      </c>
      <c r="L6662" s="293">
        <v>44909</v>
      </c>
      <c r="M6662" s="291">
        <v>982650994</v>
      </c>
      <c r="N6662" s="291" t="s">
        <v>10003</v>
      </c>
      <c r="Q6662" s="291" t="s">
        <v>7496</v>
      </c>
      <c r="R6662" s="291" t="s">
        <v>9934</v>
      </c>
      <c r="S6662" s="291" t="s">
        <v>9935</v>
      </c>
      <c r="T6662" s="291" t="s">
        <v>31</v>
      </c>
      <c r="U6662" s="291">
        <v>2</v>
      </c>
      <c r="V6662" s="291">
        <v>171498611</v>
      </c>
      <c r="W6662" s="291" t="s">
        <v>10012</v>
      </c>
      <c r="Y6662" s="291" t="s">
        <v>26</v>
      </c>
      <c r="Z6662" s="291" t="s">
        <v>26</v>
      </c>
      <c r="AF6662" s="295">
        <v>44959</v>
      </c>
      <c r="AH6662" s="291" t="s">
        <v>1057</v>
      </c>
      <c r="AI6662" s="291" t="s">
        <v>10728</v>
      </c>
    </row>
    <row r="6663" spans="1:35" ht="31" x14ac:dyDescent="0.35">
      <c r="A6663" s="290">
        <f t="shared" si="100"/>
        <v>6438</v>
      </c>
      <c r="B6663" s="290">
        <v>6438</v>
      </c>
      <c r="V6663" s="291">
        <v>580377720</v>
      </c>
      <c r="W6663" s="291" t="s">
        <v>10013</v>
      </c>
    </row>
    <row r="6664" spans="1:35" ht="46.5" x14ac:dyDescent="0.35">
      <c r="A6664" s="290">
        <f t="shared" si="100"/>
        <v>6439</v>
      </c>
      <c r="B6664" s="290">
        <v>6439</v>
      </c>
      <c r="C6664" s="291">
        <v>129084651</v>
      </c>
      <c r="D6664" s="291" t="s">
        <v>605</v>
      </c>
      <c r="E6664" s="291">
        <v>716117817</v>
      </c>
      <c r="F6664" s="291" t="s">
        <v>736</v>
      </c>
      <c r="G6664" s="291">
        <v>143927994</v>
      </c>
      <c r="H6664" s="291" t="s">
        <v>7083</v>
      </c>
      <c r="J6664" s="291" t="s">
        <v>7087</v>
      </c>
      <c r="M6664" s="291">
        <v>119483547</v>
      </c>
      <c r="N6664" s="291" t="s">
        <v>7084</v>
      </c>
      <c r="Q6664" s="291" t="s">
        <v>6191</v>
      </c>
      <c r="R6664" s="291" t="s">
        <v>7085</v>
      </c>
      <c r="S6664" s="291" t="s">
        <v>7086</v>
      </c>
      <c r="T6664" s="291" t="s">
        <v>83</v>
      </c>
      <c r="U6664" s="291">
        <v>6</v>
      </c>
      <c r="Y6664" s="291" t="s">
        <v>26</v>
      </c>
      <c r="Z6664" s="291" t="s">
        <v>25</v>
      </c>
      <c r="AA6664" s="291" t="s">
        <v>12395</v>
      </c>
      <c r="AF6664" s="295">
        <v>45167</v>
      </c>
      <c r="AI6664" s="291" t="s">
        <v>12058</v>
      </c>
    </row>
    <row r="6665" spans="1:35" ht="46.5" x14ac:dyDescent="0.35">
      <c r="A6665" s="290">
        <f t="shared" si="100"/>
        <v>6440</v>
      </c>
      <c r="B6665" s="290">
        <v>6440</v>
      </c>
      <c r="C6665" s="291">
        <v>129084651</v>
      </c>
      <c r="D6665" s="291" t="s">
        <v>605</v>
      </c>
      <c r="E6665" s="291">
        <v>716117817</v>
      </c>
      <c r="F6665" s="291" t="s">
        <v>736</v>
      </c>
      <c r="G6665" s="291">
        <v>143927994</v>
      </c>
      <c r="H6665" s="291" t="s">
        <v>7083</v>
      </c>
      <c r="J6665" s="291" t="s">
        <v>7087</v>
      </c>
      <c r="M6665" s="291">
        <v>194338739</v>
      </c>
      <c r="N6665" s="291" t="s">
        <v>7088</v>
      </c>
      <c r="Q6665" s="291" t="s">
        <v>6196</v>
      </c>
      <c r="R6665" s="291" t="s">
        <v>7089</v>
      </c>
      <c r="S6665" s="291" t="s">
        <v>7090</v>
      </c>
      <c r="T6665" s="291" t="s">
        <v>83</v>
      </c>
      <c r="U6665" s="291">
        <v>70</v>
      </c>
      <c r="Y6665" s="291" t="s">
        <v>26</v>
      </c>
      <c r="Z6665" s="291" t="s">
        <v>25</v>
      </c>
      <c r="AF6665" s="295">
        <v>44595</v>
      </c>
    </row>
    <row r="6666" spans="1:35" ht="46.5" x14ac:dyDescent="0.35">
      <c r="A6666" s="290">
        <f t="shared" si="100"/>
        <v>6441</v>
      </c>
      <c r="B6666" s="290">
        <v>6441</v>
      </c>
      <c r="C6666" s="291">
        <v>129084651</v>
      </c>
      <c r="D6666" s="291" t="s">
        <v>605</v>
      </c>
      <c r="E6666" s="291">
        <v>716117817</v>
      </c>
      <c r="F6666" s="291" t="s">
        <v>736</v>
      </c>
      <c r="G6666" s="291">
        <v>143927994</v>
      </c>
      <c r="H6666" s="291" t="s">
        <v>7083</v>
      </c>
      <c r="J6666" s="291" t="s">
        <v>7087</v>
      </c>
      <c r="M6666" s="291">
        <v>387077376</v>
      </c>
      <c r="N6666" s="291" t="s">
        <v>7091</v>
      </c>
      <c r="Q6666" s="291" t="s">
        <v>6200</v>
      </c>
      <c r="R6666" s="291" t="s">
        <v>7092</v>
      </c>
      <c r="S6666" s="291" t="s">
        <v>7093</v>
      </c>
      <c r="T6666" s="291" t="s">
        <v>83</v>
      </c>
      <c r="U6666" s="291">
        <v>70</v>
      </c>
      <c r="Y6666" s="291" t="s">
        <v>26</v>
      </c>
      <c r="Z6666" s="291" t="s">
        <v>25</v>
      </c>
      <c r="AF6666" s="295">
        <v>44595</v>
      </c>
    </row>
    <row r="6667" spans="1:35" ht="46.5" x14ac:dyDescent="0.35">
      <c r="A6667" s="290">
        <f t="shared" si="100"/>
        <v>6442</v>
      </c>
      <c r="B6667" s="290">
        <v>6442</v>
      </c>
      <c r="C6667" s="291">
        <v>129084651</v>
      </c>
      <c r="D6667" s="291" t="s">
        <v>605</v>
      </c>
      <c r="E6667" s="291">
        <v>716117817</v>
      </c>
      <c r="F6667" s="291" t="s">
        <v>736</v>
      </c>
      <c r="G6667" s="291">
        <v>143927994</v>
      </c>
      <c r="H6667" s="291" t="s">
        <v>7083</v>
      </c>
      <c r="J6667" s="291" t="s">
        <v>7087</v>
      </c>
      <c r="M6667" s="291">
        <v>113352592</v>
      </c>
      <c r="N6667" s="291" t="s">
        <v>7094</v>
      </c>
      <c r="Q6667" s="291" t="s">
        <v>398</v>
      </c>
      <c r="R6667" s="291" t="s">
        <v>7095</v>
      </c>
      <c r="S6667" s="291" t="s">
        <v>7096</v>
      </c>
      <c r="T6667" s="291" t="s">
        <v>83</v>
      </c>
      <c r="U6667" s="291">
        <v>45</v>
      </c>
      <c r="Y6667" s="291" t="s">
        <v>26</v>
      </c>
      <c r="Z6667" s="291" t="s">
        <v>25</v>
      </c>
      <c r="AF6667" s="295">
        <v>44595</v>
      </c>
    </row>
    <row r="6668" spans="1:35" ht="46.5" x14ac:dyDescent="0.35">
      <c r="A6668" s="290">
        <f t="shared" si="100"/>
        <v>6443</v>
      </c>
      <c r="B6668" s="290">
        <v>6443</v>
      </c>
      <c r="C6668" s="291">
        <v>129084651</v>
      </c>
      <c r="D6668" s="291" t="s">
        <v>605</v>
      </c>
      <c r="E6668" s="291">
        <v>716117817</v>
      </c>
      <c r="F6668" s="291" t="s">
        <v>736</v>
      </c>
      <c r="G6668" s="291">
        <v>143927994</v>
      </c>
      <c r="H6668" s="291" t="s">
        <v>7083</v>
      </c>
      <c r="J6668" s="291" t="s">
        <v>7087</v>
      </c>
      <c r="M6668" s="291">
        <v>768114466</v>
      </c>
      <c r="N6668" s="291" t="s">
        <v>7097</v>
      </c>
      <c r="Q6668" s="291" t="s">
        <v>6207</v>
      </c>
      <c r="R6668" s="291" t="s">
        <v>7098</v>
      </c>
      <c r="S6668" s="291" t="s">
        <v>7099</v>
      </c>
      <c r="T6668" s="291" t="s">
        <v>83</v>
      </c>
      <c r="U6668" s="291">
        <v>48</v>
      </c>
      <c r="Y6668" s="291" t="s">
        <v>26</v>
      </c>
      <c r="Z6668" s="291" t="s">
        <v>25</v>
      </c>
      <c r="AF6668" s="295">
        <v>44595</v>
      </c>
    </row>
    <row r="6669" spans="1:35" ht="46.5" x14ac:dyDescent="0.35">
      <c r="A6669" s="290">
        <f t="shared" si="100"/>
        <v>6444</v>
      </c>
      <c r="B6669" s="290">
        <v>6444</v>
      </c>
      <c r="C6669" s="291">
        <v>129084651</v>
      </c>
      <c r="D6669" s="291" t="s">
        <v>605</v>
      </c>
      <c r="E6669" s="291">
        <v>716117817</v>
      </c>
      <c r="F6669" s="291" t="s">
        <v>736</v>
      </c>
      <c r="G6669" s="291">
        <v>143927994</v>
      </c>
      <c r="H6669" s="291" t="s">
        <v>7083</v>
      </c>
      <c r="J6669" s="291" t="s">
        <v>7087</v>
      </c>
      <c r="K6669" s="342"/>
      <c r="L6669" s="343"/>
      <c r="M6669" s="291">
        <v>938180781</v>
      </c>
      <c r="N6669" s="291" t="s">
        <v>7100</v>
      </c>
      <c r="Q6669" s="291" t="s">
        <v>6211</v>
      </c>
      <c r="R6669" s="291" t="s">
        <v>7101</v>
      </c>
      <c r="S6669" s="291" t="s">
        <v>7102</v>
      </c>
      <c r="T6669" s="291" t="s">
        <v>83</v>
      </c>
      <c r="U6669" s="291">
        <v>8</v>
      </c>
      <c r="Y6669" s="291" t="s">
        <v>26</v>
      </c>
      <c r="Z6669" s="291" t="s">
        <v>25</v>
      </c>
      <c r="AF6669" s="295">
        <v>44767</v>
      </c>
    </row>
    <row r="6670" spans="1:35" ht="46.5" x14ac:dyDescent="0.35">
      <c r="A6670" s="290">
        <f t="shared" si="100"/>
        <v>6445</v>
      </c>
      <c r="B6670" s="290">
        <v>6445</v>
      </c>
      <c r="C6670" s="291">
        <v>129084651</v>
      </c>
      <c r="D6670" s="291" t="s">
        <v>605</v>
      </c>
      <c r="E6670" s="291">
        <v>716117817</v>
      </c>
      <c r="F6670" s="291" t="s">
        <v>736</v>
      </c>
      <c r="G6670" s="291">
        <v>143927994</v>
      </c>
      <c r="H6670" s="291" t="s">
        <v>7083</v>
      </c>
      <c r="J6670" s="291" t="s">
        <v>7087</v>
      </c>
      <c r="K6670" s="342"/>
      <c r="L6670" s="343"/>
      <c r="M6670" s="291">
        <v>733365745</v>
      </c>
      <c r="N6670" s="291" t="s">
        <v>7103</v>
      </c>
      <c r="Q6670" s="291" t="s">
        <v>6215</v>
      </c>
      <c r="R6670" s="291" t="s">
        <v>7104</v>
      </c>
      <c r="S6670" s="291" t="s">
        <v>7105</v>
      </c>
      <c r="T6670" s="291" t="s">
        <v>83</v>
      </c>
      <c r="U6670" s="291">
        <v>300</v>
      </c>
      <c r="Y6670" s="291" t="s">
        <v>26</v>
      </c>
      <c r="Z6670" s="291" t="s">
        <v>25</v>
      </c>
      <c r="AF6670" s="295">
        <v>44595</v>
      </c>
    </row>
    <row r="6671" spans="1:35" ht="46.5" x14ac:dyDescent="0.35">
      <c r="A6671" s="290">
        <f t="shared" si="100"/>
        <v>6446</v>
      </c>
      <c r="B6671" s="290">
        <v>6446</v>
      </c>
      <c r="C6671" s="291">
        <v>129084651</v>
      </c>
      <c r="D6671" s="291" t="s">
        <v>605</v>
      </c>
      <c r="E6671" s="291">
        <v>716117817</v>
      </c>
      <c r="F6671" s="291" t="s">
        <v>736</v>
      </c>
      <c r="G6671" s="291">
        <v>564684946</v>
      </c>
      <c r="H6671" s="291" t="s">
        <v>7106</v>
      </c>
      <c r="J6671" s="291" t="s">
        <v>7110</v>
      </c>
      <c r="M6671" s="291">
        <v>148846635</v>
      </c>
      <c r="N6671" s="291" t="s">
        <v>7107</v>
      </c>
      <c r="Q6671" s="291" t="s">
        <v>398</v>
      </c>
      <c r="R6671" s="291" t="s">
        <v>7108</v>
      </c>
      <c r="S6671" s="291" t="s">
        <v>7109</v>
      </c>
      <c r="T6671" s="291" t="s">
        <v>83</v>
      </c>
      <c r="U6671" s="291">
        <v>45</v>
      </c>
      <c r="Y6671" s="291" t="s">
        <v>26</v>
      </c>
      <c r="Z6671" s="291" t="s">
        <v>25</v>
      </c>
      <c r="AF6671" s="295">
        <v>44623</v>
      </c>
    </row>
    <row r="6672" spans="1:35" ht="46.5" x14ac:dyDescent="0.35">
      <c r="A6672" s="290">
        <f t="shared" si="100"/>
        <v>6447</v>
      </c>
      <c r="B6672" s="290">
        <v>6447</v>
      </c>
      <c r="C6672" s="291">
        <v>129084651</v>
      </c>
      <c r="D6672" s="291" t="s">
        <v>605</v>
      </c>
      <c r="E6672" s="291">
        <v>716117817</v>
      </c>
      <c r="F6672" s="291" t="s">
        <v>736</v>
      </c>
      <c r="G6672" s="291">
        <v>564684946</v>
      </c>
      <c r="H6672" s="291" t="s">
        <v>7106</v>
      </c>
      <c r="J6672" s="291" t="s">
        <v>7110</v>
      </c>
      <c r="M6672" s="291">
        <v>192663941</v>
      </c>
      <c r="N6672" s="291" t="s">
        <v>7111</v>
      </c>
      <c r="Q6672" s="291" t="s">
        <v>6207</v>
      </c>
      <c r="R6672" s="291" t="s">
        <v>7112</v>
      </c>
      <c r="S6672" s="291" t="s">
        <v>7113</v>
      </c>
      <c r="T6672" s="291" t="s">
        <v>83</v>
      </c>
      <c r="U6672" s="291">
        <v>48</v>
      </c>
      <c r="Y6672" s="291" t="s">
        <v>26</v>
      </c>
      <c r="Z6672" s="291" t="s">
        <v>25</v>
      </c>
      <c r="AF6672" s="295">
        <v>44623</v>
      </c>
    </row>
    <row r="6673" spans="1:35" ht="46.5" x14ac:dyDescent="0.35">
      <c r="A6673" s="290">
        <f t="shared" si="100"/>
        <v>6448</v>
      </c>
      <c r="B6673" s="290">
        <v>6448</v>
      </c>
      <c r="C6673" s="291">
        <v>129084651</v>
      </c>
      <c r="D6673" s="291" t="s">
        <v>605</v>
      </c>
      <c r="E6673" s="291">
        <v>716117817</v>
      </c>
      <c r="F6673" s="291" t="s">
        <v>736</v>
      </c>
      <c r="G6673" s="291">
        <v>564684946</v>
      </c>
      <c r="H6673" s="291" t="s">
        <v>7106</v>
      </c>
      <c r="J6673" s="291" t="s">
        <v>7110</v>
      </c>
      <c r="M6673" s="291">
        <v>245044197</v>
      </c>
      <c r="N6673" s="291" t="s">
        <v>7114</v>
      </c>
      <c r="Q6673" s="291" t="s">
        <v>6211</v>
      </c>
      <c r="R6673" s="291" t="s">
        <v>7115</v>
      </c>
      <c r="S6673" s="291" t="s">
        <v>7116</v>
      </c>
      <c r="T6673" s="291" t="s">
        <v>83</v>
      </c>
      <c r="U6673" s="291">
        <v>8</v>
      </c>
      <c r="Y6673" s="291" t="s">
        <v>26</v>
      </c>
      <c r="Z6673" s="291" t="s">
        <v>25</v>
      </c>
      <c r="AF6673" s="295">
        <v>44767</v>
      </c>
    </row>
    <row r="6674" spans="1:35" ht="46.5" x14ac:dyDescent="0.35">
      <c r="A6674" s="290">
        <f t="shared" si="100"/>
        <v>6449</v>
      </c>
      <c r="B6674" s="290">
        <v>6449</v>
      </c>
      <c r="C6674" s="291">
        <v>129084651</v>
      </c>
      <c r="D6674" s="291" t="s">
        <v>605</v>
      </c>
      <c r="E6674" s="291">
        <v>716117817</v>
      </c>
      <c r="F6674" s="291" t="s">
        <v>736</v>
      </c>
      <c r="G6674" s="291">
        <v>564684946</v>
      </c>
      <c r="H6674" s="291" t="s">
        <v>7106</v>
      </c>
      <c r="J6674" s="291" t="s">
        <v>7110</v>
      </c>
      <c r="M6674" s="291">
        <v>261025083</v>
      </c>
      <c r="N6674" s="291" t="s">
        <v>7117</v>
      </c>
      <c r="Q6674" s="291" t="s">
        <v>6215</v>
      </c>
      <c r="R6674" s="291" t="s">
        <v>7118</v>
      </c>
      <c r="S6674" s="291" t="s">
        <v>7119</v>
      </c>
      <c r="T6674" s="291" t="s">
        <v>83</v>
      </c>
      <c r="U6674" s="291">
        <v>300</v>
      </c>
      <c r="Y6674" s="291" t="s">
        <v>26</v>
      </c>
      <c r="Z6674" s="291" t="s">
        <v>25</v>
      </c>
      <c r="AF6674" s="295">
        <v>44624</v>
      </c>
    </row>
    <row r="6675" spans="1:35" ht="46.5" x14ac:dyDescent="0.35">
      <c r="A6675" s="290">
        <f t="shared" si="100"/>
        <v>6450</v>
      </c>
      <c r="B6675" s="290">
        <v>6450</v>
      </c>
      <c r="C6675" s="291">
        <v>129084651</v>
      </c>
      <c r="D6675" s="291" t="s">
        <v>605</v>
      </c>
      <c r="E6675" s="291">
        <v>716117817</v>
      </c>
      <c r="F6675" s="291" t="s">
        <v>736</v>
      </c>
      <c r="G6675" s="291">
        <v>564684946</v>
      </c>
      <c r="H6675" s="291" t="s">
        <v>7106</v>
      </c>
      <c r="J6675" s="291" t="s">
        <v>7110</v>
      </c>
      <c r="M6675" s="291">
        <v>564684946</v>
      </c>
      <c r="N6675" s="291" t="s">
        <v>7106</v>
      </c>
      <c r="Q6675" s="291" t="s">
        <v>7120</v>
      </c>
      <c r="R6675" s="291" t="s">
        <v>7121</v>
      </c>
      <c r="S6675" s="291" t="s">
        <v>7110</v>
      </c>
      <c r="T6675" s="291" t="s">
        <v>31</v>
      </c>
      <c r="U6675" s="291">
        <v>2</v>
      </c>
      <c r="V6675" s="291">
        <v>178420302</v>
      </c>
      <c r="W6675" s="291" t="s">
        <v>47</v>
      </c>
      <c r="Y6675" s="291" t="s">
        <v>26</v>
      </c>
      <c r="Z6675" s="291" t="s">
        <v>26</v>
      </c>
      <c r="AF6675" s="295">
        <v>44630</v>
      </c>
    </row>
    <row r="6676" spans="1:35" ht="62" x14ac:dyDescent="0.35">
      <c r="A6676" s="290">
        <f t="shared" si="100"/>
        <v>6451</v>
      </c>
      <c r="B6676" s="290">
        <v>6451</v>
      </c>
      <c r="C6676" s="291">
        <v>129084651</v>
      </c>
      <c r="D6676" s="291" t="s">
        <v>605</v>
      </c>
      <c r="E6676" s="291">
        <v>716117817</v>
      </c>
      <c r="F6676" s="291" t="s">
        <v>736</v>
      </c>
      <c r="G6676" s="291">
        <v>370121390</v>
      </c>
      <c r="H6676" s="291" t="s">
        <v>7122</v>
      </c>
      <c r="J6676" s="291" t="s">
        <v>7126</v>
      </c>
      <c r="M6676" s="291">
        <v>580185896</v>
      </c>
      <c r="N6676" s="291" t="s">
        <v>7123</v>
      </c>
      <c r="Q6676" s="291" t="s">
        <v>6236</v>
      </c>
      <c r="R6676" s="291" t="s">
        <v>7124</v>
      </c>
      <c r="S6676" s="291" t="s">
        <v>7125</v>
      </c>
      <c r="T6676" s="291" t="s">
        <v>83</v>
      </c>
      <c r="U6676" s="291">
        <v>70</v>
      </c>
      <c r="Y6676" s="291" t="s">
        <v>26</v>
      </c>
      <c r="Z6676" s="291" t="s">
        <v>25</v>
      </c>
      <c r="AF6676" s="295">
        <v>44623</v>
      </c>
    </row>
    <row r="6677" spans="1:35" ht="62" x14ac:dyDescent="0.35">
      <c r="A6677" s="290">
        <f t="shared" si="100"/>
        <v>6452</v>
      </c>
      <c r="B6677" s="290">
        <v>6452</v>
      </c>
      <c r="C6677" s="291">
        <v>129084651</v>
      </c>
      <c r="D6677" s="291" t="s">
        <v>605</v>
      </c>
      <c r="E6677" s="291">
        <v>716117817</v>
      </c>
      <c r="F6677" s="291" t="s">
        <v>736</v>
      </c>
      <c r="G6677" s="291">
        <v>370121390</v>
      </c>
      <c r="H6677" s="291" t="s">
        <v>7122</v>
      </c>
      <c r="J6677" s="291" t="s">
        <v>7126</v>
      </c>
      <c r="M6677" s="291">
        <v>599607007</v>
      </c>
      <c r="N6677" s="291" t="s">
        <v>7127</v>
      </c>
      <c r="Q6677" s="291" t="s">
        <v>6241</v>
      </c>
      <c r="R6677" s="291" t="s">
        <v>7128</v>
      </c>
      <c r="S6677" s="291" t="s">
        <v>7129</v>
      </c>
      <c r="T6677" s="291" t="s">
        <v>83</v>
      </c>
      <c r="U6677" s="291">
        <v>70</v>
      </c>
      <c r="Y6677" s="291" t="s">
        <v>26</v>
      </c>
      <c r="Z6677" s="291" t="s">
        <v>25</v>
      </c>
      <c r="AF6677" s="295">
        <v>44623</v>
      </c>
    </row>
    <row r="6678" spans="1:35" ht="62" x14ac:dyDescent="0.35">
      <c r="A6678" s="290">
        <f t="shared" si="100"/>
        <v>6453</v>
      </c>
      <c r="B6678" s="290">
        <v>6453</v>
      </c>
      <c r="C6678" s="291">
        <v>129084651</v>
      </c>
      <c r="D6678" s="291" t="s">
        <v>605</v>
      </c>
      <c r="E6678" s="291">
        <v>716117817</v>
      </c>
      <c r="F6678" s="291" t="s">
        <v>736</v>
      </c>
      <c r="G6678" s="291">
        <v>370121390</v>
      </c>
      <c r="H6678" s="291" t="s">
        <v>7122</v>
      </c>
      <c r="J6678" s="291" t="s">
        <v>7126</v>
      </c>
      <c r="M6678" s="291">
        <v>370121390</v>
      </c>
      <c r="N6678" s="291" t="s">
        <v>7122</v>
      </c>
      <c r="Q6678" s="291" t="s">
        <v>7130</v>
      </c>
      <c r="R6678" s="291" t="s">
        <v>7131</v>
      </c>
      <c r="S6678" s="291" t="s">
        <v>7126</v>
      </c>
      <c r="T6678" s="291" t="s">
        <v>31</v>
      </c>
      <c r="U6678" s="291">
        <v>2</v>
      </c>
      <c r="V6678" s="291">
        <v>178420302</v>
      </c>
      <c r="W6678" s="291" t="s">
        <v>47</v>
      </c>
      <c r="Y6678" s="291" t="s">
        <v>26</v>
      </c>
      <c r="Z6678" s="291" t="s">
        <v>26</v>
      </c>
      <c r="AF6678" s="295">
        <v>44630</v>
      </c>
    </row>
    <row r="6679" spans="1:35" ht="77.5" x14ac:dyDescent="0.35">
      <c r="A6679" s="290">
        <f t="shared" si="100"/>
        <v>6454</v>
      </c>
      <c r="B6679" s="290">
        <v>6454</v>
      </c>
      <c r="C6679" s="291">
        <v>129084651</v>
      </c>
      <c r="D6679" s="291" t="s">
        <v>605</v>
      </c>
      <c r="E6679" s="291">
        <v>716117817</v>
      </c>
      <c r="F6679" s="291" t="s">
        <v>736</v>
      </c>
      <c r="M6679" s="291">
        <v>959488634</v>
      </c>
      <c r="N6679" s="291" t="s">
        <v>7132</v>
      </c>
      <c r="Q6679" s="291" t="s">
        <v>7028</v>
      </c>
      <c r="R6679" s="291" t="s">
        <v>7133</v>
      </c>
      <c r="S6679" s="291" t="s">
        <v>7134</v>
      </c>
      <c r="T6679" s="291" t="s">
        <v>31</v>
      </c>
      <c r="U6679" s="291">
        <v>2</v>
      </c>
      <c r="V6679" s="291">
        <v>104430631</v>
      </c>
      <c r="W6679" s="291" t="s">
        <v>277</v>
      </c>
      <c r="Y6679" s="291" t="s">
        <v>26</v>
      </c>
      <c r="Z6679" s="291" t="s">
        <v>26</v>
      </c>
    </row>
    <row r="6680" spans="1:35" x14ac:dyDescent="0.35">
      <c r="A6680" s="290">
        <f t="shared" si="100"/>
        <v>6455</v>
      </c>
      <c r="B6680" s="290">
        <v>6455</v>
      </c>
      <c r="V6680" s="291">
        <v>353358909</v>
      </c>
      <c r="W6680" s="291" t="s">
        <v>278</v>
      </c>
    </row>
    <row r="6681" spans="1:35" ht="93" x14ac:dyDescent="0.35">
      <c r="A6681" s="290">
        <f t="shared" si="100"/>
        <v>6456</v>
      </c>
      <c r="B6681" s="290">
        <v>6456</v>
      </c>
      <c r="C6681" s="291">
        <v>129084651</v>
      </c>
      <c r="D6681" s="291" t="s">
        <v>605</v>
      </c>
      <c r="E6681" s="291">
        <v>716117817</v>
      </c>
      <c r="F6681" s="291" t="s">
        <v>736</v>
      </c>
      <c r="K6681" s="292" t="s">
        <v>10014</v>
      </c>
      <c r="L6681" s="293">
        <v>44909</v>
      </c>
      <c r="M6681" s="291">
        <v>945794974</v>
      </c>
      <c r="N6681" s="291" t="s">
        <v>10004</v>
      </c>
      <c r="Q6681" s="291" t="s">
        <v>7496</v>
      </c>
      <c r="R6681" s="291" t="s">
        <v>9936</v>
      </c>
      <c r="S6681" s="291" t="s">
        <v>9937</v>
      </c>
      <c r="T6681" s="291" t="s">
        <v>31</v>
      </c>
      <c r="U6681" s="291">
        <v>2</v>
      </c>
      <c r="V6681" s="291">
        <v>171498611</v>
      </c>
      <c r="W6681" s="291" t="s">
        <v>10012</v>
      </c>
      <c r="Y6681" s="291" t="s">
        <v>26</v>
      </c>
      <c r="Z6681" s="291" t="s">
        <v>26</v>
      </c>
      <c r="AF6681" s="295">
        <v>44959</v>
      </c>
      <c r="AH6681" s="291" t="s">
        <v>1057</v>
      </c>
      <c r="AI6681" s="291" t="s">
        <v>10728</v>
      </c>
    </row>
    <row r="6682" spans="1:35" ht="31" x14ac:dyDescent="0.35">
      <c r="A6682" s="290">
        <f t="shared" si="100"/>
        <v>6457</v>
      </c>
      <c r="B6682" s="290">
        <v>6457</v>
      </c>
      <c r="V6682" s="291">
        <v>580377720</v>
      </c>
      <c r="W6682" s="291" t="s">
        <v>10013</v>
      </c>
    </row>
    <row r="6683" spans="1:35" ht="46.5" x14ac:dyDescent="0.35">
      <c r="A6683" s="290">
        <f t="shared" si="100"/>
        <v>6458</v>
      </c>
      <c r="B6683" s="290">
        <v>6458</v>
      </c>
      <c r="C6683" s="291">
        <v>129084651</v>
      </c>
      <c r="D6683" s="291" t="s">
        <v>605</v>
      </c>
      <c r="E6683" s="291">
        <v>716117817</v>
      </c>
      <c r="F6683" s="291" t="s">
        <v>736</v>
      </c>
      <c r="G6683" s="291">
        <v>935378391</v>
      </c>
      <c r="H6683" s="291" t="s">
        <v>7135</v>
      </c>
      <c r="J6683" s="291" t="s">
        <v>7139</v>
      </c>
      <c r="M6683" s="291">
        <v>785588454</v>
      </c>
      <c r="N6683" s="291" t="s">
        <v>7136</v>
      </c>
      <c r="Q6683" s="291" t="s">
        <v>6191</v>
      </c>
      <c r="R6683" s="291" t="s">
        <v>7137</v>
      </c>
      <c r="S6683" s="291" t="s">
        <v>7138</v>
      </c>
      <c r="T6683" s="291" t="s">
        <v>83</v>
      </c>
      <c r="U6683" s="291">
        <v>6</v>
      </c>
      <c r="Y6683" s="291" t="s">
        <v>26</v>
      </c>
      <c r="Z6683" s="291" t="s">
        <v>25</v>
      </c>
      <c r="AA6683" s="291" t="s">
        <v>12395</v>
      </c>
      <c r="AF6683" s="295">
        <v>45167</v>
      </c>
      <c r="AI6683" s="291" t="s">
        <v>12058</v>
      </c>
    </row>
    <row r="6684" spans="1:35" ht="46.5" x14ac:dyDescent="0.35">
      <c r="A6684" s="290">
        <f t="shared" si="100"/>
        <v>6459</v>
      </c>
      <c r="B6684" s="290">
        <v>6459</v>
      </c>
      <c r="C6684" s="291">
        <v>129084651</v>
      </c>
      <c r="D6684" s="291" t="s">
        <v>605</v>
      </c>
      <c r="E6684" s="291">
        <v>716117817</v>
      </c>
      <c r="F6684" s="291" t="s">
        <v>736</v>
      </c>
      <c r="G6684" s="291">
        <v>935378391</v>
      </c>
      <c r="H6684" s="291" t="s">
        <v>7135</v>
      </c>
      <c r="J6684" s="291" t="s">
        <v>7139</v>
      </c>
      <c r="M6684" s="291">
        <v>419659205</v>
      </c>
      <c r="N6684" s="291" t="s">
        <v>7140</v>
      </c>
      <c r="Q6684" s="291" t="s">
        <v>6196</v>
      </c>
      <c r="R6684" s="291" t="s">
        <v>7141</v>
      </c>
      <c r="S6684" s="291" t="s">
        <v>7142</v>
      </c>
      <c r="T6684" s="291" t="s">
        <v>83</v>
      </c>
      <c r="U6684" s="291">
        <v>70</v>
      </c>
      <c r="Y6684" s="291" t="s">
        <v>26</v>
      </c>
      <c r="Z6684" s="291" t="s">
        <v>25</v>
      </c>
      <c r="AF6684" s="295">
        <v>44595</v>
      </c>
    </row>
    <row r="6685" spans="1:35" ht="46.5" x14ac:dyDescent="0.35">
      <c r="A6685" s="290">
        <f t="shared" si="100"/>
        <v>6460</v>
      </c>
      <c r="B6685" s="290">
        <v>6460</v>
      </c>
      <c r="C6685" s="291">
        <v>129084651</v>
      </c>
      <c r="D6685" s="291" t="s">
        <v>605</v>
      </c>
      <c r="E6685" s="291">
        <v>716117817</v>
      </c>
      <c r="F6685" s="291" t="s">
        <v>736</v>
      </c>
      <c r="G6685" s="291">
        <v>935378391</v>
      </c>
      <c r="H6685" s="291" t="s">
        <v>7135</v>
      </c>
      <c r="J6685" s="291" t="s">
        <v>7139</v>
      </c>
      <c r="M6685" s="291">
        <v>653181757</v>
      </c>
      <c r="N6685" s="291" t="s">
        <v>7143</v>
      </c>
      <c r="Q6685" s="291" t="s">
        <v>6200</v>
      </c>
      <c r="R6685" s="291" t="s">
        <v>7144</v>
      </c>
      <c r="S6685" s="291" t="s">
        <v>7145</v>
      </c>
      <c r="T6685" s="291" t="s">
        <v>83</v>
      </c>
      <c r="U6685" s="291">
        <v>70</v>
      </c>
      <c r="Y6685" s="291" t="s">
        <v>26</v>
      </c>
      <c r="Z6685" s="291" t="s">
        <v>25</v>
      </c>
      <c r="AF6685" s="295">
        <v>44595</v>
      </c>
    </row>
    <row r="6686" spans="1:35" ht="46.5" x14ac:dyDescent="0.35">
      <c r="A6686" s="290">
        <f t="shared" si="100"/>
        <v>6461</v>
      </c>
      <c r="B6686" s="290">
        <v>6461</v>
      </c>
      <c r="C6686" s="291">
        <v>129084651</v>
      </c>
      <c r="D6686" s="291" t="s">
        <v>605</v>
      </c>
      <c r="E6686" s="291">
        <v>716117817</v>
      </c>
      <c r="F6686" s="291" t="s">
        <v>736</v>
      </c>
      <c r="G6686" s="291">
        <v>935378391</v>
      </c>
      <c r="H6686" s="291" t="s">
        <v>7135</v>
      </c>
      <c r="J6686" s="291" t="s">
        <v>7139</v>
      </c>
      <c r="M6686" s="291">
        <v>733619119</v>
      </c>
      <c r="N6686" s="291" t="s">
        <v>7146</v>
      </c>
      <c r="Q6686" s="291" t="s">
        <v>398</v>
      </c>
      <c r="R6686" s="291" t="s">
        <v>7147</v>
      </c>
      <c r="S6686" s="291" t="s">
        <v>7148</v>
      </c>
      <c r="T6686" s="291" t="s">
        <v>83</v>
      </c>
      <c r="U6686" s="291">
        <v>45</v>
      </c>
      <c r="Y6686" s="291" t="s">
        <v>26</v>
      </c>
      <c r="Z6686" s="291" t="s">
        <v>25</v>
      </c>
      <c r="AF6686" s="295">
        <v>44595</v>
      </c>
    </row>
    <row r="6687" spans="1:35" ht="46.5" x14ac:dyDescent="0.35">
      <c r="A6687" s="290">
        <f t="shared" si="100"/>
        <v>6462</v>
      </c>
      <c r="B6687" s="290">
        <v>6462</v>
      </c>
      <c r="C6687" s="291">
        <v>129084651</v>
      </c>
      <c r="D6687" s="291" t="s">
        <v>605</v>
      </c>
      <c r="E6687" s="291">
        <v>716117817</v>
      </c>
      <c r="F6687" s="291" t="s">
        <v>736</v>
      </c>
      <c r="G6687" s="291">
        <v>935378391</v>
      </c>
      <c r="H6687" s="291" t="s">
        <v>7135</v>
      </c>
      <c r="J6687" s="291" t="s">
        <v>7139</v>
      </c>
      <c r="M6687" s="291">
        <v>843680322</v>
      </c>
      <c r="N6687" s="291" t="s">
        <v>7149</v>
      </c>
      <c r="Q6687" s="291" t="s">
        <v>6207</v>
      </c>
      <c r="R6687" s="291" t="s">
        <v>7150</v>
      </c>
      <c r="S6687" s="291" t="s">
        <v>7151</v>
      </c>
      <c r="T6687" s="291" t="s">
        <v>83</v>
      </c>
      <c r="U6687" s="291">
        <v>48</v>
      </c>
      <c r="Y6687" s="291" t="s">
        <v>26</v>
      </c>
      <c r="Z6687" s="291" t="s">
        <v>25</v>
      </c>
      <c r="AF6687" s="295">
        <v>44595</v>
      </c>
    </row>
    <row r="6688" spans="1:35" ht="46.5" x14ac:dyDescent="0.35">
      <c r="A6688" s="290">
        <f t="shared" si="100"/>
        <v>6463</v>
      </c>
      <c r="B6688" s="290">
        <v>6463</v>
      </c>
      <c r="C6688" s="291">
        <v>129084651</v>
      </c>
      <c r="D6688" s="291" t="s">
        <v>605</v>
      </c>
      <c r="E6688" s="291">
        <v>716117817</v>
      </c>
      <c r="F6688" s="291" t="s">
        <v>736</v>
      </c>
      <c r="G6688" s="291">
        <v>935378391</v>
      </c>
      <c r="H6688" s="291" t="s">
        <v>7135</v>
      </c>
      <c r="J6688" s="291" t="s">
        <v>7139</v>
      </c>
      <c r="K6688" s="342"/>
      <c r="L6688" s="343"/>
      <c r="M6688" s="291">
        <v>716343828</v>
      </c>
      <c r="N6688" s="291" t="s">
        <v>7152</v>
      </c>
      <c r="Q6688" s="291" t="s">
        <v>6211</v>
      </c>
      <c r="R6688" s="291" t="s">
        <v>7153</v>
      </c>
      <c r="S6688" s="291" t="s">
        <v>7154</v>
      </c>
      <c r="T6688" s="291" t="s">
        <v>83</v>
      </c>
      <c r="U6688" s="291">
        <v>8</v>
      </c>
      <c r="Y6688" s="291" t="s">
        <v>26</v>
      </c>
      <c r="Z6688" s="291" t="s">
        <v>25</v>
      </c>
      <c r="AF6688" s="295">
        <v>44767</v>
      </c>
    </row>
    <row r="6689" spans="1:35" ht="46.5" x14ac:dyDescent="0.35">
      <c r="A6689" s="290">
        <f t="shared" si="100"/>
        <v>6464</v>
      </c>
      <c r="B6689" s="290">
        <v>6464</v>
      </c>
      <c r="C6689" s="291">
        <v>129084651</v>
      </c>
      <c r="D6689" s="291" t="s">
        <v>605</v>
      </c>
      <c r="E6689" s="291">
        <v>716117817</v>
      </c>
      <c r="F6689" s="291" t="s">
        <v>736</v>
      </c>
      <c r="G6689" s="291">
        <v>935378391</v>
      </c>
      <c r="H6689" s="291" t="s">
        <v>7135</v>
      </c>
      <c r="J6689" s="291" t="s">
        <v>7139</v>
      </c>
      <c r="K6689" s="342"/>
      <c r="L6689" s="343"/>
      <c r="M6689" s="291">
        <v>497260033</v>
      </c>
      <c r="N6689" s="291" t="s">
        <v>7155</v>
      </c>
      <c r="Q6689" s="291" t="s">
        <v>6215</v>
      </c>
      <c r="R6689" s="291" t="s">
        <v>7156</v>
      </c>
      <c r="S6689" s="291" t="s">
        <v>7157</v>
      </c>
      <c r="T6689" s="291" t="s">
        <v>83</v>
      </c>
      <c r="U6689" s="291">
        <v>300</v>
      </c>
      <c r="Y6689" s="291" t="s">
        <v>26</v>
      </c>
      <c r="Z6689" s="291" t="s">
        <v>25</v>
      </c>
      <c r="AF6689" s="295">
        <v>44595</v>
      </c>
    </row>
    <row r="6690" spans="1:35" ht="46.5" x14ac:dyDescent="0.35">
      <c r="A6690" s="290">
        <f t="shared" si="100"/>
        <v>6465</v>
      </c>
      <c r="B6690" s="290">
        <v>6465</v>
      </c>
      <c r="C6690" s="291">
        <v>129084651</v>
      </c>
      <c r="D6690" s="291" t="s">
        <v>605</v>
      </c>
      <c r="E6690" s="291">
        <v>716117817</v>
      </c>
      <c r="F6690" s="291" t="s">
        <v>736</v>
      </c>
      <c r="G6690" s="291">
        <v>558981691</v>
      </c>
      <c r="H6690" s="291" t="s">
        <v>7158</v>
      </c>
      <c r="J6690" s="291" t="s">
        <v>7162</v>
      </c>
      <c r="M6690" s="291">
        <v>571926996</v>
      </c>
      <c r="N6690" s="291" t="s">
        <v>7159</v>
      </c>
      <c r="Q6690" s="291" t="s">
        <v>398</v>
      </c>
      <c r="R6690" s="291" t="s">
        <v>7160</v>
      </c>
      <c r="S6690" s="291" t="s">
        <v>7161</v>
      </c>
      <c r="T6690" s="291" t="s">
        <v>83</v>
      </c>
      <c r="U6690" s="291">
        <v>45</v>
      </c>
      <c r="Y6690" s="291" t="s">
        <v>26</v>
      </c>
      <c r="Z6690" s="291" t="s">
        <v>25</v>
      </c>
      <c r="AF6690" s="295">
        <v>44623</v>
      </c>
    </row>
    <row r="6691" spans="1:35" ht="46.5" x14ac:dyDescent="0.35">
      <c r="A6691" s="290">
        <f t="shared" si="100"/>
        <v>6466</v>
      </c>
      <c r="B6691" s="290">
        <v>6466</v>
      </c>
      <c r="C6691" s="291">
        <v>129084651</v>
      </c>
      <c r="D6691" s="291" t="s">
        <v>605</v>
      </c>
      <c r="E6691" s="291">
        <v>716117817</v>
      </c>
      <c r="F6691" s="291" t="s">
        <v>736</v>
      </c>
      <c r="G6691" s="291">
        <v>558981691</v>
      </c>
      <c r="H6691" s="291" t="s">
        <v>7158</v>
      </c>
      <c r="J6691" s="291" t="s">
        <v>7162</v>
      </c>
      <c r="M6691" s="291">
        <v>645589113</v>
      </c>
      <c r="N6691" s="291" t="s">
        <v>7163</v>
      </c>
      <c r="Q6691" s="291" t="s">
        <v>6207</v>
      </c>
      <c r="R6691" s="291" t="s">
        <v>7164</v>
      </c>
      <c r="S6691" s="291" t="s">
        <v>7165</v>
      </c>
      <c r="T6691" s="291" t="s">
        <v>83</v>
      </c>
      <c r="U6691" s="291">
        <v>48</v>
      </c>
      <c r="Y6691" s="291" t="s">
        <v>26</v>
      </c>
      <c r="Z6691" s="291" t="s">
        <v>25</v>
      </c>
      <c r="AF6691" s="295">
        <v>44623</v>
      </c>
    </row>
    <row r="6692" spans="1:35" ht="46.5" x14ac:dyDescent="0.35">
      <c r="A6692" s="290">
        <f t="shared" ref="A6692:A6755" si="101">A6691+1</f>
        <v>6467</v>
      </c>
      <c r="B6692" s="290">
        <v>6467</v>
      </c>
      <c r="C6692" s="291">
        <v>129084651</v>
      </c>
      <c r="D6692" s="291" t="s">
        <v>605</v>
      </c>
      <c r="E6692" s="291">
        <v>716117817</v>
      </c>
      <c r="F6692" s="291" t="s">
        <v>736</v>
      </c>
      <c r="G6692" s="291">
        <v>558981691</v>
      </c>
      <c r="H6692" s="291" t="s">
        <v>7158</v>
      </c>
      <c r="J6692" s="291" t="s">
        <v>7162</v>
      </c>
      <c r="M6692" s="291">
        <v>701056236</v>
      </c>
      <c r="N6692" s="291" t="s">
        <v>7166</v>
      </c>
      <c r="Q6692" s="291" t="s">
        <v>6211</v>
      </c>
      <c r="R6692" s="291" t="s">
        <v>7167</v>
      </c>
      <c r="S6692" s="291" t="s">
        <v>7168</v>
      </c>
      <c r="T6692" s="291" t="s">
        <v>83</v>
      </c>
      <c r="U6692" s="291">
        <v>8</v>
      </c>
      <c r="Y6692" s="291" t="s">
        <v>26</v>
      </c>
      <c r="Z6692" s="291" t="s">
        <v>25</v>
      </c>
      <c r="AF6692" s="295">
        <v>44767</v>
      </c>
    </row>
    <row r="6693" spans="1:35" ht="46.5" x14ac:dyDescent="0.35">
      <c r="A6693" s="290">
        <f t="shared" si="101"/>
        <v>6468</v>
      </c>
      <c r="B6693" s="290">
        <v>6468</v>
      </c>
      <c r="C6693" s="291">
        <v>129084651</v>
      </c>
      <c r="D6693" s="291" t="s">
        <v>605</v>
      </c>
      <c r="E6693" s="291">
        <v>716117817</v>
      </c>
      <c r="F6693" s="291" t="s">
        <v>736</v>
      </c>
      <c r="G6693" s="291">
        <v>558981691</v>
      </c>
      <c r="H6693" s="291" t="s">
        <v>7158</v>
      </c>
      <c r="J6693" s="291" t="s">
        <v>7162</v>
      </c>
      <c r="M6693" s="291">
        <v>398249766</v>
      </c>
      <c r="N6693" s="291" t="s">
        <v>7169</v>
      </c>
      <c r="Q6693" s="291" t="s">
        <v>6215</v>
      </c>
      <c r="R6693" s="291" t="s">
        <v>7170</v>
      </c>
      <c r="S6693" s="291" t="s">
        <v>7171</v>
      </c>
      <c r="T6693" s="291" t="s">
        <v>83</v>
      </c>
      <c r="U6693" s="291">
        <v>300</v>
      </c>
      <c r="Y6693" s="291" t="s">
        <v>26</v>
      </c>
      <c r="Z6693" s="291" t="s">
        <v>25</v>
      </c>
      <c r="AF6693" s="295">
        <v>44624</v>
      </c>
    </row>
    <row r="6694" spans="1:35" ht="46.5" x14ac:dyDescent="0.35">
      <c r="A6694" s="290">
        <f t="shared" si="101"/>
        <v>6469</v>
      </c>
      <c r="B6694" s="290">
        <v>6469</v>
      </c>
      <c r="C6694" s="291">
        <v>129084651</v>
      </c>
      <c r="D6694" s="291" t="s">
        <v>605</v>
      </c>
      <c r="E6694" s="291">
        <v>716117817</v>
      </c>
      <c r="F6694" s="291" t="s">
        <v>736</v>
      </c>
      <c r="G6694" s="291">
        <v>558981691</v>
      </c>
      <c r="H6694" s="291" t="s">
        <v>7158</v>
      </c>
      <c r="J6694" s="291" t="s">
        <v>7162</v>
      </c>
      <c r="M6694" s="291">
        <v>558981691</v>
      </c>
      <c r="N6694" s="291" t="s">
        <v>7158</v>
      </c>
      <c r="Q6694" s="291" t="s">
        <v>7172</v>
      </c>
      <c r="R6694" s="291" t="s">
        <v>7173</v>
      </c>
      <c r="S6694" s="291" t="s">
        <v>7162</v>
      </c>
      <c r="T6694" s="291" t="s">
        <v>31</v>
      </c>
      <c r="U6694" s="291">
        <v>2</v>
      </c>
      <c r="V6694" s="291">
        <v>178420302</v>
      </c>
      <c r="W6694" s="291" t="s">
        <v>47</v>
      </c>
      <c r="Y6694" s="291" t="s">
        <v>26</v>
      </c>
      <c r="Z6694" s="291" t="s">
        <v>26</v>
      </c>
      <c r="AF6694" s="295">
        <v>44630</v>
      </c>
    </row>
    <row r="6695" spans="1:35" ht="62" x14ac:dyDescent="0.35">
      <c r="A6695" s="290">
        <f t="shared" si="101"/>
        <v>6470</v>
      </c>
      <c r="B6695" s="290">
        <v>6470</v>
      </c>
      <c r="C6695" s="291">
        <v>129084651</v>
      </c>
      <c r="D6695" s="291" t="s">
        <v>605</v>
      </c>
      <c r="E6695" s="291">
        <v>716117817</v>
      </c>
      <c r="F6695" s="291" t="s">
        <v>736</v>
      </c>
      <c r="G6695" s="291">
        <v>192184336</v>
      </c>
      <c r="H6695" s="291" t="s">
        <v>7174</v>
      </c>
      <c r="J6695" s="291" t="s">
        <v>7178</v>
      </c>
      <c r="M6695" s="291">
        <v>117544868</v>
      </c>
      <c r="N6695" s="291" t="s">
        <v>7175</v>
      </c>
      <c r="Q6695" s="291" t="s">
        <v>6236</v>
      </c>
      <c r="R6695" s="291" t="s">
        <v>7176</v>
      </c>
      <c r="S6695" s="291" t="s">
        <v>7177</v>
      </c>
      <c r="T6695" s="291" t="s">
        <v>83</v>
      </c>
      <c r="U6695" s="291">
        <v>70</v>
      </c>
      <c r="Y6695" s="291" t="s">
        <v>26</v>
      </c>
      <c r="Z6695" s="291" t="s">
        <v>25</v>
      </c>
      <c r="AF6695" s="295">
        <v>44623</v>
      </c>
    </row>
    <row r="6696" spans="1:35" ht="62" x14ac:dyDescent="0.35">
      <c r="A6696" s="290">
        <f t="shared" si="101"/>
        <v>6471</v>
      </c>
      <c r="B6696" s="290">
        <v>6471</v>
      </c>
      <c r="C6696" s="291">
        <v>129084651</v>
      </c>
      <c r="D6696" s="291" t="s">
        <v>605</v>
      </c>
      <c r="E6696" s="291">
        <v>716117817</v>
      </c>
      <c r="F6696" s="291" t="s">
        <v>736</v>
      </c>
      <c r="G6696" s="291">
        <v>192184336</v>
      </c>
      <c r="H6696" s="291" t="s">
        <v>7174</v>
      </c>
      <c r="J6696" s="291" t="s">
        <v>7178</v>
      </c>
      <c r="M6696" s="291">
        <v>868650023</v>
      </c>
      <c r="N6696" s="291" t="s">
        <v>7179</v>
      </c>
      <c r="Q6696" s="291" t="s">
        <v>6241</v>
      </c>
      <c r="R6696" s="291" t="s">
        <v>7180</v>
      </c>
      <c r="S6696" s="291" t="s">
        <v>7181</v>
      </c>
      <c r="T6696" s="291" t="s">
        <v>83</v>
      </c>
      <c r="U6696" s="291">
        <v>70</v>
      </c>
      <c r="Y6696" s="291" t="s">
        <v>26</v>
      </c>
      <c r="Z6696" s="291" t="s">
        <v>25</v>
      </c>
      <c r="AF6696" s="295">
        <v>44623</v>
      </c>
    </row>
    <row r="6697" spans="1:35" ht="62" x14ac:dyDescent="0.35">
      <c r="A6697" s="290">
        <f t="shared" si="101"/>
        <v>6472</v>
      </c>
      <c r="B6697" s="290">
        <v>6472</v>
      </c>
      <c r="C6697" s="291">
        <v>129084651</v>
      </c>
      <c r="D6697" s="291" t="s">
        <v>605</v>
      </c>
      <c r="E6697" s="291">
        <v>716117817</v>
      </c>
      <c r="F6697" s="291" t="s">
        <v>736</v>
      </c>
      <c r="G6697" s="291">
        <v>192184336</v>
      </c>
      <c r="H6697" s="291" t="s">
        <v>7174</v>
      </c>
      <c r="J6697" s="291" t="s">
        <v>7178</v>
      </c>
      <c r="M6697" s="291">
        <v>192184336</v>
      </c>
      <c r="N6697" s="291" t="s">
        <v>7174</v>
      </c>
      <c r="Q6697" s="291" t="s">
        <v>7182</v>
      </c>
      <c r="R6697" s="291" t="s">
        <v>7183</v>
      </c>
      <c r="S6697" s="291" t="s">
        <v>7178</v>
      </c>
      <c r="T6697" s="291" t="s">
        <v>31</v>
      </c>
      <c r="U6697" s="291">
        <v>2</v>
      </c>
      <c r="V6697" s="291">
        <v>178420302</v>
      </c>
      <c r="W6697" s="291" t="s">
        <v>47</v>
      </c>
      <c r="Y6697" s="291" t="s">
        <v>26</v>
      </c>
      <c r="Z6697" s="291" t="s">
        <v>26</v>
      </c>
      <c r="AF6697" s="295">
        <v>44630</v>
      </c>
    </row>
    <row r="6698" spans="1:35" ht="77.5" x14ac:dyDescent="0.35">
      <c r="A6698" s="290">
        <f t="shared" si="101"/>
        <v>6473</v>
      </c>
      <c r="B6698" s="290">
        <v>6473</v>
      </c>
      <c r="C6698" s="291">
        <v>129084651</v>
      </c>
      <c r="D6698" s="291" t="s">
        <v>605</v>
      </c>
      <c r="E6698" s="291">
        <v>716117817</v>
      </c>
      <c r="F6698" s="291" t="s">
        <v>736</v>
      </c>
      <c r="M6698" s="291">
        <v>696017690</v>
      </c>
      <c r="N6698" s="291" t="s">
        <v>7184</v>
      </c>
      <c r="Q6698" s="291" t="s">
        <v>7028</v>
      </c>
      <c r="R6698" s="291" t="s">
        <v>7185</v>
      </c>
      <c r="S6698" s="291" t="s">
        <v>7186</v>
      </c>
      <c r="T6698" s="291" t="s">
        <v>31</v>
      </c>
      <c r="U6698" s="291">
        <v>2</v>
      </c>
      <c r="V6698" s="291">
        <v>104430631</v>
      </c>
      <c r="W6698" s="291" t="s">
        <v>277</v>
      </c>
      <c r="Y6698" s="291" t="s">
        <v>26</v>
      </c>
      <c r="Z6698" s="291" t="s">
        <v>26</v>
      </c>
    </row>
    <row r="6699" spans="1:35" x14ac:dyDescent="0.35">
      <c r="A6699" s="290">
        <f t="shared" si="101"/>
        <v>6474</v>
      </c>
      <c r="B6699" s="290">
        <v>6474</v>
      </c>
      <c r="V6699" s="291">
        <v>353358909</v>
      </c>
      <c r="W6699" s="291" t="s">
        <v>278</v>
      </c>
    </row>
    <row r="6700" spans="1:35" ht="93" x14ac:dyDescent="0.35">
      <c r="A6700" s="290">
        <f t="shared" si="101"/>
        <v>6475</v>
      </c>
      <c r="B6700" s="290">
        <v>6475</v>
      </c>
      <c r="C6700" s="291">
        <v>129084651</v>
      </c>
      <c r="D6700" s="291" t="s">
        <v>605</v>
      </c>
      <c r="E6700" s="291">
        <v>716117817</v>
      </c>
      <c r="F6700" s="291" t="s">
        <v>736</v>
      </c>
      <c r="K6700" s="292" t="s">
        <v>10014</v>
      </c>
      <c r="L6700" s="293">
        <v>44909</v>
      </c>
      <c r="M6700" s="291">
        <v>663869343</v>
      </c>
      <c r="N6700" s="291" t="s">
        <v>10005</v>
      </c>
      <c r="Q6700" s="291" t="s">
        <v>7496</v>
      </c>
      <c r="R6700" s="291" t="s">
        <v>9938</v>
      </c>
      <c r="S6700" s="291" t="s">
        <v>9939</v>
      </c>
      <c r="T6700" s="291" t="s">
        <v>31</v>
      </c>
      <c r="U6700" s="291">
        <v>2</v>
      </c>
      <c r="V6700" s="291">
        <v>171498611</v>
      </c>
      <c r="W6700" s="291" t="s">
        <v>10012</v>
      </c>
      <c r="Y6700" s="291" t="s">
        <v>26</v>
      </c>
      <c r="Z6700" s="291" t="s">
        <v>26</v>
      </c>
      <c r="AF6700" s="295">
        <v>44959</v>
      </c>
      <c r="AH6700" s="291" t="s">
        <v>1057</v>
      </c>
      <c r="AI6700" s="291" t="s">
        <v>10728</v>
      </c>
    </row>
    <row r="6701" spans="1:35" ht="31" x14ac:dyDescent="0.35">
      <c r="A6701" s="290">
        <f t="shared" si="101"/>
        <v>6476</v>
      </c>
      <c r="B6701" s="290">
        <v>6476</v>
      </c>
      <c r="V6701" s="291">
        <v>580377720</v>
      </c>
      <c r="W6701" s="291" t="s">
        <v>10013</v>
      </c>
    </row>
    <row r="6702" spans="1:35" ht="46.5" x14ac:dyDescent="0.35">
      <c r="A6702" s="290">
        <f t="shared" si="101"/>
        <v>6477</v>
      </c>
      <c r="B6702" s="290">
        <v>6477</v>
      </c>
      <c r="C6702" s="291">
        <v>129084651</v>
      </c>
      <c r="D6702" s="291" t="s">
        <v>605</v>
      </c>
      <c r="E6702" s="291">
        <v>716117817</v>
      </c>
      <c r="F6702" s="291" t="s">
        <v>736</v>
      </c>
      <c r="G6702" s="291">
        <v>320166033</v>
      </c>
      <c r="H6702" s="291" t="s">
        <v>7187</v>
      </c>
      <c r="J6702" s="291" t="s">
        <v>7191</v>
      </c>
      <c r="M6702" s="291">
        <v>275244758</v>
      </c>
      <c r="N6702" s="291" t="s">
        <v>7188</v>
      </c>
      <c r="Q6702" s="291" t="s">
        <v>6191</v>
      </c>
      <c r="R6702" s="291" t="s">
        <v>7189</v>
      </c>
      <c r="S6702" s="291" t="s">
        <v>7190</v>
      </c>
      <c r="T6702" s="291" t="s">
        <v>83</v>
      </c>
      <c r="U6702" s="291">
        <v>6</v>
      </c>
      <c r="Y6702" s="291" t="s">
        <v>26</v>
      </c>
      <c r="Z6702" s="291" t="s">
        <v>25</v>
      </c>
      <c r="AA6702" s="291" t="s">
        <v>12395</v>
      </c>
      <c r="AF6702" s="295">
        <v>45167</v>
      </c>
      <c r="AI6702" s="291" t="s">
        <v>12058</v>
      </c>
    </row>
    <row r="6703" spans="1:35" ht="46.5" x14ac:dyDescent="0.35">
      <c r="A6703" s="290">
        <f t="shared" si="101"/>
        <v>6478</v>
      </c>
      <c r="B6703" s="290">
        <v>6478</v>
      </c>
      <c r="C6703" s="291">
        <v>129084651</v>
      </c>
      <c r="D6703" s="291" t="s">
        <v>605</v>
      </c>
      <c r="E6703" s="291">
        <v>716117817</v>
      </c>
      <c r="F6703" s="291" t="s">
        <v>736</v>
      </c>
      <c r="G6703" s="291">
        <v>320166033</v>
      </c>
      <c r="H6703" s="291" t="s">
        <v>7187</v>
      </c>
      <c r="J6703" s="291" t="s">
        <v>7191</v>
      </c>
      <c r="M6703" s="291">
        <v>688216428</v>
      </c>
      <c r="N6703" s="291" t="s">
        <v>7192</v>
      </c>
      <c r="Q6703" s="291" t="s">
        <v>6196</v>
      </c>
      <c r="R6703" s="291" t="s">
        <v>7193</v>
      </c>
      <c r="S6703" s="291" t="s">
        <v>7194</v>
      </c>
      <c r="T6703" s="291" t="s">
        <v>83</v>
      </c>
      <c r="U6703" s="291">
        <v>70</v>
      </c>
      <c r="Y6703" s="291" t="s">
        <v>26</v>
      </c>
      <c r="Z6703" s="291" t="s">
        <v>25</v>
      </c>
      <c r="AF6703" s="295">
        <v>44595</v>
      </c>
    </row>
    <row r="6704" spans="1:35" ht="46.5" x14ac:dyDescent="0.35">
      <c r="A6704" s="290">
        <f t="shared" si="101"/>
        <v>6479</v>
      </c>
      <c r="B6704" s="290">
        <v>6479</v>
      </c>
      <c r="C6704" s="291">
        <v>129084651</v>
      </c>
      <c r="D6704" s="291" t="s">
        <v>605</v>
      </c>
      <c r="E6704" s="291">
        <v>716117817</v>
      </c>
      <c r="F6704" s="291" t="s">
        <v>736</v>
      </c>
      <c r="G6704" s="291">
        <v>320166033</v>
      </c>
      <c r="H6704" s="291" t="s">
        <v>7187</v>
      </c>
      <c r="J6704" s="291" t="s">
        <v>7191</v>
      </c>
      <c r="M6704" s="291">
        <v>843674851</v>
      </c>
      <c r="N6704" s="291" t="s">
        <v>7195</v>
      </c>
      <c r="Q6704" s="291" t="s">
        <v>6200</v>
      </c>
      <c r="R6704" s="291" t="s">
        <v>7196</v>
      </c>
      <c r="S6704" s="291" t="s">
        <v>7197</v>
      </c>
      <c r="T6704" s="291" t="s">
        <v>83</v>
      </c>
      <c r="U6704" s="291">
        <v>70</v>
      </c>
      <c r="Y6704" s="291" t="s">
        <v>26</v>
      </c>
      <c r="Z6704" s="291" t="s">
        <v>25</v>
      </c>
      <c r="AF6704" s="295">
        <v>44595</v>
      </c>
    </row>
    <row r="6705" spans="1:35" ht="46.5" x14ac:dyDescent="0.35">
      <c r="A6705" s="290">
        <f t="shared" si="101"/>
        <v>6480</v>
      </c>
      <c r="B6705" s="290">
        <v>6480</v>
      </c>
      <c r="C6705" s="291">
        <v>129084651</v>
      </c>
      <c r="D6705" s="291" t="s">
        <v>605</v>
      </c>
      <c r="E6705" s="291">
        <v>716117817</v>
      </c>
      <c r="F6705" s="291" t="s">
        <v>736</v>
      </c>
      <c r="G6705" s="291">
        <v>320166033</v>
      </c>
      <c r="H6705" s="291" t="s">
        <v>7187</v>
      </c>
      <c r="J6705" s="291" t="s">
        <v>7191</v>
      </c>
      <c r="M6705" s="291">
        <v>570311888</v>
      </c>
      <c r="N6705" s="291" t="s">
        <v>7198</v>
      </c>
      <c r="Q6705" s="291" t="s">
        <v>398</v>
      </c>
      <c r="R6705" s="291" t="s">
        <v>7199</v>
      </c>
      <c r="S6705" s="291" t="s">
        <v>7200</v>
      </c>
      <c r="T6705" s="291" t="s">
        <v>83</v>
      </c>
      <c r="U6705" s="291">
        <v>45</v>
      </c>
      <c r="Y6705" s="291" t="s">
        <v>26</v>
      </c>
      <c r="Z6705" s="291" t="s">
        <v>25</v>
      </c>
      <c r="AF6705" s="295">
        <v>44595</v>
      </c>
    </row>
    <row r="6706" spans="1:35" ht="46.5" x14ac:dyDescent="0.35">
      <c r="A6706" s="290">
        <f t="shared" si="101"/>
        <v>6481</v>
      </c>
      <c r="B6706" s="290">
        <v>6481</v>
      </c>
      <c r="C6706" s="291">
        <v>129084651</v>
      </c>
      <c r="D6706" s="291" t="s">
        <v>605</v>
      </c>
      <c r="E6706" s="291">
        <v>716117817</v>
      </c>
      <c r="F6706" s="291" t="s">
        <v>736</v>
      </c>
      <c r="G6706" s="291">
        <v>320166033</v>
      </c>
      <c r="H6706" s="291" t="s">
        <v>7187</v>
      </c>
      <c r="J6706" s="291" t="s">
        <v>7191</v>
      </c>
      <c r="M6706" s="291">
        <v>557852952</v>
      </c>
      <c r="N6706" s="291" t="s">
        <v>7201</v>
      </c>
      <c r="Q6706" s="291" t="s">
        <v>6207</v>
      </c>
      <c r="R6706" s="291" t="s">
        <v>7202</v>
      </c>
      <c r="S6706" s="291" t="s">
        <v>7203</v>
      </c>
      <c r="T6706" s="291" t="s">
        <v>83</v>
      </c>
      <c r="U6706" s="291">
        <v>48</v>
      </c>
      <c r="Y6706" s="291" t="s">
        <v>26</v>
      </c>
      <c r="Z6706" s="291" t="s">
        <v>25</v>
      </c>
      <c r="AF6706" s="295">
        <v>44595</v>
      </c>
    </row>
    <row r="6707" spans="1:35" ht="46.5" x14ac:dyDescent="0.35">
      <c r="A6707" s="290">
        <f t="shared" si="101"/>
        <v>6482</v>
      </c>
      <c r="B6707" s="290">
        <v>6482</v>
      </c>
      <c r="C6707" s="291">
        <v>129084651</v>
      </c>
      <c r="D6707" s="291" t="s">
        <v>605</v>
      </c>
      <c r="E6707" s="291">
        <v>716117817</v>
      </c>
      <c r="F6707" s="291" t="s">
        <v>736</v>
      </c>
      <c r="G6707" s="291">
        <v>320166033</v>
      </c>
      <c r="H6707" s="291" t="s">
        <v>7187</v>
      </c>
      <c r="J6707" s="291" t="s">
        <v>7191</v>
      </c>
      <c r="K6707" s="342"/>
      <c r="L6707" s="343"/>
      <c r="M6707" s="291">
        <v>970217879</v>
      </c>
      <c r="N6707" s="291" t="s">
        <v>7204</v>
      </c>
      <c r="Q6707" s="291" t="s">
        <v>6211</v>
      </c>
      <c r="R6707" s="291" t="s">
        <v>7205</v>
      </c>
      <c r="S6707" s="291" t="s">
        <v>7206</v>
      </c>
      <c r="T6707" s="291" t="s">
        <v>83</v>
      </c>
      <c r="U6707" s="291">
        <v>8</v>
      </c>
      <c r="Y6707" s="291" t="s">
        <v>26</v>
      </c>
      <c r="Z6707" s="291" t="s">
        <v>25</v>
      </c>
      <c r="AF6707" s="295">
        <v>44767</v>
      </c>
    </row>
    <row r="6708" spans="1:35" ht="46.5" x14ac:dyDescent="0.35">
      <c r="A6708" s="290">
        <f t="shared" si="101"/>
        <v>6483</v>
      </c>
      <c r="B6708" s="290">
        <v>6483</v>
      </c>
      <c r="C6708" s="291">
        <v>129084651</v>
      </c>
      <c r="D6708" s="291" t="s">
        <v>605</v>
      </c>
      <c r="E6708" s="291">
        <v>716117817</v>
      </c>
      <c r="F6708" s="291" t="s">
        <v>736</v>
      </c>
      <c r="G6708" s="291">
        <v>320166033</v>
      </c>
      <c r="H6708" s="291" t="s">
        <v>7187</v>
      </c>
      <c r="J6708" s="291" t="s">
        <v>7191</v>
      </c>
      <c r="K6708" s="342"/>
      <c r="L6708" s="343"/>
      <c r="M6708" s="291">
        <v>452103273</v>
      </c>
      <c r="N6708" s="291" t="s">
        <v>7207</v>
      </c>
      <c r="Q6708" s="291" t="s">
        <v>6215</v>
      </c>
      <c r="R6708" s="291" t="s">
        <v>7208</v>
      </c>
      <c r="S6708" s="291" t="s">
        <v>7209</v>
      </c>
      <c r="T6708" s="291" t="s">
        <v>83</v>
      </c>
      <c r="U6708" s="291">
        <v>300</v>
      </c>
      <c r="Y6708" s="291" t="s">
        <v>26</v>
      </c>
      <c r="Z6708" s="291" t="s">
        <v>25</v>
      </c>
      <c r="AF6708" s="295">
        <v>44595</v>
      </c>
    </row>
    <row r="6709" spans="1:35" ht="46.5" x14ac:dyDescent="0.35">
      <c r="A6709" s="290">
        <f t="shared" si="101"/>
        <v>6484</v>
      </c>
      <c r="B6709" s="290">
        <v>6484</v>
      </c>
      <c r="C6709" s="291">
        <v>129084651</v>
      </c>
      <c r="D6709" s="291" t="s">
        <v>605</v>
      </c>
      <c r="E6709" s="291">
        <v>716117817</v>
      </c>
      <c r="F6709" s="291" t="s">
        <v>736</v>
      </c>
      <c r="G6709" s="291">
        <v>194944818</v>
      </c>
      <c r="H6709" s="291" t="s">
        <v>7210</v>
      </c>
      <c r="J6709" s="291" t="s">
        <v>7214</v>
      </c>
      <c r="M6709" s="291">
        <v>101804763</v>
      </c>
      <c r="N6709" s="291" t="s">
        <v>7211</v>
      </c>
      <c r="Q6709" s="291" t="s">
        <v>398</v>
      </c>
      <c r="R6709" s="291" t="s">
        <v>7212</v>
      </c>
      <c r="S6709" s="291" t="s">
        <v>7213</v>
      </c>
      <c r="T6709" s="291" t="s">
        <v>83</v>
      </c>
      <c r="U6709" s="291">
        <v>45</v>
      </c>
      <c r="Y6709" s="291" t="s">
        <v>26</v>
      </c>
      <c r="Z6709" s="291" t="s">
        <v>25</v>
      </c>
      <c r="AF6709" s="295">
        <v>44623</v>
      </c>
    </row>
    <row r="6710" spans="1:35" ht="46.5" x14ac:dyDescent="0.35">
      <c r="A6710" s="290">
        <f t="shared" si="101"/>
        <v>6485</v>
      </c>
      <c r="B6710" s="290">
        <v>6485</v>
      </c>
      <c r="C6710" s="291">
        <v>129084651</v>
      </c>
      <c r="D6710" s="291" t="s">
        <v>605</v>
      </c>
      <c r="E6710" s="291">
        <v>716117817</v>
      </c>
      <c r="F6710" s="291" t="s">
        <v>736</v>
      </c>
      <c r="G6710" s="291">
        <v>194944818</v>
      </c>
      <c r="H6710" s="291" t="s">
        <v>7210</v>
      </c>
      <c r="J6710" s="291" t="s">
        <v>7214</v>
      </c>
      <c r="M6710" s="291">
        <v>502068619</v>
      </c>
      <c r="N6710" s="291" t="s">
        <v>7215</v>
      </c>
      <c r="Q6710" s="291" t="s">
        <v>6207</v>
      </c>
      <c r="R6710" s="291" t="s">
        <v>7216</v>
      </c>
      <c r="S6710" s="291" t="s">
        <v>7217</v>
      </c>
      <c r="T6710" s="291" t="s">
        <v>83</v>
      </c>
      <c r="U6710" s="291">
        <v>48</v>
      </c>
      <c r="Y6710" s="291" t="s">
        <v>26</v>
      </c>
      <c r="Z6710" s="291" t="s">
        <v>25</v>
      </c>
      <c r="AF6710" s="295">
        <v>44623</v>
      </c>
    </row>
    <row r="6711" spans="1:35" ht="46.5" x14ac:dyDescent="0.35">
      <c r="A6711" s="290">
        <f t="shared" si="101"/>
        <v>6486</v>
      </c>
      <c r="B6711" s="290">
        <v>6486</v>
      </c>
      <c r="C6711" s="291">
        <v>129084651</v>
      </c>
      <c r="D6711" s="291" t="s">
        <v>605</v>
      </c>
      <c r="E6711" s="291">
        <v>716117817</v>
      </c>
      <c r="F6711" s="291" t="s">
        <v>736</v>
      </c>
      <c r="G6711" s="291">
        <v>194944818</v>
      </c>
      <c r="H6711" s="291" t="s">
        <v>7210</v>
      </c>
      <c r="J6711" s="291" t="s">
        <v>7214</v>
      </c>
      <c r="M6711" s="291">
        <v>787391994</v>
      </c>
      <c r="N6711" s="291" t="s">
        <v>7218</v>
      </c>
      <c r="Q6711" s="291" t="s">
        <v>6211</v>
      </c>
      <c r="R6711" s="291" t="s">
        <v>7219</v>
      </c>
      <c r="S6711" s="291" t="s">
        <v>7220</v>
      </c>
      <c r="T6711" s="291" t="s">
        <v>83</v>
      </c>
      <c r="U6711" s="291">
        <v>8</v>
      </c>
      <c r="Y6711" s="291" t="s">
        <v>26</v>
      </c>
      <c r="Z6711" s="291" t="s">
        <v>25</v>
      </c>
      <c r="AF6711" s="295">
        <v>44767</v>
      </c>
    </row>
    <row r="6712" spans="1:35" ht="46.5" x14ac:dyDescent="0.35">
      <c r="A6712" s="290">
        <f t="shared" si="101"/>
        <v>6487</v>
      </c>
      <c r="B6712" s="290">
        <v>6487</v>
      </c>
      <c r="C6712" s="291">
        <v>129084651</v>
      </c>
      <c r="D6712" s="291" t="s">
        <v>605</v>
      </c>
      <c r="E6712" s="291">
        <v>716117817</v>
      </c>
      <c r="F6712" s="291" t="s">
        <v>736</v>
      </c>
      <c r="G6712" s="291">
        <v>194944818</v>
      </c>
      <c r="H6712" s="291" t="s">
        <v>7210</v>
      </c>
      <c r="J6712" s="291" t="s">
        <v>7214</v>
      </c>
      <c r="M6712" s="291">
        <v>540340377</v>
      </c>
      <c r="N6712" s="291" t="s">
        <v>7221</v>
      </c>
      <c r="Q6712" s="291" t="s">
        <v>6215</v>
      </c>
      <c r="R6712" s="291" t="s">
        <v>7222</v>
      </c>
      <c r="S6712" s="291" t="s">
        <v>7223</v>
      </c>
      <c r="T6712" s="291" t="s">
        <v>83</v>
      </c>
      <c r="U6712" s="291">
        <v>300</v>
      </c>
      <c r="Y6712" s="291" t="s">
        <v>26</v>
      </c>
      <c r="Z6712" s="291" t="s">
        <v>25</v>
      </c>
      <c r="AF6712" s="295">
        <v>44624</v>
      </c>
    </row>
    <row r="6713" spans="1:35" ht="46.5" x14ac:dyDescent="0.35">
      <c r="A6713" s="290">
        <f t="shared" si="101"/>
        <v>6488</v>
      </c>
      <c r="B6713" s="290">
        <v>6488</v>
      </c>
      <c r="C6713" s="291">
        <v>129084651</v>
      </c>
      <c r="D6713" s="291" t="s">
        <v>605</v>
      </c>
      <c r="E6713" s="291">
        <v>716117817</v>
      </c>
      <c r="F6713" s="291" t="s">
        <v>736</v>
      </c>
      <c r="G6713" s="291">
        <v>194944818</v>
      </c>
      <c r="H6713" s="291" t="s">
        <v>7210</v>
      </c>
      <c r="J6713" s="291" t="s">
        <v>7214</v>
      </c>
      <c r="M6713" s="291">
        <v>194944818</v>
      </c>
      <c r="N6713" s="291" t="s">
        <v>7210</v>
      </c>
      <c r="Q6713" s="291" t="s">
        <v>7224</v>
      </c>
      <c r="R6713" s="291" t="s">
        <v>7225</v>
      </c>
      <c r="S6713" s="291" t="s">
        <v>7214</v>
      </c>
      <c r="T6713" s="291" t="s">
        <v>31</v>
      </c>
      <c r="U6713" s="291">
        <v>2</v>
      </c>
      <c r="V6713" s="291">
        <v>178420302</v>
      </c>
      <c r="W6713" s="291" t="s">
        <v>47</v>
      </c>
      <c r="Y6713" s="291" t="s">
        <v>26</v>
      </c>
      <c r="Z6713" s="291" t="s">
        <v>26</v>
      </c>
      <c r="AF6713" s="295">
        <v>44630</v>
      </c>
    </row>
    <row r="6714" spans="1:35" ht="62" x14ac:dyDescent="0.35">
      <c r="A6714" s="290">
        <f t="shared" si="101"/>
        <v>6489</v>
      </c>
      <c r="B6714" s="290">
        <v>6489</v>
      </c>
      <c r="C6714" s="291">
        <v>129084651</v>
      </c>
      <c r="D6714" s="291" t="s">
        <v>605</v>
      </c>
      <c r="E6714" s="291">
        <v>716117817</v>
      </c>
      <c r="F6714" s="291" t="s">
        <v>736</v>
      </c>
      <c r="G6714" s="291">
        <v>763354979</v>
      </c>
      <c r="H6714" s="291" t="s">
        <v>7226</v>
      </c>
      <c r="J6714" s="291" t="s">
        <v>7230</v>
      </c>
      <c r="M6714" s="291">
        <v>677922318</v>
      </c>
      <c r="N6714" s="291" t="s">
        <v>7227</v>
      </c>
      <c r="Q6714" s="291" t="s">
        <v>6236</v>
      </c>
      <c r="R6714" s="291" t="s">
        <v>7228</v>
      </c>
      <c r="S6714" s="291" t="s">
        <v>7229</v>
      </c>
      <c r="T6714" s="291" t="s">
        <v>83</v>
      </c>
      <c r="U6714" s="291">
        <v>70</v>
      </c>
      <c r="Y6714" s="291" t="s">
        <v>26</v>
      </c>
      <c r="Z6714" s="291" t="s">
        <v>25</v>
      </c>
      <c r="AF6714" s="295">
        <v>44623</v>
      </c>
    </row>
    <row r="6715" spans="1:35" ht="62" x14ac:dyDescent="0.35">
      <c r="A6715" s="290">
        <f t="shared" si="101"/>
        <v>6490</v>
      </c>
      <c r="B6715" s="290">
        <v>6490</v>
      </c>
      <c r="C6715" s="291">
        <v>129084651</v>
      </c>
      <c r="D6715" s="291" t="s">
        <v>605</v>
      </c>
      <c r="E6715" s="291">
        <v>716117817</v>
      </c>
      <c r="F6715" s="291" t="s">
        <v>736</v>
      </c>
      <c r="G6715" s="291">
        <v>763354979</v>
      </c>
      <c r="H6715" s="291" t="s">
        <v>7226</v>
      </c>
      <c r="J6715" s="291" t="s">
        <v>7230</v>
      </c>
      <c r="M6715" s="291">
        <v>424347938</v>
      </c>
      <c r="N6715" s="291" t="s">
        <v>7231</v>
      </c>
      <c r="Q6715" s="291" t="s">
        <v>6241</v>
      </c>
      <c r="R6715" s="291" t="s">
        <v>7232</v>
      </c>
      <c r="S6715" s="291" t="s">
        <v>7233</v>
      </c>
      <c r="T6715" s="291" t="s">
        <v>83</v>
      </c>
      <c r="U6715" s="291">
        <v>70</v>
      </c>
      <c r="Y6715" s="291" t="s">
        <v>26</v>
      </c>
      <c r="Z6715" s="291" t="s">
        <v>25</v>
      </c>
      <c r="AF6715" s="295">
        <v>44623</v>
      </c>
    </row>
    <row r="6716" spans="1:35" ht="62" x14ac:dyDescent="0.35">
      <c r="A6716" s="290">
        <f t="shared" si="101"/>
        <v>6491</v>
      </c>
      <c r="B6716" s="290">
        <v>6491</v>
      </c>
      <c r="C6716" s="291">
        <v>129084651</v>
      </c>
      <c r="D6716" s="291" t="s">
        <v>605</v>
      </c>
      <c r="E6716" s="291">
        <v>716117817</v>
      </c>
      <c r="F6716" s="291" t="s">
        <v>736</v>
      </c>
      <c r="G6716" s="291">
        <v>763354979</v>
      </c>
      <c r="H6716" s="291" t="s">
        <v>7226</v>
      </c>
      <c r="J6716" s="291" t="s">
        <v>7230</v>
      </c>
      <c r="M6716" s="291">
        <v>763354979</v>
      </c>
      <c r="N6716" s="291" t="s">
        <v>7226</v>
      </c>
      <c r="Q6716" s="291" t="s">
        <v>7234</v>
      </c>
      <c r="R6716" s="291" t="s">
        <v>7235</v>
      </c>
      <c r="S6716" s="291" t="s">
        <v>7230</v>
      </c>
      <c r="T6716" s="291" t="s">
        <v>31</v>
      </c>
      <c r="U6716" s="291">
        <v>2</v>
      </c>
      <c r="V6716" s="291">
        <v>178420302</v>
      </c>
      <c r="W6716" s="291" t="s">
        <v>47</v>
      </c>
      <c r="Y6716" s="291" t="s">
        <v>26</v>
      </c>
      <c r="Z6716" s="291" t="s">
        <v>26</v>
      </c>
      <c r="AF6716" s="295">
        <v>44630</v>
      </c>
    </row>
    <row r="6717" spans="1:35" ht="77.5" x14ac:dyDescent="0.35">
      <c r="A6717" s="290">
        <f t="shared" si="101"/>
        <v>6492</v>
      </c>
      <c r="B6717" s="290">
        <v>6492</v>
      </c>
      <c r="C6717" s="291">
        <v>129084651</v>
      </c>
      <c r="D6717" s="291" t="s">
        <v>605</v>
      </c>
      <c r="E6717" s="291">
        <v>716117817</v>
      </c>
      <c r="F6717" s="291" t="s">
        <v>736</v>
      </c>
      <c r="M6717" s="291">
        <v>424272506</v>
      </c>
      <c r="N6717" s="291" t="s">
        <v>7236</v>
      </c>
      <c r="Q6717" s="291" t="s">
        <v>7028</v>
      </c>
      <c r="R6717" s="291" t="s">
        <v>7237</v>
      </c>
      <c r="S6717" s="291" t="s">
        <v>7238</v>
      </c>
      <c r="T6717" s="291" t="s">
        <v>31</v>
      </c>
      <c r="U6717" s="291">
        <v>2</v>
      </c>
      <c r="V6717" s="291">
        <v>104430631</v>
      </c>
      <c r="W6717" s="291" t="s">
        <v>277</v>
      </c>
      <c r="Y6717" s="291" t="s">
        <v>26</v>
      </c>
      <c r="Z6717" s="291" t="s">
        <v>26</v>
      </c>
    </row>
    <row r="6718" spans="1:35" x14ac:dyDescent="0.35">
      <c r="A6718" s="290">
        <f t="shared" si="101"/>
        <v>6493</v>
      </c>
      <c r="B6718" s="290">
        <v>6493</v>
      </c>
      <c r="V6718" s="291">
        <v>353358909</v>
      </c>
      <c r="W6718" s="291" t="s">
        <v>278</v>
      </c>
    </row>
    <row r="6719" spans="1:35" ht="93" x14ac:dyDescent="0.35">
      <c r="A6719" s="290">
        <f t="shared" si="101"/>
        <v>6494</v>
      </c>
      <c r="B6719" s="290">
        <v>6494</v>
      </c>
      <c r="C6719" s="291">
        <v>129084651</v>
      </c>
      <c r="D6719" s="291" t="s">
        <v>605</v>
      </c>
      <c r="E6719" s="291">
        <v>716117817</v>
      </c>
      <c r="F6719" s="291" t="s">
        <v>736</v>
      </c>
      <c r="K6719" s="292" t="s">
        <v>10014</v>
      </c>
      <c r="L6719" s="293">
        <v>44909</v>
      </c>
      <c r="M6719" s="291">
        <v>275978701</v>
      </c>
      <c r="N6719" s="291" t="s">
        <v>10006</v>
      </c>
      <c r="Q6719" s="291" t="s">
        <v>7496</v>
      </c>
      <c r="R6719" s="291" t="s">
        <v>9940</v>
      </c>
      <c r="S6719" s="291" t="s">
        <v>9941</v>
      </c>
      <c r="T6719" s="291" t="s">
        <v>31</v>
      </c>
      <c r="U6719" s="291">
        <v>2</v>
      </c>
      <c r="V6719" s="291">
        <v>171498611</v>
      </c>
      <c r="W6719" s="291" t="s">
        <v>10012</v>
      </c>
      <c r="Y6719" s="291" t="s">
        <v>26</v>
      </c>
      <c r="Z6719" s="291" t="s">
        <v>26</v>
      </c>
      <c r="AF6719" s="295">
        <v>44959</v>
      </c>
      <c r="AH6719" s="291" t="s">
        <v>1057</v>
      </c>
      <c r="AI6719" s="291" t="s">
        <v>10728</v>
      </c>
    </row>
    <row r="6720" spans="1:35" ht="31" x14ac:dyDescent="0.35">
      <c r="A6720" s="290">
        <f t="shared" si="101"/>
        <v>6495</v>
      </c>
      <c r="B6720" s="290">
        <v>6495</v>
      </c>
      <c r="V6720" s="291">
        <v>580377720</v>
      </c>
      <c r="W6720" s="291" t="s">
        <v>10013</v>
      </c>
    </row>
    <row r="6721" spans="1:35" ht="46.5" x14ac:dyDescent="0.35">
      <c r="A6721" s="290">
        <f t="shared" si="101"/>
        <v>6496</v>
      </c>
      <c r="B6721" s="290">
        <v>6496</v>
      </c>
      <c r="C6721" s="291">
        <v>129084651</v>
      </c>
      <c r="D6721" s="291" t="s">
        <v>605</v>
      </c>
      <c r="E6721" s="291">
        <v>716117817</v>
      </c>
      <c r="F6721" s="291" t="s">
        <v>736</v>
      </c>
      <c r="G6721" s="291">
        <v>383535171</v>
      </c>
      <c r="H6721" s="291" t="s">
        <v>7239</v>
      </c>
      <c r="J6721" s="291" t="s">
        <v>7243</v>
      </c>
      <c r="M6721" s="291">
        <v>666445636</v>
      </c>
      <c r="N6721" s="291" t="s">
        <v>7240</v>
      </c>
      <c r="Q6721" s="291" t="s">
        <v>6191</v>
      </c>
      <c r="R6721" s="291" t="s">
        <v>7241</v>
      </c>
      <c r="S6721" s="291" t="s">
        <v>7242</v>
      </c>
      <c r="T6721" s="291" t="s">
        <v>83</v>
      </c>
      <c r="U6721" s="291">
        <v>6</v>
      </c>
      <c r="Y6721" s="291" t="s">
        <v>26</v>
      </c>
      <c r="Z6721" s="291" t="s">
        <v>25</v>
      </c>
      <c r="AA6721" s="291" t="s">
        <v>12395</v>
      </c>
      <c r="AF6721" s="295">
        <v>45167</v>
      </c>
      <c r="AI6721" s="291" t="s">
        <v>12058</v>
      </c>
    </row>
    <row r="6722" spans="1:35" ht="46.5" x14ac:dyDescent="0.35">
      <c r="A6722" s="290">
        <f t="shared" si="101"/>
        <v>6497</v>
      </c>
      <c r="B6722" s="290">
        <v>6497</v>
      </c>
      <c r="C6722" s="291">
        <v>129084651</v>
      </c>
      <c r="D6722" s="291" t="s">
        <v>605</v>
      </c>
      <c r="E6722" s="291">
        <v>716117817</v>
      </c>
      <c r="F6722" s="291" t="s">
        <v>736</v>
      </c>
      <c r="G6722" s="291">
        <v>383535171</v>
      </c>
      <c r="H6722" s="291" t="s">
        <v>7239</v>
      </c>
      <c r="J6722" s="291" t="s">
        <v>7243</v>
      </c>
      <c r="M6722" s="291">
        <v>398622449</v>
      </c>
      <c r="N6722" s="291" t="s">
        <v>7244</v>
      </c>
      <c r="Q6722" s="291" t="s">
        <v>6196</v>
      </c>
      <c r="R6722" s="291" t="s">
        <v>7245</v>
      </c>
      <c r="S6722" s="291" t="s">
        <v>7246</v>
      </c>
      <c r="T6722" s="291" t="s">
        <v>83</v>
      </c>
      <c r="U6722" s="291">
        <v>70</v>
      </c>
      <c r="Y6722" s="291" t="s">
        <v>26</v>
      </c>
      <c r="Z6722" s="291" t="s">
        <v>25</v>
      </c>
      <c r="AF6722" s="295">
        <v>44595</v>
      </c>
    </row>
    <row r="6723" spans="1:35" ht="46.5" x14ac:dyDescent="0.35">
      <c r="A6723" s="290">
        <f t="shared" si="101"/>
        <v>6498</v>
      </c>
      <c r="B6723" s="290">
        <v>6498</v>
      </c>
      <c r="C6723" s="291">
        <v>129084651</v>
      </c>
      <c r="D6723" s="291" t="s">
        <v>605</v>
      </c>
      <c r="E6723" s="291">
        <v>716117817</v>
      </c>
      <c r="F6723" s="291" t="s">
        <v>736</v>
      </c>
      <c r="G6723" s="291">
        <v>383535171</v>
      </c>
      <c r="H6723" s="291" t="s">
        <v>7239</v>
      </c>
      <c r="J6723" s="291" t="s">
        <v>7243</v>
      </c>
      <c r="M6723" s="291">
        <v>521925072</v>
      </c>
      <c r="N6723" s="291" t="s">
        <v>7247</v>
      </c>
      <c r="Q6723" s="291" t="s">
        <v>6200</v>
      </c>
      <c r="R6723" s="291" t="s">
        <v>7248</v>
      </c>
      <c r="S6723" s="291" t="s">
        <v>7249</v>
      </c>
      <c r="T6723" s="291" t="s">
        <v>83</v>
      </c>
      <c r="U6723" s="291">
        <v>70</v>
      </c>
      <c r="Y6723" s="291" t="s">
        <v>26</v>
      </c>
      <c r="Z6723" s="291" t="s">
        <v>25</v>
      </c>
      <c r="AF6723" s="295">
        <v>44595</v>
      </c>
    </row>
    <row r="6724" spans="1:35" ht="46.5" x14ac:dyDescent="0.35">
      <c r="A6724" s="290">
        <f t="shared" si="101"/>
        <v>6499</v>
      </c>
      <c r="B6724" s="290">
        <v>6499</v>
      </c>
      <c r="C6724" s="291">
        <v>129084651</v>
      </c>
      <c r="D6724" s="291" t="s">
        <v>605</v>
      </c>
      <c r="E6724" s="291">
        <v>716117817</v>
      </c>
      <c r="F6724" s="291" t="s">
        <v>736</v>
      </c>
      <c r="G6724" s="291">
        <v>383535171</v>
      </c>
      <c r="H6724" s="291" t="s">
        <v>7239</v>
      </c>
      <c r="J6724" s="291" t="s">
        <v>7243</v>
      </c>
      <c r="M6724" s="291">
        <v>888514303</v>
      </c>
      <c r="N6724" s="291" t="s">
        <v>7250</v>
      </c>
      <c r="Q6724" s="291" t="s">
        <v>398</v>
      </c>
      <c r="R6724" s="291" t="s">
        <v>7251</v>
      </c>
      <c r="S6724" s="291" t="s">
        <v>7252</v>
      </c>
      <c r="T6724" s="291" t="s">
        <v>83</v>
      </c>
      <c r="U6724" s="291">
        <v>45</v>
      </c>
      <c r="Y6724" s="291" t="s">
        <v>26</v>
      </c>
      <c r="Z6724" s="291" t="s">
        <v>25</v>
      </c>
      <c r="AF6724" s="295">
        <v>44595</v>
      </c>
    </row>
    <row r="6725" spans="1:35" ht="46.5" x14ac:dyDescent="0.35">
      <c r="A6725" s="290">
        <f t="shared" si="101"/>
        <v>6500</v>
      </c>
      <c r="B6725" s="290">
        <v>6500</v>
      </c>
      <c r="C6725" s="291">
        <v>129084651</v>
      </c>
      <c r="D6725" s="291" t="s">
        <v>605</v>
      </c>
      <c r="E6725" s="291">
        <v>716117817</v>
      </c>
      <c r="F6725" s="291" t="s">
        <v>736</v>
      </c>
      <c r="G6725" s="291">
        <v>383535171</v>
      </c>
      <c r="H6725" s="291" t="s">
        <v>7239</v>
      </c>
      <c r="J6725" s="291" t="s">
        <v>7243</v>
      </c>
      <c r="M6725" s="291">
        <v>905002640</v>
      </c>
      <c r="N6725" s="291" t="s">
        <v>7253</v>
      </c>
      <c r="Q6725" s="291" t="s">
        <v>6207</v>
      </c>
      <c r="R6725" s="291" t="s">
        <v>7254</v>
      </c>
      <c r="S6725" s="291" t="s">
        <v>7255</v>
      </c>
      <c r="T6725" s="291" t="s">
        <v>83</v>
      </c>
      <c r="U6725" s="291">
        <v>48</v>
      </c>
      <c r="Y6725" s="291" t="s">
        <v>26</v>
      </c>
      <c r="Z6725" s="291" t="s">
        <v>25</v>
      </c>
      <c r="AF6725" s="295">
        <v>44595</v>
      </c>
    </row>
    <row r="6726" spans="1:35" ht="46.5" x14ac:dyDescent="0.35">
      <c r="A6726" s="290">
        <f t="shared" si="101"/>
        <v>6501</v>
      </c>
      <c r="B6726" s="290">
        <v>6501</v>
      </c>
      <c r="C6726" s="291">
        <v>129084651</v>
      </c>
      <c r="D6726" s="291" t="s">
        <v>605</v>
      </c>
      <c r="E6726" s="291">
        <v>716117817</v>
      </c>
      <c r="F6726" s="291" t="s">
        <v>736</v>
      </c>
      <c r="G6726" s="291">
        <v>383535171</v>
      </c>
      <c r="H6726" s="291" t="s">
        <v>7239</v>
      </c>
      <c r="J6726" s="291" t="s">
        <v>7243</v>
      </c>
      <c r="K6726" s="342"/>
      <c r="L6726" s="343"/>
      <c r="M6726" s="291">
        <v>687407917</v>
      </c>
      <c r="N6726" s="291" t="s">
        <v>7256</v>
      </c>
      <c r="Q6726" s="291" t="s">
        <v>6211</v>
      </c>
      <c r="R6726" s="291" t="s">
        <v>7257</v>
      </c>
      <c r="S6726" s="291" t="s">
        <v>7258</v>
      </c>
      <c r="T6726" s="291" t="s">
        <v>83</v>
      </c>
      <c r="U6726" s="291">
        <v>8</v>
      </c>
      <c r="Y6726" s="291" t="s">
        <v>26</v>
      </c>
      <c r="Z6726" s="291" t="s">
        <v>25</v>
      </c>
      <c r="AF6726" s="295">
        <v>44767</v>
      </c>
    </row>
    <row r="6727" spans="1:35" ht="46.5" x14ac:dyDescent="0.35">
      <c r="A6727" s="290">
        <f t="shared" si="101"/>
        <v>6502</v>
      </c>
      <c r="B6727" s="290">
        <v>6502</v>
      </c>
      <c r="C6727" s="291">
        <v>129084651</v>
      </c>
      <c r="D6727" s="291" t="s">
        <v>605</v>
      </c>
      <c r="E6727" s="291">
        <v>716117817</v>
      </c>
      <c r="F6727" s="291" t="s">
        <v>736</v>
      </c>
      <c r="G6727" s="291">
        <v>383535171</v>
      </c>
      <c r="H6727" s="291" t="s">
        <v>7239</v>
      </c>
      <c r="J6727" s="291" t="s">
        <v>7243</v>
      </c>
      <c r="K6727" s="342"/>
      <c r="L6727" s="343"/>
      <c r="M6727" s="291">
        <v>932828568</v>
      </c>
      <c r="N6727" s="291" t="s">
        <v>7259</v>
      </c>
      <c r="Q6727" s="291" t="s">
        <v>6215</v>
      </c>
      <c r="R6727" s="291" t="s">
        <v>7260</v>
      </c>
      <c r="S6727" s="291" t="s">
        <v>7261</v>
      </c>
      <c r="T6727" s="291" t="s">
        <v>83</v>
      </c>
      <c r="U6727" s="291">
        <v>300</v>
      </c>
      <c r="Y6727" s="291" t="s">
        <v>26</v>
      </c>
      <c r="Z6727" s="291" t="s">
        <v>25</v>
      </c>
      <c r="AF6727" s="295">
        <v>44595</v>
      </c>
    </row>
    <row r="6728" spans="1:35" ht="46.5" x14ac:dyDescent="0.35">
      <c r="A6728" s="290">
        <f t="shared" si="101"/>
        <v>6503</v>
      </c>
      <c r="B6728" s="290">
        <v>6503</v>
      </c>
      <c r="C6728" s="291">
        <v>129084651</v>
      </c>
      <c r="D6728" s="291" t="s">
        <v>605</v>
      </c>
      <c r="E6728" s="291">
        <v>716117817</v>
      </c>
      <c r="F6728" s="291" t="s">
        <v>736</v>
      </c>
      <c r="G6728" s="291">
        <v>508587741</v>
      </c>
      <c r="H6728" s="291" t="s">
        <v>7262</v>
      </c>
      <c r="J6728" s="291" t="s">
        <v>7266</v>
      </c>
      <c r="M6728" s="291">
        <v>686611963</v>
      </c>
      <c r="N6728" s="291" t="s">
        <v>7263</v>
      </c>
      <c r="Q6728" s="291" t="s">
        <v>398</v>
      </c>
      <c r="R6728" s="291" t="s">
        <v>7264</v>
      </c>
      <c r="S6728" s="291" t="s">
        <v>7265</v>
      </c>
      <c r="T6728" s="291" t="s">
        <v>83</v>
      </c>
      <c r="U6728" s="291">
        <v>45</v>
      </c>
      <c r="Y6728" s="291" t="s">
        <v>26</v>
      </c>
      <c r="Z6728" s="291" t="s">
        <v>25</v>
      </c>
      <c r="AF6728" s="295">
        <v>44623</v>
      </c>
    </row>
    <row r="6729" spans="1:35" ht="46.5" x14ac:dyDescent="0.35">
      <c r="A6729" s="290">
        <f t="shared" si="101"/>
        <v>6504</v>
      </c>
      <c r="B6729" s="290">
        <v>6504</v>
      </c>
      <c r="C6729" s="291">
        <v>129084651</v>
      </c>
      <c r="D6729" s="291" t="s">
        <v>605</v>
      </c>
      <c r="E6729" s="291">
        <v>716117817</v>
      </c>
      <c r="F6729" s="291" t="s">
        <v>736</v>
      </c>
      <c r="G6729" s="291">
        <v>508587741</v>
      </c>
      <c r="H6729" s="291" t="s">
        <v>7262</v>
      </c>
      <c r="J6729" s="291" t="s">
        <v>7266</v>
      </c>
      <c r="M6729" s="291">
        <v>900950849</v>
      </c>
      <c r="N6729" s="291" t="s">
        <v>7267</v>
      </c>
      <c r="Q6729" s="291" t="s">
        <v>6207</v>
      </c>
      <c r="R6729" s="291" t="s">
        <v>7268</v>
      </c>
      <c r="S6729" s="291" t="s">
        <v>7269</v>
      </c>
      <c r="T6729" s="291" t="s">
        <v>83</v>
      </c>
      <c r="U6729" s="291">
        <v>48</v>
      </c>
      <c r="Y6729" s="291" t="s">
        <v>26</v>
      </c>
      <c r="Z6729" s="291" t="s">
        <v>25</v>
      </c>
      <c r="AF6729" s="295">
        <v>44623</v>
      </c>
    </row>
    <row r="6730" spans="1:35" ht="46.5" x14ac:dyDescent="0.35">
      <c r="A6730" s="290">
        <f t="shared" si="101"/>
        <v>6505</v>
      </c>
      <c r="B6730" s="290">
        <v>6505</v>
      </c>
      <c r="C6730" s="291">
        <v>129084651</v>
      </c>
      <c r="D6730" s="291" t="s">
        <v>605</v>
      </c>
      <c r="E6730" s="291">
        <v>716117817</v>
      </c>
      <c r="F6730" s="291" t="s">
        <v>736</v>
      </c>
      <c r="G6730" s="291">
        <v>508587741</v>
      </c>
      <c r="H6730" s="291" t="s">
        <v>7262</v>
      </c>
      <c r="J6730" s="291" t="s">
        <v>7266</v>
      </c>
      <c r="M6730" s="291">
        <v>103689435</v>
      </c>
      <c r="N6730" s="291" t="s">
        <v>7270</v>
      </c>
      <c r="Q6730" s="291" t="s">
        <v>6211</v>
      </c>
      <c r="R6730" s="291" t="s">
        <v>7271</v>
      </c>
      <c r="S6730" s="291" t="s">
        <v>7272</v>
      </c>
      <c r="T6730" s="291" t="s">
        <v>83</v>
      </c>
      <c r="U6730" s="291">
        <v>8</v>
      </c>
      <c r="Y6730" s="291" t="s">
        <v>26</v>
      </c>
      <c r="Z6730" s="291" t="s">
        <v>25</v>
      </c>
      <c r="AF6730" s="295">
        <v>44767</v>
      </c>
    </row>
    <row r="6731" spans="1:35" ht="46.5" x14ac:dyDescent="0.35">
      <c r="A6731" s="290">
        <f t="shared" si="101"/>
        <v>6506</v>
      </c>
      <c r="B6731" s="290">
        <v>6506</v>
      </c>
      <c r="C6731" s="291">
        <v>129084651</v>
      </c>
      <c r="D6731" s="291" t="s">
        <v>605</v>
      </c>
      <c r="E6731" s="291">
        <v>716117817</v>
      </c>
      <c r="F6731" s="291" t="s">
        <v>736</v>
      </c>
      <c r="G6731" s="291">
        <v>508587741</v>
      </c>
      <c r="H6731" s="291" t="s">
        <v>7262</v>
      </c>
      <c r="J6731" s="291" t="s">
        <v>7266</v>
      </c>
      <c r="M6731" s="291">
        <v>659457234</v>
      </c>
      <c r="N6731" s="291" t="s">
        <v>7273</v>
      </c>
      <c r="Q6731" s="291" t="s">
        <v>6215</v>
      </c>
      <c r="R6731" s="291" t="s">
        <v>7274</v>
      </c>
      <c r="S6731" s="291" t="s">
        <v>7275</v>
      </c>
      <c r="T6731" s="291" t="s">
        <v>83</v>
      </c>
      <c r="U6731" s="291">
        <v>300</v>
      </c>
      <c r="Y6731" s="291" t="s">
        <v>26</v>
      </c>
      <c r="Z6731" s="291" t="s">
        <v>25</v>
      </c>
      <c r="AF6731" s="295">
        <v>44623</v>
      </c>
    </row>
    <row r="6732" spans="1:35" ht="46.5" x14ac:dyDescent="0.35">
      <c r="A6732" s="290">
        <f t="shared" si="101"/>
        <v>6507</v>
      </c>
      <c r="B6732" s="290">
        <v>6507</v>
      </c>
      <c r="C6732" s="291">
        <v>129084651</v>
      </c>
      <c r="D6732" s="291" t="s">
        <v>605</v>
      </c>
      <c r="E6732" s="291">
        <v>716117817</v>
      </c>
      <c r="F6732" s="291" t="s">
        <v>736</v>
      </c>
      <c r="G6732" s="291">
        <v>508587741</v>
      </c>
      <c r="H6732" s="291" t="s">
        <v>7262</v>
      </c>
      <c r="J6732" s="291" t="s">
        <v>7266</v>
      </c>
      <c r="M6732" s="291">
        <v>508587741</v>
      </c>
      <c r="N6732" s="291" t="s">
        <v>7262</v>
      </c>
      <c r="Q6732" s="291" t="s">
        <v>7276</v>
      </c>
      <c r="R6732" s="291" t="s">
        <v>7277</v>
      </c>
      <c r="S6732" s="291" t="s">
        <v>7266</v>
      </c>
      <c r="T6732" s="291" t="s">
        <v>31</v>
      </c>
      <c r="U6732" s="291">
        <v>2</v>
      </c>
      <c r="V6732" s="291">
        <v>178420302</v>
      </c>
      <c r="W6732" s="291" t="s">
        <v>47</v>
      </c>
      <c r="Y6732" s="291" t="s">
        <v>26</v>
      </c>
      <c r="Z6732" s="291" t="s">
        <v>26</v>
      </c>
      <c r="AF6732" s="295">
        <v>44630</v>
      </c>
    </row>
    <row r="6733" spans="1:35" ht="62" x14ac:dyDescent="0.35">
      <c r="A6733" s="290">
        <f t="shared" si="101"/>
        <v>6508</v>
      </c>
      <c r="B6733" s="290">
        <v>6508</v>
      </c>
      <c r="C6733" s="291">
        <v>129084651</v>
      </c>
      <c r="D6733" s="291" t="s">
        <v>605</v>
      </c>
      <c r="E6733" s="291">
        <v>716117817</v>
      </c>
      <c r="F6733" s="291" t="s">
        <v>736</v>
      </c>
      <c r="G6733" s="291">
        <v>355179190</v>
      </c>
      <c r="H6733" s="291" t="s">
        <v>7278</v>
      </c>
      <c r="J6733" s="291" t="s">
        <v>7282</v>
      </c>
      <c r="M6733" s="291">
        <v>115195973</v>
      </c>
      <c r="N6733" s="291" t="s">
        <v>7279</v>
      </c>
      <c r="Q6733" s="291" t="s">
        <v>6236</v>
      </c>
      <c r="R6733" s="291" t="s">
        <v>7280</v>
      </c>
      <c r="S6733" s="291" t="s">
        <v>7281</v>
      </c>
      <c r="T6733" s="291" t="s">
        <v>83</v>
      </c>
      <c r="U6733" s="291">
        <v>70</v>
      </c>
      <c r="Y6733" s="291" t="s">
        <v>26</v>
      </c>
      <c r="Z6733" s="291" t="s">
        <v>25</v>
      </c>
      <c r="AF6733" s="295">
        <v>44623</v>
      </c>
    </row>
    <row r="6734" spans="1:35" ht="62" x14ac:dyDescent="0.35">
      <c r="A6734" s="290">
        <f t="shared" si="101"/>
        <v>6509</v>
      </c>
      <c r="B6734" s="290">
        <v>6509</v>
      </c>
      <c r="C6734" s="291">
        <v>129084651</v>
      </c>
      <c r="D6734" s="291" t="s">
        <v>605</v>
      </c>
      <c r="E6734" s="291">
        <v>716117817</v>
      </c>
      <c r="F6734" s="291" t="s">
        <v>736</v>
      </c>
      <c r="G6734" s="291">
        <v>355179190</v>
      </c>
      <c r="H6734" s="291" t="s">
        <v>7278</v>
      </c>
      <c r="J6734" s="291" t="s">
        <v>7282</v>
      </c>
      <c r="M6734" s="291">
        <v>706861475</v>
      </c>
      <c r="N6734" s="291" t="s">
        <v>7283</v>
      </c>
      <c r="Q6734" s="291" t="s">
        <v>6241</v>
      </c>
      <c r="R6734" s="291" t="s">
        <v>7284</v>
      </c>
      <c r="S6734" s="291" t="s">
        <v>7285</v>
      </c>
      <c r="T6734" s="291" t="s">
        <v>83</v>
      </c>
      <c r="U6734" s="291">
        <v>70</v>
      </c>
      <c r="Y6734" s="291" t="s">
        <v>26</v>
      </c>
      <c r="Z6734" s="291" t="s">
        <v>25</v>
      </c>
      <c r="AF6734" s="295">
        <v>44623</v>
      </c>
    </row>
    <row r="6735" spans="1:35" ht="62" x14ac:dyDescent="0.35">
      <c r="A6735" s="290">
        <f t="shared" si="101"/>
        <v>6510</v>
      </c>
      <c r="B6735" s="290">
        <v>6510</v>
      </c>
      <c r="C6735" s="291">
        <v>129084651</v>
      </c>
      <c r="D6735" s="291" t="s">
        <v>605</v>
      </c>
      <c r="E6735" s="291">
        <v>716117817</v>
      </c>
      <c r="F6735" s="291" t="s">
        <v>736</v>
      </c>
      <c r="G6735" s="291">
        <v>355179190</v>
      </c>
      <c r="H6735" s="291" t="s">
        <v>7278</v>
      </c>
      <c r="J6735" s="291" t="s">
        <v>7282</v>
      </c>
      <c r="M6735" s="291">
        <v>355179190</v>
      </c>
      <c r="N6735" s="291" t="s">
        <v>7278</v>
      </c>
      <c r="Q6735" s="291" t="s">
        <v>7286</v>
      </c>
      <c r="R6735" s="291" t="s">
        <v>7287</v>
      </c>
      <c r="S6735" s="291" t="s">
        <v>7282</v>
      </c>
      <c r="T6735" s="291" t="s">
        <v>31</v>
      </c>
      <c r="U6735" s="291">
        <v>2</v>
      </c>
      <c r="V6735" s="291">
        <v>178420302</v>
      </c>
      <c r="W6735" s="291" t="s">
        <v>47</v>
      </c>
      <c r="Y6735" s="291" t="s">
        <v>26</v>
      </c>
      <c r="Z6735" s="291" t="s">
        <v>26</v>
      </c>
      <c r="AF6735" s="295">
        <v>44630</v>
      </c>
    </row>
    <row r="6736" spans="1:35" ht="77.5" x14ac:dyDescent="0.35">
      <c r="A6736" s="290">
        <f t="shared" si="101"/>
        <v>6511</v>
      </c>
      <c r="B6736" s="290">
        <v>6511</v>
      </c>
      <c r="C6736" s="291">
        <v>129084651</v>
      </c>
      <c r="D6736" s="291" t="s">
        <v>605</v>
      </c>
      <c r="E6736" s="291">
        <v>716117817</v>
      </c>
      <c r="F6736" s="291" t="s">
        <v>736</v>
      </c>
      <c r="M6736" s="291">
        <v>484550481</v>
      </c>
      <c r="N6736" s="291" t="s">
        <v>7288</v>
      </c>
      <c r="Q6736" s="291" t="s">
        <v>7028</v>
      </c>
      <c r="R6736" s="291" t="s">
        <v>7289</v>
      </c>
      <c r="S6736" s="291" t="s">
        <v>7290</v>
      </c>
      <c r="T6736" s="291" t="s">
        <v>31</v>
      </c>
      <c r="U6736" s="291">
        <v>2</v>
      </c>
      <c r="V6736" s="291">
        <v>104430631</v>
      </c>
      <c r="W6736" s="291" t="s">
        <v>277</v>
      </c>
      <c r="Y6736" s="291" t="s">
        <v>26</v>
      </c>
      <c r="Z6736" s="291" t="s">
        <v>26</v>
      </c>
    </row>
    <row r="6737" spans="1:35" x14ac:dyDescent="0.35">
      <c r="A6737" s="290">
        <f t="shared" si="101"/>
        <v>6512</v>
      </c>
      <c r="B6737" s="290">
        <v>6512</v>
      </c>
      <c r="V6737" s="291">
        <v>353358909</v>
      </c>
      <c r="W6737" s="291" t="s">
        <v>278</v>
      </c>
    </row>
    <row r="6738" spans="1:35" ht="93" x14ac:dyDescent="0.35">
      <c r="A6738" s="290">
        <f t="shared" si="101"/>
        <v>6513</v>
      </c>
      <c r="B6738" s="290">
        <v>6513</v>
      </c>
      <c r="C6738" s="291">
        <v>129084651</v>
      </c>
      <c r="D6738" s="291" t="s">
        <v>605</v>
      </c>
      <c r="E6738" s="291">
        <v>716117817</v>
      </c>
      <c r="F6738" s="291" t="s">
        <v>736</v>
      </c>
      <c r="K6738" s="292" t="s">
        <v>10014</v>
      </c>
      <c r="L6738" s="293">
        <v>44909</v>
      </c>
      <c r="M6738" s="291">
        <v>195803565</v>
      </c>
      <c r="N6738" s="291" t="s">
        <v>10007</v>
      </c>
      <c r="Q6738" s="291" t="s">
        <v>7496</v>
      </c>
      <c r="R6738" s="291" t="s">
        <v>9942</v>
      </c>
      <c r="S6738" s="291" t="s">
        <v>9943</v>
      </c>
      <c r="T6738" s="291" t="s">
        <v>31</v>
      </c>
      <c r="U6738" s="291">
        <v>2</v>
      </c>
      <c r="V6738" s="291">
        <v>171498611</v>
      </c>
      <c r="W6738" s="291" t="s">
        <v>10012</v>
      </c>
      <c r="Y6738" s="291" t="s">
        <v>26</v>
      </c>
      <c r="Z6738" s="291" t="s">
        <v>26</v>
      </c>
      <c r="AF6738" s="295">
        <v>44959</v>
      </c>
      <c r="AH6738" s="291" t="s">
        <v>1057</v>
      </c>
      <c r="AI6738" s="291" t="s">
        <v>10728</v>
      </c>
    </row>
    <row r="6739" spans="1:35" ht="31" x14ac:dyDescent="0.35">
      <c r="A6739" s="290">
        <f t="shared" si="101"/>
        <v>6514</v>
      </c>
      <c r="B6739" s="290">
        <v>6514</v>
      </c>
      <c r="V6739" s="291">
        <v>580377720</v>
      </c>
      <c r="W6739" s="291" t="s">
        <v>10013</v>
      </c>
    </row>
    <row r="6740" spans="1:35" ht="46.5" x14ac:dyDescent="0.35">
      <c r="A6740" s="290">
        <f t="shared" si="101"/>
        <v>6515</v>
      </c>
      <c r="B6740" s="290">
        <v>6515</v>
      </c>
      <c r="C6740" s="291">
        <v>129084651</v>
      </c>
      <c r="D6740" s="291" t="s">
        <v>605</v>
      </c>
      <c r="E6740" s="291">
        <v>716117817</v>
      </c>
      <c r="F6740" s="291" t="s">
        <v>736</v>
      </c>
      <c r="G6740" s="291">
        <v>133566757</v>
      </c>
      <c r="H6740" s="291" t="s">
        <v>7291</v>
      </c>
      <c r="J6740" s="291" t="s">
        <v>7295</v>
      </c>
      <c r="M6740" s="291">
        <v>199489170</v>
      </c>
      <c r="N6740" s="291" t="s">
        <v>7292</v>
      </c>
      <c r="Q6740" s="291" t="s">
        <v>6191</v>
      </c>
      <c r="R6740" s="291" t="s">
        <v>7293</v>
      </c>
      <c r="S6740" s="291" t="s">
        <v>7294</v>
      </c>
      <c r="T6740" s="291" t="s">
        <v>83</v>
      </c>
      <c r="U6740" s="291">
        <v>6</v>
      </c>
      <c r="Y6740" s="291" t="s">
        <v>26</v>
      </c>
      <c r="Z6740" s="291" t="s">
        <v>25</v>
      </c>
      <c r="AA6740" s="291" t="s">
        <v>12395</v>
      </c>
      <c r="AF6740" s="295">
        <v>45167</v>
      </c>
      <c r="AI6740" s="291" t="s">
        <v>12058</v>
      </c>
    </row>
    <row r="6741" spans="1:35" ht="46.5" x14ac:dyDescent="0.35">
      <c r="A6741" s="290">
        <f t="shared" si="101"/>
        <v>6516</v>
      </c>
      <c r="B6741" s="290">
        <v>6516</v>
      </c>
      <c r="C6741" s="291">
        <v>129084651</v>
      </c>
      <c r="D6741" s="291" t="s">
        <v>605</v>
      </c>
      <c r="E6741" s="291">
        <v>716117817</v>
      </c>
      <c r="F6741" s="291" t="s">
        <v>736</v>
      </c>
      <c r="G6741" s="291">
        <v>133566757</v>
      </c>
      <c r="H6741" s="291" t="s">
        <v>7291</v>
      </c>
      <c r="J6741" s="291" t="s">
        <v>7295</v>
      </c>
      <c r="M6741" s="291">
        <v>605155921</v>
      </c>
      <c r="N6741" s="291" t="s">
        <v>7296</v>
      </c>
      <c r="Q6741" s="291" t="s">
        <v>6196</v>
      </c>
      <c r="R6741" s="291" t="s">
        <v>7297</v>
      </c>
      <c r="S6741" s="291" t="s">
        <v>7298</v>
      </c>
      <c r="T6741" s="291" t="s">
        <v>83</v>
      </c>
      <c r="U6741" s="291">
        <v>70</v>
      </c>
      <c r="Y6741" s="291" t="s">
        <v>26</v>
      </c>
      <c r="Z6741" s="291" t="s">
        <v>25</v>
      </c>
      <c r="AF6741" s="295">
        <v>44595</v>
      </c>
    </row>
    <row r="6742" spans="1:35" ht="46.5" x14ac:dyDescent="0.35">
      <c r="A6742" s="290">
        <f t="shared" si="101"/>
        <v>6517</v>
      </c>
      <c r="B6742" s="290">
        <v>6517</v>
      </c>
      <c r="C6742" s="291">
        <v>129084651</v>
      </c>
      <c r="D6742" s="291" t="s">
        <v>605</v>
      </c>
      <c r="E6742" s="291">
        <v>716117817</v>
      </c>
      <c r="F6742" s="291" t="s">
        <v>736</v>
      </c>
      <c r="G6742" s="291">
        <v>133566757</v>
      </c>
      <c r="H6742" s="291" t="s">
        <v>7291</v>
      </c>
      <c r="J6742" s="291" t="s">
        <v>7295</v>
      </c>
      <c r="M6742" s="291">
        <v>300476868</v>
      </c>
      <c r="N6742" s="291" t="s">
        <v>7299</v>
      </c>
      <c r="Q6742" s="291" t="s">
        <v>6200</v>
      </c>
      <c r="R6742" s="291" t="s">
        <v>7300</v>
      </c>
      <c r="S6742" s="291" t="s">
        <v>7301</v>
      </c>
      <c r="T6742" s="291" t="s">
        <v>83</v>
      </c>
      <c r="U6742" s="291">
        <v>70</v>
      </c>
      <c r="Y6742" s="291" t="s">
        <v>26</v>
      </c>
      <c r="Z6742" s="291" t="s">
        <v>25</v>
      </c>
      <c r="AF6742" s="295">
        <v>44595</v>
      </c>
    </row>
    <row r="6743" spans="1:35" ht="46.5" x14ac:dyDescent="0.35">
      <c r="A6743" s="290">
        <f t="shared" si="101"/>
        <v>6518</v>
      </c>
      <c r="B6743" s="290">
        <v>6518</v>
      </c>
      <c r="C6743" s="291">
        <v>129084651</v>
      </c>
      <c r="D6743" s="291" t="s">
        <v>605</v>
      </c>
      <c r="E6743" s="291">
        <v>716117817</v>
      </c>
      <c r="F6743" s="291" t="s">
        <v>736</v>
      </c>
      <c r="G6743" s="291">
        <v>133566757</v>
      </c>
      <c r="H6743" s="291" t="s">
        <v>7291</v>
      </c>
      <c r="J6743" s="291" t="s">
        <v>7295</v>
      </c>
      <c r="M6743" s="291">
        <v>384403974</v>
      </c>
      <c r="N6743" s="291" t="s">
        <v>7302</v>
      </c>
      <c r="Q6743" s="291" t="s">
        <v>398</v>
      </c>
      <c r="R6743" s="291" t="s">
        <v>7303</v>
      </c>
      <c r="S6743" s="291" t="s">
        <v>7304</v>
      </c>
      <c r="T6743" s="291" t="s">
        <v>83</v>
      </c>
      <c r="U6743" s="291">
        <v>45</v>
      </c>
      <c r="Y6743" s="291" t="s">
        <v>26</v>
      </c>
      <c r="Z6743" s="291" t="s">
        <v>25</v>
      </c>
      <c r="AF6743" s="295">
        <v>44595</v>
      </c>
    </row>
    <row r="6744" spans="1:35" ht="46.5" x14ac:dyDescent="0.35">
      <c r="A6744" s="290">
        <f t="shared" si="101"/>
        <v>6519</v>
      </c>
      <c r="B6744" s="290">
        <v>6519</v>
      </c>
      <c r="C6744" s="291">
        <v>129084651</v>
      </c>
      <c r="D6744" s="291" t="s">
        <v>605</v>
      </c>
      <c r="E6744" s="291">
        <v>716117817</v>
      </c>
      <c r="F6744" s="291" t="s">
        <v>736</v>
      </c>
      <c r="G6744" s="291">
        <v>133566757</v>
      </c>
      <c r="H6744" s="291" t="s">
        <v>7291</v>
      </c>
      <c r="J6744" s="291" t="s">
        <v>7295</v>
      </c>
      <c r="M6744" s="291">
        <v>585153023</v>
      </c>
      <c r="N6744" s="291" t="s">
        <v>7305</v>
      </c>
      <c r="Q6744" s="291" t="s">
        <v>6207</v>
      </c>
      <c r="R6744" s="291" t="s">
        <v>7306</v>
      </c>
      <c r="S6744" s="291" t="s">
        <v>7307</v>
      </c>
      <c r="T6744" s="291" t="s">
        <v>83</v>
      </c>
      <c r="U6744" s="291">
        <v>48</v>
      </c>
      <c r="Y6744" s="291" t="s">
        <v>26</v>
      </c>
      <c r="Z6744" s="291" t="s">
        <v>25</v>
      </c>
      <c r="AF6744" s="295">
        <v>44595</v>
      </c>
    </row>
    <row r="6745" spans="1:35" ht="46.5" x14ac:dyDescent="0.35">
      <c r="A6745" s="290">
        <f t="shared" si="101"/>
        <v>6520</v>
      </c>
      <c r="B6745" s="290">
        <v>6520</v>
      </c>
      <c r="C6745" s="291">
        <v>129084651</v>
      </c>
      <c r="D6745" s="291" t="s">
        <v>605</v>
      </c>
      <c r="E6745" s="291">
        <v>716117817</v>
      </c>
      <c r="F6745" s="291" t="s">
        <v>736</v>
      </c>
      <c r="G6745" s="291">
        <v>133566757</v>
      </c>
      <c r="H6745" s="291" t="s">
        <v>7291</v>
      </c>
      <c r="J6745" s="291" t="s">
        <v>7295</v>
      </c>
      <c r="K6745" s="342"/>
      <c r="L6745" s="343"/>
      <c r="M6745" s="291">
        <v>248996395</v>
      </c>
      <c r="N6745" s="291" t="s">
        <v>7308</v>
      </c>
      <c r="Q6745" s="291" t="s">
        <v>6211</v>
      </c>
      <c r="R6745" s="291" t="s">
        <v>7309</v>
      </c>
      <c r="S6745" s="291" t="s">
        <v>7310</v>
      </c>
      <c r="T6745" s="291" t="s">
        <v>83</v>
      </c>
      <c r="U6745" s="291">
        <v>8</v>
      </c>
      <c r="Y6745" s="291" t="s">
        <v>26</v>
      </c>
      <c r="Z6745" s="291" t="s">
        <v>25</v>
      </c>
      <c r="AF6745" s="295">
        <v>44767</v>
      </c>
    </row>
    <row r="6746" spans="1:35" ht="46.5" x14ac:dyDescent="0.35">
      <c r="A6746" s="290">
        <f t="shared" si="101"/>
        <v>6521</v>
      </c>
      <c r="B6746" s="290">
        <v>6521</v>
      </c>
      <c r="C6746" s="291">
        <v>129084651</v>
      </c>
      <c r="D6746" s="291" t="s">
        <v>605</v>
      </c>
      <c r="E6746" s="291">
        <v>716117817</v>
      </c>
      <c r="F6746" s="291" t="s">
        <v>736</v>
      </c>
      <c r="G6746" s="291">
        <v>133566757</v>
      </c>
      <c r="H6746" s="291" t="s">
        <v>7291</v>
      </c>
      <c r="J6746" s="291" t="s">
        <v>7295</v>
      </c>
      <c r="K6746" s="342"/>
      <c r="L6746" s="343"/>
      <c r="M6746" s="291">
        <v>525778327</v>
      </c>
      <c r="N6746" s="291" t="s">
        <v>7311</v>
      </c>
      <c r="Q6746" s="291" t="s">
        <v>6215</v>
      </c>
      <c r="R6746" s="291" t="s">
        <v>7312</v>
      </c>
      <c r="S6746" s="291" t="s">
        <v>7313</v>
      </c>
      <c r="T6746" s="291" t="s">
        <v>83</v>
      </c>
      <c r="U6746" s="291">
        <v>300</v>
      </c>
      <c r="Y6746" s="291" t="s">
        <v>26</v>
      </c>
      <c r="Z6746" s="291" t="s">
        <v>25</v>
      </c>
      <c r="AF6746" s="295">
        <v>44595</v>
      </c>
    </row>
    <row r="6747" spans="1:35" ht="46.5" x14ac:dyDescent="0.35">
      <c r="A6747" s="290">
        <f t="shared" si="101"/>
        <v>6522</v>
      </c>
      <c r="B6747" s="290">
        <v>6522</v>
      </c>
      <c r="C6747" s="291">
        <v>129084651</v>
      </c>
      <c r="D6747" s="291" t="s">
        <v>605</v>
      </c>
      <c r="E6747" s="291">
        <v>716117817</v>
      </c>
      <c r="F6747" s="291" t="s">
        <v>736</v>
      </c>
      <c r="G6747" s="291">
        <v>293954660</v>
      </c>
      <c r="H6747" s="291" t="s">
        <v>7314</v>
      </c>
      <c r="J6747" s="291" t="s">
        <v>7318</v>
      </c>
      <c r="M6747" s="291">
        <v>860984191</v>
      </c>
      <c r="N6747" s="291" t="s">
        <v>7315</v>
      </c>
      <c r="Q6747" s="291" t="s">
        <v>398</v>
      </c>
      <c r="R6747" s="291" t="s">
        <v>7316</v>
      </c>
      <c r="S6747" s="291" t="s">
        <v>7317</v>
      </c>
      <c r="T6747" s="291" t="s">
        <v>83</v>
      </c>
      <c r="U6747" s="291">
        <v>45</v>
      </c>
      <c r="Y6747" s="291" t="s">
        <v>26</v>
      </c>
      <c r="Z6747" s="291" t="s">
        <v>25</v>
      </c>
      <c r="AF6747" s="295">
        <v>44623</v>
      </c>
    </row>
    <row r="6748" spans="1:35" ht="46.5" x14ac:dyDescent="0.35">
      <c r="A6748" s="290">
        <f t="shared" si="101"/>
        <v>6523</v>
      </c>
      <c r="B6748" s="290">
        <v>6523</v>
      </c>
      <c r="C6748" s="291">
        <v>129084651</v>
      </c>
      <c r="D6748" s="291" t="s">
        <v>605</v>
      </c>
      <c r="E6748" s="291">
        <v>716117817</v>
      </c>
      <c r="F6748" s="291" t="s">
        <v>736</v>
      </c>
      <c r="G6748" s="291">
        <v>293954660</v>
      </c>
      <c r="H6748" s="291" t="s">
        <v>7314</v>
      </c>
      <c r="J6748" s="291" t="s">
        <v>7318</v>
      </c>
      <c r="M6748" s="291">
        <v>892150843</v>
      </c>
      <c r="N6748" s="291" t="s">
        <v>7319</v>
      </c>
      <c r="Q6748" s="291" t="s">
        <v>6207</v>
      </c>
      <c r="R6748" s="291" t="s">
        <v>7320</v>
      </c>
      <c r="S6748" s="291" t="s">
        <v>7321</v>
      </c>
      <c r="T6748" s="291" t="s">
        <v>83</v>
      </c>
      <c r="U6748" s="291">
        <v>48</v>
      </c>
      <c r="Y6748" s="291" t="s">
        <v>26</v>
      </c>
      <c r="Z6748" s="291" t="s">
        <v>25</v>
      </c>
      <c r="AF6748" s="295">
        <v>44623</v>
      </c>
    </row>
    <row r="6749" spans="1:35" ht="46.5" x14ac:dyDescent="0.35">
      <c r="A6749" s="290">
        <f t="shared" si="101"/>
        <v>6524</v>
      </c>
      <c r="B6749" s="290">
        <v>6524</v>
      </c>
      <c r="C6749" s="291">
        <v>129084651</v>
      </c>
      <c r="D6749" s="291" t="s">
        <v>605</v>
      </c>
      <c r="E6749" s="291">
        <v>716117817</v>
      </c>
      <c r="F6749" s="291" t="s">
        <v>736</v>
      </c>
      <c r="G6749" s="291">
        <v>293954660</v>
      </c>
      <c r="H6749" s="291" t="s">
        <v>7314</v>
      </c>
      <c r="J6749" s="291" t="s">
        <v>7318</v>
      </c>
      <c r="M6749" s="291">
        <v>230376384</v>
      </c>
      <c r="N6749" s="291" t="s">
        <v>7322</v>
      </c>
      <c r="Q6749" s="291" t="s">
        <v>6211</v>
      </c>
      <c r="R6749" s="291" t="s">
        <v>7323</v>
      </c>
      <c r="S6749" s="291" t="s">
        <v>7324</v>
      </c>
      <c r="T6749" s="291" t="s">
        <v>83</v>
      </c>
      <c r="U6749" s="291">
        <v>8</v>
      </c>
      <c r="Y6749" s="291" t="s">
        <v>26</v>
      </c>
      <c r="Z6749" s="291" t="s">
        <v>25</v>
      </c>
      <c r="AF6749" s="295">
        <v>44767</v>
      </c>
    </row>
    <row r="6750" spans="1:35" ht="46.5" x14ac:dyDescent="0.35">
      <c r="A6750" s="290">
        <f t="shared" si="101"/>
        <v>6525</v>
      </c>
      <c r="B6750" s="290">
        <v>6525</v>
      </c>
      <c r="C6750" s="291">
        <v>129084651</v>
      </c>
      <c r="D6750" s="291" t="s">
        <v>605</v>
      </c>
      <c r="E6750" s="291">
        <v>716117817</v>
      </c>
      <c r="F6750" s="291" t="s">
        <v>736</v>
      </c>
      <c r="G6750" s="291">
        <v>293954660</v>
      </c>
      <c r="H6750" s="291" t="s">
        <v>7314</v>
      </c>
      <c r="J6750" s="291" t="s">
        <v>7318</v>
      </c>
      <c r="M6750" s="291">
        <v>526462982</v>
      </c>
      <c r="N6750" s="291" t="s">
        <v>7325</v>
      </c>
      <c r="Q6750" s="291" t="s">
        <v>6215</v>
      </c>
      <c r="R6750" s="291" t="s">
        <v>7326</v>
      </c>
      <c r="S6750" s="291" t="s">
        <v>7327</v>
      </c>
      <c r="T6750" s="291" t="s">
        <v>83</v>
      </c>
      <c r="U6750" s="291">
        <v>300</v>
      </c>
      <c r="Y6750" s="291" t="s">
        <v>26</v>
      </c>
      <c r="Z6750" s="291" t="s">
        <v>25</v>
      </c>
      <c r="AF6750" s="295">
        <v>44624</v>
      </c>
    </row>
    <row r="6751" spans="1:35" ht="46.5" x14ac:dyDescent="0.35">
      <c r="A6751" s="290">
        <f t="shared" si="101"/>
        <v>6526</v>
      </c>
      <c r="B6751" s="290">
        <v>6526</v>
      </c>
      <c r="C6751" s="291">
        <v>129084651</v>
      </c>
      <c r="D6751" s="291" t="s">
        <v>605</v>
      </c>
      <c r="E6751" s="291">
        <v>716117817</v>
      </c>
      <c r="F6751" s="291" t="s">
        <v>736</v>
      </c>
      <c r="G6751" s="291">
        <v>293954660</v>
      </c>
      <c r="H6751" s="291" t="s">
        <v>7314</v>
      </c>
      <c r="J6751" s="291" t="s">
        <v>7318</v>
      </c>
      <c r="M6751" s="291">
        <v>293954660</v>
      </c>
      <c r="N6751" s="291" t="s">
        <v>7314</v>
      </c>
      <c r="Q6751" s="291" t="s">
        <v>7328</v>
      </c>
      <c r="R6751" s="291" t="s">
        <v>7329</v>
      </c>
      <c r="S6751" s="291" t="s">
        <v>7318</v>
      </c>
      <c r="T6751" s="291" t="s">
        <v>31</v>
      </c>
      <c r="U6751" s="291">
        <v>2</v>
      </c>
      <c r="V6751" s="291">
        <v>178420302</v>
      </c>
      <c r="W6751" s="291" t="s">
        <v>47</v>
      </c>
      <c r="Y6751" s="291" t="s">
        <v>26</v>
      </c>
      <c r="Z6751" s="291" t="s">
        <v>26</v>
      </c>
      <c r="AF6751" s="295">
        <v>44630</v>
      </c>
    </row>
    <row r="6752" spans="1:35" ht="62" x14ac:dyDescent="0.35">
      <c r="A6752" s="290">
        <f t="shared" si="101"/>
        <v>6527</v>
      </c>
      <c r="B6752" s="290">
        <v>6527</v>
      </c>
      <c r="C6752" s="291">
        <v>129084651</v>
      </c>
      <c r="D6752" s="291" t="s">
        <v>605</v>
      </c>
      <c r="E6752" s="291">
        <v>716117817</v>
      </c>
      <c r="F6752" s="291" t="s">
        <v>736</v>
      </c>
      <c r="G6752" s="291">
        <v>851731394</v>
      </c>
      <c r="H6752" s="291" t="s">
        <v>7330</v>
      </c>
      <c r="J6752" s="291" t="s">
        <v>7334</v>
      </c>
      <c r="M6752" s="291">
        <v>993557817</v>
      </c>
      <c r="N6752" s="291" t="s">
        <v>7331</v>
      </c>
      <c r="Q6752" s="291" t="s">
        <v>6236</v>
      </c>
      <c r="R6752" s="291" t="s">
        <v>7332</v>
      </c>
      <c r="S6752" s="291" t="s">
        <v>7333</v>
      </c>
      <c r="T6752" s="291" t="s">
        <v>83</v>
      </c>
      <c r="U6752" s="291">
        <v>70</v>
      </c>
      <c r="Y6752" s="291" t="s">
        <v>26</v>
      </c>
      <c r="Z6752" s="291" t="s">
        <v>25</v>
      </c>
      <c r="AF6752" s="295">
        <v>44623</v>
      </c>
    </row>
    <row r="6753" spans="1:35" ht="62" x14ac:dyDescent="0.35">
      <c r="A6753" s="290">
        <f t="shared" si="101"/>
        <v>6528</v>
      </c>
      <c r="B6753" s="290">
        <v>6528</v>
      </c>
      <c r="C6753" s="291">
        <v>129084651</v>
      </c>
      <c r="D6753" s="291" t="s">
        <v>605</v>
      </c>
      <c r="E6753" s="291">
        <v>716117817</v>
      </c>
      <c r="F6753" s="291" t="s">
        <v>736</v>
      </c>
      <c r="G6753" s="291">
        <v>851731394</v>
      </c>
      <c r="H6753" s="291" t="s">
        <v>7330</v>
      </c>
      <c r="J6753" s="291" t="s">
        <v>7334</v>
      </c>
      <c r="M6753" s="291">
        <v>110516520</v>
      </c>
      <c r="N6753" s="291" t="s">
        <v>7335</v>
      </c>
      <c r="Q6753" s="291" t="s">
        <v>6241</v>
      </c>
      <c r="R6753" s="291" t="s">
        <v>7336</v>
      </c>
      <c r="S6753" s="291" t="s">
        <v>7337</v>
      </c>
      <c r="T6753" s="291" t="s">
        <v>83</v>
      </c>
      <c r="U6753" s="291">
        <v>70</v>
      </c>
      <c r="Y6753" s="291" t="s">
        <v>26</v>
      </c>
      <c r="Z6753" s="291" t="s">
        <v>25</v>
      </c>
      <c r="AF6753" s="295">
        <v>44623</v>
      </c>
    </row>
    <row r="6754" spans="1:35" ht="62" x14ac:dyDescent="0.35">
      <c r="A6754" s="290">
        <f t="shared" si="101"/>
        <v>6529</v>
      </c>
      <c r="B6754" s="290">
        <v>6529</v>
      </c>
      <c r="C6754" s="291">
        <v>129084651</v>
      </c>
      <c r="D6754" s="291" t="s">
        <v>605</v>
      </c>
      <c r="E6754" s="291">
        <v>716117817</v>
      </c>
      <c r="F6754" s="291" t="s">
        <v>736</v>
      </c>
      <c r="G6754" s="291">
        <v>851731394</v>
      </c>
      <c r="H6754" s="291" t="s">
        <v>7330</v>
      </c>
      <c r="J6754" s="291" t="s">
        <v>7334</v>
      </c>
      <c r="M6754" s="291">
        <v>851731394</v>
      </c>
      <c r="N6754" s="291" t="s">
        <v>7330</v>
      </c>
      <c r="Q6754" s="291" t="s">
        <v>7338</v>
      </c>
      <c r="R6754" s="291" t="s">
        <v>7339</v>
      </c>
      <c r="S6754" s="291" t="s">
        <v>7334</v>
      </c>
      <c r="T6754" s="291" t="s">
        <v>31</v>
      </c>
      <c r="U6754" s="291">
        <v>2</v>
      </c>
      <c r="V6754" s="291">
        <v>178420302</v>
      </c>
      <c r="W6754" s="291" t="s">
        <v>47</v>
      </c>
      <c r="Y6754" s="291" t="s">
        <v>26</v>
      </c>
      <c r="Z6754" s="291" t="s">
        <v>26</v>
      </c>
      <c r="AF6754" s="295">
        <v>44630</v>
      </c>
    </row>
    <row r="6755" spans="1:35" ht="77.5" x14ac:dyDescent="0.35">
      <c r="A6755" s="290">
        <f t="shared" si="101"/>
        <v>6530</v>
      </c>
      <c r="B6755" s="290">
        <v>6530</v>
      </c>
      <c r="C6755" s="291">
        <v>129084651</v>
      </c>
      <c r="D6755" s="291" t="s">
        <v>605</v>
      </c>
      <c r="E6755" s="291">
        <v>716117817</v>
      </c>
      <c r="F6755" s="291" t="s">
        <v>736</v>
      </c>
      <c r="M6755" s="291">
        <v>773680071</v>
      </c>
      <c r="N6755" s="291" t="s">
        <v>7340</v>
      </c>
      <c r="Q6755" s="291" t="s">
        <v>7028</v>
      </c>
      <c r="R6755" s="291" t="s">
        <v>7341</v>
      </c>
      <c r="S6755" s="291" t="s">
        <v>7342</v>
      </c>
      <c r="T6755" s="291" t="s">
        <v>31</v>
      </c>
      <c r="U6755" s="291">
        <v>2</v>
      </c>
      <c r="V6755" s="291">
        <v>104430631</v>
      </c>
      <c r="W6755" s="291" t="s">
        <v>277</v>
      </c>
      <c r="Y6755" s="291" t="s">
        <v>26</v>
      </c>
      <c r="Z6755" s="291" t="s">
        <v>26</v>
      </c>
    </row>
    <row r="6756" spans="1:35" x14ac:dyDescent="0.35">
      <c r="A6756" s="290">
        <f t="shared" ref="A6756:A6819" si="102">A6755+1</f>
        <v>6531</v>
      </c>
      <c r="B6756" s="290">
        <v>6531</v>
      </c>
      <c r="V6756" s="291">
        <v>353358909</v>
      </c>
      <c r="W6756" s="291" t="s">
        <v>278</v>
      </c>
    </row>
    <row r="6757" spans="1:35" ht="93" x14ac:dyDescent="0.35">
      <c r="A6757" s="290">
        <f t="shared" si="102"/>
        <v>6532</v>
      </c>
      <c r="B6757" s="290">
        <v>6532</v>
      </c>
      <c r="C6757" s="291">
        <v>129084651</v>
      </c>
      <c r="D6757" s="291" t="s">
        <v>605</v>
      </c>
      <c r="E6757" s="291">
        <v>716117817</v>
      </c>
      <c r="F6757" s="291" t="s">
        <v>736</v>
      </c>
      <c r="K6757" s="292" t="s">
        <v>10014</v>
      </c>
      <c r="L6757" s="293">
        <v>44909</v>
      </c>
      <c r="M6757" s="291">
        <v>282326355</v>
      </c>
      <c r="N6757" s="291" t="s">
        <v>10008</v>
      </c>
      <c r="Q6757" s="291" t="s">
        <v>7496</v>
      </c>
      <c r="R6757" s="291" t="s">
        <v>9944</v>
      </c>
      <c r="S6757" s="291" t="s">
        <v>9945</v>
      </c>
      <c r="T6757" s="291" t="s">
        <v>31</v>
      </c>
      <c r="U6757" s="291">
        <v>2</v>
      </c>
      <c r="V6757" s="291">
        <v>171498611</v>
      </c>
      <c r="W6757" s="291" t="s">
        <v>10012</v>
      </c>
      <c r="Y6757" s="291" t="s">
        <v>26</v>
      </c>
      <c r="Z6757" s="291" t="s">
        <v>26</v>
      </c>
      <c r="AF6757" s="295">
        <v>44959</v>
      </c>
      <c r="AH6757" s="291" t="s">
        <v>1057</v>
      </c>
      <c r="AI6757" s="291" t="s">
        <v>10728</v>
      </c>
    </row>
    <row r="6758" spans="1:35" ht="31" x14ac:dyDescent="0.35">
      <c r="A6758" s="290">
        <f t="shared" si="102"/>
        <v>6533</v>
      </c>
      <c r="B6758" s="290">
        <v>6533</v>
      </c>
      <c r="V6758" s="291">
        <v>580377720</v>
      </c>
      <c r="W6758" s="291" t="s">
        <v>10013</v>
      </c>
    </row>
    <row r="6759" spans="1:35" ht="46.5" x14ac:dyDescent="0.35">
      <c r="A6759" s="290">
        <f t="shared" si="102"/>
        <v>6534</v>
      </c>
      <c r="B6759" s="290">
        <v>6534</v>
      </c>
      <c r="C6759" s="291">
        <v>129084651</v>
      </c>
      <c r="D6759" s="291" t="s">
        <v>605</v>
      </c>
      <c r="E6759" s="291">
        <v>716117817</v>
      </c>
      <c r="F6759" s="291" t="s">
        <v>736</v>
      </c>
      <c r="G6759" s="291">
        <v>509553290</v>
      </c>
      <c r="H6759" s="291" t="s">
        <v>7343</v>
      </c>
      <c r="J6759" s="291" t="s">
        <v>7347</v>
      </c>
      <c r="M6759" s="291">
        <v>295693777</v>
      </c>
      <c r="N6759" s="291" t="s">
        <v>7344</v>
      </c>
      <c r="Q6759" s="291" t="s">
        <v>6191</v>
      </c>
      <c r="R6759" s="291" t="s">
        <v>7345</v>
      </c>
      <c r="S6759" s="291" t="s">
        <v>7346</v>
      </c>
      <c r="T6759" s="291" t="s">
        <v>83</v>
      </c>
      <c r="U6759" s="291">
        <v>6</v>
      </c>
      <c r="Y6759" s="291" t="s">
        <v>26</v>
      </c>
      <c r="Z6759" s="291" t="s">
        <v>25</v>
      </c>
      <c r="AA6759" s="291" t="s">
        <v>12395</v>
      </c>
      <c r="AF6759" s="295">
        <v>45167</v>
      </c>
      <c r="AI6759" s="291" t="s">
        <v>12058</v>
      </c>
    </row>
    <row r="6760" spans="1:35" ht="46.5" x14ac:dyDescent="0.35">
      <c r="A6760" s="290">
        <f t="shared" si="102"/>
        <v>6535</v>
      </c>
      <c r="B6760" s="290">
        <v>6535</v>
      </c>
      <c r="C6760" s="291">
        <v>129084651</v>
      </c>
      <c r="D6760" s="291" t="s">
        <v>605</v>
      </c>
      <c r="E6760" s="291">
        <v>716117817</v>
      </c>
      <c r="F6760" s="291" t="s">
        <v>736</v>
      </c>
      <c r="G6760" s="291">
        <v>509553290</v>
      </c>
      <c r="H6760" s="291" t="s">
        <v>7343</v>
      </c>
      <c r="J6760" s="291" t="s">
        <v>7347</v>
      </c>
      <c r="M6760" s="291">
        <v>646099557</v>
      </c>
      <c r="N6760" s="291" t="s">
        <v>7348</v>
      </c>
      <c r="Q6760" s="291" t="s">
        <v>6196</v>
      </c>
      <c r="R6760" s="291" t="s">
        <v>7349</v>
      </c>
      <c r="S6760" s="291" t="s">
        <v>7350</v>
      </c>
      <c r="T6760" s="291" t="s">
        <v>83</v>
      </c>
      <c r="U6760" s="291">
        <v>70</v>
      </c>
      <c r="Y6760" s="291" t="s">
        <v>26</v>
      </c>
      <c r="Z6760" s="291" t="s">
        <v>25</v>
      </c>
      <c r="AF6760" s="295">
        <v>44595</v>
      </c>
    </row>
    <row r="6761" spans="1:35" ht="46.5" x14ac:dyDescent="0.35">
      <c r="A6761" s="290">
        <f t="shared" si="102"/>
        <v>6536</v>
      </c>
      <c r="B6761" s="290">
        <v>6536</v>
      </c>
      <c r="C6761" s="291">
        <v>129084651</v>
      </c>
      <c r="D6761" s="291" t="s">
        <v>605</v>
      </c>
      <c r="E6761" s="291">
        <v>716117817</v>
      </c>
      <c r="F6761" s="291" t="s">
        <v>736</v>
      </c>
      <c r="G6761" s="291">
        <v>509553290</v>
      </c>
      <c r="H6761" s="291" t="s">
        <v>7343</v>
      </c>
      <c r="J6761" s="291" t="s">
        <v>7347</v>
      </c>
      <c r="M6761" s="291">
        <v>886284650</v>
      </c>
      <c r="N6761" s="291" t="s">
        <v>7351</v>
      </c>
      <c r="Q6761" s="291" t="s">
        <v>6200</v>
      </c>
      <c r="R6761" s="291" t="s">
        <v>7352</v>
      </c>
      <c r="S6761" s="291" t="s">
        <v>7353</v>
      </c>
      <c r="T6761" s="291" t="s">
        <v>83</v>
      </c>
      <c r="U6761" s="291">
        <v>70</v>
      </c>
      <c r="Y6761" s="291" t="s">
        <v>26</v>
      </c>
      <c r="Z6761" s="291" t="s">
        <v>25</v>
      </c>
      <c r="AF6761" s="295">
        <v>44595</v>
      </c>
    </row>
    <row r="6762" spans="1:35" ht="46.5" x14ac:dyDescent="0.35">
      <c r="A6762" s="290">
        <f t="shared" si="102"/>
        <v>6537</v>
      </c>
      <c r="B6762" s="290">
        <v>6537</v>
      </c>
      <c r="C6762" s="291">
        <v>129084651</v>
      </c>
      <c r="D6762" s="291" t="s">
        <v>605</v>
      </c>
      <c r="E6762" s="291">
        <v>716117817</v>
      </c>
      <c r="F6762" s="291" t="s">
        <v>736</v>
      </c>
      <c r="G6762" s="291">
        <v>509553290</v>
      </c>
      <c r="H6762" s="291" t="s">
        <v>7343</v>
      </c>
      <c r="J6762" s="291" t="s">
        <v>7347</v>
      </c>
      <c r="M6762" s="291">
        <v>367684056</v>
      </c>
      <c r="N6762" s="291" t="s">
        <v>7354</v>
      </c>
      <c r="Q6762" s="291" t="s">
        <v>398</v>
      </c>
      <c r="R6762" s="291" t="s">
        <v>7355</v>
      </c>
      <c r="S6762" s="291" t="s">
        <v>7356</v>
      </c>
      <c r="T6762" s="291" t="s">
        <v>83</v>
      </c>
      <c r="U6762" s="291">
        <v>45</v>
      </c>
      <c r="Y6762" s="291" t="s">
        <v>26</v>
      </c>
      <c r="Z6762" s="291" t="s">
        <v>25</v>
      </c>
      <c r="AF6762" s="295">
        <v>44595</v>
      </c>
    </row>
    <row r="6763" spans="1:35" ht="46.5" x14ac:dyDescent="0.35">
      <c r="A6763" s="290">
        <f t="shared" si="102"/>
        <v>6538</v>
      </c>
      <c r="B6763" s="290">
        <v>6538</v>
      </c>
      <c r="C6763" s="291">
        <v>129084651</v>
      </c>
      <c r="D6763" s="291" t="s">
        <v>605</v>
      </c>
      <c r="E6763" s="291">
        <v>716117817</v>
      </c>
      <c r="F6763" s="291" t="s">
        <v>736</v>
      </c>
      <c r="G6763" s="291">
        <v>509553290</v>
      </c>
      <c r="H6763" s="291" t="s">
        <v>7343</v>
      </c>
      <c r="J6763" s="291" t="s">
        <v>7347</v>
      </c>
      <c r="M6763" s="291">
        <v>389478638</v>
      </c>
      <c r="N6763" s="291" t="s">
        <v>7357</v>
      </c>
      <c r="Q6763" s="291" t="s">
        <v>6207</v>
      </c>
      <c r="R6763" s="291" t="s">
        <v>7358</v>
      </c>
      <c r="S6763" s="291" t="s">
        <v>7359</v>
      </c>
      <c r="T6763" s="291" t="s">
        <v>83</v>
      </c>
      <c r="U6763" s="291">
        <v>48</v>
      </c>
      <c r="Y6763" s="291" t="s">
        <v>26</v>
      </c>
      <c r="Z6763" s="291" t="s">
        <v>25</v>
      </c>
      <c r="AF6763" s="295">
        <v>44595</v>
      </c>
    </row>
    <row r="6764" spans="1:35" ht="46.5" x14ac:dyDescent="0.35">
      <c r="A6764" s="290">
        <f t="shared" si="102"/>
        <v>6539</v>
      </c>
      <c r="B6764" s="290">
        <v>6539</v>
      </c>
      <c r="C6764" s="291">
        <v>129084651</v>
      </c>
      <c r="D6764" s="291" t="s">
        <v>605</v>
      </c>
      <c r="E6764" s="291">
        <v>716117817</v>
      </c>
      <c r="F6764" s="291" t="s">
        <v>736</v>
      </c>
      <c r="G6764" s="291">
        <v>509553290</v>
      </c>
      <c r="H6764" s="291" t="s">
        <v>7343</v>
      </c>
      <c r="J6764" s="291" t="s">
        <v>7347</v>
      </c>
      <c r="K6764" s="342"/>
      <c r="L6764" s="343"/>
      <c r="M6764" s="291">
        <v>949478044</v>
      </c>
      <c r="N6764" s="291" t="s">
        <v>7360</v>
      </c>
      <c r="Q6764" s="291" t="s">
        <v>6211</v>
      </c>
      <c r="R6764" s="291" t="s">
        <v>7361</v>
      </c>
      <c r="S6764" s="291" t="s">
        <v>7362</v>
      </c>
      <c r="T6764" s="291" t="s">
        <v>83</v>
      </c>
      <c r="U6764" s="291">
        <v>8</v>
      </c>
      <c r="Y6764" s="291" t="s">
        <v>26</v>
      </c>
      <c r="Z6764" s="291" t="s">
        <v>25</v>
      </c>
      <c r="AF6764" s="295">
        <v>44767</v>
      </c>
    </row>
    <row r="6765" spans="1:35" ht="46.5" x14ac:dyDescent="0.35">
      <c r="A6765" s="290">
        <f t="shared" si="102"/>
        <v>6540</v>
      </c>
      <c r="B6765" s="290">
        <v>6540</v>
      </c>
      <c r="C6765" s="291">
        <v>129084651</v>
      </c>
      <c r="D6765" s="291" t="s">
        <v>605</v>
      </c>
      <c r="E6765" s="291">
        <v>716117817</v>
      </c>
      <c r="F6765" s="291" t="s">
        <v>736</v>
      </c>
      <c r="G6765" s="291">
        <v>509553290</v>
      </c>
      <c r="H6765" s="291" t="s">
        <v>7343</v>
      </c>
      <c r="J6765" s="291" t="s">
        <v>7347</v>
      </c>
      <c r="K6765" s="342"/>
      <c r="L6765" s="343"/>
      <c r="M6765" s="291">
        <v>298170847</v>
      </c>
      <c r="N6765" s="291" t="s">
        <v>7363</v>
      </c>
      <c r="Q6765" s="291" t="s">
        <v>6215</v>
      </c>
      <c r="R6765" s="291" t="s">
        <v>7364</v>
      </c>
      <c r="S6765" s="291" t="s">
        <v>7365</v>
      </c>
      <c r="T6765" s="291" t="s">
        <v>83</v>
      </c>
      <c r="U6765" s="291">
        <v>300</v>
      </c>
      <c r="Y6765" s="291" t="s">
        <v>26</v>
      </c>
      <c r="Z6765" s="291" t="s">
        <v>25</v>
      </c>
      <c r="AF6765" s="295">
        <v>44595</v>
      </c>
    </row>
    <row r="6766" spans="1:35" ht="46.5" x14ac:dyDescent="0.35">
      <c r="A6766" s="290">
        <f t="shared" si="102"/>
        <v>6541</v>
      </c>
      <c r="B6766" s="290">
        <v>6541</v>
      </c>
      <c r="C6766" s="291">
        <v>129084651</v>
      </c>
      <c r="D6766" s="291" t="s">
        <v>605</v>
      </c>
      <c r="E6766" s="291">
        <v>716117817</v>
      </c>
      <c r="F6766" s="291" t="s">
        <v>736</v>
      </c>
      <c r="G6766" s="291">
        <v>268612977</v>
      </c>
      <c r="H6766" s="291" t="s">
        <v>7366</v>
      </c>
      <c r="J6766" s="291" t="s">
        <v>7370</v>
      </c>
      <c r="M6766" s="291">
        <v>599753334</v>
      </c>
      <c r="N6766" s="291" t="s">
        <v>7367</v>
      </c>
      <c r="Q6766" s="291" t="s">
        <v>398</v>
      </c>
      <c r="R6766" s="291" t="s">
        <v>7368</v>
      </c>
      <c r="S6766" s="291" t="s">
        <v>7369</v>
      </c>
      <c r="T6766" s="291" t="s">
        <v>83</v>
      </c>
      <c r="U6766" s="291">
        <v>45</v>
      </c>
      <c r="Y6766" s="291" t="s">
        <v>26</v>
      </c>
      <c r="Z6766" s="291" t="s">
        <v>25</v>
      </c>
      <c r="AF6766" s="295">
        <v>44623</v>
      </c>
    </row>
    <row r="6767" spans="1:35" ht="46.5" x14ac:dyDescent="0.35">
      <c r="A6767" s="290">
        <f t="shared" si="102"/>
        <v>6542</v>
      </c>
      <c r="B6767" s="290">
        <v>6542</v>
      </c>
      <c r="C6767" s="291">
        <v>129084651</v>
      </c>
      <c r="D6767" s="291" t="s">
        <v>605</v>
      </c>
      <c r="E6767" s="291">
        <v>716117817</v>
      </c>
      <c r="F6767" s="291" t="s">
        <v>736</v>
      </c>
      <c r="G6767" s="291">
        <v>268612977</v>
      </c>
      <c r="H6767" s="291" t="s">
        <v>7366</v>
      </c>
      <c r="J6767" s="291" t="s">
        <v>7370</v>
      </c>
      <c r="M6767" s="291">
        <v>467126157</v>
      </c>
      <c r="N6767" s="291" t="s">
        <v>7371</v>
      </c>
      <c r="Q6767" s="291" t="s">
        <v>6207</v>
      </c>
      <c r="R6767" s="291" t="s">
        <v>7372</v>
      </c>
      <c r="S6767" s="291" t="s">
        <v>7373</v>
      </c>
      <c r="T6767" s="291" t="s">
        <v>83</v>
      </c>
      <c r="U6767" s="291">
        <v>48</v>
      </c>
      <c r="Y6767" s="291" t="s">
        <v>26</v>
      </c>
      <c r="Z6767" s="291" t="s">
        <v>25</v>
      </c>
      <c r="AF6767" s="295">
        <v>44623</v>
      </c>
    </row>
    <row r="6768" spans="1:35" ht="46.5" x14ac:dyDescent="0.35">
      <c r="A6768" s="290">
        <f t="shared" si="102"/>
        <v>6543</v>
      </c>
      <c r="B6768" s="290">
        <v>6543</v>
      </c>
      <c r="C6768" s="291">
        <v>129084651</v>
      </c>
      <c r="D6768" s="291" t="s">
        <v>605</v>
      </c>
      <c r="E6768" s="291">
        <v>716117817</v>
      </c>
      <c r="F6768" s="291" t="s">
        <v>736</v>
      </c>
      <c r="G6768" s="291">
        <v>268612977</v>
      </c>
      <c r="H6768" s="291" t="s">
        <v>7366</v>
      </c>
      <c r="J6768" s="291" t="s">
        <v>7370</v>
      </c>
      <c r="M6768" s="291">
        <v>421779583</v>
      </c>
      <c r="N6768" s="291" t="s">
        <v>7374</v>
      </c>
      <c r="Q6768" s="291" t="s">
        <v>6211</v>
      </c>
      <c r="R6768" s="291" t="s">
        <v>7375</v>
      </c>
      <c r="S6768" s="291" t="s">
        <v>7376</v>
      </c>
      <c r="T6768" s="291" t="s">
        <v>83</v>
      </c>
      <c r="U6768" s="291">
        <v>8</v>
      </c>
      <c r="Y6768" s="291" t="s">
        <v>26</v>
      </c>
      <c r="Z6768" s="291" t="s">
        <v>25</v>
      </c>
      <c r="AF6768" s="295">
        <v>44767</v>
      </c>
    </row>
    <row r="6769" spans="1:35" ht="46.5" x14ac:dyDescent="0.35">
      <c r="A6769" s="290">
        <f t="shared" si="102"/>
        <v>6544</v>
      </c>
      <c r="B6769" s="290">
        <v>6544</v>
      </c>
      <c r="C6769" s="291">
        <v>129084651</v>
      </c>
      <c r="D6769" s="291" t="s">
        <v>605</v>
      </c>
      <c r="E6769" s="291">
        <v>716117817</v>
      </c>
      <c r="F6769" s="291" t="s">
        <v>736</v>
      </c>
      <c r="G6769" s="291">
        <v>268612977</v>
      </c>
      <c r="H6769" s="291" t="s">
        <v>7366</v>
      </c>
      <c r="J6769" s="291" t="s">
        <v>7370</v>
      </c>
      <c r="M6769" s="291">
        <v>587765197</v>
      </c>
      <c r="N6769" s="291" t="s">
        <v>7377</v>
      </c>
      <c r="Q6769" s="291" t="s">
        <v>6215</v>
      </c>
      <c r="R6769" s="291" t="s">
        <v>7378</v>
      </c>
      <c r="S6769" s="291" t="s">
        <v>7379</v>
      </c>
      <c r="T6769" s="291" t="s">
        <v>83</v>
      </c>
      <c r="U6769" s="291">
        <v>300</v>
      </c>
      <c r="Y6769" s="291" t="s">
        <v>26</v>
      </c>
      <c r="Z6769" s="291" t="s">
        <v>25</v>
      </c>
      <c r="AF6769" s="295">
        <v>44623</v>
      </c>
    </row>
    <row r="6770" spans="1:35" ht="46.5" x14ac:dyDescent="0.35">
      <c r="A6770" s="290">
        <f t="shared" si="102"/>
        <v>6545</v>
      </c>
      <c r="B6770" s="290">
        <v>6545</v>
      </c>
      <c r="C6770" s="291">
        <v>129084651</v>
      </c>
      <c r="D6770" s="291" t="s">
        <v>605</v>
      </c>
      <c r="E6770" s="291">
        <v>716117817</v>
      </c>
      <c r="F6770" s="291" t="s">
        <v>736</v>
      </c>
      <c r="G6770" s="291">
        <v>268612977</v>
      </c>
      <c r="H6770" s="291" t="s">
        <v>7366</v>
      </c>
      <c r="J6770" s="291" t="s">
        <v>7370</v>
      </c>
      <c r="M6770" s="291">
        <v>268612977</v>
      </c>
      <c r="N6770" s="291" t="s">
        <v>7366</v>
      </c>
      <c r="Q6770" s="291" t="s">
        <v>7380</v>
      </c>
      <c r="R6770" s="291" t="s">
        <v>7381</v>
      </c>
      <c r="S6770" s="291" t="s">
        <v>7370</v>
      </c>
      <c r="T6770" s="291" t="s">
        <v>31</v>
      </c>
      <c r="U6770" s="291">
        <v>2</v>
      </c>
      <c r="V6770" s="291">
        <v>178420302</v>
      </c>
      <c r="W6770" s="291" t="s">
        <v>47</v>
      </c>
      <c r="Y6770" s="291" t="s">
        <v>26</v>
      </c>
      <c r="Z6770" s="291" t="s">
        <v>26</v>
      </c>
      <c r="AF6770" s="295">
        <v>44630</v>
      </c>
    </row>
    <row r="6771" spans="1:35" ht="62" x14ac:dyDescent="0.35">
      <c r="A6771" s="290">
        <f t="shared" si="102"/>
        <v>6546</v>
      </c>
      <c r="B6771" s="290">
        <v>6546</v>
      </c>
      <c r="C6771" s="291">
        <v>129084651</v>
      </c>
      <c r="D6771" s="291" t="s">
        <v>605</v>
      </c>
      <c r="E6771" s="291">
        <v>716117817</v>
      </c>
      <c r="F6771" s="291" t="s">
        <v>736</v>
      </c>
      <c r="G6771" s="291">
        <v>172669345</v>
      </c>
      <c r="H6771" s="291" t="s">
        <v>7382</v>
      </c>
      <c r="J6771" s="291" t="s">
        <v>7386</v>
      </c>
      <c r="M6771" s="291">
        <v>520630754</v>
      </c>
      <c r="N6771" s="291" t="s">
        <v>7383</v>
      </c>
      <c r="Q6771" s="291" t="s">
        <v>6236</v>
      </c>
      <c r="R6771" s="291" t="s">
        <v>7384</v>
      </c>
      <c r="S6771" s="291" t="s">
        <v>7385</v>
      </c>
      <c r="T6771" s="291" t="s">
        <v>83</v>
      </c>
      <c r="U6771" s="291">
        <v>70</v>
      </c>
      <c r="Y6771" s="291" t="s">
        <v>26</v>
      </c>
      <c r="Z6771" s="291" t="s">
        <v>25</v>
      </c>
      <c r="AF6771" s="295">
        <v>44623</v>
      </c>
    </row>
    <row r="6772" spans="1:35" ht="62" x14ac:dyDescent="0.35">
      <c r="A6772" s="290">
        <f t="shared" si="102"/>
        <v>6547</v>
      </c>
      <c r="B6772" s="290">
        <v>6547</v>
      </c>
      <c r="C6772" s="291">
        <v>129084651</v>
      </c>
      <c r="D6772" s="291" t="s">
        <v>605</v>
      </c>
      <c r="E6772" s="291">
        <v>716117817</v>
      </c>
      <c r="F6772" s="291" t="s">
        <v>736</v>
      </c>
      <c r="G6772" s="291">
        <v>172669345</v>
      </c>
      <c r="H6772" s="291" t="s">
        <v>7382</v>
      </c>
      <c r="J6772" s="291" t="s">
        <v>7386</v>
      </c>
      <c r="M6772" s="291">
        <v>142318726</v>
      </c>
      <c r="N6772" s="291" t="s">
        <v>7387</v>
      </c>
      <c r="Q6772" s="291" t="s">
        <v>6241</v>
      </c>
      <c r="R6772" s="291" t="s">
        <v>7388</v>
      </c>
      <c r="S6772" s="291" t="s">
        <v>7389</v>
      </c>
      <c r="T6772" s="291" t="s">
        <v>83</v>
      </c>
      <c r="U6772" s="291">
        <v>70</v>
      </c>
      <c r="Y6772" s="291" t="s">
        <v>26</v>
      </c>
      <c r="Z6772" s="291" t="s">
        <v>25</v>
      </c>
      <c r="AF6772" s="295">
        <v>44623</v>
      </c>
    </row>
    <row r="6773" spans="1:35" ht="62" x14ac:dyDescent="0.35">
      <c r="A6773" s="290">
        <f t="shared" si="102"/>
        <v>6548</v>
      </c>
      <c r="B6773" s="290">
        <v>6548</v>
      </c>
      <c r="C6773" s="291">
        <v>129084651</v>
      </c>
      <c r="D6773" s="291" t="s">
        <v>605</v>
      </c>
      <c r="E6773" s="291">
        <v>716117817</v>
      </c>
      <c r="F6773" s="291" t="s">
        <v>736</v>
      </c>
      <c r="G6773" s="291">
        <v>172669345</v>
      </c>
      <c r="H6773" s="291" t="s">
        <v>7382</v>
      </c>
      <c r="J6773" s="291" t="s">
        <v>7386</v>
      </c>
      <c r="M6773" s="291">
        <v>172669345</v>
      </c>
      <c r="N6773" s="291" t="s">
        <v>7382</v>
      </c>
      <c r="Q6773" s="291" t="s">
        <v>7390</v>
      </c>
      <c r="R6773" s="291" t="s">
        <v>7391</v>
      </c>
      <c r="S6773" s="291" t="s">
        <v>7386</v>
      </c>
      <c r="T6773" s="291" t="s">
        <v>31</v>
      </c>
      <c r="U6773" s="291">
        <v>2</v>
      </c>
      <c r="V6773" s="291">
        <v>178420302</v>
      </c>
      <c r="W6773" s="291" t="s">
        <v>47</v>
      </c>
      <c r="Y6773" s="291" t="s">
        <v>26</v>
      </c>
      <c r="Z6773" s="291" t="s">
        <v>26</v>
      </c>
      <c r="AF6773" s="295">
        <v>44630</v>
      </c>
    </row>
    <row r="6774" spans="1:35" ht="77.5" x14ac:dyDescent="0.35">
      <c r="A6774" s="290">
        <f t="shared" si="102"/>
        <v>6549</v>
      </c>
      <c r="B6774" s="290">
        <v>6549</v>
      </c>
      <c r="C6774" s="291">
        <v>129084651</v>
      </c>
      <c r="D6774" s="291" t="s">
        <v>605</v>
      </c>
      <c r="E6774" s="291">
        <v>716117817</v>
      </c>
      <c r="F6774" s="291" t="s">
        <v>736</v>
      </c>
      <c r="M6774" s="291">
        <v>348817644</v>
      </c>
      <c r="N6774" s="291" t="s">
        <v>7392</v>
      </c>
      <c r="Q6774" s="291" t="s">
        <v>7028</v>
      </c>
      <c r="R6774" s="291" t="s">
        <v>7393</v>
      </c>
      <c r="S6774" s="291" t="s">
        <v>7394</v>
      </c>
      <c r="T6774" s="291" t="s">
        <v>31</v>
      </c>
      <c r="U6774" s="291">
        <v>2</v>
      </c>
      <c r="V6774" s="291">
        <v>104430631</v>
      </c>
      <c r="W6774" s="291" t="s">
        <v>277</v>
      </c>
      <c r="Y6774" s="291" t="s">
        <v>26</v>
      </c>
      <c r="Z6774" s="291" t="s">
        <v>26</v>
      </c>
    </row>
    <row r="6775" spans="1:35" x14ac:dyDescent="0.35">
      <c r="A6775" s="290">
        <f t="shared" si="102"/>
        <v>6550</v>
      </c>
      <c r="B6775" s="290">
        <v>6550</v>
      </c>
      <c r="V6775" s="291">
        <v>353358909</v>
      </c>
      <c r="W6775" s="291" t="s">
        <v>278</v>
      </c>
    </row>
    <row r="6776" spans="1:35" ht="93" x14ac:dyDescent="0.35">
      <c r="A6776" s="290">
        <f t="shared" si="102"/>
        <v>6551</v>
      </c>
      <c r="B6776" s="290">
        <v>6551</v>
      </c>
      <c r="C6776" s="291">
        <v>129084651</v>
      </c>
      <c r="D6776" s="291" t="s">
        <v>605</v>
      </c>
      <c r="E6776" s="291">
        <v>716117817</v>
      </c>
      <c r="F6776" s="291" t="s">
        <v>736</v>
      </c>
      <c r="K6776" s="292" t="s">
        <v>10014</v>
      </c>
      <c r="L6776" s="293">
        <v>44909</v>
      </c>
      <c r="M6776" s="291">
        <v>141249692</v>
      </c>
      <c r="N6776" s="291" t="s">
        <v>10009</v>
      </c>
      <c r="Q6776" s="291" t="s">
        <v>7496</v>
      </c>
      <c r="R6776" s="291" t="s">
        <v>9946</v>
      </c>
      <c r="S6776" s="291" t="s">
        <v>9947</v>
      </c>
      <c r="T6776" s="291" t="s">
        <v>31</v>
      </c>
      <c r="U6776" s="291">
        <v>2</v>
      </c>
      <c r="V6776" s="291">
        <v>171498611</v>
      </c>
      <c r="W6776" s="291" t="s">
        <v>10012</v>
      </c>
      <c r="Y6776" s="291" t="s">
        <v>26</v>
      </c>
      <c r="Z6776" s="291" t="s">
        <v>26</v>
      </c>
      <c r="AF6776" s="295">
        <v>44959</v>
      </c>
      <c r="AH6776" s="291" t="s">
        <v>1057</v>
      </c>
      <c r="AI6776" s="291" t="s">
        <v>10728</v>
      </c>
    </row>
    <row r="6777" spans="1:35" ht="31" x14ac:dyDescent="0.35">
      <c r="A6777" s="290">
        <f t="shared" si="102"/>
        <v>6552</v>
      </c>
      <c r="B6777" s="290">
        <v>6552</v>
      </c>
      <c r="V6777" s="291">
        <v>580377720</v>
      </c>
      <c r="W6777" s="291" t="s">
        <v>10013</v>
      </c>
    </row>
    <row r="6778" spans="1:35" ht="46.5" x14ac:dyDescent="0.35">
      <c r="A6778" s="290">
        <f t="shared" si="102"/>
        <v>6553</v>
      </c>
      <c r="B6778" s="290">
        <v>6553</v>
      </c>
      <c r="C6778" s="291">
        <v>129084651</v>
      </c>
      <c r="D6778" s="291" t="s">
        <v>605</v>
      </c>
      <c r="E6778" s="291">
        <v>716117817</v>
      </c>
      <c r="F6778" s="291" t="s">
        <v>736</v>
      </c>
      <c r="G6778" s="291">
        <v>239279719</v>
      </c>
      <c r="H6778" s="291" t="s">
        <v>7395</v>
      </c>
      <c r="J6778" s="291" t="s">
        <v>7399</v>
      </c>
      <c r="M6778" s="291">
        <v>143093472</v>
      </c>
      <c r="N6778" s="291" t="s">
        <v>7396</v>
      </c>
      <c r="Q6778" s="291" t="s">
        <v>6191</v>
      </c>
      <c r="R6778" s="291" t="s">
        <v>7397</v>
      </c>
      <c r="S6778" s="291" t="s">
        <v>7398</v>
      </c>
      <c r="T6778" s="291" t="s">
        <v>83</v>
      </c>
      <c r="U6778" s="291">
        <v>6</v>
      </c>
      <c r="Y6778" s="291" t="s">
        <v>26</v>
      </c>
      <c r="Z6778" s="291" t="s">
        <v>25</v>
      </c>
      <c r="AA6778" s="291" t="s">
        <v>12395</v>
      </c>
      <c r="AF6778" s="295">
        <v>45167</v>
      </c>
      <c r="AI6778" s="291" t="s">
        <v>12058</v>
      </c>
    </row>
    <row r="6779" spans="1:35" ht="46.5" x14ac:dyDescent="0.35">
      <c r="A6779" s="290">
        <f t="shared" si="102"/>
        <v>6554</v>
      </c>
      <c r="B6779" s="290">
        <v>6554</v>
      </c>
      <c r="C6779" s="291">
        <v>129084651</v>
      </c>
      <c r="D6779" s="291" t="s">
        <v>605</v>
      </c>
      <c r="E6779" s="291">
        <v>716117817</v>
      </c>
      <c r="F6779" s="291" t="s">
        <v>736</v>
      </c>
      <c r="G6779" s="291">
        <v>239279719</v>
      </c>
      <c r="H6779" s="291" t="s">
        <v>7395</v>
      </c>
      <c r="J6779" s="291" t="s">
        <v>7399</v>
      </c>
      <c r="M6779" s="291">
        <v>746619983</v>
      </c>
      <c r="N6779" s="291" t="s">
        <v>7400</v>
      </c>
      <c r="Q6779" s="291" t="s">
        <v>6196</v>
      </c>
      <c r="R6779" s="291" t="s">
        <v>7401</v>
      </c>
      <c r="S6779" s="291" t="s">
        <v>7402</v>
      </c>
      <c r="T6779" s="291" t="s">
        <v>83</v>
      </c>
      <c r="U6779" s="291">
        <v>70</v>
      </c>
      <c r="Y6779" s="291" t="s">
        <v>26</v>
      </c>
      <c r="Z6779" s="291" t="s">
        <v>25</v>
      </c>
      <c r="AF6779" s="295">
        <v>44595</v>
      </c>
    </row>
    <row r="6780" spans="1:35" ht="46.5" x14ac:dyDescent="0.35">
      <c r="A6780" s="290">
        <f t="shared" si="102"/>
        <v>6555</v>
      </c>
      <c r="B6780" s="290">
        <v>6555</v>
      </c>
      <c r="C6780" s="291">
        <v>129084651</v>
      </c>
      <c r="D6780" s="291" t="s">
        <v>605</v>
      </c>
      <c r="E6780" s="291">
        <v>716117817</v>
      </c>
      <c r="F6780" s="291" t="s">
        <v>736</v>
      </c>
      <c r="G6780" s="291">
        <v>239279719</v>
      </c>
      <c r="H6780" s="291" t="s">
        <v>7395</v>
      </c>
      <c r="J6780" s="291" t="s">
        <v>7399</v>
      </c>
      <c r="M6780" s="291">
        <v>911964974</v>
      </c>
      <c r="N6780" s="291" t="s">
        <v>7403</v>
      </c>
      <c r="Q6780" s="291" t="s">
        <v>6200</v>
      </c>
      <c r="R6780" s="291" t="s">
        <v>7404</v>
      </c>
      <c r="S6780" s="291" t="s">
        <v>7405</v>
      </c>
      <c r="T6780" s="291" t="s">
        <v>83</v>
      </c>
      <c r="U6780" s="291">
        <v>70</v>
      </c>
      <c r="Y6780" s="291" t="s">
        <v>26</v>
      </c>
      <c r="Z6780" s="291" t="s">
        <v>25</v>
      </c>
      <c r="AF6780" s="295">
        <v>44595</v>
      </c>
    </row>
    <row r="6781" spans="1:35" ht="46.5" x14ac:dyDescent="0.35">
      <c r="A6781" s="290">
        <f t="shared" si="102"/>
        <v>6556</v>
      </c>
      <c r="B6781" s="290">
        <v>6556</v>
      </c>
      <c r="C6781" s="291">
        <v>129084651</v>
      </c>
      <c r="D6781" s="291" t="s">
        <v>605</v>
      </c>
      <c r="E6781" s="291">
        <v>716117817</v>
      </c>
      <c r="F6781" s="291" t="s">
        <v>736</v>
      </c>
      <c r="G6781" s="291">
        <v>239279719</v>
      </c>
      <c r="H6781" s="291" t="s">
        <v>7395</v>
      </c>
      <c r="J6781" s="291" t="s">
        <v>7399</v>
      </c>
      <c r="M6781" s="291">
        <v>711881258</v>
      </c>
      <c r="N6781" s="291" t="s">
        <v>7406</v>
      </c>
      <c r="Q6781" s="291" t="s">
        <v>398</v>
      </c>
      <c r="R6781" s="291" t="s">
        <v>7407</v>
      </c>
      <c r="S6781" s="291" t="s">
        <v>7408</v>
      </c>
      <c r="T6781" s="291" t="s">
        <v>83</v>
      </c>
      <c r="U6781" s="291">
        <v>45</v>
      </c>
      <c r="Y6781" s="291" t="s">
        <v>26</v>
      </c>
      <c r="Z6781" s="291" t="s">
        <v>25</v>
      </c>
      <c r="AF6781" s="295">
        <v>44595</v>
      </c>
    </row>
    <row r="6782" spans="1:35" ht="46.5" x14ac:dyDescent="0.35">
      <c r="A6782" s="290">
        <f t="shared" si="102"/>
        <v>6557</v>
      </c>
      <c r="B6782" s="290">
        <v>6557</v>
      </c>
      <c r="C6782" s="291">
        <v>129084651</v>
      </c>
      <c r="D6782" s="291" t="s">
        <v>605</v>
      </c>
      <c r="E6782" s="291">
        <v>716117817</v>
      </c>
      <c r="F6782" s="291" t="s">
        <v>736</v>
      </c>
      <c r="G6782" s="291">
        <v>239279719</v>
      </c>
      <c r="H6782" s="291" t="s">
        <v>7395</v>
      </c>
      <c r="J6782" s="291" t="s">
        <v>7399</v>
      </c>
      <c r="M6782" s="291">
        <v>390941579</v>
      </c>
      <c r="N6782" s="291" t="s">
        <v>7409</v>
      </c>
      <c r="Q6782" s="291" t="s">
        <v>6207</v>
      </c>
      <c r="R6782" s="291" t="s">
        <v>7410</v>
      </c>
      <c r="S6782" s="291" t="s">
        <v>7411</v>
      </c>
      <c r="T6782" s="291" t="s">
        <v>83</v>
      </c>
      <c r="U6782" s="291">
        <v>48</v>
      </c>
      <c r="Y6782" s="291" t="s">
        <v>26</v>
      </c>
      <c r="Z6782" s="291" t="s">
        <v>25</v>
      </c>
      <c r="AF6782" s="295">
        <v>44595</v>
      </c>
    </row>
    <row r="6783" spans="1:35" ht="46.5" x14ac:dyDescent="0.35">
      <c r="A6783" s="290">
        <f t="shared" si="102"/>
        <v>6558</v>
      </c>
      <c r="B6783" s="290">
        <v>6558</v>
      </c>
      <c r="C6783" s="291">
        <v>129084651</v>
      </c>
      <c r="D6783" s="291" t="s">
        <v>605</v>
      </c>
      <c r="E6783" s="291">
        <v>716117817</v>
      </c>
      <c r="F6783" s="291" t="s">
        <v>736</v>
      </c>
      <c r="G6783" s="291">
        <v>239279719</v>
      </c>
      <c r="H6783" s="291" t="s">
        <v>7395</v>
      </c>
      <c r="J6783" s="291" t="s">
        <v>7399</v>
      </c>
      <c r="K6783" s="342"/>
      <c r="L6783" s="343"/>
      <c r="M6783" s="291">
        <v>737885885</v>
      </c>
      <c r="N6783" s="291" t="s">
        <v>7412</v>
      </c>
      <c r="Q6783" s="291" t="s">
        <v>6211</v>
      </c>
      <c r="R6783" s="291" t="s">
        <v>7413</v>
      </c>
      <c r="S6783" s="291" t="s">
        <v>7414</v>
      </c>
      <c r="T6783" s="291" t="s">
        <v>83</v>
      </c>
      <c r="U6783" s="291">
        <v>8</v>
      </c>
      <c r="Y6783" s="291" t="s">
        <v>26</v>
      </c>
      <c r="Z6783" s="291" t="s">
        <v>25</v>
      </c>
      <c r="AF6783" s="295">
        <v>44767</v>
      </c>
    </row>
    <row r="6784" spans="1:35" ht="46.5" x14ac:dyDescent="0.35">
      <c r="A6784" s="290">
        <f t="shared" si="102"/>
        <v>6559</v>
      </c>
      <c r="B6784" s="290">
        <v>6559</v>
      </c>
      <c r="C6784" s="291">
        <v>129084651</v>
      </c>
      <c r="D6784" s="291" t="s">
        <v>605</v>
      </c>
      <c r="E6784" s="291">
        <v>716117817</v>
      </c>
      <c r="F6784" s="291" t="s">
        <v>736</v>
      </c>
      <c r="G6784" s="291">
        <v>239279719</v>
      </c>
      <c r="H6784" s="291" t="s">
        <v>7395</v>
      </c>
      <c r="J6784" s="291" t="s">
        <v>7399</v>
      </c>
      <c r="K6784" s="342"/>
      <c r="L6784" s="343"/>
      <c r="M6784" s="291">
        <v>603853574</v>
      </c>
      <c r="N6784" s="291" t="s">
        <v>7415</v>
      </c>
      <c r="Q6784" s="291" t="s">
        <v>6215</v>
      </c>
      <c r="R6784" s="291" t="s">
        <v>7416</v>
      </c>
      <c r="S6784" s="291" t="s">
        <v>7417</v>
      </c>
      <c r="T6784" s="291" t="s">
        <v>83</v>
      </c>
      <c r="U6784" s="291">
        <v>300</v>
      </c>
      <c r="Y6784" s="291" t="s">
        <v>26</v>
      </c>
      <c r="Z6784" s="291" t="s">
        <v>25</v>
      </c>
      <c r="AF6784" s="295">
        <v>44595</v>
      </c>
    </row>
    <row r="6785" spans="1:35" ht="46.5" x14ac:dyDescent="0.35">
      <c r="A6785" s="290">
        <f t="shared" si="102"/>
        <v>6560</v>
      </c>
      <c r="B6785" s="290">
        <v>6560</v>
      </c>
      <c r="C6785" s="291">
        <v>129084651</v>
      </c>
      <c r="D6785" s="291" t="s">
        <v>605</v>
      </c>
      <c r="E6785" s="291">
        <v>716117817</v>
      </c>
      <c r="F6785" s="291" t="s">
        <v>736</v>
      </c>
      <c r="G6785" s="291">
        <v>216096388</v>
      </c>
      <c r="H6785" s="291" t="s">
        <v>7418</v>
      </c>
      <c r="J6785" s="291" t="s">
        <v>7422</v>
      </c>
      <c r="M6785" s="291">
        <v>450433102</v>
      </c>
      <c r="N6785" s="291" t="s">
        <v>7419</v>
      </c>
      <c r="Q6785" s="291" t="s">
        <v>398</v>
      </c>
      <c r="R6785" s="291" t="s">
        <v>7420</v>
      </c>
      <c r="S6785" s="291" t="s">
        <v>7421</v>
      </c>
      <c r="T6785" s="291" t="s">
        <v>83</v>
      </c>
      <c r="U6785" s="291">
        <v>45</v>
      </c>
      <c r="Y6785" s="291" t="s">
        <v>26</v>
      </c>
      <c r="Z6785" s="291" t="s">
        <v>25</v>
      </c>
      <c r="AF6785" s="295">
        <v>44623</v>
      </c>
    </row>
    <row r="6786" spans="1:35" ht="46.5" x14ac:dyDescent="0.35">
      <c r="A6786" s="290">
        <f t="shared" si="102"/>
        <v>6561</v>
      </c>
      <c r="B6786" s="290">
        <v>6561</v>
      </c>
      <c r="C6786" s="291">
        <v>129084651</v>
      </c>
      <c r="D6786" s="291" t="s">
        <v>605</v>
      </c>
      <c r="E6786" s="291">
        <v>716117817</v>
      </c>
      <c r="F6786" s="291" t="s">
        <v>736</v>
      </c>
      <c r="G6786" s="291">
        <v>216096388</v>
      </c>
      <c r="H6786" s="291" t="s">
        <v>7418</v>
      </c>
      <c r="J6786" s="291" t="s">
        <v>7422</v>
      </c>
      <c r="M6786" s="291">
        <v>181005197</v>
      </c>
      <c r="N6786" s="291" t="s">
        <v>7423</v>
      </c>
      <c r="Q6786" s="291" t="s">
        <v>6207</v>
      </c>
      <c r="R6786" s="291" t="s">
        <v>7424</v>
      </c>
      <c r="S6786" s="291" t="s">
        <v>7425</v>
      </c>
      <c r="T6786" s="291" t="s">
        <v>83</v>
      </c>
      <c r="U6786" s="291">
        <v>48</v>
      </c>
      <c r="Y6786" s="291" t="s">
        <v>26</v>
      </c>
      <c r="Z6786" s="291" t="s">
        <v>25</v>
      </c>
      <c r="AF6786" s="295">
        <v>44623</v>
      </c>
    </row>
    <row r="6787" spans="1:35" ht="46.5" x14ac:dyDescent="0.35">
      <c r="A6787" s="290">
        <f t="shared" si="102"/>
        <v>6562</v>
      </c>
      <c r="B6787" s="290">
        <v>6562</v>
      </c>
      <c r="C6787" s="291">
        <v>129084651</v>
      </c>
      <c r="D6787" s="291" t="s">
        <v>605</v>
      </c>
      <c r="E6787" s="291">
        <v>716117817</v>
      </c>
      <c r="F6787" s="291" t="s">
        <v>736</v>
      </c>
      <c r="G6787" s="291">
        <v>216096388</v>
      </c>
      <c r="H6787" s="291" t="s">
        <v>7418</v>
      </c>
      <c r="J6787" s="291" t="s">
        <v>7422</v>
      </c>
      <c r="M6787" s="291">
        <v>855530921</v>
      </c>
      <c r="N6787" s="291" t="s">
        <v>7426</v>
      </c>
      <c r="Q6787" s="291" t="s">
        <v>6211</v>
      </c>
      <c r="R6787" s="291" t="s">
        <v>7427</v>
      </c>
      <c r="S6787" s="291" t="s">
        <v>7428</v>
      </c>
      <c r="T6787" s="291" t="s">
        <v>83</v>
      </c>
      <c r="U6787" s="291">
        <v>8</v>
      </c>
      <c r="Y6787" s="291" t="s">
        <v>26</v>
      </c>
      <c r="Z6787" s="291" t="s">
        <v>25</v>
      </c>
      <c r="AF6787" s="295">
        <v>44767</v>
      </c>
    </row>
    <row r="6788" spans="1:35" ht="46.5" x14ac:dyDescent="0.35">
      <c r="A6788" s="290">
        <f t="shared" si="102"/>
        <v>6563</v>
      </c>
      <c r="B6788" s="290">
        <v>6563</v>
      </c>
      <c r="C6788" s="291">
        <v>129084651</v>
      </c>
      <c r="D6788" s="291" t="s">
        <v>605</v>
      </c>
      <c r="E6788" s="291">
        <v>716117817</v>
      </c>
      <c r="F6788" s="291" t="s">
        <v>736</v>
      </c>
      <c r="G6788" s="291">
        <v>216096388</v>
      </c>
      <c r="H6788" s="291" t="s">
        <v>7418</v>
      </c>
      <c r="J6788" s="291" t="s">
        <v>7422</v>
      </c>
      <c r="M6788" s="291">
        <v>589689090</v>
      </c>
      <c r="N6788" s="291" t="s">
        <v>7429</v>
      </c>
      <c r="Q6788" s="291" t="s">
        <v>6215</v>
      </c>
      <c r="R6788" s="291" t="s">
        <v>7430</v>
      </c>
      <c r="S6788" s="291" t="s">
        <v>7431</v>
      </c>
      <c r="T6788" s="291" t="s">
        <v>83</v>
      </c>
      <c r="U6788" s="291">
        <v>300</v>
      </c>
      <c r="Y6788" s="291" t="s">
        <v>26</v>
      </c>
      <c r="Z6788" s="291" t="s">
        <v>25</v>
      </c>
      <c r="AF6788" s="295">
        <v>44623</v>
      </c>
    </row>
    <row r="6789" spans="1:35" ht="46.5" x14ac:dyDescent="0.35">
      <c r="A6789" s="290">
        <f t="shared" si="102"/>
        <v>6564</v>
      </c>
      <c r="B6789" s="290">
        <v>6564</v>
      </c>
      <c r="C6789" s="291">
        <v>129084651</v>
      </c>
      <c r="D6789" s="291" t="s">
        <v>605</v>
      </c>
      <c r="E6789" s="291">
        <v>716117817</v>
      </c>
      <c r="F6789" s="291" t="s">
        <v>736</v>
      </c>
      <c r="G6789" s="291">
        <v>216096388</v>
      </c>
      <c r="H6789" s="291" t="s">
        <v>7418</v>
      </c>
      <c r="J6789" s="291" t="s">
        <v>7422</v>
      </c>
      <c r="M6789" s="291">
        <v>216096388</v>
      </c>
      <c r="N6789" s="291" t="s">
        <v>7418</v>
      </c>
      <c r="Q6789" s="291" t="s">
        <v>7432</v>
      </c>
      <c r="R6789" s="291" t="s">
        <v>7433</v>
      </c>
      <c r="S6789" s="291" t="s">
        <v>7422</v>
      </c>
      <c r="T6789" s="291" t="s">
        <v>31</v>
      </c>
      <c r="U6789" s="291">
        <v>2</v>
      </c>
      <c r="V6789" s="291">
        <v>178420302</v>
      </c>
      <c r="W6789" s="291" t="s">
        <v>47</v>
      </c>
      <c r="Y6789" s="291" t="s">
        <v>26</v>
      </c>
      <c r="Z6789" s="291" t="s">
        <v>26</v>
      </c>
      <c r="AF6789" s="295">
        <v>44630</v>
      </c>
    </row>
    <row r="6790" spans="1:35" ht="62" x14ac:dyDescent="0.35">
      <c r="A6790" s="290">
        <f t="shared" si="102"/>
        <v>6565</v>
      </c>
      <c r="B6790" s="290">
        <v>6565</v>
      </c>
      <c r="C6790" s="291">
        <v>129084651</v>
      </c>
      <c r="D6790" s="291" t="s">
        <v>605</v>
      </c>
      <c r="E6790" s="291">
        <v>716117817</v>
      </c>
      <c r="F6790" s="291" t="s">
        <v>736</v>
      </c>
      <c r="G6790" s="291">
        <v>921998144</v>
      </c>
      <c r="H6790" s="291" t="s">
        <v>7434</v>
      </c>
      <c r="J6790" s="291" t="s">
        <v>7438</v>
      </c>
      <c r="M6790" s="291">
        <v>872527709</v>
      </c>
      <c r="N6790" s="291" t="s">
        <v>7435</v>
      </c>
      <c r="Q6790" s="291" t="s">
        <v>6236</v>
      </c>
      <c r="R6790" s="291" t="s">
        <v>7436</v>
      </c>
      <c r="S6790" s="291" t="s">
        <v>7437</v>
      </c>
      <c r="T6790" s="291" t="s">
        <v>83</v>
      </c>
      <c r="U6790" s="291">
        <v>70</v>
      </c>
      <c r="Y6790" s="291" t="s">
        <v>26</v>
      </c>
      <c r="Z6790" s="291" t="s">
        <v>25</v>
      </c>
      <c r="AF6790" s="295">
        <v>44623</v>
      </c>
    </row>
    <row r="6791" spans="1:35" ht="62" x14ac:dyDescent="0.35">
      <c r="A6791" s="290">
        <f t="shared" si="102"/>
        <v>6566</v>
      </c>
      <c r="B6791" s="290">
        <v>6566</v>
      </c>
      <c r="C6791" s="291">
        <v>129084651</v>
      </c>
      <c r="D6791" s="291" t="s">
        <v>605</v>
      </c>
      <c r="E6791" s="291">
        <v>716117817</v>
      </c>
      <c r="F6791" s="291" t="s">
        <v>736</v>
      </c>
      <c r="G6791" s="291">
        <v>921998144</v>
      </c>
      <c r="H6791" s="291" t="s">
        <v>7434</v>
      </c>
      <c r="J6791" s="291" t="s">
        <v>7438</v>
      </c>
      <c r="M6791" s="291">
        <v>686647703</v>
      </c>
      <c r="N6791" s="291" t="s">
        <v>7439</v>
      </c>
      <c r="Q6791" s="291" t="s">
        <v>6241</v>
      </c>
      <c r="R6791" s="291" t="s">
        <v>7440</v>
      </c>
      <c r="S6791" s="291" t="s">
        <v>7441</v>
      </c>
      <c r="T6791" s="291" t="s">
        <v>83</v>
      </c>
      <c r="U6791" s="291">
        <v>70</v>
      </c>
      <c r="Y6791" s="291" t="s">
        <v>26</v>
      </c>
      <c r="Z6791" s="291" t="s">
        <v>25</v>
      </c>
      <c r="AF6791" s="295">
        <v>44623</v>
      </c>
    </row>
    <row r="6792" spans="1:35" ht="62" x14ac:dyDescent="0.35">
      <c r="A6792" s="290">
        <f t="shared" si="102"/>
        <v>6567</v>
      </c>
      <c r="B6792" s="290">
        <v>6567</v>
      </c>
      <c r="C6792" s="291">
        <v>129084651</v>
      </c>
      <c r="D6792" s="291" t="s">
        <v>605</v>
      </c>
      <c r="E6792" s="291">
        <v>716117817</v>
      </c>
      <c r="F6792" s="291" t="s">
        <v>736</v>
      </c>
      <c r="G6792" s="291">
        <v>921998144</v>
      </c>
      <c r="H6792" s="291" t="s">
        <v>7434</v>
      </c>
      <c r="J6792" s="291" t="s">
        <v>7438</v>
      </c>
      <c r="M6792" s="291">
        <v>921998144</v>
      </c>
      <c r="N6792" s="291" t="s">
        <v>7434</v>
      </c>
      <c r="Q6792" s="291" t="s">
        <v>7442</v>
      </c>
      <c r="R6792" s="291" t="s">
        <v>7443</v>
      </c>
      <c r="S6792" s="291" t="s">
        <v>7438</v>
      </c>
      <c r="T6792" s="291" t="s">
        <v>31</v>
      </c>
      <c r="U6792" s="291">
        <v>2</v>
      </c>
      <c r="V6792" s="291">
        <v>178420302</v>
      </c>
      <c r="W6792" s="291" t="s">
        <v>47</v>
      </c>
      <c r="Y6792" s="291" t="s">
        <v>26</v>
      </c>
      <c r="Z6792" s="291" t="s">
        <v>26</v>
      </c>
      <c r="AF6792" s="295">
        <v>44630</v>
      </c>
    </row>
    <row r="6793" spans="1:35" ht="77.5" x14ac:dyDescent="0.35">
      <c r="A6793" s="290">
        <f t="shared" si="102"/>
        <v>6568</v>
      </c>
      <c r="B6793" s="290">
        <v>6568</v>
      </c>
      <c r="C6793" s="291">
        <v>129084651</v>
      </c>
      <c r="D6793" s="291" t="s">
        <v>605</v>
      </c>
      <c r="E6793" s="291">
        <v>716117817</v>
      </c>
      <c r="F6793" s="291" t="s">
        <v>736</v>
      </c>
      <c r="M6793" s="291">
        <v>800194290</v>
      </c>
      <c r="N6793" s="291" t="s">
        <v>7444</v>
      </c>
      <c r="Q6793" s="291" t="s">
        <v>7028</v>
      </c>
      <c r="R6793" s="291" t="s">
        <v>7445</v>
      </c>
      <c r="S6793" s="291" t="s">
        <v>7446</v>
      </c>
      <c r="T6793" s="291" t="s">
        <v>31</v>
      </c>
      <c r="U6793" s="291">
        <v>2</v>
      </c>
      <c r="V6793" s="291">
        <v>104430631</v>
      </c>
      <c r="W6793" s="291" t="s">
        <v>277</v>
      </c>
      <c r="Y6793" s="291" t="s">
        <v>26</v>
      </c>
      <c r="Z6793" s="291" t="s">
        <v>26</v>
      </c>
    </row>
    <row r="6794" spans="1:35" x14ac:dyDescent="0.35">
      <c r="A6794" s="290">
        <f t="shared" si="102"/>
        <v>6569</v>
      </c>
      <c r="B6794" s="290">
        <v>6569</v>
      </c>
      <c r="V6794" s="291">
        <v>353358909</v>
      </c>
      <c r="W6794" s="291" t="s">
        <v>278</v>
      </c>
    </row>
    <row r="6795" spans="1:35" ht="93" x14ac:dyDescent="0.35">
      <c r="A6795" s="290">
        <f t="shared" si="102"/>
        <v>6570</v>
      </c>
      <c r="B6795" s="290">
        <v>6570</v>
      </c>
      <c r="C6795" s="291">
        <v>129084651</v>
      </c>
      <c r="D6795" s="291" t="s">
        <v>605</v>
      </c>
      <c r="E6795" s="291">
        <v>716117817</v>
      </c>
      <c r="F6795" s="291" t="s">
        <v>736</v>
      </c>
      <c r="K6795" s="292" t="s">
        <v>10014</v>
      </c>
      <c r="L6795" s="293">
        <v>44909</v>
      </c>
      <c r="M6795" s="291">
        <v>494968690</v>
      </c>
      <c r="N6795" s="291" t="s">
        <v>10010</v>
      </c>
      <c r="Q6795" s="291" t="s">
        <v>7496</v>
      </c>
      <c r="R6795" s="291" t="s">
        <v>9948</v>
      </c>
      <c r="S6795" s="291" t="s">
        <v>9949</v>
      </c>
      <c r="T6795" s="291" t="s">
        <v>31</v>
      </c>
      <c r="U6795" s="291">
        <v>2</v>
      </c>
      <c r="V6795" s="291">
        <v>171498611</v>
      </c>
      <c r="W6795" s="291" t="s">
        <v>10012</v>
      </c>
      <c r="Y6795" s="291" t="s">
        <v>26</v>
      </c>
      <c r="Z6795" s="291" t="s">
        <v>26</v>
      </c>
      <c r="AF6795" s="295">
        <v>44959</v>
      </c>
      <c r="AH6795" s="291" t="s">
        <v>1057</v>
      </c>
      <c r="AI6795" s="291" t="s">
        <v>10728</v>
      </c>
    </row>
    <row r="6796" spans="1:35" ht="31" x14ac:dyDescent="0.35">
      <c r="A6796" s="290">
        <f t="shared" si="102"/>
        <v>6571</v>
      </c>
      <c r="B6796" s="290">
        <v>6571</v>
      </c>
      <c r="V6796" s="291">
        <v>580377720</v>
      </c>
      <c r="W6796" s="291" t="s">
        <v>10013</v>
      </c>
    </row>
    <row r="6797" spans="1:35" ht="46.5" x14ac:dyDescent="0.35">
      <c r="A6797" s="290">
        <f t="shared" si="102"/>
        <v>6572</v>
      </c>
      <c r="B6797" s="290">
        <v>6572</v>
      </c>
      <c r="C6797" s="291">
        <v>129084651</v>
      </c>
      <c r="D6797" s="291" t="s">
        <v>605</v>
      </c>
      <c r="E6797" s="291">
        <v>716117817</v>
      </c>
      <c r="F6797" s="291" t="s">
        <v>736</v>
      </c>
      <c r="G6797" s="291">
        <v>778711683</v>
      </c>
      <c r="H6797" s="291" t="s">
        <v>7447</v>
      </c>
      <c r="J6797" s="291" t="s">
        <v>7451</v>
      </c>
      <c r="M6797" s="291">
        <v>117703279</v>
      </c>
      <c r="N6797" s="291" t="s">
        <v>7448</v>
      </c>
      <c r="Q6797" s="291" t="s">
        <v>6191</v>
      </c>
      <c r="R6797" s="291" t="s">
        <v>7449</v>
      </c>
      <c r="S6797" s="291" t="s">
        <v>7450</v>
      </c>
      <c r="T6797" s="291" t="s">
        <v>83</v>
      </c>
      <c r="U6797" s="291">
        <v>6</v>
      </c>
      <c r="Y6797" s="291" t="s">
        <v>26</v>
      </c>
      <c r="Z6797" s="291" t="s">
        <v>25</v>
      </c>
      <c r="AA6797" s="291" t="s">
        <v>12395</v>
      </c>
      <c r="AF6797" s="295">
        <v>45167</v>
      </c>
      <c r="AI6797" s="291" t="s">
        <v>12058</v>
      </c>
    </row>
    <row r="6798" spans="1:35" ht="46.5" x14ac:dyDescent="0.35">
      <c r="A6798" s="290">
        <f t="shared" si="102"/>
        <v>6573</v>
      </c>
      <c r="B6798" s="290">
        <v>6573</v>
      </c>
      <c r="C6798" s="291">
        <v>129084651</v>
      </c>
      <c r="D6798" s="291" t="s">
        <v>605</v>
      </c>
      <c r="E6798" s="291">
        <v>716117817</v>
      </c>
      <c r="F6798" s="291" t="s">
        <v>736</v>
      </c>
      <c r="G6798" s="291">
        <v>778711683</v>
      </c>
      <c r="H6798" s="291" t="s">
        <v>7447</v>
      </c>
      <c r="J6798" s="291" t="s">
        <v>7451</v>
      </c>
      <c r="M6798" s="291">
        <v>734790700</v>
      </c>
      <c r="N6798" s="291" t="s">
        <v>7452</v>
      </c>
      <c r="Q6798" s="291" t="s">
        <v>6196</v>
      </c>
      <c r="R6798" s="291" t="s">
        <v>7453</v>
      </c>
      <c r="S6798" s="291" t="s">
        <v>7454</v>
      </c>
      <c r="T6798" s="291" t="s">
        <v>83</v>
      </c>
      <c r="U6798" s="291">
        <v>70</v>
      </c>
      <c r="Y6798" s="291" t="s">
        <v>26</v>
      </c>
      <c r="Z6798" s="291" t="s">
        <v>25</v>
      </c>
      <c r="AF6798" s="295">
        <v>44595</v>
      </c>
    </row>
    <row r="6799" spans="1:35" ht="295.5" customHeight="1" x14ac:dyDescent="0.35">
      <c r="A6799" s="290">
        <f t="shared" si="102"/>
        <v>6574</v>
      </c>
      <c r="B6799" s="290">
        <v>6574</v>
      </c>
      <c r="C6799" s="291">
        <v>129084651</v>
      </c>
      <c r="D6799" s="291" t="s">
        <v>605</v>
      </c>
      <c r="E6799" s="291">
        <v>716117817</v>
      </c>
      <c r="F6799" s="291" t="s">
        <v>736</v>
      </c>
      <c r="G6799" s="291">
        <v>778711683</v>
      </c>
      <c r="H6799" s="291" t="s">
        <v>7447</v>
      </c>
      <c r="J6799" s="291" t="s">
        <v>7451</v>
      </c>
      <c r="K6799" s="342"/>
      <c r="L6799" s="343"/>
      <c r="M6799" s="291">
        <v>278164536</v>
      </c>
      <c r="N6799" s="291" t="s">
        <v>7455</v>
      </c>
      <c r="Q6799" s="291" t="s">
        <v>6200</v>
      </c>
      <c r="R6799" s="291" t="s">
        <v>7456</v>
      </c>
      <c r="S6799" s="291" t="s">
        <v>7457</v>
      </c>
      <c r="T6799" s="291" t="s">
        <v>83</v>
      </c>
      <c r="U6799" s="291">
        <v>70</v>
      </c>
      <c r="Y6799" s="291" t="s">
        <v>26</v>
      </c>
      <c r="Z6799" s="291" t="s">
        <v>25</v>
      </c>
      <c r="AF6799" s="295">
        <v>44595</v>
      </c>
    </row>
    <row r="6800" spans="1:35" ht="46.5" x14ac:dyDescent="0.35">
      <c r="A6800" s="290">
        <f t="shared" si="102"/>
        <v>6575</v>
      </c>
      <c r="B6800" s="290">
        <v>6575</v>
      </c>
      <c r="C6800" s="291">
        <v>129084651</v>
      </c>
      <c r="D6800" s="291" t="s">
        <v>605</v>
      </c>
      <c r="E6800" s="291">
        <v>716117817</v>
      </c>
      <c r="F6800" s="291" t="s">
        <v>736</v>
      </c>
      <c r="G6800" s="291">
        <v>778711683</v>
      </c>
      <c r="H6800" s="291" t="s">
        <v>7447</v>
      </c>
      <c r="J6800" s="291" t="s">
        <v>7451</v>
      </c>
      <c r="M6800" s="291">
        <v>160188014</v>
      </c>
      <c r="N6800" s="291" t="s">
        <v>7458</v>
      </c>
      <c r="Q6800" s="291" t="s">
        <v>398</v>
      </c>
      <c r="R6800" s="291" t="s">
        <v>7459</v>
      </c>
      <c r="S6800" s="291" t="s">
        <v>7460</v>
      </c>
      <c r="T6800" s="291" t="s">
        <v>83</v>
      </c>
      <c r="U6800" s="291">
        <v>45</v>
      </c>
      <c r="Y6800" s="291" t="s">
        <v>26</v>
      </c>
      <c r="Z6800" s="291" t="s">
        <v>25</v>
      </c>
      <c r="AF6800" s="295">
        <v>44595</v>
      </c>
    </row>
    <row r="6801" spans="1:35" ht="46.5" x14ac:dyDescent="0.35">
      <c r="A6801" s="290">
        <f t="shared" si="102"/>
        <v>6576</v>
      </c>
      <c r="B6801" s="290">
        <v>6576</v>
      </c>
      <c r="C6801" s="291">
        <v>129084651</v>
      </c>
      <c r="D6801" s="291" t="s">
        <v>605</v>
      </c>
      <c r="E6801" s="291">
        <v>716117817</v>
      </c>
      <c r="F6801" s="291" t="s">
        <v>736</v>
      </c>
      <c r="G6801" s="291">
        <v>778711683</v>
      </c>
      <c r="H6801" s="291" t="s">
        <v>7447</v>
      </c>
      <c r="J6801" s="291" t="s">
        <v>7451</v>
      </c>
      <c r="M6801" s="291">
        <v>596751155</v>
      </c>
      <c r="N6801" s="291" t="s">
        <v>7461</v>
      </c>
      <c r="Q6801" s="291" t="s">
        <v>6207</v>
      </c>
      <c r="R6801" s="291" t="s">
        <v>7462</v>
      </c>
      <c r="S6801" s="291" t="s">
        <v>7463</v>
      </c>
      <c r="T6801" s="291" t="s">
        <v>83</v>
      </c>
      <c r="U6801" s="291">
        <v>48</v>
      </c>
      <c r="Y6801" s="291" t="s">
        <v>26</v>
      </c>
      <c r="Z6801" s="291" t="s">
        <v>25</v>
      </c>
      <c r="AF6801" s="295">
        <v>44595</v>
      </c>
    </row>
    <row r="6802" spans="1:35" ht="46.5" x14ac:dyDescent="0.35">
      <c r="A6802" s="290">
        <f t="shared" si="102"/>
        <v>6577</v>
      </c>
      <c r="B6802" s="290">
        <v>6577</v>
      </c>
      <c r="C6802" s="291">
        <v>129084651</v>
      </c>
      <c r="D6802" s="291" t="s">
        <v>605</v>
      </c>
      <c r="E6802" s="291">
        <v>716117817</v>
      </c>
      <c r="F6802" s="291" t="s">
        <v>736</v>
      </c>
      <c r="G6802" s="291">
        <v>778711683</v>
      </c>
      <c r="H6802" s="291" t="s">
        <v>7447</v>
      </c>
      <c r="J6802" s="291" t="s">
        <v>7451</v>
      </c>
      <c r="M6802" s="291">
        <v>624226136</v>
      </c>
      <c r="N6802" s="291" t="s">
        <v>7464</v>
      </c>
      <c r="Q6802" s="291" t="s">
        <v>6211</v>
      </c>
      <c r="R6802" s="291" t="s">
        <v>7465</v>
      </c>
      <c r="S6802" s="291" t="s">
        <v>7466</v>
      </c>
      <c r="T6802" s="291" t="s">
        <v>83</v>
      </c>
      <c r="U6802" s="291">
        <v>8</v>
      </c>
      <c r="Y6802" s="291" t="s">
        <v>26</v>
      </c>
      <c r="Z6802" s="291" t="s">
        <v>25</v>
      </c>
      <c r="AF6802" s="295">
        <v>44767</v>
      </c>
    </row>
    <row r="6803" spans="1:35" ht="46.5" x14ac:dyDescent="0.35">
      <c r="A6803" s="290">
        <f t="shared" si="102"/>
        <v>6578</v>
      </c>
      <c r="B6803" s="290">
        <v>6578</v>
      </c>
      <c r="C6803" s="291">
        <v>129084651</v>
      </c>
      <c r="D6803" s="291" t="s">
        <v>605</v>
      </c>
      <c r="E6803" s="291">
        <v>716117817</v>
      </c>
      <c r="F6803" s="291" t="s">
        <v>736</v>
      </c>
      <c r="G6803" s="291">
        <v>778711683</v>
      </c>
      <c r="H6803" s="291" t="s">
        <v>7447</v>
      </c>
      <c r="J6803" s="291" t="s">
        <v>7451</v>
      </c>
      <c r="M6803" s="291">
        <v>807127029</v>
      </c>
      <c r="N6803" s="291" t="s">
        <v>7467</v>
      </c>
      <c r="Q6803" s="291" t="s">
        <v>6215</v>
      </c>
      <c r="R6803" s="291" t="s">
        <v>7468</v>
      </c>
      <c r="S6803" s="291" t="s">
        <v>7469</v>
      </c>
      <c r="T6803" s="291" t="s">
        <v>83</v>
      </c>
      <c r="U6803" s="291">
        <v>300</v>
      </c>
      <c r="Y6803" s="291" t="s">
        <v>26</v>
      </c>
      <c r="Z6803" s="291" t="s">
        <v>25</v>
      </c>
      <c r="AF6803" s="295">
        <v>44595</v>
      </c>
    </row>
    <row r="6804" spans="1:35" ht="46.5" x14ac:dyDescent="0.35">
      <c r="A6804" s="290">
        <f t="shared" si="102"/>
        <v>6579</v>
      </c>
      <c r="B6804" s="290">
        <v>6579</v>
      </c>
      <c r="C6804" s="291">
        <v>129084651</v>
      </c>
      <c r="D6804" s="291" t="s">
        <v>605</v>
      </c>
      <c r="E6804" s="291">
        <v>716117817</v>
      </c>
      <c r="F6804" s="291" t="s">
        <v>736</v>
      </c>
      <c r="G6804" s="291">
        <v>757983656</v>
      </c>
      <c r="H6804" s="291" t="s">
        <v>7470</v>
      </c>
      <c r="J6804" s="291" t="s">
        <v>7474</v>
      </c>
      <c r="M6804" s="291">
        <v>983038259</v>
      </c>
      <c r="N6804" s="291" t="s">
        <v>7471</v>
      </c>
      <c r="Q6804" s="291" t="s">
        <v>398</v>
      </c>
      <c r="R6804" s="291" t="s">
        <v>7472</v>
      </c>
      <c r="S6804" s="291" t="s">
        <v>7473</v>
      </c>
      <c r="T6804" s="291" t="s">
        <v>83</v>
      </c>
      <c r="U6804" s="291">
        <v>45</v>
      </c>
      <c r="Y6804" s="291" t="s">
        <v>26</v>
      </c>
      <c r="Z6804" s="291" t="s">
        <v>25</v>
      </c>
      <c r="AF6804" s="295">
        <v>44623</v>
      </c>
    </row>
    <row r="6805" spans="1:35" ht="46.5" x14ac:dyDescent="0.35">
      <c r="A6805" s="290">
        <f t="shared" si="102"/>
        <v>6580</v>
      </c>
      <c r="B6805" s="290">
        <v>6580</v>
      </c>
      <c r="C6805" s="291">
        <v>129084651</v>
      </c>
      <c r="D6805" s="291" t="s">
        <v>605</v>
      </c>
      <c r="E6805" s="291">
        <v>716117817</v>
      </c>
      <c r="F6805" s="291" t="s">
        <v>736</v>
      </c>
      <c r="G6805" s="291">
        <v>757983656</v>
      </c>
      <c r="H6805" s="291" t="s">
        <v>7470</v>
      </c>
      <c r="J6805" s="291" t="s">
        <v>7474</v>
      </c>
      <c r="M6805" s="291">
        <v>313586037</v>
      </c>
      <c r="N6805" s="291" t="s">
        <v>7475</v>
      </c>
      <c r="Q6805" s="291" t="s">
        <v>6207</v>
      </c>
      <c r="R6805" s="291" t="s">
        <v>7476</v>
      </c>
      <c r="S6805" s="291" t="s">
        <v>7477</v>
      </c>
      <c r="T6805" s="291" t="s">
        <v>83</v>
      </c>
      <c r="U6805" s="291">
        <v>48</v>
      </c>
      <c r="Y6805" s="291" t="s">
        <v>26</v>
      </c>
      <c r="Z6805" s="291" t="s">
        <v>25</v>
      </c>
      <c r="AF6805" s="295">
        <v>44623</v>
      </c>
      <c r="AI6805" s="295"/>
    </row>
    <row r="6806" spans="1:35" ht="46.5" x14ac:dyDescent="0.35">
      <c r="A6806" s="290">
        <f t="shared" si="102"/>
        <v>6581</v>
      </c>
      <c r="B6806" s="290">
        <v>6581</v>
      </c>
      <c r="C6806" s="318">
        <v>129084651</v>
      </c>
      <c r="D6806" s="318" t="s">
        <v>605</v>
      </c>
      <c r="E6806" s="318">
        <v>716117817</v>
      </c>
      <c r="F6806" s="318" t="s">
        <v>736</v>
      </c>
      <c r="G6806" s="318">
        <v>757983656</v>
      </c>
      <c r="H6806" s="318" t="s">
        <v>7470</v>
      </c>
      <c r="I6806" s="318"/>
      <c r="J6806" s="318" t="s">
        <v>7474</v>
      </c>
      <c r="M6806" s="318">
        <v>158186064</v>
      </c>
      <c r="N6806" s="318" t="s">
        <v>7478</v>
      </c>
      <c r="O6806" s="318"/>
      <c r="P6806" s="318"/>
      <c r="Q6806" s="318" t="s">
        <v>6211</v>
      </c>
      <c r="R6806" s="318" t="s">
        <v>7479</v>
      </c>
      <c r="S6806" s="318" t="s">
        <v>7480</v>
      </c>
      <c r="T6806" s="318" t="s">
        <v>83</v>
      </c>
      <c r="U6806" s="318">
        <v>8</v>
      </c>
      <c r="V6806" s="318"/>
      <c r="W6806" s="318"/>
      <c r="X6806" s="318"/>
      <c r="Y6806" s="318" t="s">
        <v>26</v>
      </c>
      <c r="Z6806" s="318" t="s">
        <v>25</v>
      </c>
      <c r="AA6806" s="318"/>
      <c r="AB6806" s="318"/>
      <c r="AC6806" s="318"/>
      <c r="AD6806" s="318"/>
      <c r="AE6806" s="318"/>
      <c r="AF6806" s="341">
        <v>44767</v>
      </c>
      <c r="AG6806" s="341"/>
      <c r="AH6806" s="318"/>
      <c r="AI6806" s="295"/>
    </row>
    <row r="6807" spans="1:35" ht="46.5" x14ac:dyDescent="0.35">
      <c r="A6807" s="290">
        <f t="shared" si="102"/>
        <v>6582</v>
      </c>
      <c r="B6807" s="290">
        <v>6582</v>
      </c>
      <c r="C6807" s="318">
        <v>129084651</v>
      </c>
      <c r="D6807" s="318" t="s">
        <v>605</v>
      </c>
      <c r="E6807" s="318">
        <v>716117817</v>
      </c>
      <c r="F6807" s="318" t="s">
        <v>736</v>
      </c>
      <c r="G6807" s="318">
        <v>757983656</v>
      </c>
      <c r="H6807" s="318" t="s">
        <v>7470</v>
      </c>
      <c r="I6807" s="318"/>
      <c r="J6807" s="318" t="s">
        <v>7474</v>
      </c>
      <c r="M6807" s="318">
        <v>274940131</v>
      </c>
      <c r="N6807" s="318" t="s">
        <v>7481</v>
      </c>
      <c r="O6807" s="318"/>
      <c r="P6807" s="318"/>
      <c r="Q6807" s="318" t="s">
        <v>6215</v>
      </c>
      <c r="R6807" s="318" t="s">
        <v>7482</v>
      </c>
      <c r="S6807" s="318" t="s">
        <v>7483</v>
      </c>
      <c r="T6807" s="318" t="s">
        <v>83</v>
      </c>
      <c r="U6807" s="318">
        <v>300</v>
      </c>
      <c r="V6807" s="318"/>
      <c r="W6807" s="318"/>
      <c r="X6807" s="318"/>
      <c r="Y6807" s="318" t="s">
        <v>26</v>
      </c>
      <c r="Z6807" s="318" t="s">
        <v>25</v>
      </c>
      <c r="AA6807" s="318"/>
      <c r="AB6807" s="318"/>
      <c r="AC6807" s="318"/>
      <c r="AD6807" s="318"/>
      <c r="AE6807" s="318"/>
      <c r="AF6807" s="341">
        <v>44623</v>
      </c>
      <c r="AG6807" s="341"/>
      <c r="AH6807" s="318"/>
      <c r="AI6807" s="295"/>
    </row>
    <row r="6808" spans="1:35" ht="46.5" x14ac:dyDescent="0.35">
      <c r="A6808" s="290">
        <f t="shared" si="102"/>
        <v>6583</v>
      </c>
      <c r="B6808" s="290">
        <v>6583</v>
      </c>
      <c r="C6808" s="318">
        <v>129084651</v>
      </c>
      <c r="D6808" s="318" t="s">
        <v>605</v>
      </c>
      <c r="E6808" s="318">
        <v>716117817</v>
      </c>
      <c r="F6808" s="318" t="s">
        <v>736</v>
      </c>
      <c r="G6808" s="318">
        <v>757983656</v>
      </c>
      <c r="H6808" s="318" t="s">
        <v>7470</v>
      </c>
      <c r="I6808" s="318"/>
      <c r="J6808" s="318" t="s">
        <v>7474</v>
      </c>
      <c r="M6808" s="318">
        <v>757983656</v>
      </c>
      <c r="N6808" s="318" t="s">
        <v>7470</v>
      </c>
      <c r="O6808" s="318"/>
      <c r="P6808" s="318"/>
      <c r="Q6808" s="318" t="s">
        <v>7484</v>
      </c>
      <c r="R6808" s="318" t="s">
        <v>7485</v>
      </c>
      <c r="S6808" s="318" t="s">
        <v>7474</v>
      </c>
      <c r="T6808" s="318" t="s">
        <v>31</v>
      </c>
      <c r="U6808" s="318">
        <v>2</v>
      </c>
      <c r="V6808" s="318">
        <v>178420302</v>
      </c>
      <c r="W6808" s="318" t="s">
        <v>47</v>
      </c>
      <c r="X6808" s="318"/>
      <c r="Y6808" s="318" t="s">
        <v>26</v>
      </c>
      <c r="Z6808" s="318" t="s">
        <v>26</v>
      </c>
      <c r="AA6808" s="318"/>
      <c r="AB6808" s="318"/>
      <c r="AC6808" s="318"/>
      <c r="AD6808" s="318"/>
      <c r="AE6808" s="318"/>
      <c r="AF6808" s="341">
        <v>44630</v>
      </c>
      <c r="AG6808" s="341"/>
      <c r="AH6808" s="318"/>
      <c r="AI6808" s="295"/>
    </row>
    <row r="6809" spans="1:35" ht="62" x14ac:dyDescent="0.35">
      <c r="A6809" s="290">
        <f t="shared" si="102"/>
        <v>6584</v>
      </c>
      <c r="B6809" s="290">
        <v>6584</v>
      </c>
      <c r="C6809" s="318">
        <v>129084651</v>
      </c>
      <c r="D6809" s="318" t="s">
        <v>605</v>
      </c>
      <c r="E6809" s="318">
        <v>716117817</v>
      </c>
      <c r="F6809" s="318" t="s">
        <v>736</v>
      </c>
      <c r="G6809" s="318">
        <v>670316988</v>
      </c>
      <c r="H6809" s="318" t="s">
        <v>7486</v>
      </c>
      <c r="I6809" s="318"/>
      <c r="J6809" s="318" t="s">
        <v>7490</v>
      </c>
      <c r="M6809" s="318">
        <v>306092529</v>
      </c>
      <c r="N6809" s="318" t="s">
        <v>7487</v>
      </c>
      <c r="O6809" s="318"/>
      <c r="P6809" s="318"/>
      <c r="Q6809" s="318" t="s">
        <v>6236</v>
      </c>
      <c r="R6809" s="318" t="s">
        <v>7488</v>
      </c>
      <c r="S6809" s="318" t="s">
        <v>7489</v>
      </c>
      <c r="T6809" s="318" t="s">
        <v>83</v>
      </c>
      <c r="U6809" s="318">
        <v>70</v>
      </c>
      <c r="V6809" s="318"/>
      <c r="W6809" s="318"/>
      <c r="X6809" s="318"/>
      <c r="Y6809" s="318" t="s">
        <v>26</v>
      </c>
      <c r="Z6809" s="318" t="s">
        <v>25</v>
      </c>
      <c r="AA6809" s="318"/>
      <c r="AB6809" s="318"/>
      <c r="AC6809" s="318"/>
      <c r="AD6809" s="318"/>
      <c r="AE6809" s="318"/>
      <c r="AF6809" s="341">
        <v>44623</v>
      </c>
      <c r="AG6809" s="341"/>
      <c r="AH6809" s="318"/>
      <c r="AI6809" s="295"/>
    </row>
    <row r="6810" spans="1:35" ht="62" x14ac:dyDescent="0.35">
      <c r="A6810" s="290">
        <f t="shared" si="102"/>
        <v>6585</v>
      </c>
      <c r="B6810" s="290">
        <v>6585</v>
      </c>
      <c r="C6810" s="318">
        <v>129084651</v>
      </c>
      <c r="D6810" s="318" t="s">
        <v>605</v>
      </c>
      <c r="E6810" s="318">
        <v>716117817</v>
      </c>
      <c r="F6810" s="318" t="s">
        <v>736</v>
      </c>
      <c r="G6810" s="318">
        <v>670316988</v>
      </c>
      <c r="H6810" s="318" t="s">
        <v>7486</v>
      </c>
      <c r="I6810" s="318"/>
      <c r="J6810" s="318" t="s">
        <v>7490</v>
      </c>
      <c r="M6810" s="318">
        <v>258544530</v>
      </c>
      <c r="N6810" s="318" t="s">
        <v>7491</v>
      </c>
      <c r="O6810" s="318"/>
      <c r="P6810" s="318"/>
      <c r="Q6810" s="318" t="s">
        <v>6241</v>
      </c>
      <c r="R6810" s="318" t="s">
        <v>7492</v>
      </c>
      <c r="S6810" s="318" t="s">
        <v>7493</v>
      </c>
      <c r="T6810" s="318" t="s">
        <v>83</v>
      </c>
      <c r="U6810" s="318">
        <v>70</v>
      </c>
      <c r="V6810" s="318"/>
      <c r="W6810" s="318"/>
      <c r="X6810" s="318"/>
      <c r="Y6810" s="318" t="s">
        <v>26</v>
      </c>
      <c r="Z6810" s="318" t="s">
        <v>25</v>
      </c>
      <c r="AA6810" s="318"/>
      <c r="AB6810" s="318"/>
      <c r="AC6810" s="318"/>
      <c r="AD6810" s="318"/>
      <c r="AE6810" s="318"/>
      <c r="AF6810" s="341">
        <v>44623</v>
      </c>
      <c r="AG6810" s="341"/>
      <c r="AH6810" s="318"/>
      <c r="AI6810" s="295"/>
    </row>
    <row r="6811" spans="1:35" ht="62" x14ac:dyDescent="0.35">
      <c r="A6811" s="290">
        <f t="shared" si="102"/>
        <v>6586</v>
      </c>
      <c r="B6811" s="290">
        <v>6586</v>
      </c>
      <c r="C6811" s="318">
        <v>129084651</v>
      </c>
      <c r="D6811" s="318" t="s">
        <v>605</v>
      </c>
      <c r="E6811" s="318">
        <v>716117817</v>
      </c>
      <c r="F6811" s="318" t="s">
        <v>736</v>
      </c>
      <c r="G6811" s="318">
        <v>670316988</v>
      </c>
      <c r="H6811" s="318" t="s">
        <v>7486</v>
      </c>
      <c r="I6811" s="318"/>
      <c r="J6811" s="318" t="s">
        <v>7490</v>
      </c>
      <c r="M6811" s="318">
        <v>670316988</v>
      </c>
      <c r="N6811" s="318" t="s">
        <v>7486</v>
      </c>
      <c r="O6811" s="318"/>
      <c r="P6811" s="318"/>
      <c r="Q6811" s="318" t="s">
        <v>7494</v>
      </c>
      <c r="R6811" s="318" t="s">
        <v>7495</v>
      </c>
      <c r="S6811" s="318" t="s">
        <v>7490</v>
      </c>
      <c r="T6811" s="318" t="s">
        <v>31</v>
      </c>
      <c r="U6811" s="318">
        <v>2</v>
      </c>
      <c r="V6811" s="318">
        <v>178420302</v>
      </c>
      <c r="W6811" s="318" t="s">
        <v>47</v>
      </c>
      <c r="X6811" s="318"/>
      <c r="Y6811" s="318" t="s">
        <v>26</v>
      </c>
      <c r="Z6811" s="318" t="s">
        <v>26</v>
      </c>
      <c r="AA6811" s="318"/>
      <c r="AB6811" s="318"/>
      <c r="AC6811" s="318"/>
      <c r="AD6811" s="318"/>
      <c r="AE6811" s="318"/>
      <c r="AF6811" s="341">
        <v>44630</v>
      </c>
      <c r="AG6811" s="341"/>
      <c r="AH6811" s="318"/>
      <c r="AI6811" s="295"/>
    </row>
    <row r="6812" spans="1:35" ht="93" x14ac:dyDescent="0.35">
      <c r="A6812" s="290">
        <f t="shared" si="102"/>
        <v>6587</v>
      </c>
      <c r="B6812" s="290">
        <v>6587</v>
      </c>
      <c r="C6812" s="318">
        <v>129084651</v>
      </c>
      <c r="D6812" s="318" t="s">
        <v>605</v>
      </c>
      <c r="E6812" s="318">
        <v>716117817</v>
      </c>
      <c r="F6812" s="318" t="s">
        <v>736</v>
      </c>
      <c r="G6812" s="318"/>
      <c r="H6812" s="318"/>
      <c r="I6812" s="318"/>
      <c r="J6812" s="318"/>
      <c r="M6812" s="318">
        <v>379754686</v>
      </c>
      <c r="N6812" s="318" t="s">
        <v>8926</v>
      </c>
      <c r="O6812" s="318"/>
      <c r="P6812" s="318"/>
      <c r="Q6812" s="318" t="s">
        <v>7501</v>
      </c>
      <c r="R6812" s="318" t="s">
        <v>7502</v>
      </c>
      <c r="S6812" s="318" t="s">
        <v>7503</v>
      </c>
      <c r="T6812" s="318" t="s">
        <v>354</v>
      </c>
      <c r="U6812" s="318">
        <v>4</v>
      </c>
      <c r="V6812" s="318"/>
      <c r="W6812" s="318" t="s">
        <v>355</v>
      </c>
      <c r="X6812" s="318"/>
      <c r="Y6812" s="318" t="s">
        <v>26</v>
      </c>
      <c r="Z6812" s="318" t="s">
        <v>26</v>
      </c>
      <c r="AA6812" s="318" t="s">
        <v>12193</v>
      </c>
      <c r="AB6812" s="318"/>
      <c r="AC6812" s="318"/>
      <c r="AD6812" s="318"/>
      <c r="AE6812" s="318"/>
      <c r="AF6812" s="341">
        <v>45167</v>
      </c>
      <c r="AG6812" s="341"/>
      <c r="AH6812" s="318"/>
      <c r="AI6812" s="295" t="s">
        <v>12058</v>
      </c>
    </row>
    <row r="6813" spans="1:35" ht="124" x14ac:dyDescent="0.35">
      <c r="A6813" s="290">
        <f t="shared" si="102"/>
        <v>6588</v>
      </c>
      <c r="B6813" s="290">
        <v>6588</v>
      </c>
      <c r="C6813" s="318">
        <v>129084651</v>
      </c>
      <c r="D6813" s="318" t="s">
        <v>605</v>
      </c>
      <c r="E6813" s="318">
        <v>716117817</v>
      </c>
      <c r="F6813" s="318" t="s">
        <v>736</v>
      </c>
      <c r="G6813" s="318">
        <v>975198123</v>
      </c>
      <c r="H6813" s="318" t="s">
        <v>9876</v>
      </c>
      <c r="I6813" s="318"/>
      <c r="J6813" s="318" t="s">
        <v>7507</v>
      </c>
      <c r="M6813" s="318">
        <v>314198277</v>
      </c>
      <c r="N6813" s="318" t="s">
        <v>7504</v>
      </c>
      <c r="O6813" s="318"/>
      <c r="P6813" s="318"/>
      <c r="Q6813" s="318" t="s">
        <v>7504</v>
      </c>
      <c r="R6813" s="318" t="s">
        <v>7505</v>
      </c>
      <c r="S6813" s="318" t="s">
        <v>7506</v>
      </c>
      <c r="T6813" s="318" t="s">
        <v>354</v>
      </c>
      <c r="U6813" s="318">
        <v>4</v>
      </c>
      <c r="V6813" s="318"/>
      <c r="W6813" s="318" t="s">
        <v>355</v>
      </c>
      <c r="X6813" s="318"/>
      <c r="Y6813" s="318" t="s">
        <v>26</v>
      </c>
      <c r="Z6813" s="318" t="s">
        <v>26</v>
      </c>
      <c r="AA6813" s="318" t="s">
        <v>12410</v>
      </c>
      <c r="AB6813" s="318"/>
      <c r="AC6813" s="318"/>
      <c r="AD6813" s="318"/>
      <c r="AE6813" s="318"/>
      <c r="AF6813" s="341">
        <v>45167</v>
      </c>
      <c r="AG6813" s="341"/>
      <c r="AH6813" s="318"/>
      <c r="AI6813" s="295" t="s">
        <v>12058</v>
      </c>
    </row>
    <row r="6814" spans="1:35" ht="124" x14ac:dyDescent="0.35">
      <c r="A6814" s="290">
        <f t="shared" si="102"/>
        <v>6589</v>
      </c>
      <c r="B6814" s="290">
        <v>6589</v>
      </c>
      <c r="C6814" s="318">
        <v>129084651</v>
      </c>
      <c r="D6814" s="318" t="s">
        <v>605</v>
      </c>
      <c r="E6814" s="318">
        <v>716117817</v>
      </c>
      <c r="F6814" s="318" t="s">
        <v>736</v>
      </c>
      <c r="G6814" s="318">
        <v>975198123</v>
      </c>
      <c r="H6814" s="318" t="s">
        <v>9876</v>
      </c>
      <c r="I6814" s="318"/>
      <c r="J6814" s="318" t="s">
        <v>7507</v>
      </c>
      <c r="M6814" s="318">
        <v>489075623</v>
      </c>
      <c r="N6814" s="318" t="s">
        <v>7508</v>
      </c>
      <c r="O6814" s="318"/>
      <c r="P6814" s="318"/>
      <c r="Q6814" s="318" t="s">
        <v>7508</v>
      </c>
      <c r="R6814" s="318" t="s">
        <v>7509</v>
      </c>
      <c r="S6814" s="318" t="s">
        <v>7507</v>
      </c>
      <c r="T6814" s="318" t="s">
        <v>31</v>
      </c>
      <c r="U6814" s="318">
        <v>1</v>
      </c>
      <c r="V6814" s="318">
        <v>196962759</v>
      </c>
      <c r="W6814" s="318" t="s">
        <v>7510</v>
      </c>
      <c r="X6814" s="318"/>
      <c r="Y6814" s="318" t="s">
        <v>26</v>
      </c>
      <c r="Z6814" s="318" t="s">
        <v>26</v>
      </c>
      <c r="AF6814" s="295">
        <v>44596</v>
      </c>
      <c r="AI6814" s="291" t="s">
        <v>9858</v>
      </c>
    </row>
    <row r="6815" spans="1:35" ht="93" x14ac:dyDescent="0.35">
      <c r="A6815" s="290">
        <f t="shared" si="102"/>
        <v>6590</v>
      </c>
      <c r="B6815" s="290">
        <v>6590</v>
      </c>
      <c r="C6815" s="318">
        <v>129084651</v>
      </c>
      <c r="D6815" s="318" t="s">
        <v>605</v>
      </c>
      <c r="E6815" s="318">
        <v>716117817</v>
      </c>
      <c r="F6815" s="318" t="s">
        <v>736</v>
      </c>
      <c r="G6815" s="318">
        <v>860269869</v>
      </c>
      <c r="H6815" s="318" t="s">
        <v>8927</v>
      </c>
      <c r="I6815" s="318"/>
      <c r="J6815" s="318" t="s">
        <v>7514</v>
      </c>
      <c r="M6815" s="318">
        <v>451310566</v>
      </c>
      <c r="N6815" s="318" t="s">
        <v>7511</v>
      </c>
      <c r="O6815" s="318"/>
      <c r="P6815" s="318"/>
      <c r="Q6815" s="318" t="s">
        <v>7511</v>
      </c>
      <c r="R6815" s="318" t="s">
        <v>7512</v>
      </c>
      <c r="S6815" s="318" t="s">
        <v>7513</v>
      </c>
      <c r="T6815" s="318" t="s">
        <v>31</v>
      </c>
      <c r="U6815" s="318">
        <v>2</v>
      </c>
      <c r="V6815" s="318"/>
      <c r="W6815" s="318" t="s">
        <v>84</v>
      </c>
      <c r="X6815" s="318"/>
      <c r="Y6815" s="318" t="s">
        <v>26</v>
      </c>
      <c r="Z6815" s="318" t="s">
        <v>26</v>
      </c>
      <c r="AA6815" s="318" t="s">
        <v>12409</v>
      </c>
      <c r="AB6815" s="318"/>
      <c r="AC6815" s="318"/>
      <c r="AD6815" s="318"/>
      <c r="AE6815" s="318"/>
      <c r="AF6815" s="341">
        <v>45167</v>
      </c>
      <c r="AG6815" s="341"/>
      <c r="AH6815" s="318"/>
      <c r="AI6815" s="295" t="s">
        <v>12058</v>
      </c>
    </row>
    <row r="6816" spans="1:35" ht="93" x14ac:dyDescent="0.35">
      <c r="A6816" s="290">
        <f t="shared" si="102"/>
        <v>6591</v>
      </c>
      <c r="B6816" s="290">
        <v>6591</v>
      </c>
      <c r="C6816" s="318">
        <v>129084651</v>
      </c>
      <c r="D6816" s="318" t="s">
        <v>605</v>
      </c>
      <c r="E6816" s="318">
        <v>716117817</v>
      </c>
      <c r="F6816" s="318" t="s">
        <v>736</v>
      </c>
      <c r="G6816" s="318">
        <v>860269869</v>
      </c>
      <c r="H6816" s="318" t="s">
        <v>8927</v>
      </c>
      <c r="I6816" s="318"/>
      <c r="J6816" s="318" t="s">
        <v>7514</v>
      </c>
      <c r="M6816" s="318">
        <v>232063618</v>
      </c>
      <c r="N6816" s="318" t="s">
        <v>7515</v>
      </c>
      <c r="O6816" s="318"/>
      <c r="P6816" s="318"/>
      <c r="Q6816" s="318" t="s">
        <v>7515</v>
      </c>
      <c r="R6816" s="318" t="s">
        <v>7516</v>
      </c>
      <c r="S6816" s="318" t="s">
        <v>7514</v>
      </c>
      <c r="T6816" s="318" t="s">
        <v>31</v>
      </c>
      <c r="U6816" s="318">
        <v>1</v>
      </c>
      <c r="V6816" s="318">
        <v>232063618</v>
      </c>
      <c r="W6816" s="318" t="s">
        <v>7517</v>
      </c>
      <c r="X6816" s="318"/>
      <c r="Y6816" s="318" t="s">
        <v>26</v>
      </c>
      <c r="Z6816" s="318" t="s">
        <v>26</v>
      </c>
      <c r="AA6816" s="318"/>
      <c r="AB6816" s="318"/>
      <c r="AC6816" s="318"/>
      <c r="AD6816" s="318"/>
      <c r="AE6816" s="318"/>
      <c r="AF6816" s="341">
        <v>44596</v>
      </c>
      <c r="AG6816" s="341"/>
      <c r="AH6816" s="318"/>
      <c r="AI6816" s="295"/>
    </row>
    <row r="6817" spans="1:35" ht="155" x14ac:dyDescent="0.35">
      <c r="A6817" s="290">
        <f t="shared" si="102"/>
        <v>6592</v>
      </c>
      <c r="B6817" s="290">
        <v>6592</v>
      </c>
      <c r="C6817" s="318">
        <v>129084651</v>
      </c>
      <c r="D6817" s="318" t="s">
        <v>605</v>
      </c>
      <c r="E6817" s="318">
        <v>716117817</v>
      </c>
      <c r="F6817" s="318" t="s">
        <v>736</v>
      </c>
      <c r="G6817" s="318"/>
      <c r="H6817" s="318"/>
      <c r="I6817" s="318"/>
      <c r="J6817" s="318"/>
      <c r="K6817" s="292" t="s">
        <v>305</v>
      </c>
      <c r="L6817" s="293">
        <v>44909</v>
      </c>
      <c r="M6817" s="318">
        <v>690973619</v>
      </c>
      <c r="N6817" s="318" t="s">
        <v>9594</v>
      </c>
      <c r="O6817" s="318"/>
      <c r="P6817" s="318"/>
      <c r="Q6817" s="318" t="s">
        <v>9595</v>
      </c>
      <c r="R6817" s="318" t="s">
        <v>9608</v>
      </c>
      <c r="S6817" s="318" t="s">
        <v>9596</v>
      </c>
      <c r="T6817" s="318" t="s">
        <v>31</v>
      </c>
      <c r="U6817" s="318">
        <v>2</v>
      </c>
      <c r="V6817" s="318">
        <v>180583933</v>
      </c>
      <c r="W6817" s="318" t="s">
        <v>9582</v>
      </c>
      <c r="X6817" s="318"/>
      <c r="Y6817" s="318" t="s">
        <v>25</v>
      </c>
      <c r="Z6817" s="318" t="s">
        <v>26</v>
      </c>
      <c r="AA6817" s="318"/>
      <c r="AB6817" s="318"/>
      <c r="AC6817" s="318"/>
      <c r="AD6817" s="318"/>
      <c r="AE6817" s="318"/>
      <c r="AF6817" s="341">
        <v>44959</v>
      </c>
      <c r="AG6817" s="341"/>
      <c r="AH6817" s="318" t="s">
        <v>1057</v>
      </c>
      <c r="AI6817" s="318" t="s">
        <v>10727</v>
      </c>
    </row>
    <row r="6818" spans="1:35" ht="62" x14ac:dyDescent="0.35">
      <c r="A6818" s="290">
        <f t="shared" si="102"/>
        <v>6593</v>
      </c>
      <c r="B6818" s="290">
        <v>6593</v>
      </c>
      <c r="K6818" s="292" t="s">
        <v>305</v>
      </c>
      <c r="V6818" s="291">
        <v>448861079</v>
      </c>
      <c r="W6818" s="291" t="s">
        <v>9597</v>
      </c>
    </row>
    <row r="6819" spans="1:35" ht="62" x14ac:dyDescent="0.35">
      <c r="A6819" s="290">
        <f t="shared" si="102"/>
        <v>6594</v>
      </c>
      <c r="B6819" s="290">
        <v>6594</v>
      </c>
      <c r="K6819" s="292" t="s">
        <v>305</v>
      </c>
      <c r="V6819" s="291">
        <v>427169173</v>
      </c>
      <c r="W6819" s="291" t="s">
        <v>9598</v>
      </c>
    </row>
    <row r="6820" spans="1:35" ht="62" x14ac:dyDescent="0.35">
      <c r="A6820" s="290">
        <f t="shared" ref="A6820:A6883" si="103">A6819+1</f>
        <v>6595</v>
      </c>
      <c r="B6820" s="290">
        <v>6595</v>
      </c>
      <c r="K6820" s="292" t="s">
        <v>305</v>
      </c>
      <c r="V6820" s="291">
        <v>255112983</v>
      </c>
      <c r="W6820" s="291" t="s">
        <v>9599</v>
      </c>
    </row>
    <row r="6821" spans="1:35" ht="62" x14ac:dyDescent="0.35">
      <c r="A6821" s="290">
        <f t="shared" si="103"/>
        <v>6596</v>
      </c>
      <c r="B6821" s="290">
        <v>6596</v>
      </c>
      <c r="K6821" s="292" t="s">
        <v>305</v>
      </c>
      <c r="V6821" s="291">
        <v>625202092</v>
      </c>
      <c r="W6821" s="291" t="s">
        <v>9600</v>
      </c>
    </row>
    <row r="6822" spans="1:35" ht="62" x14ac:dyDescent="0.35">
      <c r="A6822" s="290">
        <f t="shared" si="103"/>
        <v>6597</v>
      </c>
      <c r="B6822" s="290">
        <v>6597</v>
      </c>
      <c r="K6822" s="292" t="s">
        <v>305</v>
      </c>
      <c r="V6822" s="291">
        <v>955755777</v>
      </c>
      <c r="W6822" s="291" t="s">
        <v>9601</v>
      </c>
    </row>
    <row r="6823" spans="1:35" ht="62" x14ac:dyDescent="0.35">
      <c r="A6823" s="290">
        <f t="shared" si="103"/>
        <v>6598</v>
      </c>
      <c r="B6823" s="290">
        <v>6598</v>
      </c>
      <c r="K6823" s="292" t="s">
        <v>305</v>
      </c>
      <c r="V6823" s="291">
        <v>619914973</v>
      </c>
      <c r="W6823" s="291" t="s">
        <v>9602</v>
      </c>
    </row>
    <row r="6824" spans="1:35" ht="62" x14ac:dyDescent="0.35">
      <c r="A6824" s="290">
        <f t="shared" si="103"/>
        <v>6599</v>
      </c>
      <c r="B6824" s="290">
        <v>6599</v>
      </c>
      <c r="K6824" s="292" t="s">
        <v>305</v>
      </c>
      <c r="V6824" s="291">
        <v>830279557</v>
      </c>
      <c r="W6824" s="291" t="s">
        <v>9603</v>
      </c>
    </row>
    <row r="6825" spans="1:35" ht="62" x14ac:dyDescent="0.35">
      <c r="A6825" s="290">
        <f t="shared" si="103"/>
        <v>6600</v>
      </c>
      <c r="B6825" s="290">
        <v>6600</v>
      </c>
      <c r="K6825" s="292" t="s">
        <v>305</v>
      </c>
      <c r="V6825" s="291">
        <v>429773462</v>
      </c>
      <c r="W6825" s="291" t="s">
        <v>9604</v>
      </c>
    </row>
    <row r="6826" spans="1:35" ht="62" x14ac:dyDescent="0.35">
      <c r="A6826" s="290">
        <f t="shared" si="103"/>
        <v>6601</v>
      </c>
      <c r="B6826" s="290">
        <v>6601</v>
      </c>
      <c r="K6826" s="292" t="s">
        <v>305</v>
      </c>
      <c r="V6826" s="291">
        <v>969318635</v>
      </c>
      <c r="W6826" s="291" t="s">
        <v>9605</v>
      </c>
    </row>
    <row r="6827" spans="1:35" ht="62" x14ac:dyDescent="0.35">
      <c r="A6827" s="290">
        <f t="shared" si="103"/>
        <v>6602</v>
      </c>
      <c r="B6827" s="290">
        <v>6602</v>
      </c>
      <c r="K6827" s="292" t="s">
        <v>305</v>
      </c>
      <c r="V6827" s="291">
        <v>956935470</v>
      </c>
      <c r="W6827" s="291" t="s">
        <v>9606</v>
      </c>
    </row>
    <row r="6828" spans="1:35" ht="93" x14ac:dyDescent="0.35">
      <c r="A6828" s="290">
        <f t="shared" si="103"/>
        <v>6603</v>
      </c>
      <c r="B6828" s="290">
        <v>6603</v>
      </c>
      <c r="K6828" s="292" t="s">
        <v>305</v>
      </c>
      <c r="V6828" s="291">
        <v>578520343</v>
      </c>
      <c r="W6828" s="291" t="s">
        <v>9607</v>
      </c>
    </row>
    <row r="6829" spans="1:35" ht="93" x14ac:dyDescent="0.35">
      <c r="A6829" s="290">
        <f t="shared" si="103"/>
        <v>6604</v>
      </c>
      <c r="B6829" s="290">
        <v>6604</v>
      </c>
      <c r="C6829" s="291">
        <v>129084651</v>
      </c>
      <c r="D6829" s="291" t="s">
        <v>605</v>
      </c>
      <c r="E6829" s="291">
        <v>716117817</v>
      </c>
      <c r="F6829" s="291" t="s">
        <v>736</v>
      </c>
      <c r="M6829" s="291">
        <v>963795928</v>
      </c>
      <c r="N6829" s="291" t="s">
        <v>8928</v>
      </c>
      <c r="Q6829" s="291" t="s">
        <v>7501</v>
      </c>
      <c r="R6829" s="291" t="s">
        <v>7518</v>
      </c>
      <c r="S6829" s="291" t="s">
        <v>7519</v>
      </c>
      <c r="T6829" s="291" t="s">
        <v>354</v>
      </c>
      <c r="U6829" s="291">
        <v>4</v>
      </c>
      <c r="W6829" s="291" t="s">
        <v>355</v>
      </c>
      <c r="Y6829" s="291" t="s">
        <v>26</v>
      </c>
      <c r="Z6829" s="291" t="s">
        <v>26</v>
      </c>
      <c r="AA6829" s="291" t="s">
        <v>12193</v>
      </c>
      <c r="AF6829" s="295">
        <v>45167</v>
      </c>
      <c r="AI6829" s="291" t="s">
        <v>12058</v>
      </c>
    </row>
    <row r="6830" spans="1:35" ht="124" x14ac:dyDescent="0.35">
      <c r="A6830" s="290">
        <f t="shared" si="103"/>
        <v>6605</v>
      </c>
      <c r="B6830" s="290">
        <v>6605</v>
      </c>
      <c r="C6830" s="291">
        <v>129084651</v>
      </c>
      <c r="D6830" s="291" t="s">
        <v>605</v>
      </c>
      <c r="E6830" s="291">
        <v>716117817</v>
      </c>
      <c r="F6830" s="291" t="s">
        <v>736</v>
      </c>
      <c r="G6830" s="291">
        <v>778495585</v>
      </c>
      <c r="H6830" s="291" t="s">
        <v>9877</v>
      </c>
      <c r="J6830" s="291" t="s">
        <v>7522</v>
      </c>
      <c r="M6830" s="291">
        <v>314198277</v>
      </c>
      <c r="N6830" s="291" t="s">
        <v>7504</v>
      </c>
      <c r="Q6830" s="291" t="s">
        <v>7504</v>
      </c>
      <c r="R6830" s="291" t="s">
        <v>7520</v>
      </c>
      <c r="S6830" s="291" t="s">
        <v>7521</v>
      </c>
      <c r="T6830" s="291" t="s">
        <v>354</v>
      </c>
      <c r="U6830" s="291">
        <v>4</v>
      </c>
      <c r="W6830" s="291" t="s">
        <v>355</v>
      </c>
      <c r="Y6830" s="291" t="s">
        <v>26</v>
      </c>
      <c r="Z6830" s="291" t="s">
        <v>26</v>
      </c>
      <c r="AA6830" s="291" t="s">
        <v>12411</v>
      </c>
      <c r="AF6830" s="295">
        <v>45167</v>
      </c>
      <c r="AI6830" s="291" t="s">
        <v>12058</v>
      </c>
    </row>
    <row r="6831" spans="1:35" ht="124" x14ac:dyDescent="0.35">
      <c r="A6831" s="290">
        <f t="shared" si="103"/>
        <v>6606</v>
      </c>
      <c r="B6831" s="290">
        <v>6606</v>
      </c>
      <c r="C6831" s="291">
        <v>129084651</v>
      </c>
      <c r="D6831" s="291" t="s">
        <v>605</v>
      </c>
      <c r="E6831" s="291">
        <v>716117817</v>
      </c>
      <c r="F6831" s="291" t="s">
        <v>736</v>
      </c>
      <c r="G6831" s="291">
        <v>778495585</v>
      </c>
      <c r="H6831" s="291" t="s">
        <v>9877</v>
      </c>
      <c r="J6831" s="291" t="s">
        <v>7522</v>
      </c>
      <c r="M6831" s="291">
        <v>489075623</v>
      </c>
      <c r="N6831" s="291" t="s">
        <v>7508</v>
      </c>
      <c r="Q6831" s="291" t="s">
        <v>7508</v>
      </c>
      <c r="R6831" s="291" t="s">
        <v>7523</v>
      </c>
      <c r="S6831" s="291" t="s">
        <v>7522</v>
      </c>
      <c r="T6831" s="291" t="s">
        <v>31</v>
      </c>
      <c r="U6831" s="291">
        <v>1</v>
      </c>
      <c r="V6831" s="291">
        <v>196962759</v>
      </c>
      <c r="W6831" s="291" t="s">
        <v>7510</v>
      </c>
      <c r="Y6831" s="291" t="s">
        <v>26</v>
      </c>
      <c r="Z6831" s="291" t="s">
        <v>26</v>
      </c>
      <c r="AF6831" s="295">
        <v>44596</v>
      </c>
      <c r="AI6831" s="291" t="s">
        <v>9858</v>
      </c>
    </row>
    <row r="6832" spans="1:35" ht="93" x14ac:dyDescent="0.35">
      <c r="A6832" s="290">
        <f t="shared" si="103"/>
        <v>6607</v>
      </c>
      <c r="B6832" s="290">
        <v>6607</v>
      </c>
      <c r="C6832" s="291">
        <v>129084651</v>
      </c>
      <c r="D6832" s="291" t="s">
        <v>605</v>
      </c>
      <c r="E6832" s="291">
        <v>716117817</v>
      </c>
      <c r="F6832" s="291" t="s">
        <v>736</v>
      </c>
      <c r="G6832" s="291">
        <v>928112898</v>
      </c>
      <c r="H6832" s="291" t="s">
        <v>8929</v>
      </c>
      <c r="J6832" s="291" t="s">
        <v>7526</v>
      </c>
      <c r="M6832" s="291">
        <v>451310566</v>
      </c>
      <c r="N6832" s="291" t="s">
        <v>7511</v>
      </c>
      <c r="Q6832" s="291" t="s">
        <v>7511</v>
      </c>
      <c r="R6832" s="291" t="s">
        <v>7524</v>
      </c>
      <c r="S6832" s="291" t="s">
        <v>7525</v>
      </c>
      <c r="T6832" s="291" t="s">
        <v>31</v>
      </c>
      <c r="U6832" s="291">
        <v>2</v>
      </c>
      <c r="W6832" s="291" t="s">
        <v>84</v>
      </c>
      <c r="Y6832" s="291" t="s">
        <v>26</v>
      </c>
      <c r="Z6832" s="291" t="s">
        <v>26</v>
      </c>
      <c r="AA6832" s="291" t="s">
        <v>12409</v>
      </c>
      <c r="AF6832" s="295">
        <v>45167</v>
      </c>
      <c r="AI6832" s="291" t="s">
        <v>12058</v>
      </c>
    </row>
    <row r="6833" spans="1:35" ht="93" x14ac:dyDescent="0.35">
      <c r="A6833" s="290">
        <f t="shared" si="103"/>
        <v>6608</v>
      </c>
      <c r="B6833" s="290">
        <v>6608</v>
      </c>
      <c r="C6833" s="291">
        <v>129084651</v>
      </c>
      <c r="D6833" s="291" t="s">
        <v>605</v>
      </c>
      <c r="E6833" s="291">
        <v>716117817</v>
      </c>
      <c r="F6833" s="291" t="s">
        <v>736</v>
      </c>
      <c r="G6833" s="291">
        <v>928112898</v>
      </c>
      <c r="H6833" s="291" t="s">
        <v>8929</v>
      </c>
      <c r="J6833" s="291" t="s">
        <v>7526</v>
      </c>
      <c r="M6833" s="291">
        <v>232063618</v>
      </c>
      <c r="N6833" s="291" t="s">
        <v>7515</v>
      </c>
      <c r="Q6833" s="291" t="s">
        <v>7515</v>
      </c>
      <c r="R6833" s="291" t="s">
        <v>7527</v>
      </c>
      <c r="S6833" s="291" t="s">
        <v>7526</v>
      </c>
      <c r="T6833" s="291" t="s">
        <v>31</v>
      </c>
      <c r="U6833" s="291">
        <v>1</v>
      </c>
      <c r="V6833" s="291">
        <v>232063618</v>
      </c>
      <c r="W6833" s="291" t="s">
        <v>7517</v>
      </c>
      <c r="Y6833" s="291" t="s">
        <v>26</v>
      </c>
      <c r="Z6833" s="291" t="s">
        <v>26</v>
      </c>
      <c r="AF6833" s="295">
        <v>44596</v>
      </c>
    </row>
    <row r="6834" spans="1:35" ht="93" x14ac:dyDescent="0.35">
      <c r="A6834" s="290">
        <f t="shared" si="103"/>
        <v>6609</v>
      </c>
      <c r="B6834" s="290">
        <v>6609</v>
      </c>
      <c r="C6834" s="291">
        <v>129084651</v>
      </c>
      <c r="D6834" s="291" t="s">
        <v>605</v>
      </c>
      <c r="E6834" s="291">
        <v>716117817</v>
      </c>
      <c r="F6834" s="291" t="s">
        <v>736</v>
      </c>
      <c r="M6834" s="291">
        <v>775038507</v>
      </c>
      <c r="N6834" s="291" t="s">
        <v>8930</v>
      </c>
      <c r="Q6834" s="291" t="s">
        <v>7501</v>
      </c>
      <c r="R6834" s="291" t="s">
        <v>7528</v>
      </c>
      <c r="S6834" s="291" t="s">
        <v>7529</v>
      </c>
      <c r="T6834" s="291" t="s">
        <v>354</v>
      </c>
      <c r="U6834" s="291">
        <v>4</v>
      </c>
      <c r="W6834" s="291" t="s">
        <v>355</v>
      </c>
      <c r="Y6834" s="291" t="s">
        <v>26</v>
      </c>
      <c r="Z6834" s="291" t="s">
        <v>26</v>
      </c>
      <c r="AA6834" s="291" t="s">
        <v>12193</v>
      </c>
      <c r="AF6834" s="295">
        <v>45167</v>
      </c>
      <c r="AI6834" s="291" t="s">
        <v>12058</v>
      </c>
    </row>
    <row r="6835" spans="1:35" ht="124" x14ac:dyDescent="0.35">
      <c r="A6835" s="290">
        <f t="shared" si="103"/>
        <v>6610</v>
      </c>
      <c r="B6835" s="290">
        <v>6610</v>
      </c>
      <c r="C6835" s="291">
        <v>129084651</v>
      </c>
      <c r="D6835" s="291" t="s">
        <v>605</v>
      </c>
      <c r="E6835" s="291">
        <v>716117817</v>
      </c>
      <c r="F6835" s="291" t="s">
        <v>736</v>
      </c>
      <c r="G6835" s="291">
        <v>829751791</v>
      </c>
      <c r="H6835" s="291" t="s">
        <v>9878</v>
      </c>
      <c r="J6835" s="291" t="s">
        <v>7532</v>
      </c>
      <c r="M6835" s="291">
        <v>314198277</v>
      </c>
      <c r="N6835" s="291" t="s">
        <v>7504</v>
      </c>
      <c r="Q6835" s="291" t="s">
        <v>7504</v>
      </c>
      <c r="R6835" s="291" t="s">
        <v>7530</v>
      </c>
      <c r="S6835" s="291" t="s">
        <v>7531</v>
      </c>
      <c r="T6835" s="291" t="s">
        <v>354</v>
      </c>
      <c r="U6835" s="291">
        <v>4</v>
      </c>
      <c r="W6835" s="291" t="s">
        <v>355</v>
      </c>
      <c r="Y6835" s="291" t="s">
        <v>26</v>
      </c>
      <c r="Z6835" s="291" t="s">
        <v>26</v>
      </c>
      <c r="AA6835" s="291" t="s">
        <v>12412</v>
      </c>
      <c r="AF6835" s="295">
        <v>45167</v>
      </c>
      <c r="AI6835" s="291" t="s">
        <v>12058</v>
      </c>
    </row>
    <row r="6836" spans="1:35" ht="124" x14ac:dyDescent="0.35">
      <c r="A6836" s="290">
        <f t="shared" si="103"/>
        <v>6611</v>
      </c>
      <c r="B6836" s="290">
        <v>6611</v>
      </c>
      <c r="C6836" s="291">
        <v>129084651</v>
      </c>
      <c r="D6836" s="291" t="s">
        <v>605</v>
      </c>
      <c r="E6836" s="291">
        <v>716117817</v>
      </c>
      <c r="F6836" s="291" t="s">
        <v>736</v>
      </c>
      <c r="G6836" s="291">
        <v>829751791</v>
      </c>
      <c r="H6836" s="291" t="s">
        <v>9878</v>
      </c>
      <c r="J6836" s="291" t="s">
        <v>7532</v>
      </c>
      <c r="M6836" s="291">
        <v>489075623</v>
      </c>
      <c r="N6836" s="291" t="s">
        <v>7508</v>
      </c>
      <c r="Q6836" s="291" t="s">
        <v>7508</v>
      </c>
      <c r="R6836" s="291" t="s">
        <v>7533</v>
      </c>
      <c r="S6836" s="291" t="s">
        <v>7532</v>
      </c>
      <c r="T6836" s="291" t="s">
        <v>31</v>
      </c>
      <c r="U6836" s="291">
        <v>1</v>
      </c>
      <c r="V6836" s="291">
        <v>196962759</v>
      </c>
      <c r="W6836" s="291" t="s">
        <v>7510</v>
      </c>
      <c r="Y6836" s="291" t="s">
        <v>26</v>
      </c>
      <c r="Z6836" s="291" t="s">
        <v>26</v>
      </c>
      <c r="AF6836" s="295">
        <v>44596</v>
      </c>
      <c r="AI6836" s="291" t="s">
        <v>9858</v>
      </c>
    </row>
    <row r="6837" spans="1:35" ht="93" x14ac:dyDescent="0.35">
      <c r="A6837" s="290">
        <f t="shared" si="103"/>
        <v>6612</v>
      </c>
      <c r="B6837" s="290">
        <v>6612</v>
      </c>
      <c r="C6837" s="291">
        <v>129084651</v>
      </c>
      <c r="D6837" s="291" t="s">
        <v>605</v>
      </c>
      <c r="E6837" s="291">
        <v>716117817</v>
      </c>
      <c r="F6837" s="291" t="s">
        <v>736</v>
      </c>
      <c r="G6837" s="291">
        <v>412195193</v>
      </c>
      <c r="H6837" s="291" t="s">
        <v>8931</v>
      </c>
      <c r="J6837" s="291" t="s">
        <v>7536</v>
      </c>
      <c r="M6837" s="291">
        <v>451310566</v>
      </c>
      <c r="N6837" s="291" t="s">
        <v>7511</v>
      </c>
      <c r="Q6837" s="291" t="s">
        <v>7511</v>
      </c>
      <c r="R6837" s="291" t="s">
        <v>7534</v>
      </c>
      <c r="S6837" s="291" t="s">
        <v>7535</v>
      </c>
      <c r="T6837" s="291" t="s">
        <v>31</v>
      </c>
      <c r="U6837" s="291">
        <v>2</v>
      </c>
      <c r="W6837" s="291" t="s">
        <v>84</v>
      </c>
      <c r="Y6837" s="291" t="s">
        <v>26</v>
      </c>
      <c r="Z6837" s="291" t="s">
        <v>26</v>
      </c>
      <c r="AA6837" s="291" t="s">
        <v>12409</v>
      </c>
      <c r="AF6837" s="295">
        <v>45167</v>
      </c>
      <c r="AI6837" s="291" t="s">
        <v>12058</v>
      </c>
    </row>
    <row r="6838" spans="1:35" ht="93" x14ac:dyDescent="0.35">
      <c r="A6838" s="290">
        <f t="shared" si="103"/>
        <v>6613</v>
      </c>
      <c r="B6838" s="290">
        <v>6613</v>
      </c>
      <c r="C6838" s="291">
        <v>129084651</v>
      </c>
      <c r="D6838" s="291" t="s">
        <v>605</v>
      </c>
      <c r="E6838" s="291">
        <v>716117817</v>
      </c>
      <c r="F6838" s="291" t="s">
        <v>736</v>
      </c>
      <c r="G6838" s="291">
        <v>412195193</v>
      </c>
      <c r="H6838" s="291" t="s">
        <v>8931</v>
      </c>
      <c r="J6838" s="291" t="s">
        <v>7536</v>
      </c>
      <c r="M6838" s="291">
        <v>232063618</v>
      </c>
      <c r="N6838" s="291" t="s">
        <v>7515</v>
      </c>
      <c r="Q6838" s="291" t="s">
        <v>7515</v>
      </c>
      <c r="R6838" s="291" t="s">
        <v>7537</v>
      </c>
      <c r="S6838" s="291" t="s">
        <v>7536</v>
      </c>
      <c r="T6838" s="291" t="s">
        <v>31</v>
      </c>
      <c r="U6838" s="291">
        <v>1</v>
      </c>
      <c r="V6838" s="291">
        <v>232063618</v>
      </c>
      <c r="W6838" s="291" t="s">
        <v>7517</v>
      </c>
      <c r="Y6838" s="291" t="s">
        <v>26</v>
      </c>
      <c r="Z6838" s="291" t="s">
        <v>26</v>
      </c>
      <c r="AF6838" s="295">
        <v>44596</v>
      </c>
    </row>
    <row r="6839" spans="1:35" ht="93" x14ac:dyDescent="0.35">
      <c r="A6839" s="290">
        <f t="shared" si="103"/>
        <v>6614</v>
      </c>
      <c r="B6839" s="290">
        <v>6614</v>
      </c>
      <c r="C6839" s="291">
        <v>129084651</v>
      </c>
      <c r="D6839" s="291" t="s">
        <v>605</v>
      </c>
      <c r="E6839" s="291">
        <v>716117817</v>
      </c>
      <c r="F6839" s="291" t="s">
        <v>736</v>
      </c>
      <c r="M6839" s="291">
        <v>778721228</v>
      </c>
      <c r="N6839" s="291" t="s">
        <v>8932</v>
      </c>
      <c r="Q6839" s="291" t="s">
        <v>7501</v>
      </c>
      <c r="R6839" s="291" t="s">
        <v>7538</v>
      </c>
      <c r="S6839" s="291" t="s">
        <v>7539</v>
      </c>
      <c r="T6839" s="291" t="s">
        <v>354</v>
      </c>
      <c r="U6839" s="291">
        <v>4</v>
      </c>
      <c r="W6839" s="291" t="s">
        <v>355</v>
      </c>
      <c r="Y6839" s="291" t="s">
        <v>26</v>
      </c>
      <c r="Z6839" s="291" t="s">
        <v>26</v>
      </c>
      <c r="AA6839" s="291" t="s">
        <v>12193</v>
      </c>
      <c r="AF6839" s="295">
        <v>45167</v>
      </c>
      <c r="AI6839" s="291" t="s">
        <v>12058</v>
      </c>
    </row>
    <row r="6840" spans="1:35" ht="124" x14ac:dyDescent="0.35">
      <c r="A6840" s="290">
        <f t="shared" si="103"/>
        <v>6615</v>
      </c>
      <c r="B6840" s="290">
        <v>6615</v>
      </c>
      <c r="C6840" s="291">
        <v>129084651</v>
      </c>
      <c r="D6840" s="291" t="s">
        <v>605</v>
      </c>
      <c r="E6840" s="291">
        <v>716117817</v>
      </c>
      <c r="F6840" s="291" t="s">
        <v>736</v>
      </c>
      <c r="G6840" s="291">
        <v>914325712</v>
      </c>
      <c r="H6840" s="291" t="s">
        <v>9879</v>
      </c>
      <c r="J6840" s="291" t="s">
        <v>7542</v>
      </c>
      <c r="M6840" s="291">
        <v>314198277</v>
      </c>
      <c r="N6840" s="291" t="s">
        <v>7504</v>
      </c>
      <c r="Q6840" s="291" t="s">
        <v>7504</v>
      </c>
      <c r="R6840" s="291" t="s">
        <v>7540</v>
      </c>
      <c r="S6840" s="291" t="s">
        <v>7541</v>
      </c>
      <c r="T6840" s="291" t="s">
        <v>354</v>
      </c>
      <c r="U6840" s="291">
        <v>4</v>
      </c>
      <c r="W6840" s="291" t="s">
        <v>355</v>
      </c>
      <c r="Y6840" s="291" t="s">
        <v>26</v>
      </c>
      <c r="Z6840" s="291" t="s">
        <v>26</v>
      </c>
      <c r="AA6840" s="291" t="s">
        <v>12413</v>
      </c>
      <c r="AF6840" s="295">
        <v>45167</v>
      </c>
      <c r="AI6840" s="291" t="s">
        <v>12058</v>
      </c>
    </row>
    <row r="6841" spans="1:35" ht="124" x14ac:dyDescent="0.35">
      <c r="A6841" s="290">
        <f t="shared" si="103"/>
        <v>6616</v>
      </c>
      <c r="B6841" s="290">
        <v>6616</v>
      </c>
      <c r="C6841" s="291">
        <v>129084651</v>
      </c>
      <c r="D6841" s="291" t="s">
        <v>605</v>
      </c>
      <c r="E6841" s="291">
        <v>716117817</v>
      </c>
      <c r="F6841" s="291" t="s">
        <v>736</v>
      </c>
      <c r="G6841" s="291">
        <v>914325712</v>
      </c>
      <c r="H6841" s="291" t="s">
        <v>9879</v>
      </c>
      <c r="J6841" s="291" t="s">
        <v>7542</v>
      </c>
      <c r="M6841" s="291">
        <v>489075623</v>
      </c>
      <c r="N6841" s="291" t="s">
        <v>7508</v>
      </c>
      <c r="Q6841" s="291" t="s">
        <v>7508</v>
      </c>
      <c r="R6841" s="291" t="s">
        <v>7543</v>
      </c>
      <c r="S6841" s="291" t="s">
        <v>7542</v>
      </c>
      <c r="T6841" s="291" t="s">
        <v>31</v>
      </c>
      <c r="U6841" s="291">
        <v>1</v>
      </c>
      <c r="V6841" s="291">
        <v>196962759</v>
      </c>
      <c r="W6841" s="291" t="s">
        <v>7510</v>
      </c>
      <c r="Y6841" s="291" t="s">
        <v>26</v>
      </c>
      <c r="Z6841" s="291" t="s">
        <v>26</v>
      </c>
      <c r="AF6841" s="295">
        <v>44596</v>
      </c>
      <c r="AI6841" s="291" t="s">
        <v>9858</v>
      </c>
    </row>
    <row r="6842" spans="1:35" ht="93" x14ac:dyDescent="0.35">
      <c r="A6842" s="290">
        <f t="shared" si="103"/>
        <v>6617</v>
      </c>
      <c r="B6842" s="290">
        <v>6617</v>
      </c>
      <c r="C6842" s="291">
        <v>129084651</v>
      </c>
      <c r="D6842" s="291" t="s">
        <v>605</v>
      </c>
      <c r="E6842" s="291">
        <v>716117817</v>
      </c>
      <c r="F6842" s="291" t="s">
        <v>736</v>
      </c>
      <c r="G6842" s="291">
        <v>750000285</v>
      </c>
      <c r="H6842" s="291" t="s">
        <v>8933</v>
      </c>
      <c r="J6842" s="291" t="s">
        <v>7546</v>
      </c>
      <c r="M6842" s="291">
        <v>451310566</v>
      </c>
      <c r="N6842" s="291" t="s">
        <v>7511</v>
      </c>
      <c r="Q6842" s="291" t="s">
        <v>7511</v>
      </c>
      <c r="R6842" s="291" t="s">
        <v>7544</v>
      </c>
      <c r="S6842" s="291" t="s">
        <v>7545</v>
      </c>
      <c r="T6842" s="291" t="s">
        <v>31</v>
      </c>
      <c r="U6842" s="291">
        <v>2</v>
      </c>
      <c r="W6842" s="291" t="s">
        <v>84</v>
      </c>
      <c r="Y6842" s="291" t="s">
        <v>26</v>
      </c>
      <c r="Z6842" s="291" t="s">
        <v>26</v>
      </c>
      <c r="AA6842" s="291" t="s">
        <v>12409</v>
      </c>
      <c r="AF6842" s="295">
        <v>45167</v>
      </c>
      <c r="AI6842" s="291" t="s">
        <v>12058</v>
      </c>
    </row>
    <row r="6843" spans="1:35" ht="93" x14ac:dyDescent="0.35">
      <c r="A6843" s="290">
        <f t="shared" si="103"/>
        <v>6618</v>
      </c>
      <c r="B6843" s="290">
        <v>6618</v>
      </c>
      <c r="C6843" s="291">
        <v>129084651</v>
      </c>
      <c r="D6843" s="291" t="s">
        <v>605</v>
      </c>
      <c r="E6843" s="291">
        <v>716117817</v>
      </c>
      <c r="F6843" s="291" t="s">
        <v>736</v>
      </c>
      <c r="G6843" s="291">
        <v>750000285</v>
      </c>
      <c r="H6843" s="291" t="s">
        <v>8933</v>
      </c>
      <c r="J6843" s="291" t="s">
        <v>7546</v>
      </c>
      <c r="M6843" s="291">
        <v>232063618</v>
      </c>
      <c r="N6843" s="291" t="s">
        <v>7515</v>
      </c>
      <c r="Q6843" s="291" t="s">
        <v>7515</v>
      </c>
      <c r="R6843" s="291" t="s">
        <v>7547</v>
      </c>
      <c r="S6843" s="291" t="s">
        <v>7546</v>
      </c>
      <c r="T6843" s="291" t="s">
        <v>31</v>
      </c>
      <c r="U6843" s="291">
        <v>1</v>
      </c>
      <c r="V6843" s="291">
        <v>232063618</v>
      </c>
      <c r="W6843" s="291" t="s">
        <v>7517</v>
      </c>
      <c r="Y6843" s="291" t="s">
        <v>26</v>
      </c>
      <c r="Z6843" s="291" t="s">
        <v>26</v>
      </c>
      <c r="AF6843" s="295">
        <v>44596</v>
      </c>
    </row>
    <row r="6844" spans="1:35" ht="93" x14ac:dyDescent="0.35">
      <c r="A6844" s="290">
        <f t="shared" si="103"/>
        <v>6619</v>
      </c>
      <c r="B6844" s="290">
        <v>6619</v>
      </c>
      <c r="C6844" s="291">
        <v>129084651</v>
      </c>
      <c r="D6844" s="291" t="s">
        <v>605</v>
      </c>
      <c r="E6844" s="291">
        <v>716117817</v>
      </c>
      <c r="F6844" s="291" t="s">
        <v>736</v>
      </c>
      <c r="M6844" s="291">
        <v>504158362</v>
      </c>
      <c r="N6844" s="291" t="s">
        <v>8934</v>
      </c>
      <c r="Q6844" s="291" t="s">
        <v>7501</v>
      </c>
      <c r="R6844" s="291" t="s">
        <v>7548</v>
      </c>
      <c r="S6844" s="291" t="s">
        <v>7549</v>
      </c>
      <c r="T6844" s="291" t="s">
        <v>354</v>
      </c>
      <c r="U6844" s="291">
        <v>4</v>
      </c>
      <c r="W6844" s="291" t="s">
        <v>355</v>
      </c>
      <c r="Y6844" s="291" t="s">
        <v>26</v>
      </c>
      <c r="Z6844" s="291" t="s">
        <v>26</v>
      </c>
      <c r="AA6844" s="291" t="s">
        <v>12193</v>
      </c>
      <c r="AF6844" s="295">
        <v>45167</v>
      </c>
      <c r="AI6844" s="291" t="s">
        <v>12058</v>
      </c>
    </row>
    <row r="6845" spans="1:35" ht="124" x14ac:dyDescent="0.35">
      <c r="A6845" s="290">
        <f t="shared" si="103"/>
        <v>6620</v>
      </c>
      <c r="B6845" s="290">
        <v>6620</v>
      </c>
      <c r="C6845" s="291">
        <v>129084651</v>
      </c>
      <c r="D6845" s="291" t="s">
        <v>605</v>
      </c>
      <c r="E6845" s="291">
        <v>716117817</v>
      </c>
      <c r="F6845" s="291" t="s">
        <v>736</v>
      </c>
      <c r="G6845" s="291">
        <v>682457230</v>
      </c>
      <c r="H6845" s="291" t="s">
        <v>9880</v>
      </c>
      <c r="J6845" s="291" t="s">
        <v>7552</v>
      </c>
      <c r="M6845" s="291">
        <v>314198277</v>
      </c>
      <c r="N6845" s="291" t="s">
        <v>7504</v>
      </c>
      <c r="Q6845" s="291" t="s">
        <v>7504</v>
      </c>
      <c r="R6845" s="291" t="s">
        <v>7550</v>
      </c>
      <c r="S6845" s="291" t="s">
        <v>7551</v>
      </c>
      <c r="T6845" s="291" t="s">
        <v>354</v>
      </c>
      <c r="U6845" s="291">
        <v>4</v>
      </c>
      <c r="W6845" s="291" t="s">
        <v>355</v>
      </c>
      <c r="Y6845" s="291" t="s">
        <v>26</v>
      </c>
      <c r="Z6845" s="291" t="s">
        <v>26</v>
      </c>
      <c r="AA6845" s="291" t="s">
        <v>12414</v>
      </c>
      <c r="AF6845" s="295">
        <v>45167</v>
      </c>
      <c r="AI6845" s="291" t="s">
        <v>12058</v>
      </c>
    </row>
    <row r="6846" spans="1:35" ht="124" x14ac:dyDescent="0.35">
      <c r="A6846" s="290">
        <f t="shared" si="103"/>
        <v>6621</v>
      </c>
      <c r="B6846" s="290">
        <v>6621</v>
      </c>
      <c r="C6846" s="291">
        <v>129084651</v>
      </c>
      <c r="D6846" s="291" t="s">
        <v>605</v>
      </c>
      <c r="E6846" s="291">
        <v>716117817</v>
      </c>
      <c r="F6846" s="291" t="s">
        <v>736</v>
      </c>
      <c r="G6846" s="291">
        <v>682457230</v>
      </c>
      <c r="H6846" s="291" t="s">
        <v>9880</v>
      </c>
      <c r="J6846" s="291" t="s">
        <v>7552</v>
      </c>
      <c r="M6846" s="291">
        <v>489075623</v>
      </c>
      <c r="N6846" s="291" t="s">
        <v>7508</v>
      </c>
      <c r="Q6846" s="291" t="s">
        <v>7508</v>
      </c>
      <c r="R6846" s="291" t="s">
        <v>7553</v>
      </c>
      <c r="S6846" s="291" t="s">
        <v>7552</v>
      </c>
      <c r="T6846" s="291" t="s">
        <v>31</v>
      </c>
      <c r="U6846" s="291">
        <v>1</v>
      </c>
      <c r="V6846" s="291">
        <v>196962759</v>
      </c>
      <c r="W6846" s="291" t="s">
        <v>7510</v>
      </c>
      <c r="Y6846" s="291" t="s">
        <v>26</v>
      </c>
      <c r="Z6846" s="291" t="s">
        <v>26</v>
      </c>
      <c r="AF6846" s="295">
        <v>44596</v>
      </c>
      <c r="AI6846" s="291" t="s">
        <v>9858</v>
      </c>
    </row>
    <row r="6847" spans="1:35" ht="93" x14ac:dyDescent="0.35">
      <c r="A6847" s="290">
        <f t="shared" si="103"/>
        <v>6622</v>
      </c>
      <c r="B6847" s="290">
        <v>6622</v>
      </c>
      <c r="C6847" s="291">
        <v>129084651</v>
      </c>
      <c r="D6847" s="291" t="s">
        <v>605</v>
      </c>
      <c r="E6847" s="291">
        <v>716117817</v>
      </c>
      <c r="F6847" s="291" t="s">
        <v>736</v>
      </c>
      <c r="G6847" s="291">
        <v>849979952</v>
      </c>
      <c r="H6847" s="291" t="s">
        <v>8935</v>
      </c>
      <c r="J6847" s="291" t="s">
        <v>7556</v>
      </c>
      <c r="M6847" s="291">
        <v>451310566</v>
      </c>
      <c r="N6847" s="291" t="s">
        <v>7511</v>
      </c>
      <c r="Q6847" s="291" t="s">
        <v>7511</v>
      </c>
      <c r="R6847" s="291" t="s">
        <v>7554</v>
      </c>
      <c r="S6847" s="291" t="s">
        <v>7555</v>
      </c>
      <c r="T6847" s="291" t="s">
        <v>31</v>
      </c>
      <c r="U6847" s="291">
        <v>2</v>
      </c>
      <c r="W6847" s="291" t="s">
        <v>84</v>
      </c>
      <c r="Y6847" s="291" t="s">
        <v>26</v>
      </c>
      <c r="Z6847" s="291" t="s">
        <v>26</v>
      </c>
      <c r="AA6847" s="291" t="s">
        <v>12409</v>
      </c>
      <c r="AF6847" s="295">
        <v>45167</v>
      </c>
      <c r="AI6847" s="291" t="s">
        <v>12058</v>
      </c>
    </row>
    <row r="6848" spans="1:35" ht="93" x14ac:dyDescent="0.35">
      <c r="A6848" s="290">
        <f t="shared" si="103"/>
        <v>6623</v>
      </c>
      <c r="B6848" s="290">
        <v>6623</v>
      </c>
      <c r="C6848" s="291">
        <v>129084651</v>
      </c>
      <c r="D6848" s="291" t="s">
        <v>605</v>
      </c>
      <c r="E6848" s="291">
        <v>716117817</v>
      </c>
      <c r="F6848" s="291" t="s">
        <v>736</v>
      </c>
      <c r="G6848" s="291">
        <v>849979952</v>
      </c>
      <c r="H6848" s="291" t="s">
        <v>8935</v>
      </c>
      <c r="J6848" s="291" t="s">
        <v>7556</v>
      </c>
      <c r="M6848" s="291">
        <v>232063618</v>
      </c>
      <c r="N6848" s="291" t="s">
        <v>7515</v>
      </c>
      <c r="Q6848" s="291" t="s">
        <v>7515</v>
      </c>
      <c r="R6848" s="291" t="s">
        <v>7557</v>
      </c>
      <c r="S6848" s="291" t="s">
        <v>7556</v>
      </c>
      <c r="T6848" s="291" t="s">
        <v>31</v>
      </c>
      <c r="U6848" s="291">
        <v>1</v>
      </c>
      <c r="V6848" s="291">
        <v>232063618</v>
      </c>
      <c r="W6848" s="291" t="s">
        <v>7517</v>
      </c>
      <c r="Y6848" s="291" t="s">
        <v>26</v>
      </c>
      <c r="Z6848" s="291" t="s">
        <v>26</v>
      </c>
      <c r="AF6848" s="295">
        <v>44596</v>
      </c>
    </row>
    <row r="6849" spans="1:35" ht="93" x14ac:dyDescent="0.35">
      <c r="A6849" s="290">
        <f t="shared" si="103"/>
        <v>6624</v>
      </c>
      <c r="B6849" s="290">
        <v>6624</v>
      </c>
      <c r="C6849" s="291">
        <v>129084651</v>
      </c>
      <c r="D6849" s="291" t="s">
        <v>605</v>
      </c>
      <c r="E6849" s="291">
        <v>716117817</v>
      </c>
      <c r="F6849" s="291" t="s">
        <v>736</v>
      </c>
      <c r="M6849" s="291">
        <v>696972918</v>
      </c>
      <c r="N6849" s="291" t="s">
        <v>8936</v>
      </c>
      <c r="Q6849" s="291" t="s">
        <v>7501</v>
      </c>
      <c r="R6849" s="291" t="s">
        <v>7558</v>
      </c>
      <c r="S6849" s="291" t="s">
        <v>7559</v>
      </c>
      <c r="T6849" s="291" t="s">
        <v>354</v>
      </c>
      <c r="U6849" s="291">
        <v>4</v>
      </c>
      <c r="W6849" s="291" t="s">
        <v>355</v>
      </c>
      <c r="Y6849" s="291" t="s">
        <v>26</v>
      </c>
      <c r="Z6849" s="291" t="s">
        <v>26</v>
      </c>
      <c r="AA6849" s="291" t="s">
        <v>12193</v>
      </c>
      <c r="AF6849" s="295">
        <v>45167</v>
      </c>
      <c r="AI6849" s="291" t="s">
        <v>12058</v>
      </c>
    </row>
    <row r="6850" spans="1:35" ht="124" x14ac:dyDescent="0.35">
      <c r="A6850" s="290">
        <f t="shared" si="103"/>
        <v>6625</v>
      </c>
      <c r="B6850" s="290">
        <v>6625</v>
      </c>
      <c r="C6850" s="291">
        <v>129084651</v>
      </c>
      <c r="D6850" s="291" t="s">
        <v>605</v>
      </c>
      <c r="E6850" s="291">
        <v>716117817</v>
      </c>
      <c r="F6850" s="291" t="s">
        <v>736</v>
      </c>
      <c r="G6850" s="291">
        <v>404118353</v>
      </c>
      <c r="H6850" s="291" t="s">
        <v>9881</v>
      </c>
      <c r="J6850" s="291" t="s">
        <v>7562</v>
      </c>
      <c r="M6850" s="291">
        <v>314198277</v>
      </c>
      <c r="N6850" s="291" t="s">
        <v>7504</v>
      </c>
      <c r="Q6850" s="291" t="s">
        <v>7504</v>
      </c>
      <c r="R6850" s="291" t="s">
        <v>7560</v>
      </c>
      <c r="S6850" s="291" t="s">
        <v>7561</v>
      </c>
      <c r="T6850" s="291" t="s">
        <v>354</v>
      </c>
      <c r="U6850" s="291">
        <v>4</v>
      </c>
      <c r="W6850" s="291" t="s">
        <v>355</v>
      </c>
      <c r="Y6850" s="291" t="s">
        <v>26</v>
      </c>
      <c r="Z6850" s="291" t="s">
        <v>26</v>
      </c>
      <c r="AA6850" s="291" t="s">
        <v>12415</v>
      </c>
      <c r="AF6850" s="295">
        <v>45167</v>
      </c>
      <c r="AI6850" s="291" t="s">
        <v>12058</v>
      </c>
    </row>
    <row r="6851" spans="1:35" ht="124" x14ac:dyDescent="0.35">
      <c r="A6851" s="290">
        <f t="shared" si="103"/>
        <v>6626</v>
      </c>
      <c r="B6851" s="290">
        <v>6626</v>
      </c>
      <c r="C6851" s="291">
        <v>129084651</v>
      </c>
      <c r="D6851" s="291" t="s">
        <v>605</v>
      </c>
      <c r="E6851" s="291">
        <v>716117817</v>
      </c>
      <c r="F6851" s="291" t="s">
        <v>736</v>
      </c>
      <c r="G6851" s="291">
        <v>404118353</v>
      </c>
      <c r="H6851" s="291" t="s">
        <v>9881</v>
      </c>
      <c r="J6851" s="291" t="s">
        <v>7562</v>
      </c>
      <c r="M6851" s="291">
        <v>489075623</v>
      </c>
      <c r="N6851" s="291" t="s">
        <v>7508</v>
      </c>
      <c r="Q6851" s="291" t="s">
        <v>7508</v>
      </c>
      <c r="R6851" s="291" t="s">
        <v>7563</v>
      </c>
      <c r="S6851" s="291" t="s">
        <v>7562</v>
      </c>
      <c r="T6851" s="291" t="s">
        <v>31</v>
      </c>
      <c r="U6851" s="291">
        <v>1</v>
      </c>
      <c r="V6851" s="291">
        <v>196962759</v>
      </c>
      <c r="W6851" s="291" t="s">
        <v>7510</v>
      </c>
      <c r="Y6851" s="291" t="s">
        <v>26</v>
      </c>
      <c r="Z6851" s="291" t="s">
        <v>26</v>
      </c>
      <c r="AF6851" s="295">
        <v>44596</v>
      </c>
      <c r="AI6851" s="291" t="s">
        <v>9858</v>
      </c>
    </row>
    <row r="6852" spans="1:35" ht="93" x14ac:dyDescent="0.35">
      <c r="A6852" s="290">
        <f t="shared" si="103"/>
        <v>6627</v>
      </c>
      <c r="B6852" s="290">
        <v>6627</v>
      </c>
      <c r="C6852" s="291">
        <v>129084651</v>
      </c>
      <c r="D6852" s="291" t="s">
        <v>605</v>
      </c>
      <c r="E6852" s="291">
        <v>716117817</v>
      </c>
      <c r="F6852" s="291" t="s">
        <v>736</v>
      </c>
      <c r="G6852" s="291">
        <v>552298163</v>
      </c>
      <c r="H6852" s="291" t="s">
        <v>8937</v>
      </c>
      <c r="J6852" s="291" t="s">
        <v>7566</v>
      </c>
      <c r="M6852" s="291">
        <v>451310566</v>
      </c>
      <c r="N6852" s="291" t="s">
        <v>7511</v>
      </c>
      <c r="Q6852" s="291" t="s">
        <v>7511</v>
      </c>
      <c r="R6852" s="291" t="s">
        <v>7564</v>
      </c>
      <c r="S6852" s="291" t="s">
        <v>7565</v>
      </c>
      <c r="T6852" s="291" t="s">
        <v>31</v>
      </c>
      <c r="U6852" s="291">
        <v>2</v>
      </c>
      <c r="W6852" s="291" t="s">
        <v>84</v>
      </c>
      <c r="Y6852" s="291" t="s">
        <v>26</v>
      </c>
      <c r="Z6852" s="291" t="s">
        <v>26</v>
      </c>
      <c r="AA6852" s="291" t="s">
        <v>12409</v>
      </c>
      <c r="AF6852" s="295">
        <v>45167</v>
      </c>
      <c r="AI6852" s="291" t="s">
        <v>12058</v>
      </c>
    </row>
    <row r="6853" spans="1:35" ht="93" x14ac:dyDescent="0.35">
      <c r="A6853" s="290">
        <f t="shared" si="103"/>
        <v>6628</v>
      </c>
      <c r="B6853" s="290">
        <v>6628</v>
      </c>
      <c r="C6853" s="291">
        <v>129084651</v>
      </c>
      <c r="D6853" s="291" t="s">
        <v>605</v>
      </c>
      <c r="E6853" s="291">
        <v>716117817</v>
      </c>
      <c r="F6853" s="291" t="s">
        <v>736</v>
      </c>
      <c r="G6853" s="291">
        <v>552298163</v>
      </c>
      <c r="H6853" s="291" t="s">
        <v>8937</v>
      </c>
      <c r="J6853" s="291" t="s">
        <v>7566</v>
      </c>
      <c r="M6853" s="291">
        <v>232063618</v>
      </c>
      <c r="N6853" s="291" t="s">
        <v>7515</v>
      </c>
      <c r="Q6853" s="291" t="s">
        <v>7515</v>
      </c>
      <c r="R6853" s="291" t="s">
        <v>7567</v>
      </c>
      <c r="S6853" s="291" t="s">
        <v>7566</v>
      </c>
      <c r="T6853" s="291" t="s">
        <v>31</v>
      </c>
      <c r="U6853" s="291">
        <v>1</v>
      </c>
      <c r="V6853" s="291">
        <v>232063618</v>
      </c>
      <c r="W6853" s="291" t="s">
        <v>7517</v>
      </c>
      <c r="Y6853" s="291" t="s">
        <v>26</v>
      </c>
      <c r="Z6853" s="291" t="s">
        <v>26</v>
      </c>
      <c r="AF6853" s="295">
        <v>44596</v>
      </c>
    </row>
    <row r="6854" spans="1:35" ht="93" x14ac:dyDescent="0.35">
      <c r="A6854" s="290">
        <f t="shared" si="103"/>
        <v>6629</v>
      </c>
      <c r="B6854" s="290">
        <v>6629</v>
      </c>
      <c r="C6854" s="291">
        <v>129084651</v>
      </c>
      <c r="D6854" s="291" t="s">
        <v>605</v>
      </c>
      <c r="E6854" s="291">
        <v>716117817</v>
      </c>
      <c r="F6854" s="291" t="s">
        <v>736</v>
      </c>
      <c r="M6854" s="291">
        <v>921090200</v>
      </c>
      <c r="N6854" s="291" t="s">
        <v>8938</v>
      </c>
      <c r="Q6854" s="291" t="s">
        <v>7501</v>
      </c>
      <c r="R6854" s="291" t="s">
        <v>7568</v>
      </c>
      <c r="S6854" s="291" t="s">
        <v>7569</v>
      </c>
      <c r="T6854" s="291" t="s">
        <v>354</v>
      </c>
      <c r="U6854" s="291">
        <v>4</v>
      </c>
      <c r="W6854" s="291" t="s">
        <v>355</v>
      </c>
      <c r="Y6854" s="291" t="s">
        <v>26</v>
      </c>
      <c r="Z6854" s="291" t="s">
        <v>26</v>
      </c>
      <c r="AA6854" s="291" t="s">
        <v>12193</v>
      </c>
      <c r="AF6854" s="295">
        <v>45167</v>
      </c>
      <c r="AI6854" s="291" t="s">
        <v>12058</v>
      </c>
    </row>
    <row r="6855" spans="1:35" ht="124" x14ac:dyDescent="0.35">
      <c r="A6855" s="290">
        <f t="shared" si="103"/>
        <v>6630</v>
      </c>
      <c r="B6855" s="290">
        <v>6630</v>
      </c>
      <c r="C6855" s="291">
        <v>129084651</v>
      </c>
      <c r="D6855" s="291" t="s">
        <v>605</v>
      </c>
      <c r="E6855" s="291">
        <v>716117817</v>
      </c>
      <c r="F6855" s="291" t="s">
        <v>736</v>
      </c>
      <c r="G6855" s="291">
        <v>806530984</v>
      </c>
      <c r="H6855" s="291" t="s">
        <v>9882</v>
      </c>
      <c r="J6855" s="291" t="s">
        <v>7572</v>
      </c>
      <c r="M6855" s="291">
        <v>314198277</v>
      </c>
      <c r="N6855" s="291" t="s">
        <v>7504</v>
      </c>
      <c r="Q6855" s="291" t="s">
        <v>7504</v>
      </c>
      <c r="R6855" s="291" t="s">
        <v>7570</v>
      </c>
      <c r="S6855" s="291" t="s">
        <v>7571</v>
      </c>
      <c r="T6855" s="291" t="s">
        <v>354</v>
      </c>
      <c r="U6855" s="291">
        <v>4</v>
      </c>
      <c r="W6855" s="291" t="s">
        <v>355</v>
      </c>
      <c r="Y6855" s="291" t="s">
        <v>26</v>
      </c>
      <c r="Z6855" s="291" t="s">
        <v>26</v>
      </c>
      <c r="AA6855" s="291" t="s">
        <v>12416</v>
      </c>
      <c r="AF6855" s="295">
        <v>45167</v>
      </c>
      <c r="AI6855" s="291" t="s">
        <v>12058</v>
      </c>
    </row>
    <row r="6856" spans="1:35" ht="124" x14ac:dyDescent="0.35">
      <c r="A6856" s="290">
        <f t="shared" si="103"/>
        <v>6631</v>
      </c>
      <c r="B6856" s="290">
        <v>6631</v>
      </c>
      <c r="C6856" s="291">
        <v>129084651</v>
      </c>
      <c r="D6856" s="291" t="s">
        <v>605</v>
      </c>
      <c r="E6856" s="291">
        <v>716117817</v>
      </c>
      <c r="F6856" s="291" t="s">
        <v>736</v>
      </c>
      <c r="G6856" s="291">
        <v>806530984</v>
      </c>
      <c r="H6856" s="291" t="s">
        <v>9882</v>
      </c>
      <c r="J6856" s="291" t="s">
        <v>7572</v>
      </c>
      <c r="M6856" s="291">
        <v>489075623</v>
      </c>
      <c r="N6856" s="291" t="s">
        <v>7508</v>
      </c>
      <c r="Q6856" s="291" t="s">
        <v>7508</v>
      </c>
      <c r="R6856" s="291" t="s">
        <v>7573</v>
      </c>
      <c r="S6856" s="291" t="s">
        <v>7572</v>
      </c>
      <c r="T6856" s="291" t="s">
        <v>31</v>
      </c>
      <c r="U6856" s="291">
        <v>1</v>
      </c>
      <c r="V6856" s="291">
        <v>196962759</v>
      </c>
      <c r="W6856" s="291" t="s">
        <v>7510</v>
      </c>
      <c r="Y6856" s="291" t="s">
        <v>26</v>
      </c>
      <c r="Z6856" s="291" t="s">
        <v>26</v>
      </c>
      <c r="AF6856" s="295">
        <v>44596</v>
      </c>
      <c r="AI6856" s="291" t="s">
        <v>9858</v>
      </c>
    </row>
    <row r="6857" spans="1:35" ht="93" x14ac:dyDescent="0.35">
      <c r="A6857" s="290">
        <f t="shared" si="103"/>
        <v>6632</v>
      </c>
      <c r="B6857" s="290">
        <v>6632</v>
      </c>
      <c r="C6857" s="291">
        <v>129084651</v>
      </c>
      <c r="D6857" s="291" t="s">
        <v>605</v>
      </c>
      <c r="E6857" s="291">
        <v>716117817</v>
      </c>
      <c r="F6857" s="291" t="s">
        <v>736</v>
      </c>
      <c r="G6857" s="291">
        <v>710443293</v>
      </c>
      <c r="H6857" s="291" t="s">
        <v>8939</v>
      </c>
      <c r="J6857" s="291" t="s">
        <v>7576</v>
      </c>
      <c r="M6857" s="291">
        <v>451310566</v>
      </c>
      <c r="N6857" s="291" t="s">
        <v>7511</v>
      </c>
      <c r="Q6857" s="291" t="s">
        <v>7511</v>
      </c>
      <c r="R6857" s="291" t="s">
        <v>7574</v>
      </c>
      <c r="S6857" s="291" t="s">
        <v>7575</v>
      </c>
      <c r="T6857" s="291" t="s">
        <v>31</v>
      </c>
      <c r="U6857" s="291">
        <v>2</v>
      </c>
      <c r="W6857" s="291" t="s">
        <v>84</v>
      </c>
      <c r="Y6857" s="291" t="s">
        <v>26</v>
      </c>
      <c r="Z6857" s="291" t="s">
        <v>26</v>
      </c>
      <c r="AA6857" s="291" t="s">
        <v>12409</v>
      </c>
      <c r="AF6857" s="295">
        <v>45167</v>
      </c>
      <c r="AI6857" s="291" t="s">
        <v>12058</v>
      </c>
    </row>
    <row r="6858" spans="1:35" ht="93" x14ac:dyDescent="0.35">
      <c r="A6858" s="290">
        <f t="shared" si="103"/>
        <v>6633</v>
      </c>
      <c r="B6858" s="290">
        <v>6633</v>
      </c>
      <c r="C6858" s="291">
        <v>129084651</v>
      </c>
      <c r="D6858" s="291" t="s">
        <v>605</v>
      </c>
      <c r="E6858" s="291">
        <v>716117817</v>
      </c>
      <c r="F6858" s="291" t="s">
        <v>736</v>
      </c>
      <c r="G6858" s="291">
        <v>710443293</v>
      </c>
      <c r="H6858" s="291" t="s">
        <v>8939</v>
      </c>
      <c r="J6858" s="291" t="s">
        <v>7576</v>
      </c>
      <c r="M6858" s="291">
        <v>232063618</v>
      </c>
      <c r="N6858" s="291" t="s">
        <v>7515</v>
      </c>
      <c r="Q6858" s="291" t="s">
        <v>7515</v>
      </c>
      <c r="R6858" s="291" t="s">
        <v>7577</v>
      </c>
      <c r="S6858" s="291" t="s">
        <v>7576</v>
      </c>
      <c r="T6858" s="291" t="s">
        <v>31</v>
      </c>
      <c r="U6858" s="291">
        <v>1</v>
      </c>
      <c r="V6858" s="291">
        <v>232063618</v>
      </c>
      <c r="W6858" s="291" t="s">
        <v>7517</v>
      </c>
      <c r="Y6858" s="291" t="s">
        <v>26</v>
      </c>
      <c r="Z6858" s="291" t="s">
        <v>26</v>
      </c>
      <c r="AF6858" s="295">
        <v>44596</v>
      </c>
    </row>
    <row r="6859" spans="1:35" ht="93" x14ac:dyDescent="0.35">
      <c r="A6859" s="290">
        <f t="shared" si="103"/>
        <v>6634</v>
      </c>
      <c r="B6859" s="290">
        <v>6634</v>
      </c>
      <c r="C6859" s="291">
        <v>129084651</v>
      </c>
      <c r="D6859" s="291" t="s">
        <v>605</v>
      </c>
      <c r="E6859" s="291">
        <v>716117817</v>
      </c>
      <c r="F6859" s="291" t="s">
        <v>736</v>
      </c>
      <c r="M6859" s="291">
        <v>134624195</v>
      </c>
      <c r="N6859" s="291" t="s">
        <v>8940</v>
      </c>
      <c r="Q6859" s="291" t="s">
        <v>7501</v>
      </c>
      <c r="R6859" s="291" t="s">
        <v>7578</v>
      </c>
      <c r="S6859" s="291" t="s">
        <v>7579</v>
      </c>
      <c r="T6859" s="291" t="s">
        <v>354</v>
      </c>
      <c r="U6859" s="291">
        <v>4</v>
      </c>
      <c r="W6859" s="291" t="s">
        <v>355</v>
      </c>
      <c r="Y6859" s="291" t="s">
        <v>26</v>
      </c>
      <c r="Z6859" s="291" t="s">
        <v>26</v>
      </c>
      <c r="AA6859" s="291" t="s">
        <v>12193</v>
      </c>
      <c r="AF6859" s="295">
        <v>45167</v>
      </c>
      <c r="AI6859" s="291" t="s">
        <v>12058</v>
      </c>
    </row>
    <row r="6860" spans="1:35" ht="124" x14ac:dyDescent="0.35">
      <c r="A6860" s="290">
        <f t="shared" si="103"/>
        <v>6635</v>
      </c>
      <c r="B6860" s="290">
        <v>6635</v>
      </c>
      <c r="C6860" s="291">
        <v>129084651</v>
      </c>
      <c r="D6860" s="291" t="s">
        <v>605</v>
      </c>
      <c r="E6860" s="291">
        <v>716117817</v>
      </c>
      <c r="F6860" s="291" t="s">
        <v>736</v>
      </c>
      <c r="G6860" s="291">
        <v>613251957</v>
      </c>
      <c r="H6860" s="291" t="s">
        <v>9883</v>
      </c>
      <c r="J6860" s="291" t="s">
        <v>7582</v>
      </c>
      <c r="M6860" s="291">
        <v>314198277</v>
      </c>
      <c r="N6860" s="291" t="s">
        <v>7504</v>
      </c>
      <c r="Q6860" s="291" t="s">
        <v>7504</v>
      </c>
      <c r="R6860" s="291" t="s">
        <v>7580</v>
      </c>
      <c r="S6860" s="291" t="s">
        <v>7581</v>
      </c>
      <c r="T6860" s="291" t="s">
        <v>354</v>
      </c>
      <c r="U6860" s="291">
        <v>4</v>
      </c>
      <c r="W6860" s="291" t="s">
        <v>355</v>
      </c>
      <c r="Y6860" s="291" t="s">
        <v>26</v>
      </c>
      <c r="Z6860" s="291" t="s">
        <v>26</v>
      </c>
      <c r="AA6860" s="291" t="s">
        <v>12417</v>
      </c>
      <c r="AF6860" s="295">
        <v>45167</v>
      </c>
      <c r="AI6860" s="291" t="s">
        <v>12058</v>
      </c>
    </row>
    <row r="6861" spans="1:35" ht="124" x14ac:dyDescent="0.35">
      <c r="A6861" s="290">
        <f t="shared" si="103"/>
        <v>6636</v>
      </c>
      <c r="B6861" s="290">
        <v>6636</v>
      </c>
      <c r="C6861" s="291">
        <v>129084651</v>
      </c>
      <c r="D6861" s="291" t="s">
        <v>605</v>
      </c>
      <c r="E6861" s="291">
        <v>716117817</v>
      </c>
      <c r="F6861" s="291" t="s">
        <v>736</v>
      </c>
      <c r="G6861" s="291">
        <v>613251957</v>
      </c>
      <c r="H6861" s="291" t="s">
        <v>9883</v>
      </c>
      <c r="J6861" s="291" t="s">
        <v>7582</v>
      </c>
      <c r="M6861" s="291">
        <v>489075623</v>
      </c>
      <c r="N6861" s="291" t="s">
        <v>7508</v>
      </c>
      <c r="Q6861" s="291" t="s">
        <v>7508</v>
      </c>
      <c r="R6861" s="291" t="s">
        <v>7583</v>
      </c>
      <c r="S6861" s="291" t="s">
        <v>7582</v>
      </c>
      <c r="T6861" s="291" t="s">
        <v>31</v>
      </c>
      <c r="U6861" s="291">
        <v>1</v>
      </c>
      <c r="V6861" s="291">
        <v>196962759</v>
      </c>
      <c r="W6861" s="291" t="s">
        <v>7510</v>
      </c>
      <c r="Y6861" s="291" t="s">
        <v>26</v>
      </c>
      <c r="Z6861" s="291" t="s">
        <v>26</v>
      </c>
      <c r="AF6861" s="295">
        <v>44596</v>
      </c>
      <c r="AI6861" s="291" t="s">
        <v>9858</v>
      </c>
    </row>
    <row r="6862" spans="1:35" ht="93" x14ac:dyDescent="0.35">
      <c r="A6862" s="290">
        <f t="shared" si="103"/>
        <v>6637</v>
      </c>
      <c r="B6862" s="290">
        <v>6637</v>
      </c>
      <c r="C6862" s="291">
        <v>129084651</v>
      </c>
      <c r="D6862" s="291" t="s">
        <v>605</v>
      </c>
      <c r="E6862" s="291">
        <v>716117817</v>
      </c>
      <c r="F6862" s="291" t="s">
        <v>736</v>
      </c>
      <c r="G6862" s="291">
        <v>878144094</v>
      </c>
      <c r="H6862" s="291" t="s">
        <v>8941</v>
      </c>
      <c r="J6862" s="291" t="s">
        <v>7586</v>
      </c>
      <c r="M6862" s="291">
        <v>451310566</v>
      </c>
      <c r="N6862" s="291" t="s">
        <v>7511</v>
      </c>
      <c r="Q6862" s="291" t="s">
        <v>7511</v>
      </c>
      <c r="R6862" s="291" t="s">
        <v>7584</v>
      </c>
      <c r="S6862" s="291" t="s">
        <v>7585</v>
      </c>
      <c r="T6862" s="291" t="s">
        <v>31</v>
      </c>
      <c r="U6862" s="291">
        <v>2</v>
      </c>
      <c r="W6862" s="291" t="s">
        <v>84</v>
      </c>
      <c r="Y6862" s="291" t="s">
        <v>26</v>
      </c>
      <c r="Z6862" s="291" t="s">
        <v>26</v>
      </c>
      <c r="AA6862" s="291" t="s">
        <v>12409</v>
      </c>
      <c r="AF6862" s="295">
        <v>45167</v>
      </c>
      <c r="AI6862" s="291" t="s">
        <v>12058</v>
      </c>
    </row>
    <row r="6863" spans="1:35" ht="93" x14ac:dyDescent="0.35">
      <c r="A6863" s="290">
        <f t="shared" si="103"/>
        <v>6638</v>
      </c>
      <c r="B6863" s="290">
        <v>6638</v>
      </c>
      <c r="C6863" s="291">
        <v>129084651</v>
      </c>
      <c r="D6863" s="291" t="s">
        <v>605</v>
      </c>
      <c r="E6863" s="291">
        <v>716117817</v>
      </c>
      <c r="F6863" s="291" t="s">
        <v>736</v>
      </c>
      <c r="G6863" s="291">
        <v>878144094</v>
      </c>
      <c r="H6863" s="291" t="s">
        <v>8941</v>
      </c>
      <c r="J6863" s="291" t="s">
        <v>7586</v>
      </c>
      <c r="M6863" s="291">
        <v>232063618</v>
      </c>
      <c r="N6863" s="291" t="s">
        <v>7515</v>
      </c>
      <c r="Q6863" s="291" t="s">
        <v>7515</v>
      </c>
      <c r="R6863" s="291" t="s">
        <v>7587</v>
      </c>
      <c r="S6863" s="291" t="s">
        <v>7586</v>
      </c>
      <c r="T6863" s="291" t="s">
        <v>31</v>
      </c>
      <c r="U6863" s="291">
        <v>1</v>
      </c>
      <c r="V6863" s="291">
        <v>232063618</v>
      </c>
      <c r="W6863" s="291" t="s">
        <v>7517</v>
      </c>
      <c r="Y6863" s="291" t="s">
        <v>26</v>
      </c>
      <c r="Z6863" s="291" t="s">
        <v>26</v>
      </c>
      <c r="AF6863" s="295">
        <v>44596</v>
      </c>
    </row>
    <row r="6864" spans="1:35" ht="93" x14ac:dyDescent="0.35">
      <c r="A6864" s="290">
        <f t="shared" si="103"/>
        <v>6639</v>
      </c>
      <c r="B6864" s="290">
        <v>6639</v>
      </c>
      <c r="C6864" s="291">
        <v>129084651</v>
      </c>
      <c r="D6864" s="291" t="s">
        <v>605</v>
      </c>
      <c r="E6864" s="291">
        <v>716117817</v>
      </c>
      <c r="F6864" s="291" t="s">
        <v>736</v>
      </c>
      <c r="M6864" s="291">
        <v>274396191</v>
      </c>
      <c r="N6864" s="291" t="s">
        <v>8942</v>
      </c>
      <c r="Q6864" s="291" t="s">
        <v>7501</v>
      </c>
      <c r="R6864" s="291" t="s">
        <v>7588</v>
      </c>
      <c r="S6864" s="291" t="s">
        <v>7589</v>
      </c>
      <c r="T6864" s="291" t="s">
        <v>354</v>
      </c>
      <c r="U6864" s="291">
        <v>4</v>
      </c>
      <c r="W6864" s="291" t="s">
        <v>355</v>
      </c>
      <c r="Y6864" s="291" t="s">
        <v>26</v>
      </c>
      <c r="Z6864" s="291" t="s">
        <v>26</v>
      </c>
      <c r="AA6864" s="291" t="s">
        <v>12193</v>
      </c>
      <c r="AF6864" s="295">
        <v>45167</v>
      </c>
      <c r="AI6864" s="291" t="s">
        <v>12058</v>
      </c>
    </row>
    <row r="6865" spans="1:35" ht="124" x14ac:dyDescent="0.35">
      <c r="A6865" s="290">
        <f t="shared" si="103"/>
        <v>6640</v>
      </c>
      <c r="B6865" s="290">
        <v>6640</v>
      </c>
      <c r="C6865" s="291">
        <v>129084651</v>
      </c>
      <c r="D6865" s="291" t="s">
        <v>605</v>
      </c>
      <c r="E6865" s="291">
        <v>716117817</v>
      </c>
      <c r="F6865" s="291" t="s">
        <v>736</v>
      </c>
      <c r="G6865" s="291">
        <v>437395872</v>
      </c>
      <c r="H6865" s="291" t="s">
        <v>9884</v>
      </c>
      <c r="J6865" s="291" t="s">
        <v>7592</v>
      </c>
      <c r="M6865" s="291">
        <v>314198277</v>
      </c>
      <c r="N6865" s="291" t="s">
        <v>7504</v>
      </c>
      <c r="Q6865" s="291" t="s">
        <v>7504</v>
      </c>
      <c r="R6865" s="291" t="s">
        <v>7590</v>
      </c>
      <c r="S6865" s="291" t="s">
        <v>7591</v>
      </c>
      <c r="T6865" s="291" t="s">
        <v>354</v>
      </c>
      <c r="U6865" s="291">
        <v>4</v>
      </c>
      <c r="W6865" s="291" t="s">
        <v>355</v>
      </c>
      <c r="Y6865" s="291" t="s">
        <v>26</v>
      </c>
      <c r="Z6865" s="291" t="s">
        <v>26</v>
      </c>
      <c r="AA6865" s="291" t="s">
        <v>12418</v>
      </c>
      <c r="AF6865" s="295">
        <v>45167</v>
      </c>
      <c r="AI6865" s="291" t="s">
        <v>12058</v>
      </c>
    </row>
    <row r="6866" spans="1:35" ht="124" x14ac:dyDescent="0.35">
      <c r="A6866" s="290">
        <f t="shared" si="103"/>
        <v>6641</v>
      </c>
      <c r="B6866" s="290">
        <v>6641</v>
      </c>
      <c r="C6866" s="291">
        <v>129084651</v>
      </c>
      <c r="D6866" s="291" t="s">
        <v>605</v>
      </c>
      <c r="E6866" s="291">
        <v>716117817</v>
      </c>
      <c r="F6866" s="291" t="s">
        <v>736</v>
      </c>
      <c r="G6866" s="291">
        <v>437395872</v>
      </c>
      <c r="H6866" s="291" t="s">
        <v>9884</v>
      </c>
      <c r="J6866" s="291" t="s">
        <v>7592</v>
      </c>
      <c r="M6866" s="291">
        <v>489075623</v>
      </c>
      <c r="N6866" s="291" t="s">
        <v>7508</v>
      </c>
      <c r="Q6866" s="291" t="s">
        <v>7508</v>
      </c>
      <c r="R6866" s="291" t="s">
        <v>7593</v>
      </c>
      <c r="S6866" s="291" t="s">
        <v>7592</v>
      </c>
      <c r="T6866" s="291" t="s">
        <v>31</v>
      </c>
      <c r="U6866" s="291">
        <v>1</v>
      </c>
      <c r="V6866" s="291">
        <v>196962759</v>
      </c>
      <c r="W6866" s="291" t="s">
        <v>7510</v>
      </c>
      <c r="Y6866" s="291" t="s">
        <v>26</v>
      </c>
      <c r="Z6866" s="291" t="s">
        <v>26</v>
      </c>
      <c r="AF6866" s="295">
        <v>44596</v>
      </c>
      <c r="AI6866" s="291" t="s">
        <v>9858</v>
      </c>
    </row>
    <row r="6867" spans="1:35" ht="93" x14ac:dyDescent="0.35">
      <c r="A6867" s="290">
        <f t="shared" si="103"/>
        <v>6642</v>
      </c>
      <c r="B6867" s="290">
        <v>6642</v>
      </c>
      <c r="C6867" s="291">
        <v>129084651</v>
      </c>
      <c r="D6867" s="291" t="s">
        <v>605</v>
      </c>
      <c r="E6867" s="291">
        <v>716117817</v>
      </c>
      <c r="F6867" s="291" t="s">
        <v>736</v>
      </c>
      <c r="G6867" s="291">
        <v>709755471</v>
      </c>
      <c r="H6867" s="291" t="s">
        <v>8943</v>
      </c>
      <c r="J6867" s="291" t="s">
        <v>7596</v>
      </c>
      <c r="M6867" s="291">
        <v>451310566</v>
      </c>
      <c r="N6867" s="291" t="s">
        <v>7511</v>
      </c>
      <c r="Q6867" s="291" t="s">
        <v>7511</v>
      </c>
      <c r="R6867" s="291" t="s">
        <v>7594</v>
      </c>
      <c r="S6867" s="291" t="s">
        <v>7595</v>
      </c>
      <c r="T6867" s="291" t="s">
        <v>31</v>
      </c>
      <c r="U6867" s="291">
        <v>2</v>
      </c>
      <c r="W6867" s="291" t="s">
        <v>84</v>
      </c>
      <c r="Y6867" s="291" t="s">
        <v>26</v>
      </c>
      <c r="Z6867" s="291" t="s">
        <v>26</v>
      </c>
      <c r="AA6867" s="291" t="s">
        <v>12409</v>
      </c>
      <c r="AF6867" s="295">
        <v>45167</v>
      </c>
      <c r="AI6867" s="291" t="s">
        <v>12058</v>
      </c>
    </row>
    <row r="6868" spans="1:35" ht="93" x14ac:dyDescent="0.35">
      <c r="A6868" s="290">
        <f t="shared" si="103"/>
        <v>6643</v>
      </c>
      <c r="B6868" s="290">
        <v>6643</v>
      </c>
      <c r="C6868" s="291">
        <v>129084651</v>
      </c>
      <c r="D6868" s="291" t="s">
        <v>605</v>
      </c>
      <c r="E6868" s="291">
        <v>716117817</v>
      </c>
      <c r="F6868" s="291" t="s">
        <v>736</v>
      </c>
      <c r="G6868" s="291">
        <v>709755471</v>
      </c>
      <c r="H6868" s="291" t="s">
        <v>8943</v>
      </c>
      <c r="J6868" s="291" t="s">
        <v>7596</v>
      </c>
      <c r="M6868" s="291">
        <v>232063618</v>
      </c>
      <c r="N6868" s="291" t="s">
        <v>7515</v>
      </c>
      <c r="Q6868" s="291" t="s">
        <v>7515</v>
      </c>
      <c r="R6868" s="291" t="s">
        <v>7597</v>
      </c>
      <c r="S6868" s="291" t="s">
        <v>7596</v>
      </c>
      <c r="T6868" s="291" t="s">
        <v>31</v>
      </c>
      <c r="U6868" s="291">
        <v>1</v>
      </c>
      <c r="V6868" s="291">
        <v>232063618</v>
      </c>
      <c r="W6868" s="291" t="s">
        <v>7517</v>
      </c>
      <c r="Y6868" s="291" t="s">
        <v>26</v>
      </c>
      <c r="Z6868" s="291" t="s">
        <v>26</v>
      </c>
      <c r="AF6868" s="295">
        <v>44596</v>
      </c>
    </row>
    <row r="6869" spans="1:35" ht="93" x14ac:dyDescent="0.35">
      <c r="A6869" s="290">
        <f t="shared" si="103"/>
        <v>6644</v>
      </c>
      <c r="B6869" s="290">
        <v>6644</v>
      </c>
      <c r="C6869" s="291">
        <v>129084651</v>
      </c>
      <c r="D6869" s="291" t="s">
        <v>605</v>
      </c>
      <c r="E6869" s="291">
        <v>716117817</v>
      </c>
      <c r="F6869" s="291" t="s">
        <v>736</v>
      </c>
      <c r="M6869" s="291">
        <v>940513931</v>
      </c>
      <c r="N6869" s="291" t="s">
        <v>8944</v>
      </c>
      <c r="Q6869" s="291" t="s">
        <v>7501</v>
      </c>
      <c r="R6869" s="291" t="s">
        <v>7598</v>
      </c>
      <c r="S6869" s="291" t="s">
        <v>7599</v>
      </c>
      <c r="T6869" s="291" t="s">
        <v>354</v>
      </c>
      <c r="U6869" s="291">
        <v>4</v>
      </c>
      <c r="W6869" s="291" t="s">
        <v>355</v>
      </c>
      <c r="Y6869" s="291" t="s">
        <v>26</v>
      </c>
      <c r="Z6869" s="291" t="s">
        <v>26</v>
      </c>
      <c r="AA6869" s="291" t="s">
        <v>12193</v>
      </c>
      <c r="AF6869" s="295">
        <v>45167</v>
      </c>
      <c r="AI6869" s="291" t="s">
        <v>12058</v>
      </c>
    </row>
    <row r="6870" spans="1:35" ht="124" x14ac:dyDescent="0.35">
      <c r="A6870" s="290">
        <f t="shared" si="103"/>
        <v>6645</v>
      </c>
      <c r="B6870" s="290">
        <v>6645</v>
      </c>
      <c r="C6870" s="291">
        <v>129084651</v>
      </c>
      <c r="D6870" s="291" t="s">
        <v>605</v>
      </c>
      <c r="E6870" s="291">
        <v>716117817</v>
      </c>
      <c r="F6870" s="291" t="s">
        <v>736</v>
      </c>
      <c r="G6870" s="291">
        <v>288109261</v>
      </c>
      <c r="H6870" s="291" t="s">
        <v>9885</v>
      </c>
      <c r="J6870" s="291" t="s">
        <v>7602</v>
      </c>
      <c r="M6870" s="291">
        <v>314198277</v>
      </c>
      <c r="N6870" s="291" t="s">
        <v>7504</v>
      </c>
      <c r="Q6870" s="291" t="s">
        <v>7504</v>
      </c>
      <c r="R6870" s="291" t="s">
        <v>7600</v>
      </c>
      <c r="S6870" s="291" t="s">
        <v>7601</v>
      </c>
      <c r="T6870" s="291" t="s">
        <v>354</v>
      </c>
      <c r="U6870" s="291">
        <v>4</v>
      </c>
      <c r="W6870" s="291" t="s">
        <v>355</v>
      </c>
      <c r="Y6870" s="291" t="s">
        <v>26</v>
      </c>
      <c r="Z6870" s="291" t="s">
        <v>26</v>
      </c>
      <c r="AA6870" s="291" t="s">
        <v>12419</v>
      </c>
      <c r="AF6870" s="295">
        <v>45167</v>
      </c>
      <c r="AI6870" s="291" t="s">
        <v>12058</v>
      </c>
    </row>
    <row r="6871" spans="1:35" ht="124" x14ac:dyDescent="0.35">
      <c r="A6871" s="290">
        <f t="shared" si="103"/>
        <v>6646</v>
      </c>
      <c r="B6871" s="290">
        <v>6646</v>
      </c>
      <c r="C6871" s="291">
        <v>129084651</v>
      </c>
      <c r="D6871" s="291" t="s">
        <v>605</v>
      </c>
      <c r="E6871" s="291">
        <v>716117817</v>
      </c>
      <c r="F6871" s="291" t="s">
        <v>736</v>
      </c>
      <c r="G6871" s="291">
        <v>288109261</v>
      </c>
      <c r="H6871" s="291" t="s">
        <v>9885</v>
      </c>
      <c r="J6871" s="291" t="s">
        <v>7602</v>
      </c>
      <c r="M6871" s="291">
        <v>489075623</v>
      </c>
      <c r="N6871" s="291" t="s">
        <v>7508</v>
      </c>
      <c r="Q6871" s="291" t="s">
        <v>7508</v>
      </c>
      <c r="R6871" s="291" t="s">
        <v>7603</v>
      </c>
      <c r="S6871" s="291" t="s">
        <v>7602</v>
      </c>
      <c r="T6871" s="291" t="s">
        <v>31</v>
      </c>
      <c r="U6871" s="291">
        <v>1</v>
      </c>
      <c r="V6871" s="291">
        <v>196962759</v>
      </c>
      <c r="W6871" s="291" t="s">
        <v>7510</v>
      </c>
      <c r="Y6871" s="291" t="s">
        <v>26</v>
      </c>
      <c r="Z6871" s="291" t="s">
        <v>26</v>
      </c>
      <c r="AF6871" s="295">
        <v>44596</v>
      </c>
      <c r="AI6871" s="291" t="s">
        <v>9858</v>
      </c>
    </row>
    <row r="6872" spans="1:35" ht="93" x14ac:dyDescent="0.35">
      <c r="A6872" s="290">
        <f t="shared" si="103"/>
        <v>6647</v>
      </c>
      <c r="B6872" s="290">
        <v>6647</v>
      </c>
      <c r="C6872" s="291">
        <v>129084651</v>
      </c>
      <c r="D6872" s="291" t="s">
        <v>605</v>
      </c>
      <c r="E6872" s="291">
        <v>716117817</v>
      </c>
      <c r="F6872" s="291" t="s">
        <v>736</v>
      </c>
      <c r="G6872" s="291">
        <v>701803756</v>
      </c>
      <c r="H6872" s="291" t="s">
        <v>8945</v>
      </c>
      <c r="J6872" s="291" t="s">
        <v>7606</v>
      </c>
      <c r="M6872" s="291">
        <v>451310566</v>
      </c>
      <c r="N6872" s="291" t="s">
        <v>7511</v>
      </c>
      <c r="Q6872" s="291" t="s">
        <v>7511</v>
      </c>
      <c r="R6872" s="291" t="s">
        <v>7604</v>
      </c>
      <c r="S6872" s="291" t="s">
        <v>7605</v>
      </c>
      <c r="T6872" s="291" t="s">
        <v>31</v>
      </c>
      <c r="U6872" s="291">
        <v>2</v>
      </c>
      <c r="W6872" s="291" t="s">
        <v>84</v>
      </c>
      <c r="Y6872" s="291" t="s">
        <v>26</v>
      </c>
      <c r="Z6872" s="291" t="s">
        <v>26</v>
      </c>
      <c r="AA6872" s="291" t="s">
        <v>12409</v>
      </c>
      <c r="AF6872" s="295">
        <v>45167</v>
      </c>
      <c r="AI6872" s="291" t="s">
        <v>12058</v>
      </c>
    </row>
    <row r="6873" spans="1:35" ht="93" x14ac:dyDescent="0.35">
      <c r="A6873" s="290">
        <f t="shared" si="103"/>
        <v>6648</v>
      </c>
      <c r="B6873" s="290">
        <v>6648</v>
      </c>
      <c r="C6873" s="291">
        <v>129084651</v>
      </c>
      <c r="D6873" s="291" t="s">
        <v>605</v>
      </c>
      <c r="E6873" s="291">
        <v>716117817</v>
      </c>
      <c r="F6873" s="291" t="s">
        <v>736</v>
      </c>
      <c r="G6873" s="291">
        <v>701803756</v>
      </c>
      <c r="H6873" s="291" t="s">
        <v>8945</v>
      </c>
      <c r="J6873" s="291" t="s">
        <v>7606</v>
      </c>
      <c r="M6873" s="291">
        <v>232063618</v>
      </c>
      <c r="N6873" s="291" t="s">
        <v>7515</v>
      </c>
      <c r="Q6873" s="291" t="s">
        <v>7515</v>
      </c>
      <c r="R6873" s="291" t="s">
        <v>7607</v>
      </c>
      <c r="S6873" s="291" t="s">
        <v>7606</v>
      </c>
      <c r="T6873" s="291" t="s">
        <v>31</v>
      </c>
      <c r="U6873" s="291">
        <v>1</v>
      </c>
      <c r="V6873" s="291">
        <v>232063618</v>
      </c>
      <c r="W6873" s="291" t="s">
        <v>7517</v>
      </c>
      <c r="Y6873" s="291" t="s">
        <v>26</v>
      </c>
      <c r="Z6873" s="291" t="s">
        <v>26</v>
      </c>
      <c r="AF6873" s="295">
        <v>44596</v>
      </c>
    </row>
    <row r="6874" spans="1:35" ht="93" x14ac:dyDescent="0.35">
      <c r="A6874" s="290">
        <f t="shared" si="103"/>
        <v>6649</v>
      </c>
      <c r="B6874" s="290">
        <v>6649</v>
      </c>
      <c r="C6874" s="291">
        <v>129084651</v>
      </c>
      <c r="D6874" s="291" t="s">
        <v>605</v>
      </c>
      <c r="E6874" s="291">
        <v>716117817</v>
      </c>
      <c r="F6874" s="291" t="s">
        <v>736</v>
      </c>
      <c r="G6874" s="291">
        <v>426743354</v>
      </c>
      <c r="H6874" s="291" t="s">
        <v>8946</v>
      </c>
      <c r="J6874" s="291" t="s">
        <v>7609</v>
      </c>
      <c r="M6874" s="291">
        <v>426743354</v>
      </c>
      <c r="N6874" s="291" t="s">
        <v>8946</v>
      </c>
      <c r="Q6874" s="291" t="s">
        <v>6836</v>
      </c>
      <c r="R6874" s="291" t="s">
        <v>7608</v>
      </c>
      <c r="S6874" s="291" t="s">
        <v>7609</v>
      </c>
      <c r="T6874" s="291" t="s">
        <v>31</v>
      </c>
      <c r="U6874" s="291">
        <v>1</v>
      </c>
      <c r="V6874" s="291">
        <v>901693169</v>
      </c>
      <c r="W6874" s="291" t="s">
        <v>6839</v>
      </c>
      <c r="Y6874" s="291" t="s">
        <v>26</v>
      </c>
      <c r="Z6874" s="291" t="s">
        <v>26</v>
      </c>
      <c r="AF6874" s="295">
        <v>44630</v>
      </c>
    </row>
    <row r="6875" spans="1:35" ht="62" x14ac:dyDescent="0.35">
      <c r="A6875" s="290">
        <f t="shared" si="103"/>
        <v>6650</v>
      </c>
      <c r="B6875" s="290">
        <v>6650</v>
      </c>
      <c r="V6875" s="291">
        <v>519767819</v>
      </c>
      <c r="W6875" s="291" t="s">
        <v>6840</v>
      </c>
    </row>
    <row r="6876" spans="1:35" x14ac:dyDescent="0.35">
      <c r="A6876" s="290">
        <f t="shared" si="103"/>
        <v>6651</v>
      </c>
      <c r="B6876" s="290">
        <v>6651</v>
      </c>
      <c r="V6876" s="291">
        <v>388690303</v>
      </c>
      <c r="W6876" s="291" t="s">
        <v>6841</v>
      </c>
    </row>
    <row r="6877" spans="1:35" x14ac:dyDescent="0.35">
      <c r="A6877" s="290">
        <f t="shared" si="103"/>
        <v>6652</v>
      </c>
      <c r="B6877" s="290">
        <v>6652</v>
      </c>
      <c r="V6877" s="291">
        <v>807835037</v>
      </c>
      <c r="W6877" s="291" t="s">
        <v>1332</v>
      </c>
    </row>
    <row r="6878" spans="1:35" ht="31" x14ac:dyDescent="0.35">
      <c r="A6878" s="290">
        <f t="shared" si="103"/>
        <v>6653</v>
      </c>
      <c r="B6878" s="290">
        <v>6653</v>
      </c>
      <c r="V6878" s="291">
        <v>178420302</v>
      </c>
      <c r="W6878" s="291" t="s">
        <v>47</v>
      </c>
    </row>
    <row r="6879" spans="1:35" ht="108.5" x14ac:dyDescent="0.35">
      <c r="A6879" s="290">
        <f t="shared" si="103"/>
        <v>6654</v>
      </c>
      <c r="B6879" s="290">
        <v>6654</v>
      </c>
      <c r="C6879" s="291">
        <v>129084651</v>
      </c>
      <c r="D6879" s="291" t="s">
        <v>605</v>
      </c>
      <c r="E6879" s="291">
        <v>716117817</v>
      </c>
      <c r="F6879" s="291" t="s">
        <v>736</v>
      </c>
      <c r="G6879" s="291">
        <v>426743354</v>
      </c>
      <c r="H6879" s="291" t="s">
        <v>8946</v>
      </c>
      <c r="J6879" s="291" t="s">
        <v>7609</v>
      </c>
      <c r="M6879" s="291">
        <v>490504789</v>
      </c>
      <c r="N6879" s="291" t="s">
        <v>8947</v>
      </c>
      <c r="Q6879" s="291" t="s">
        <v>1858</v>
      </c>
      <c r="R6879" s="291" t="s">
        <v>7610</v>
      </c>
      <c r="S6879" s="291" t="s">
        <v>7611</v>
      </c>
      <c r="T6879" s="291" t="s">
        <v>83</v>
      </c>
      <c r="U6879" s="291">
        <v>300</v>
      </c>
      <c r="W6879" s="291" t="s">
        <v>84</v>
      </c>
      <c r="Y6879" s="291" t="s">
        <v>26</v>
      </c>
      <c r="Z6879" s="291" t="s">
        <v>26</v>
      </c>
      <c r="AF6879" s="295">
        <v>44630</v>
      </c>
    </row>
    <row r="6880" spans="1:35" ht="46.5" x14ac:dyDescent="0.35">
      <c r="A6880" s="290">
        <f t="shared" si="103"/>
        <v>6655</v>
      </c>
      <c r="B6880" s="290">
        <v>6655</v>
      </c>
      <c r="C6880" s="291">
        <v>129084651</v>
      </c>
      <c r="D6880" s="291" t="s">
        <v>605</v>
      </c>
      <c r="E6880" s="291">
        <v>716117817</v>
      </c>
      <c r="F6880" s="291" t="s">
        <v>736</v>
      </c>
      <c r="M6880" s="291">
        <v>809682067</v>
      </c>
      <c r="N6880" s="291" t="s">
        <v>7612</v>
      </c>
      <c r="Q6880" s="291" t="s">
        <v>6845</v>
      </c>
      <c r="R6880" s="291" t="s">
        <v>7613</v>
      </c>
      <c r="S6880" s="291" t="s">
        <v>7614</v>
      </c>
      <c r="T6880" s="291" t="s">
        <v>31</v>
      </c>
      <c r="U6880" s="291">
        <v>2</v>
      </c>
      <c r="V6880" s="291">
        <v>724624086</v>
      </c>
      <c r="W6880" s="291" t="s">
        <v>6848</v>
      </c>
      <c r="Y6880" s="291" t="s">
        <v>26</v>
      </c>
      <c r="Z6880" s="291" t="s">
        <v>26</v>
      </c>
      <c r="AF6880" s="295">
        <v>44630</v>
      </c>
    </row>
    <row r="6881" spans="1:32" x14ac:dyDescent="0.35">
      <c r="A6881" s="290">
        <f t="shared" si="103"/>
        <v>6656</v>
      </c>
      <c r="B6881" s="290">
        <v>6656</v>
      </c>
      <c r="V6881" s="291">
        <v>310284905</v>
      </c>
      <c r="W6881" s="291" t="s">
        <v>6849</v>
      </c>
    </row>
    <row r="6882" spans="1:32" x14ac:dyDescent="0.35">
      <c r="A6882" s="290">
        <f t="shared" si="103"/>
        <v>6657</v>
      </c>
      <c r="B6882" s="290">
        <v>6657</v>
      </c>
      <c r="V6882" s="291">
        <v>317718701</v>
      </c>
      <c r="W6882" s="291" t="s">
        <v>6850</v>
      </c>
    </row>
    <row r="6883" spans="1:32" x14ac:dyDescent="0.35">
      <c r="A6883" s="290">
        <f t="shared" si="103"/>
        <v>6658</v>
      </c>
      <c r="B6883" s="290">
        <v>6658</v>
      </c>
      <c r="V6883" s="291">
        <v>495970180</v>
      </c>
      <c r="W6883" s="291" t="s">
        <v>6851</v>
      </c>
    </row>
    <row r="6884" spans="1:32" x14ac:dyDescent="0.35">
      <c r="A6884" s="290">
        <f t="shared" ref="A6884:A6947" si="104">A6883+1</f>
        <v>6659</v>
      </c>
      <c r="B6884" s="290">
        <v>6659</v>
      </c>
      <c r="V6884" s="291">
        <v>151001809</v>
      </c>
      <c r="W6884" s="291" t="s">
        <v>6852</v>
      </c>
    </row>
    <row r="6885" spans="1:32" x14ac:dyDescent="0.35">
      <c r="A6885" s="290">
        <f t="shared" si="104"/>
        <v>6660</v>
      </c>
      <c r="B6885" s="290">
        <v>6660</v>
      </c>
      <c r="V6885" s="291">
        <v>142631891</v>
      </c>
      <c r="W6885" s="291" t="s">
        <v>6853</v>
      </c>
    </row>
    <row r="6886" spans="1:32" ht="31" x14ac:dyDescent="0.35">
      <c r="A6886" s="290">
        <f t="shared" si="104"/>
        <v>6661</v>
      </c>
      <c r="B6886" s="290">
        <v>6661</v>
      </c>
      <c r="V6886" s="291">
        <v>178420302</v>
      </c>
      <c r="W6886" s="291" t="s">
        <v>47</v>
      </c>
    </row>
    <row r="6887" spans="1:32" ht="170.5" x14ac:dyDescent="0.35">
      <c r="A6887" s="290">
        <f t="shared" si="104"/>
        <v>6662</v>
      </c>
      <c r="B6887" s="290">
        <v>6662</v>
      </c>
      <c r="C6887" s="291">
        <v>129084651</v>
      </c>
      <c r="D6887" s="291" t="s">
        <v>605</v>
      </c>
      <c r="E6887" s="291">
        <v>716117817</v>
      </c>
      <c r="F6887" s="291" t="s">
        <v>736</v>
      </c>
      <c r="G6887" s="291">
        <v>598478268</v>
      </c>
      <c r="H6887" s="291" t="s">
        <v>8948</v>
      </c>
      <c r="J6887" s="291" t="s">
        <v>7616</v>
      </c>
      <c r="M6887" s="291">
        <v>598478268</v>
      </c>
      <c r="N6887" s="291" t="s">
        <v>8948</v>
      </c>
      <c r="Q6887" s="291" t="s">
        <v>6836</v>
      </c>
      <c r="R6887" s="291" t="s">
        <v>7615</v>
      </c>
      <c r="S6887" s="291" t="s">
        <v>7616</v>
      </c>
      <c r="T6887" s="291" t="s">
        <v>31</v>
      </c>
      <c r="U6887" s="291">
        <v>1</v>
      </c>
      <c r="V6887" s="291">
        <v>123108471</v>
      </c>
      <c r="W6887" s="291" t="s">
        <v>6856</v>
      </c>
      <c r="Y6887" s="291" t="s">
        <v>26</v>
      </c>
      <c r="Z6887" s="291" t="s">
        <v>26</v>
      </c>
      <c r="AF6887" s="295">
        <v>44630</v>
      </c>
    </row>
    <row r="6888" spans="1:32" ht="46.5" x14ac:dyDescent="0.35">
      <c r="A6888" s="290">
        <f t="shared" si="104"/>
        <v>6663</v>
      </c>
      <c r="B6888" s="290">
        <v>6663</v>
      </c>
      <c r="V6888" s="291">
        <v>463122075</v>
      </c>
      <c r="W6888" s="291" t="s">
        <v>6857</v>
      </c>
    </row>
    <row r="6889" spans="1:32" ht="62" x14ac:dyDescent="0.35">
      <c r="A6889" s="290">
        <f t="shared" si="104"/>
        <v>6664</v>
      </c>
      <c r="B6889" s="290">
        <v>6664</v>
      </c>
      <c r="V6889" s="291">
        <v>254061941</v>
      </c>
      <c r="W6889" s="291" t="s">
        <v>6858</v>
      </c>
    </row>
    <row r="6890" spans="1:32" ht="62" x14ac:dyDescent="0.35">
      <c r="A6890" s="290">
        <f t="shared" si="104"/>
        <v>6665</v>
      </c>
      <c r="B6890" s="290">
        <v>6665</v>
      </c>
      <c r="V6890" s="291">
        <v>404651070</v>
      </c>
      <c r="W6890" s="291" t="s">
        <v>6859</v>
      </c>
    </row>
    <row r="6891" spans="1:32" ht="62" x14ac:dyDescent="0.35">
      <c r="A6891" s="290">
        <f t="shared" si="104"/>
        <v>6666</v>
      </c>
      <c r="B6891" s="290">
        <v>6666</v>
      </c>
      <c r="V6891" s="291">
        <v>354856090</v>
      </c>
      <c r="W6891" s="291" t="s">
        <v>6860</v>
      </c>
    </row>
    <row r="6892" spans="1:32" ht="62" x14ac:dyDescent="0.35">
      <c r="A6892" s="290">
        <f t="shared" si="104"/>
        <v>6667</v>
      </c>
      <c r="B6892" s="290">
        <v>6667</v>
      </c>
      <c r="V6892" s="291">
        <v>311981718</v>
      </c>
      <c r="W6892" s="291" t="s">
        <v>6861</v>
      </c>
    </row>
    <row r="6893" spans="1:32" x14ac:dyDescent="0.35">
      <c r="A6893" s="290">
        <f t="shared" si="104"/>
        <v>6668</v>
      </c>
      <c r="B6893" s="290">
        <v>6668</v>
      </c>
      <c r="V6893" s="291">
        <v>807835037</v>
      </c>
      <c r="W6893" s="291" t="s">
        <v>1332</v>
      </c>
    </row>
    <row r="6894" spans="1:32" ht="31" x14ac:dyDescent="0.35">
      <c r="A6894" s="290">
        <f t="shared" si="104"/>
        <v>6669</v>
      </c>
      <c r="B6894" s="290">
        <v>6669</v>
      </c>
      <c r="V6894" s="291">
        <v>178420302</v>
      </c>
      <c r="W6894" s="291" t="s">
        <v>47</v>
      </c>
    </row>
    <row r="6895" spans="1:32" ht="186" x14ac:dyDescent="0.35">
      <c r="A6895" s="290">
        <f t="shared" si="104"/>
        <v>6670</v>
      </c>
      <c r="B6895" s="290">
        <v>6670</v>
      </c>
      <c r="C6895" s="291">
        <v>129084651</v>
      </c>
      <c r="D6895" s="291" t="s">
        <v>605</v>
      </c>
      <c r="E6895" s="291">
        <v>716117817</v>
      </c>
      <c r="F6895" s="291" t="s">
        <v>736</v>
      </c>
      <c r="G6895" s="291">
        <v>598478268</v>
      </c>
      <c r="H6895" s="291" t="s">
        <v>8948</v>
      </c>
      <c r="J6895" s="291" t="s">
        <v>7616</v>
      </c>
      <c r="M6895" s="291">
        <v>670605457</v>
      </c>
      <c r="N6895" s="291" t="s">
        <v>8949</v>
      </c>
      <c r="Q6895" s="291" t="s">
        <v>1858</v>
      </c>
      <c r="R6895" s="291" t="s">
        <v>7617</v>
      </c>
      <c r="S6895" s="291" t="s">
        <v>7618</v>
      </c>
      <c r="T6895" s="291" t="s">
        <v>83</v>
      </c>
      <c r="U6895" s="291">
        <v>300</v>
      </c>
      <c r="W6895" s="291" t="s">
        <v>84</v>
      </c>
      <c r="Y6895" s="291" t="s">
        <v>26</v>
      </c>
      <c r="Z6895" s="291" t="s">
        <v>26</v>
      </c>
      <c r="AF6895" s="295">
        <v>44630</v>
      </c>
    </row>
    <row r="6896" spans="1:32" ht="93" x14ac:dyDescent="0.35">
      <c r="A6896" s="290">
        <f t="shared" si="104"/>
        <v>6671</v>
      </c>
      <c r="B6896" s="290">
        <v>6671</v>
      </c>
      <c r="C6896" s="291">
        <v>129084651</v>
      </c>
      <c r="D6896" s="291" t="s">
        <v>605</v>
      </c>
      <c r="E6896" s="291">
        <v>716117817</v>
      </c>
      <c r="F6896" s="291" t="s">
        <v>736</v>
      </c>
      <c r="G6896" s="291">
        <v>170035952</v>
      </c>
      <c r="H6896" s="291" t="s">
        <v>8950</v>
      </c>
      <c r="J6896" s="291" t="s">
        <v>7620</v>
      </c>
      <c r="M6896" s="291">
        <v>170035952</v>
      </c>
      <c r="N6896" s="291" t="s">
        <v>8950</v>
      </c>
      <c r="Q6896" s="291" t="s">
        <v>6836</v>
      </c>
      <c r="R6896" s="291" t="s">
        <v>7619</v>
      </c>
      <c r="S6896" s="291" t="s">
        <v>7620</v>
      </c>
      <c r="T6896" s="291" t="s">
        <v>31</v>
      </c>
      <c r="U6896" s="291">
        <v>1</v>
      </c>
      <c r="V6896" s="291">
        <v>901693169</v>
      </c>
      <c r="W6896" s="291" t="s">
        <v>6839</v>
      </c>
      <c r="Y6896" s="291" t="s">
        <v>26</v>
      </c>
      <c r="Z6896" s="291" t="s">
        <v>26</v>
      </c>
      <c r="AF6896" s="295">
        <v>44630</v>
      </c>
    </row>
    <row r="6897" spans="1:32" ht="62" x14ac:dyDescent="0.35">
      <c r="A6897" s="290">
        <f t="shared" si="104"/>
        <v>6672</v>
      </c>
      <c r="B6897" s="290">
        <v>6672</v>
      </c>
      <c r="V6897" s="291">
        <v>519767819</v>
      </c>
      <c r="W6897" s="291" t="s">
        <v>6840</v>
      </c>
    </row>
    <row r="6898" spans="1:32" x14ac:dyDescent="0.35">
      <c r="A6898" s="290">
        <f t="shared" si="104"/>
        <v>6673</v>
      </c>
      <c r="B6898" s="290">
        <v>6673</v>
      </c>
      <c r="V6898" s="291">
        <v>388690303</v>
      </c>
      <c r="W6898" s="291" t="s">
        <v>6841</v>
      </c>
    </row>
    <row r="6899" spans="1:32" x14ac:dyDescent="0.35">
      <c r="A6899" s="290">
        <f t="shared" si="104"/>
        <v>6674</v>
      </c>
      <c r="B6899" s="290">
        <v>6674</v>
      </c>
      <c r="V6899" s="291">
        <v>807835037</v>
      </c>
      <c r="W6899" s="291" t="s">
        <v>1332</v>
      </c>
    </row>
    <row r="6900" spans="1:32" ht="31" x14ac:dyDescent="0.35">
      <c r="A6900" s="290">
        <f t="shared" si="104"/>
        <v>6675</v>
      </c>
      <c r="B6900" s="290">
        <v>6675</v>
      </c>
      <c r="V6900" s="291">
        <v>178420302</v>
      </c>
      <c r="W6900" s="291" t="s">
        <v>47</v>
      </c>
    </row>
    <row r="6901" spans="1:32" ht="108.5" x14ac:dyDescent="0.35">
      <c r="A6901" s="290">
        <f t="shared" si="104"/>
        <v>6676</v>
      </c>
      <c r="B6901" s="290">
        <v>6676</v>
      </c>
      <c r="C6901" s="291">
        <v>129084651</v>
      </c>
      <c r="D6901" s="291" t="s">
        <v>605</v>
      </c>
      <c r="E6901" s="291">
        <v>716117817</v>
      </c>
      <c r="F6901" s="291" t="s">
        <v>736</v>
      </c>
      <c r="G6901" s="291">
        <v>170035952</v>
      </c>
      <c r="H6901" s="291" t="s">
        <v>8950</v>
      </c>
      <c r="J6901" s="291" t="s">
        <v>7620</v>
      </c>
      <c r="M6901" s="291">
        <v>674785575</v>
      </c>
      <c r="N6901" s="291" t="s">
        <v>8951</v>
      </c>
      <c r="Q6901" s="291" t="s">
        <v>1858</v>
      </c>
      <c r="R6901" s="291" t="s">
        <v>7621</v>
      </c>
      <c r="S6901" s="291" t="s">
        <v>7622</v>
      </c>
      <c r="T6901" s="291" t="s">
        <v>83</v>
      </c>
      <c r="U6901" s="291">
        <v>300</v>
      </c>
      <c r="W6901" s="291" t="s">
        <v>84</v>
      </c>
      <c r="Y6901" s="291" t="s">
        <v>26</v>
      </c>
      <c r="Z6901" s="291" t="s">
        <v>26</v>
      </c>
      <c r="AF6901" s="295">
        <v>44630</v>
      </c>
    </row>
    <row r="6902" spans="1:32" ht="46.5" x14ac:dyDescent="0.35">
      <c r="A6902" s="290">
        <f t="shared" si="104"/>
        <v>6677</v>
      </c>
      <c r="B6902" s="290">
        <v>6677</v>
      </c>
      <c r="C6902" s="291">
        <v>129084651</v>
      </c>
      <c r="D6902" s="291" t="s">
        <v>605</v>
      </c>
      <c r="E6902" s="291">
        <v>716117817</v>
      </c>
      <c r="F6902" s="291" t="s">
        <v>736</v>
      </c>
      <c r="M6902" s="291">
        <v>734596352</v>
      </c>
      <c r="N6902" s="291" t="s">
        <v>7623</v>
      </c>
      <c r="Q6902" s="291" t="s">
        <v>6845</v>
      </c>
      <c r="R6902" s="291" t="s">
        <v>7624</v>
      </c>
      <c r="S6902" s="291" t="s">
        <v>7625</v>
      </c>
      <c r="T6902" s="291" t="s">
        <v>31</v>
      </c>
      <c r="U6902" s="291">
        <v>2</v>
      </c>
      <c r="V6902" s="291">
        <v>724624086</v>
      </c>
      <c r="W6902" s="291" t="s">
        <v>6848</v>
      </c>
      <c r="Y6902" s="291" t="s">
        <v>26</v>
      </c>
      <c r="Z6902" s="291" t="s">
        <v>26</v>
      </c>
      <c r="AF6902" s="295">
        <v>44630</v>
      </c>
    </row>
    <row r="6903" spans="1:32" x14ac:dyDescent="0.35">
      <c r="A6903" s="290">
        <f t="shared" si="104"/>
        <v>6678</v>
      </c>
      <c r="B6903" s="290">
        <v>6678</v>
      </c>
      <c r="V6903" s="291">
        <v>310284905</v>
      </c>
      <c r="W6903" s="291" t="s">
        <v>6849</v>
      </c>
    </row>
    <row r="6904" spans="1:32" x14ac:dyDescent="0.35">
      <c r="A6904" s="290">
        <f t="shared" si="104"/>
        <v>6679</v>
      </c>
      <c r="B6904" s="290">
        <v>6679</v>
      </c>
      <c r="V6904" s="291">
        <v>317718701</v>
      </c>
      <c r="W6904" s="291" t="s">
        <v>6850</v>
      </c>
    </row>
    <row r="6905" spans="1:32" x14ac:dyDescent="0.35">
      <c r="A6905" s="290">
        <f t="shared" si="104"/>
        <v>6680</v>
      </c>
      <c r="B6905" s="290">
        <v>6680</v>
      </c>
      <c r="V6905" s="291">
        <v>495970180</v>
      </c>
      <c r="W6905" s="291" t="s">
        <v>6851</v>
      </c>
    </row>
    <row r="6906" spans="1:32" x14ac:dyDescent="0.35">
      <c r="A6906" s="290">
        <f t="shared" si="104"/>
        <v>6681</v>
      </c>
      <c r="B6906" s="290">
        <v>6681</v>
      </c>
      <c r="V6906" s="291">
        <v>151001809</v>
      </c>
      <c r="W6906" s="291" t="s">
        <v>6852</v>
      </c>
    </row>
    <row r="6907" spans="1:32" x14ac:dyDescent="0.35">
      <c r="A6907" s="290">
        <f t="shared" si="104"/>
        <v>6682</v>
      </c>
      <c r="B6907" s="290">
        <v>6682</v>
      </c>
      <c r="V6907" s="291">
        <v>142631891</v>
      </c>
      <c r="W6907" s="291" t="s">
        <v>6853</v>
      </c>
    </row>
    <row r="6908" spans="1:32" ht="31" x14ac:dyDescent="0.35">
      <c r="A6908" s="290">
        <f t="shared" si="104"/>
        <v>6683</v>
      </c>
      <c r="B6908" s="290">
        <v>6683</v>
      </c>
      <c r="V6908" s="291">
        <v>178420302</v>
      </c>
      <c r="W6908" s="291" t="s">
        <v>47</v>
      </c>
    </row>
    <row r="6909" spans="1:32" ht="170.5" x14ac:dyDescent="0.35">
      <c r="A6909" s="290">
        <f t="shared" si="104"/>
        <v>6684</v>
      </c>
      <c r="B6909" s="290">
        <v>6684</v>
      </c>
      <c r="C6909" s="291">
        <v>129084651</v>
      </c>
      <c r="D6909" s="291" t="s">
        <v>605</v>
      </c>
      <c r="E6909" s="291">
        <v>716117817</v>
      </c>
      <c r="F6909" s="291" t="s">
        <v>736</v>
      </c>
      <c r="G6909" s="291">
        <v>823509509</v>
      </c>
      <c r="H6909" s="291" t="s">
        <v>8952</v>
      </c>
      <c r="J6909" s="291" t="s">
        <v>7627</v>
      </c>
      <c r="M6909" s="291">
        <v>823509509</v>
      </c>
      <c r="N6909" s="291" t="s">
        <v>8952</v>
      </c>
      <c r="Q6909" s="291" t="s">
        <v>6836</v>
      </c>
      <c r="R6909" s="291" t="s">
        <v>7626</v>
      </c>
      <c r="S6909" s="291" t="s">
        <v>7627</v>
      </c>
      <c r="T6909" s="291" t="s">
        <v>31</v>
      </c>
      <c r="U6909" s="291">
        <v>1</v>
      </c>
      <c r="V6909" s="291">
        <v>123108471</v>
      </c>
      <c r="W6909" s="291" t="s">
        <v>6856</v>
      </c>
      <c r="Y6909" s="291" t="s">
        <v>26</v>
      </c>
      <c r="Z6909" s="291" t="s">
        <v>26</v>
      </c>
      <c r="AF6909" s="295">
        <v>44630</v>
      </c>
    </row>
    <row r="6910" spans="1:32" ht="46.5" x14ac:dyDescent="0.35">
      <c r="A6910" s="290">
        <f t="shared" si="104"/>
        <v>6685</v>
      </c>
      <c r="B6910" s="290">
        <v>6685</v>
      </c>
      <c r="V6910" s="291">
        <v>463122075</v>
      </c>
      <c r="W6910" s="291" t="s">
        <v>6857</v>
      </c>
    </row>
    <row r="6911" spans="1:32" ht="62" x14ac:dyDescent="0.35">
      <c r="A6911" s="290">
        <f t="shared" si="104"/>
        <v>6686</v>
      </c>
      <c r="B6911" s="290">
        <v>6686</v>
      </c>
      <c r="V6911" s="291">
        <v>254061941</v>
      </c>
      <c r="W6911" s="291" t="s">
        <v>6858</v>
      </c>
    </row>
    <row r="6912" spans="1:32" ht="62" x14ac:dyDescent="0.35">
      <c r="A6912" s="290">
        <f t="shared" si="104"/>
        <v>6687</v>
      </c>
      <c r="B6912" s="290">
        <v>6687</v>
      </c>
      <c r="V6912" s="291">
        <v>404651070</v>
      </c>
      <c r="W6912" s="291" t="s">
        <v>6859</v>
      </c>
    </row>
    <row r="6913" spans="1:32" ht="62" x14ac:dyDescent="0.35">
      <c r="A6913" s="290">
        <f t="shared" si="104"/>
        <v>6688</v>
      </c>
      <c r="B6913" s="290">
        <v>6688</v>
      </c>
      <c r="V6913" s="291">
        <v>354856090</v>
      </c>
      <c r="W6913" s="291" t="s">
        <v>6860</v>
      </c>
    </row>
    <row r="6914" spans="1:32" ht="62" x14ac:dyDescent="0.35">
      <c r="A6914" s="290">
        <f t="shared" si="104"/>
        <v>6689</v>
      </c>
      <c r="B6914" s="290">
        <v>6689</v>
      </c>
      <c r="V6914" s="291">
        <v>311981718</v>
      </c>
      <c r="W6914" s="291" t="s">
        <v>6861</v>
      </c>
    </row>
    <row r="6915" spans="1:32" x14ac:dyDescent="0.35">
      <c r="A6915" s="290">
        <f t="shared" si="104"/>
        <v>6690</v>
      </c>
      <c r="B6915" s="290">
        <v>6690</v>
      </c>
      <c r="V6915" s="291">
        <v>807835037</v>
      </c>
      <c r="W6915" s="291" t="s">
        <v>1332</v>
      </c>
    </row>
    <row r="6916" spans="1:32" ht="31" x14ac:dyDescent="0.35">
      <c r="A6916" s="290">
        <f t="shared" si="104"/>
        <v>6691</v>
      </c>
      <c r="B6916" s="290">
        <v>6691</v>
      </c>
      <c r="V6916" s="291">
        <v>178420302</v>
      </c>
      <c r="W6916" s="291" t="s">
        <v>47</v>
      </c>
    </row>
    <row r="6917" spans="1:32" ht="186" x14ac:dyDescent="0.35">
      <c r="A6917" s="290">
        <f t="shared" si="104"/>
        <v>6692</v>
      </c>
      <c r="B6917" s="290">
        <v>6692</v>
      </c>
      <c r="C6917" s="291">
        <v>129084651</v>
      </c>
      <c r="D6917" s="291" t="s">
        <v>605</v>
      </c>
      <c r="E6917" s="291">
        <v>716117817</v>
      </c>
      <c r="F6917" s="291" t="s">
        <v>736</v>
      </c>
      <c r="G6917" s="291">
        <v>823509509</v>
      </c>
      <c r="H6917" s="291" t="s">
        <v>8952</v>
      </c>
      <c r="J6917" s="291" t="s">
        <v>7627</v>
      </c>
      <c r="M6917" s="291">
        <v>971016509</v>
      </c>
      <c r="N6917" s="291" t="s">
        <v>8953</v>
      </c>
      <c r="Q6917" s="291" t="s">
        <v>1858</v>
      </c>
      <c r="R6917" s="291" t="s">
        <v>7628</v>
      </c>
      <c r="S6917" s="291" t="s">
        <v>7629</v>
      </c>
      <c r="T6917" s="291" t="s">
        <v>83</v>
      </c>
      <c r="U6917" s="291">
        <v>300</v>
      </c>
      <c r="W6917" s="291" t="s">
        <v>84</v>
      </c>
      <c r="Y6917" s="291" t="s">
        <v>26</v>
      </c>
      <c r="Z6917" s="291" t="s">
        <v>26</v>
      </c>
      <c r="AF6917" s="295">
        <v>44630</v>
      </c>
    </row>
    <row r="6918" spans="1:32" ht="93" x14ac:dyDescent="0.35">
      <c r="A6918" s="290">
        <f t="shared" si="104"/>
        <v>6693</v>
      </c>
      <c r="B6918" s="290">
        <v>6693</v>
      </c>
      <c r="C6918" s="291">
        <v>129084651</v>
      </c>
      <c r="D6918" s="291" t="s">
        <v>605</v>
      </c>
      <c r="E6918" s="291">
        <v>716117817</v>
      </c>
      <c r="F6918" s="291" t="s">
        <v>736</v>
      </c>
      <c r="G6918" s="291">
        <v>771505558</v>
      </c>
      <c r="H6918" s="291" t="s">
        <v>8954</v>
      </c>
      <c r="J6918" s="291" t="s">
        <v>7631</v>
      </c>
      <c r="M6918" s="291">
        <v>771505558</v>
      </c>
      <c r="N6918" s="291" t="s">
        <v>8954</v>
      </c>
      <c r="Q6918" s="291" t="s">
        <v>6836</v>
      </c>
      <c r="R6918" s="291" t="s">
        <v>7630</v>
      </c>
      <c r="S6918" s="291" t="s">
        <v>7631</v>
      </c>
      <c r="T6918" s="291" t="s">
        <v>31</v>
      </c>
      <c r="U6918" s="291">
        <v>1</v>
      </c>
      <c r="V6918" s="291">
        <v>901693169</v>
      </c>
      <c r="W6918" s="291" t="s">
        <v>6839</v>
      </c>
      <c r="Y6918" s="291" t="s">
        <v>26</v>
      </c>
      <c r="Z6918" s="291" t="s">
        <v>26</v>
      </c>
      <c r="AF6918" s="295">
        <v>44630</v>
      </c>
    </row>
    <row r="6919" spans="1:32" ht="62" x14ac:dyDescent="0.35">
      <c r="A6919" s="290">
        <f t="shared" si="104"/>
        <v>6694</v>
      </c>
      <c r="B6919" s="290">
        <v>6694</v>
      </c>
      <c r="V6919" s="291">
        <v>519767819</v>
      </c>
      <c r="W6919" s="291" t="s">
        <v>6840</v>
      </c>
    </row>
    <row r="6920" spans="1:32" x14ac:dyDescent="0.35">
      <c r="A6920" s="290">
        <f t="shared" si="104"/>
        <v>6695</v>
      </c>
      <c r="B6920" s="290">
        <v>6695</v>
      </c>
      <c r="V6920" s="291">
        <v>388690303</v>
      </c>
      <c r="W6920" s="291" t="s">
        <v>6841</v>
      </c>
    </row>
    <row r="6921" spans="1:32" x14ac:dyDescent="0.35">
      <c r="A6921" s="290">
        <f t="shared" si="104"/>
        <v>6696</v>
      </c>
      <c r="B6921" s="290">
        <v>6696</v>
      </c>
      <c r="V6921" s="291">
        <v>807835037</v>
      </c>
      <c r="W6921" s="291" t="s">
        <v>1332</v>
      </c>
    </row>
    <row r="6922" spans="1:32" ht="31" x14ac:dyDescent="0.35">
      <c r="A6922" s="290">
        <f t="shared" si="104"/>
        <v>6697</v>
      </c>
      <c r="B6922" s="290">
        <v>6697</v>
      </c>
      <c r="V6922" s="291">
        <v>178420302</v>
      </c>
      <c r="W6922" s="291" t="s">
        <v>47</v>
      </c>
    </row>
    <row r="6923" spans="1:32" ht="108.5" x14ac:dyDescent="0.35">
      <c r="A6923" s="290">
        <f t="shared" si="104"/>
        <v>6698</v>
      </c>
      <c r="B6923" s="290">
        <v>6698</v>
      </c>
      <c r="C6923" s="291">
        <v>129084651</v>
      </c>
      <c r="D6923" s="291" t="s">
        <v>605</v>
      </c>
      <c r="E6923" s="291">
        <v>716117817</v>
      </c>
      <c r="F6923" s="291" t="s">
        <v>736</v>
      </c>
      <c r="G6923" s="291">
        <v>771505558</v>
      </c>
      <c r="H6923" s="291" t="s">
        <v>8954</v>
      </c>
      <c r="J6923" s="291" t="s">
        <v>7631</v>
      </c>
      <c r="M6923" s="291">
        <v>184681822</v>
      </c>
      <c r="N6923" s="291" t="s">
        <v>8955</v>
      </c>
      <c r="Q6923" s="291" t="s">
        <v>1858</v>
      </c>
      <c r="R6923" s="291" t="s">
        <v>7632</v>
      </c>
      <c r="S6923" s="291" t="s">
        <v>7633</v>
      </c>
      <c r="T6923" s="291" t="s">
        <v>83</v>
      </c>
      <c r="U6923" s="291">
        <v>300</v>
      </c>
      <c r="W6923" s="291" t="s">
        <v>84</v>
      </c>
      <c r="Y6923" s="291" t="s">
        <v>26</v>
      </c>
      <c r="Z6923" s="291" t="s">
        <v>26</v>
      </c>
      <c r="AF6923" s="295">
        <v>44630</v>
      </c>
    </row>
    <row r="6924" spans="1:32" ht="46.5" x14ac:dyDescent="0.35">
      <c r="A6924" s="290">
        <f t="shared" si="104"/>
        <v>6699</v>
      </c>
      <c r="B6924" s="290">
        <v>6699</v>
      </c>
      <c r="C6924" s="291">
        <v>129084651</v>
      </c>
      <c r="D6924" s="291" t="s">
        <v>605</v>
      </c>
      <c r="E6924" s="291">
        <v>716117817</v>
      </c>
      <c r="F6924" s="291" t="s">
        <v>736</v>
      </c>
      <c r="M6924" s="291">
        <v>524305502</v>
      </c>
      <c r="N6924" s="291" t="s">
        <v>7634</v>
      </c>
      <c r="Q6924" s="291" t="s">
        <v>6845</v>
      </c>
      <c r="R6924" s="291" t="s">
        <v>7635</v>
      </c>
      <c r="S6924" s="291" t="s">
        <v>7636</v>
      </c>
      <c r="T6924" s="291" t="s">
        <v>31</v>
      </c>
      <c r="U6924" s="291">
        <v>2</v>
      </c>
      <c r="V6924" s="291">
        <v>724624086</v>
      </c>
      <c r="W6924" s="291" t="s">
        <v>6848</v>
      </c>
      <c r="Y6924" s="291" t="s">
        <v>26</v>
      </c>
      <c r="Z6924" s="291" t="s">
        <v>26</v>
      </c>
      <c r="AF6924" s="295">
        <v>44630</v>
      </c>
    </row>
    <row r="6925" spans="1:32" x14ac:dyDescent="0.35">
      <c r="A6925" s="290">
        <f t="shared" si="104"/>
        <v>6700</v>
      </c>
      <c r="B6925" s="290">
        <v>6700</v>
      </c>
      <c r="V6925" s="291">
        <v>310284905</v>
      </c>
      <c r="W6925" s="291" t="s">
        <v>6849</v>
      </c>
    </row>
    <row r="6926" spans="1:32" x14ac:dyDescent="0.35">
      <c r="A6926" s="290">
        <f t="shared" si="104"/>
        <v>6701</v>
      </c>
      <c r="B6926" s="290">
        <v>6701</v>
      </c>
      <c r="V6926" s="291">
        <v>317718701</v>
      </c>
      <c r="W6926" s="291" t="s">
        <v>6850</v>
      </c>
    </row>
    <row r="6927" spans="1:32" x14ac:dyDescent="0.35">
      <c r="A6927" s="290">
        <f t="shared" si="104"/>
        <v>6702</v>
      </c>
      <c r="B6927" s="290">
        <v>6702</v>
      </c>
      <c r="V6927" s="291">
        <v>495970180</v>
      </c>
      <c r="W6927" s="291" t="s">
        <v>6851</v>
      </c>
    </row>
    <row r="6928" spans="1:32" x14ac:dyDescent="0.35">
      <c r="A6928" s="290">
        <f t="shared" si="104"/>
        <v>6703</v>
      </c>
      <c r="B6928" s="290">
        <v>6703</v>
      </c>
      <c r="V6928" s="291">
        <v>151001809</v>
      </c>
      <c r="W6928" s="291" t="s">
        <v>6852</v>
      </c>
    </row>
    <row r="6929" spans="1:32" x14ac:dyDescent="0.35">
      <c r="A6929" s="290">
        <f t="shared" si="104"/>
        <v>6704</v>
      </c>
      <c r="B6929" s="290">
        <v>6704</v>
      </c>
      <c r="V6929" s="291">
        <v>142631891</v>
      </c>
      <c r="W6929" s="291" t="s">
        <v>6853</v>
      </c>
    </row>
    <row r="6930" spans="1:32" ht="31" x14ac:dyDescent="0.35">
      <c r="A6930" s="290">
        <f t="shared" si="104"/>
        <v>6705</v>
      </c>
      <c r="B6930" s="290">
        <v>6705</v>
      </c>
      <c r="V6930" s="291">
        <v>178420302</v>
      </c>
      <c r="W6930" s="291" t="s">
        <v>47</v>
      </c>
    </row>
    <row r="6931" spans="1:32" ht="170.5" x14ac:dyDescent="0.35">
      <c r="A6931" s="290">
        <f t="shared" si="104"/>
        <v>6706</v>
      </c>
      <c r="B6931" s="290">
        <v>6706</v>
      </c>
      <c r="C6931" s="291">
        <v>129084651</v>
      </c>
      <c r="D6931" s="291" t="s">
        <v>605</v>
      </c>
      <c r="E6931" s="291">
        <v>716117817</v>
      </c>
      <c r="F6931" s="291" t="s">
        <v>736</v>
      </c>
      <c r="G6931" s="291">
        <v>149476435</v>
      </c>
      <c r="H6931" s="291" t="s">
        <v>8956</v>
      </c>
      <c r="J6931" s="291" t="s">
        <v>7638</v>
      </c>
      <c r="M6931" s="291">
        <v>149476435</v>
      </c>
      <c r="N6931" s="291" t="s">
        <v>8956</v>
      </c>
      <c r="Q6931" s="291" t="s">
        <v>6836</v>
      </c>
      <c r="R6931" s="291" t="s">
        <v>7637</v>
      </c>
      <c r="S6931" s="291" t="s">
        <v>7638</v>
      </c>
      <c r="T6931" s="291" t="s">
        <v>31</v>
      </c>
      <c r="U6931" s="291">
        <v>1</v>
      </c>
      <c r="V6931" s="291">
        <v>123108471</v>
      </c>
      <c r="W6931" s="291" t="s">
        <v>6856</v>
      </c>
      <c r="Y6931" s="291" t="s">
        <v>26</v>
      </c>
      <c r="Z6931" s="291" t="s">
        <v>26</v>
      </c>
      <c r="AF6931" s="295">
        <v>44630</v>
      </c>
    </row>
    <row r="6932" spans="1:32" ht="46.5" x14ac:dyDescent="0.35">
      <c r="A6932" s="290">
        <f t="shared" si="104"/>
        <v>6707</v>
      </c>
      <c r="B6932" s="290">
        <v>6707</v>
      </c>
      <c r="V6932" s="291">
        <v>463122075</v>
      </c>
      <c r="W6932" s="291" t="s">
        <v>6857</v>
      </c>
    </row>
    <row r="6933" spans="1:32" ht="62" x14ac:dyDescent="0.35">
      <c r="A6933" s="290">
        <f t="shared" si="104"/>
        <v>6708</v>
      </c>
      <c r="B6933" s="290">
        <v>6708</v>
      </c>
      <c r="V6933" s="291">
        <v>254061941</v>
      </c>
      <c r="W6933" s="291" t="s">
        <v>6858</v>
      </c>
    </row>
    <row r="6934" spans="1:32" ht="62" x14ac:dyDescent="0.35">
      <c r="A6934" s="290">
        <f t="shared" si="104"/>
        <v>6709</v>
      </c>
      <c r="B6934" s="290">
        <v>6709</v>
      </c>
      <c r="V6934" s="291">
        <v>404651070</v>
      </c>
      <c r="W6934" s="291" t="s">
        <v>6859</v>
      </c>
    </row>
    <row r="6935" spans="1:32" ht="62" x14ac:dyDescent="0.35">
      <c r="A6935" s="290">
        <f t="shared" si="104"/>
        <v>6710</v>
      </c>
      <c r="B6935" s="290">
        <v>6710</v>
      </c>
      <c r="V6935" s="291">
        <v>354856090</v>
      </c>
      <c r="W6935" s="291" t="s">
        <v>6860</v>
      </c>
    </row>
    <row r="6936" spans="1:32" ht="62" x14ac:dyDescent="0.35">
      <c r="A6936" s="290">
        <f t="shared" si="104"/>
        <v>6711</v>
      </c>
      <c r="B6936" s="290">
        <v>6711</v>
      </c>
      <c r="V6936" s="291">
        <v>311981718</v>
      </c>
      <c r="W6936" s="291" t="s">
        <v>6861</v>
      </c>
    </row>
    <row r="6937" spans="1:32" x14ac:dyDescent="0.35">
      <c r="A6937" s="290">
        <f t="shared" si="104"/>
        <v>6712</v>
      </c>
      <c r="B6937" s="290">
        <v>6712</v>
      </c>
      <c r="V6937" s="291">
        <v>807835037</v>
      </c>
      <c r="W6937" s="291" t="s">
        <v>1332</v>
      </c>
    </row>
    <row r="6938" spans="1:32" ht="31" x14ac:dyDescent="0.35">
      <c r="A6938" s="290">
        <f t="shared" si="104"/>
        <v>6713</v>
      </c>
      <c r="B6938" s="290">
        <v>6713</v>
      </c>
      <c r="V6938" s="291">
        <v>178420302</v>
      </c>
      <c r="W6938" s="291" t="s">
        <v>47</v>
      </c>
    </row>
    <row r="6939" spans="1:32" ht="186" x14ac:dyDescent="0.35">
      <c r="A6939" s="290">
        <f t="shared" si="104"/>
        <v>6714</v>
      </c>
      <c r="B6939" s="290">
        <v>6714</v>
      </c>
      <c r="C6939" s="291">
        <v>129084651</v>
      </c>
      <c r="D6939" s="291" t="s">
        <v>605</v>
      </c>
      <c r="E6939" s="291">
        <v>716117817</v>
      </c>
      <c r="F6939" s="291" t="s">
        <v>736</v>
      </c>
      <c r="G6939" s="291">
        <v>149476435</v>
      </c>
      <c r="H6939" s="291" t="s">
        <v>8956</v>
      </c>
      <c r="J6939" s="291" t="s">
        <v>7638</v>
      </c>
      <c r="M6939" s="291">
        <v>708136662</v>
      </c>
      <c r="N6939" s="291" t="s">
        <v>8957</v>
      </c>
      <c r="Q6939" s="291" t="s">
        <v>1858</v>
      </c>
      <c r="R6939" s="291" t="s">
        <v>7639</v>
      </c>
      <c r="S6939" s="291" t="s">
        <v>7640</v>
      </c>
      <c r="T6939" s="291" t="s">
        <v>83</v>
      </c>
      <c r="U6939" s="291">
        <v>300</v>
      </c>
      <c r="W6939" s="291" t="s">
        <v>84</v>
      </c>
      <c r="Y6939" s="291" t="s">
        <v>26</v>
      </c>
      <c r="Z6939" s="291" t="s">
        <v>26</v>
      </c>
      <c r="AF6939" s="295">
        <v>44630</v>
      </c>
    </row>
    <row r="6940" spans="1:32" ht="93" x14ac:dyDescent="0.35">
      <c r="A6940" s="290">
        <f t="shared" si="104"/>
        <v>6715</v>
      </c>
      <c r="B6940" s="290">
        <v>6715</v>
      </c>
      <c r="C6940" s="291">
        <v>129084651</v>
      </c>
      <c r="D6940" s="291" t="s">
        <v>605</v>
      </c>
      <c r="E6940" s="291">
        <v>716117817</v>
      </c>
      <c r="F6940" s="291" t="s">
        <v>736</v>
      </c>
      <c r="G6940" s="291">
        <v>105941645</v>
      </c>
      <c r="H6940" s="291" t="s">
        <v>8958</v>
      </c>
      <c r="J6940" s="291" t="s">
        <v>7642</v>
      </c>
      <c r="M6940" s="291">
        <v>105941645</v>
      </c>
      <c r="N6940" s="291" t="s">
        <v>8958</v>
      </c>
      <c r="Q6940" s="291" t="s">
        <v>6836</v>
      </c>
      <c r="R6940" s="291" t="s">
        <v>7641</v>
      </c>
      <c r="S6940" s="291" t="s">
        <v>7642</v>
      </c>
      <c r="T6940" s="291" t="s">
        <v>31</v>
      </c>
      <c r="U6940" s="291">
        <v>1</v>
      </c>
      <c r="V6940" s="291">
        <v>901693169</v>
      </c>
      <c r="W6940" s="291" t="s">
        <v>6839</v>
      </c>
      <c r="Y6940" s="291" t="s">
        <v>26</v>
      </c>
      <c r="Z6940" s="291" t="s">
        <v>26</v>
      </c>
      <c r="AF6940" s="295">
        <v>44630</v>
      </c>
    </row>
    <row r="6941" spans="1:32" ht="62" x14ac:dyDescent="0.35">
      <c r="A6941" s="290">
        <f t="shared" si="104"/>
        <v>6716</v>
      </c>
      <c r="B6941" s="290">
        <v>6716</v>
      </c>
      <c r="V6941" s="291">
        <v>519767819</v>
      </c>
      <c r="W6941" s="291" t="s">
        <v>6840</v>
      </c>
    </row>
    <row r="6942" spans="1:32" x14ac:dyDescent="0.35">
      <c r="A6942" s="290">
        <f t="shared" si="104"/>
        <v>6717</v>
      </c>
      <c r="B6942" s="290">
        <v>6717</v>
      </c>
      <c r="V6942" s="291">
        <v>388690303</v>
      </c>
      <c r="W6942" s="291" t="s">
        <v>6841</v>
      </c>
    </row>
    <row r="6943" spans="1:32" x14ac:dyDescent="0.35">
      <c r="A6943" s="290">
        <f t="shared" si="104"/>
        <v>6718</v>
      </c>
      <c r="B6943" s="290">
        <v>6718</v>
      </c>
      <c r="V6943" s="291">
        <v>807835037</v>
      </c>
      <c r="W6943" s="291" t="s">
        <v>1332</v>
      </c>
    </row>
    <row r="6944" spans="1:32" ht="31" x14ac:dyDescent="0.35">
      <c r="A6944" s="290">
        <f t="shared" si="104"/>
        <v>6719</v>
      </c>
      <c r="B6944" s="290">
        <v>6719</v>
      </c>
      <c r="V6944" s="291">
        <v>178420302</v>
      </c>
      <c r="W6944" s="291" t="s">
        <v>47</v>
      </c>
    </row>
    <row r="6945" spans="1:32" ht="108.5" x14ac:dyDescent="0.35">
      <c r="A6945" s="290">
        <f t="shared" si="104"/>
        <v>6720</v>
      </c>
      <c r="B6945" s="290">
        <v>6720</v>
      </c>
      <c r="C6945" s="291">
        <v>129084651</v>
      </c>
      <c r="D6945" s="291" t="s">
        <v>605</v>
      </c>
      <c r="E6945" s="291">
        <v>716117817</v>
      </c>
      <c r="F6945" s="291" t="s">
        <v>736</v>
      </c>
      <c r="G6945" s="291">
        <v>105941645</v>
      </c>
      <c r="H6945" s="291" t="s">
        <v>8958</v>
      </c>
      <c r="J6945" s="291" t="s">
        <v>7642</v>
      </c>
      <c r="M6945" s="291">
        <v>132979567</v>
      </c>
      <c r="N6945" s="291" t="s">
        <v>8959</v>
      </c>
      <c r="Q6945" s="291" t="s">
        <v>1858</v>
      </c>
      <c r="R6945" s="291" t="s">
        <v>7643</v>
      </c>
      <c r="S6945" s="291" t="s">
        <v>7644</v>
      </c>
      <c r="T6945" s="291" t="s">
        <v>83</v>
      </c>
      <c r="U6945" s="291">
        <v>300</v>
      </c>
      <c r="W6945" s="291" t="s">
        <v>84</v>
      </c>
      <c r="Y6945" s="291" t="s">
        <v>26</v>
      </c>
      <c r="Z6945" s="291" t="s">
        <v>26</v>
      </c>
      <c r="AF6945" s="295">
        <v>44630</v>
      </c>
    </row>
    <row r="6946" spans="1:32" ht="46.5" x14ac:dyDescent="0.35">
      <c r="A6946" s="290">
        <f t="shared" si="104"/>
        <v>6721</v>
      </c>
      <c r="B6946" s="290">
        <v>6721</v>
      </c>
      <c r="C6946" s="291">
        <v>129084651</v>
      </c>
      <c r="D6946" s="291" t="s">
        <v>605</v>
      </c>
      <c r="E6946" s="291">
        <v>716117817</v>
      </c>
      <c r="F6946" s="291" t="s">
        <v>736</v>
      </c>
      <c r="G6946" s="291">
        <v>120942783</v>
      </c>
      <c r="H6946" s="291" t="s">
        <v>7645</v>
      </c>
      <c r="M6946" s="291">
        <v>120942783</v>
      </c>
      <c r="N6946" s="291" t="s">
        <v>7645</v>
      </c>
      <c r="Q6946" s="291" t="s">
        <v>6845</v>
      </c>
      <c r="R6946" s="291" t="s">
        <v>7646</v>
      </c>
      <c r="S6946" s="291" t="s">
        <v>7647</v>
      </c>
      <c r="T6946" s="291" t="s">
        <v>31</v>
      </c>
      <c r="U6946" s="291">
        <v>2</v>
      </c>
      <c r="V6946" s="291">
        <v>724624086</v>
      </c>
      <c r="W6946" s="291" t="s">
        <v>6848</v>
      </c>
      <c r="Y6946" s="291" t="s">
        <v>26</v>
      </c>
      <c r="Z6946" s="291" t="s">
        <v>26</v>
      </c>
      <c r="AF6946" s="295">
        <v>44630</v>
      </c>
    </row>
    <row r="6947" spans="1:32" x14ac:dyDescent="0.35">
      <c r="A6947" s="290">
        <f t="shared" si="104"/>
        <v>6722</v>
      </c>
      <c r="B6947" s="290">
        <v>6722</v>
      </c>
      <c r="V6947" s="291">
        <v>310284905</v>
      </c>
      <c r="W6947" s="291" t="s">
        <v>6849</v>
      </c>
    </row>
    <row r="6948" spans="1:32" x14ac:dyDescent="0.35">
      <c r="A6948" s="290">
        <f t="shared" ref="A6948:A7011" si="105">A6947+1</f>
        <v>6723</v>
      </c>
      <c r="B6948" s="290">
        <v>6723</v>
      </c>
      <c r="V6948" s="291">
        <v>317718701</v>
      </c>
      <c r="W6948" s="291" t="s">
        <v>6850</v>
      </c>
    </row>
    <row r="6949" spans="1:32" x14ac:dyDescent="0.35">
      <c r="A6949" s="290">
        <f t="shared" si="105"/>
        <v>6724</v>
      </c>
      <c r="B6949" s="290">
        <v>6724</v>
      </c>
      <c r="V6949" s="291">
        <v>495970180</v>
      </c>
      <c r="W6949" s="291" t="s">
        <v>6851</v>
      </c>
    </row>
    <row r="6950" spans="1:32" x14ac:dyDescent="0.35">
      <c r="A6950" s="290">
        <f t="shared" si="105"/>
        <v>6725</v>
      </c>
      <c r="B6950" s="290">
        <v>6725</v>
      </c>
      <c r="V6950" s="291">
        <v>151001809</v>
      </c>
      <c r="W6950" s="291" t="s">
        <v>6852</v>
      </c>
    </row>
    <row r="6951" spans="1:32" x14ac:dyDescent="0.35">
      <c r="A6951" s="290">
        <f t="shared" si="105"/>
        <v>6726</v>
      </c>
      <c r="B6951" s="290">
        <v>6726</v>
      </c>
      <c r="V6951" s="291">
        <v>142631891</v>
      </c>
      <c r="W6951" s="291" t="s">
        <v>6853</v>
      </c>
    </row>
    <row r="6952" spans="1:32" ht="31" x14ac:dyDescent="0.35">
      <c r="A6952" s="290">
        <f t="shared" si="105"/>
        <v>6727</v>
      </c>
      <c r="B6952" s="290">
        <v>6727</v>
      </c>
      <c r="V6952" s="291">
        <v>178420302</v>
      </c>
      <c r="W6952" s="291" t="s">
        <v>47</v>
      </c>
    </row>
    <row r="6953" spans="1:32" ht="170.5" x14ac:dyDescent="0.35">
      <c r="A6953" s="290">
        <f t="shared" si="105"/>
        <v>6728</v>
      </c>
      <c r="B6953" s="290">
        <v>6728</v>
      </c>
      <c r="C6953" s="291">
        <v>129084651</v>
      </c>
      <c r="D6953" s="291" t="s">
        <v>605</v>
      </c>
      <c r="E6953" s="291">
        <v>716117817</v>
      </c>
      <c r="F6953" s="291" t="s">
        <v>736</v>
      </c>
      <c r="G6953" s="291">
        <v>719647239</v>
      </c>
      <c r="H6953" s="291" t="s">
        <v>8960</v>
      </c>
      <c r="J6953" s="291" t="s">
        <v>7649</v>
      </c>
      <c r="M6953" s="291">
        <v>719647239</v>
      </c>
      <c r="N6953" s="291" t="s">
        <v>8960</v>
      </c>
      <c r="Q6953" s="291" t="s">
        <v>6836</v>
      </c>
      <c r="R6953" s="291" t="s">
        <v>7648</v>
      </c>
      <c r="S6953" s="291" t="s">
        <v>7649</v>
      </c>
      <c r="T6953" s="291" t="s">
        <v>31</v>
      </c>
      <c r="U6953" s="291">
        <v>1</v>
      </c>
      <c r="V6953" s="291">
        <v>123108471</v>
      </c>
      <c r="W6953" s="291" t="s">
        <v>6856</v>
      </c>
      <c r="Y6953" s="291" t="s">
        <v>26</v>
      </c>
      <c r="Z6953" s="291" t="s">
        <v>26</v>
      </c>
      <c r="AF6953" s="295">
        <v>44630</v>
      </c>
    </row>
    <row r="6954" spans="1:32" ht="46.5" x14ac:dyDescent="0.35">
      <c r="A6954" s="290">
        <f t="shared" si="105"/>
        <v>6729</v>
      </c>
      <c r="B6954" s="290">
        <v>6729</v>
      </c>
      <c r="V6954" s="291">
        <v>463122075</v>
      </c>
      <c r="W6954" s="291" t="s">
        <v>6857</v>
      </c>
    </row>
    <row r="6955" spans="1:32" ht="62" x14ac:dyDescent="0.35">
      <c r="A6955" s="290">
        <f t="shared" si="105"/>
        <v>6730</v>
      </c>
      <c r="B6955" s="290">
        <v>6730</v>
      </c>
      <c r="V6955" s="291">
        <v>254061941</v>
      </c>
      <c r="W6955" s="291" t="s">
        <v>6858</v>
      </c>
    </row>
    <row r="6956" spans="1:32" ht="62" x14ac:dyDescent="0.35">
      <c r="A6956" s="290">
        <f t="shared" si="105"/>
        <v>6731</v>
      </c>
      <c r="B6956" s="290">
        <v>6731</v>
      </c>
      <c r="V6956" s="291">
        <v>404651070</v>
      </c>
      <c r="W6956" s="291" t="s">
        <v>6859</v>
      </c>
    </row>
    <row r="6957" spans="1:32" ht="62" x14ac:dyDescent="0.35">
      <c r="A6957" s="290">
        <f t="shared" si="105"/>
        <v>6732</v>
      </c>
      <c r="B6957" s="290">
        <v>6732</v>
      </c>
      <c r="V6957" s="291">
        <v>354856090</v>
      </c>
      <c r="W6957" s="291" t="s">
        <v>6860</v>
      </c>
    </row>
    <row r="6958" spans="1:32" ht="62" x14ac:dyDescent="0.35">
      <c r="A6958" s="290">
        <f t="shared" si="105"/>
        <v>6733</v>
      </c>
      <c r="B6958" s="290">
        <v>6733</v>
      </c>
      <c r="V6958" s="291">
        <v>311981718</v>
      </c>
      <c r="W6958" s="291" t="s">
        <v>6861</v>
      </c>
    </row>
    <row r="6959" spans="1:32" x14ac:dyDescent="0.35">
      <c r="A6959" s="290">
        <f t="shared" si="105"/>
        <v>6734</v>
      </c>
      <c r="B6959" s="290">
        <v>6734</v>
      </c>
      <c r="V6959" s="291">
        <v>807835037</v>
      </c>
      <c r="W6959" s="291" t="s">
        <v>1332</v>
      </c>
    </row>
    <row r="6960" spans="1:32" ht="31" x14ac:dyDescent="0.35">
      <c r="A6960" s="290">
        <f t="shared" si="105"/>
        <v>6735</v>
      </c>
      <c r="B6960" s="290">
        <v>6735</v>
      </c>
      <c r="V6960" s="291">
        <v>178420302</v>
      </c>
      <c r="W6960" s="291" t="s">
        <v>47</v>
      </c>
    </row>
    <row r="6961" spans="1:32" ht="186" x14ac:dyDescent="0.35">
      <c r="A6961" s="290">
        <f t="shared" si="105"/>
        <v>6736</v>
      </c>
      <c r="B6961" s="290">
        <v>6736</v>
      </c>
      <c r="C6961" s="291">
        <v>129084651</v>
      </c>
      <c r="D6961" s="291" t="s">
        <v>605</v>
      </c>
      <c r="E6961" s="291">
        <v>716117817</v>
      </c>
      <c r="F6961" s="291" t="s">
        <v>736</v>
      </c>
      <c r="G6961" s="291">
        <v>719647239</v>
      </c>
      <c r="H6961" s="291" t="s">
        <v>8960</v>
      </c>
      <c r="J6961" s="291" t="s">
        <v>7649</v>
      </c>
      <c r="M6961" s="291">
        <v>863092608</v>
      </c>
      <c r="N6961" s="291" t="s">
        <v>8961</v>
      </c>
      <c r="Q6961" s="291" t="s">
        <v>1858</v>
      </c>
      <c r="R6961" s="291" t="s">
        <v>7650</v>
      </c>
      <c r="S6961" s="291" t="s">
        <v>7651</v>
      </c>
      <c r="T6961" s="291" t="s">
        <v>83</v>
      </c>
      <c r="U6961" s="291">
        <v>300</v>
      </c>
      <c r="W6961" s="291" t="s">
        <v>84</v>
      </c>
      <c r="Y6961" s="291" t="s">
        <v>26</v>
      </c>
      <c r="Z6961" s="291" t="s">
        <v>26</v>
      </c>
      <c r="AF6961" s="295">
        <v>44630</v>
      </c>
    </row>
    <row r="6962" spans="1:32" ht="93" x14ac:dyDescent="0.35">
      <c r="A6962" s="290">
        <f t="shared" si="105"/>
        <v>6737</v>
      </c>
      <c r="B6962" s="290">
        <v>6737</v>
      </c>
      <c r="C6962" s="291">
        <v>129084651</v>
      </c>
      <c r="D6962" s="291" t="s">
        <v>605</v>
      </c>
      <c r="E6962" s="291">
        <v>716117817</v>
      </c>
      <c r="F6962" s="291" t="s">
        <v>736</v>
      </c>
      <c r="G6962" s="291">
        <v>322665488</v>
      </c>
      <c r="H6962" s="291" t="s">
        <v>8962</v>
      </c>
      <c r="J6962" s="291" t="s">
        <v>7653</v>
      </c>
      <c r="M6962" s="291">
        <v>322665488</v>
      </c>
      <c r="N6962" s="291" t="s">
        <v>8962</v>
      </c>
      <c r="Q6962" s="291" t="s">
        <v>6836</v>
      </c>
      <c r="R6962" s="291" t="s">
        <v>7652</v>
      </c>
      <c r="S6962" s="291" t="s">
        <v>7653</v>
      </c>
      <c r="T6962" s="291" t="s">
        <v>31</v>
      </c>
      <c r="U6962" s="291">
        <v>1</v>
      </c>
      <c r="V6962" s="291">
        <v>901693169</v>
      </c>
      <c r="W6962" s="291" t="s">
        <v>6839</v>
      </c>
      <c r="Y6962" s="291" t="s">
        <v>26</v>
      </c>
      <c r="Z6962" s="291" t="s">
        <v>26</v>
      </c>
      <c r="AF6962" s="295">
        <v>44630</v>
      </c>
    </row>
    <row r="6963" spans="1:32" ht="62" x14ac:dyDescent="0.35">
      <c r="A6963" s="290">
        <f t="shared" si="105"/>
        <v>6738</v>
      </c>
      <c r="B6963" s="290">
        <v>6738</v>
      </c>
      <c r="V6963" s="291">
        <v>519767819</v>
      </c>
      <c r="W6963" s="291" t="s">
        <v>6840</v>
      </c>
    </row>
    <row r="6964" spans="1:32" x14ac:dyDescent="0.35">
      <c r="A6964" s="290">
        <f t="shared" si="105"/>
        <v>6739</v>
      </c>
      <c r="B6964" s="290">
        <v>6739</v>
      </c>
      <c r="V6964" s="291">
        <v>388690303</v>
      </c>
      <c r="W6964" s="291" t="s">
        <v>6841</v>
      </c>
    </row>
    <row r="6965" spans="1:32" x14ac:dyDescent="0.35">
      <c r="A6965" s="290">
        <f t="shared" si="105"/>
        <v>6740</v>
      </c>
      <c r="B6965" s="290">
        <v>6740</v>
      </c>
      <c r="V6965" s="291">
        <v>807835037</v>
      </c>
      <c r="W6965" s="291" t="s">
        <v>1332</v>
      </c>
    </row>
    <row r="6966" spans="1:32" ht="31" x14ac:dyDescent="0.35">
      <c r="A6966" s="290">
        <f t="shared" si="105"/>
        <v>6741</v>
      </c>
      <c r="B6966" s="290">
        <v>6741</v>
      </c>
      <c r="V6966" s="291">
        <v>178420302</v>
      </c>
      <c r="W6966" s="291" t="s">
        <v>47</v>
      </c>
    </row>
    <row r="6967" spans="1:32" ht="108.5" x14ac:dyDescent="0.35">
      <c r="A6967" s="290">
        <f t="shared" si="105"/>
        <v>6742</v>
      </c>
      <c r="B6967" s="290">
        <v>6742</v>
      </c>
      <c r="C6967" s="291">
        <v>129084651</v>
      </c>
      <c r="D6967" s="291" t="s">
        <v>605</v>
      </c>
      <c r="E6967" s="291">
        <v>716117817</v>
      </c>
      <c r="F6967" s="291" t="s">
        <v>736</v>
      </c>
      <c r="G6967" s="291">
        <v>322665488</v>
      </c>
      <c r="H6967" s="291" t="s">
        <v>8962</v>
      </c>
      <c r="J6967" s="291" t="s">
        <v>7653</v>
      </c>
      <c r="M6967" s="291">
        <v>734547775</v>
      </c>
      <c r="N6967" s="291" t="s">
        <v>8963</v>
      </c>
      <c r="Q6967" s="291" t="s">
        <v>1858</v>
      </c>
      <c r="R6967" s="291" t="s">
        <v>7654</v>
      </c>
      <c r="S6967" s="291" t="s">
        <v>7655</v>
      </c>
      <c r="T6967" s="291" t="s">
        <v>83</v>
      </c>
      <c r="U6967" s="291">
        <v>300</v>
      </c>
      <c r="W6967" s="291" t="s">
        <v>84</v>
      </c>
      <c r="Y6967" s="291" t="s">
        <v>26</v>
      </c>
      <c r="Z6967" s="291" t="s">
        <v>26</v>
      </c>
      <c r="AF6967" s="295">
        <v>44630</v>
      </c>
    </row>
    <row r="6968" spans="1:32" ht="46.5" x14ac:dyDescent="0.35">
      <c r="A6968" s="290">
        <f t="shared" si="105"/>
        <v>6743</v>
      </c>
      <c r="B6968" s="290">
        <v>6743</v>
      </c>
      <c r="C6968" s="291">
        <v>129084651</v>
      </c>
      <c r="D6968" s="291" t="s">
        <v>605</v>
      </c>
      <c r="E6968" s="291">
        <v>716117817</v>
      </c>
      <c r="F6968" s="291" t="s">
        <v>736</v>
      </c>
      <c r="M6968" s="291">
        <v>167987013</v>
      </c>
      <c r="N6968" s="291" t="s">
        <v>7656</v>
      </c>
      <c r="Q6968" s="291" t="s">
        <v>6845</v>
      </c>
      <c r="R6968" s="291" t="s">
        <v>7657</v>
      </c>
      <c r="S6968" s="291" t="s">
        <v>7658</v>
      </c>
      <c r="T6968" s="291" t="s">
        <v>31</v>
      </c>
      <c r="U6968" s="291">
        <v>2</v>
      </c>
      <c r="V6968" s="291">
        <v>724624086</v>
      </c>
      <c r="W6968" s="291" t="s">
        <v>6848</v>
      </c>
      <c r="Y6968" s="291" t="s">
        <v>26</v>
      </c>
      <c r="Z6968" s="291" t="s">
        <v>26</v>
      </c>
      <c r="AF6968" s="295">
        <v>44630</v>
      </c>
    </row>
    <row r="6969" spans="1:32" x14ac:dyDescent="0.35">
      <c r="A6969" s="290">
        <f t="shared" si="105"/>
        <v>6744</v>
      </c>
      <c r="B6969" s="290">
        <v>6744</v>
      </c>
      <c r="V6969" s="291">
        <v>310284905</v>
      </c>
      <c r="W6969" s="291" t="s">
        <v>6849</v>
      </c>
    </row>
    <row r="6970" spans="1:32" x14ac:dyDescent="0.35">
      <c r="A6970" s="290">
        <f t="shared" si="105"/>
        <v>6745</v>
      </c>
      <c r="B6970" s="290">
        <v>6745</v>
      </c>
      <c r="V6970" s="291">
        <v>317718701</v>
      </c>
      <c r="W6970" s="291" t="s">
        <v>6850</v>
      </c>
    </row>
    <row r="6971" spans="1:32" x14ac:dyDescent="0.35">
      <c r="A6971" s="290">
        <f t="shared" si="105"/>
        <v>6746</v>
      </c>
      <c r="B6971" s="290">
        <v>6746</v>
      </c>
      <c r="V6971" s="291">
        <v>495970180</v>
      </c>
      <c r="W6971" s="291" t="s">
        <v>6851</v>
      </c>
    </row>
    <row r="6972" spans="1:32" x14ac:dyDescent="0.35">
      <c r="A6972" s="290">
        <f t="shared" si="105"/>
        <v>6747</v>
      </c>
      <c r="B6972" s="290">
        <v>6747</v>
      </c>
      <c r="V6972" s="291">
        <v>151001809</v>
      </c>
      <c r="W6972" s="291" t="s">
        <v>6852</v>
      </c>
    </row>
    <row r="6973" spans="1:32" x14ac:dyDescent="0.35">
      <c r="A6973" s="290">
        <f t="shared" si="105"/>
        <v>6748</v>
      </c>
      <c r="B6973" s="290">
        <v>6748</v>
      </c>
      <c r="V6973" s="291">
        <v>142631891</v>
      </c>
      <c r="W6973" s="291" t="s">
        <v>6853</v>
      </c>
    </row>
    <row r="6974" spans="1:32" ht="31" x14ac:dyDescent="0.35">
      <c r="A6974" s="290">
        <f t="shared" si="105"/>
        <v>6749</v>
      </c>
      <c r="B6974" s="290">
        <v>6749</v>
      </c>
      <c r="V6974" s="291">
        <v>178420302</v>
      </c>
      <c r="W6974" s="291" t="s">
        <v>47</v>
      </c>
    </row>
    <row r="6975" spans="1:32" ht="170.5" x14ac:dyDescent="0.35">
      <c r="A6975" s="290">
        <f t="shared" si="105"/>
        <v>6750</v>
      </c>
      <c r="B6975" s="290">
        <v>6750</v>
      </c>
      <c r="C6975" s="291">
        <v>129084651</v>
      </c>
      <c r="D6975" s="291" t="s">
        <v>605</v>
      </c>
      <c r="E6975" s="291">
        <v>716117817</v>
      </c>
      <c r="F6975" s="291" t="s">
        <v>736</v>
      </c>
      <c r="G6975" s="291">
        <v>953722451</v>
      </c>
      <c r="H6975" s="291" t="s">
        <v>8964</v>
      </c>
      <c r="J6975" s="291" t="s">
        <v>7660</v>
      </c>
      <c r="M6975" s="291">
        <v>953722451</v>
      </c>
      <c r="N6975" s="291" t="s">
        <v>8964</v>
      </c>
      <c r="Q6975" s="291" t="s">
        <v>6836</v>
      </c>
      <c r="R6975" s="291" t="s">
        <v>7659</v>
      </c>
      <c r="S6975" s="291" t="s">
        <v>7660</v>
      </c>
      <c r="T6975" s="291" t="s">
        <v>31</v>
      </c>
      <c r="U6975" s="291">
        <v>1</v>
      </c>
      <c r="V6975" s="291">
        <v>123108471</v>
      </c>
      <c r="W6975" s="291" t="s">
        <v>6856</v>
      </c>
      <c r="Y6975" s="291" t="s">
        <v>26</v>
      </c>
      <c r="Z6975" s="291" t="s">
        <v>26</v>
      </c>
      <c r="AF6975" s="295">
        <v>44630</v>
      </c>
    </row>
    <row r="6976" spans="1:32" ht="46.5" x14ac:dyDescent="0.35">
      <c r="A6976" s="290">
        <f t="shared" si="105"/>
        <v>6751</v>
      </c>
      <c r="B6976" s="290">
        <v>6751</v>
      </c>
      <c r="V6976" s="291">
        <v>463122075</v>
      </c>
      <c r="W6976" s="291" t="s">
        <v>6857</v>
      </c>
    </row>
    <row r="6977" spans="1:32" ht="62" x14ac:dyDescent="0.35">
      <c r="A6977" s="290">
        <f t="shared" si="105"/>
        <v>6752</v>
      </c>
      <c r="B6977" s="290">
        <v>6752</v>
      </c>
      <c r="V6977" s="291">
        <v>254061941</v>
      </c>
      <c r="W6977" s="291" t="s">
        <v>6858</v>
      </c>
    </row>
    <row r="6978" spans="1:32" ht="62" x14ac:dyDescent="0.35">
      <c r="A6978" s="290">
        <f t="shared" si="105"/>
        <v>6753</v>
      </c>
      <c r="B6978" s="290">
        <v>6753</v>
      </c>
      <c r="V6978" s="291">
        <v>404651070</v>
      </c>
      <c r="W6978" s="291" t="s">
        <v>6859</v>
      </c>
    </row>
    <row r="6979" spans="1:32" ht="62" x14ac:dyDescent="0.35">
      <c r="A6979" s="290">
        <f t="shared" si="105"/>
        <v>6754</v>
      </c>
      <c r="B6979" s="290">
        <v>6754</v>
      </c>
      <c r="V6979" s="291">
        <v>354856090</v>
      </c>
      <c r="W6979" s="291" t="s">
        <v>6860</v>
      </c>
    </row>
    <row r="6980" spans="1:32" ht="62" x14ac:dyDescent="0.35">
      <c r="A6980" s="290">
        <f t="shared" si="105"/>
        <v>6755</v>
      </c>
      <c r="B6980" s="290">
        <v>6755</v>
      </c>
      <c r="V6980" s="291">
        <v>311981718</v>
      </c>
      <c r="W6980" s="291" t="s">
        <v>6861</v>
      </c>
    </row>
    <row r="6981" spans="1:32" x14ac:dyDescent="0.35">
      <c r="A6981" s="290">
        <f t="shared" si="105"/>
        <v>6756</v>
      </c>
      <c r="B6981" s="290">
        <v>6756</v>
      </c>
      <c r="V6981" s="291">
        <v>807835037</v>
      </c>
      <c r="W6981" s="291" t="s">
        <v>1332</v>
      </c>
    </row>
    <row r="6982" spans="1:32" ht="31" x14ac:dyDescent="0.35">
      <c r="A6982" s="290">
        <f t="shared" si="105"/>
        <v>6757</v>
      </c>
      <c r="B6982" s="290">
        <v>6757</v>
      </c>
      <c r="V6982" s="291">
        <v>178420302</v>
      </c>
      <c r="W6982" s="291" t="s">
        <v>47</v>
      </c>
    </row>
    <row r="6983" spans="1:32" ht="186" x14ac:dyDescent="0.35">
      <c r="A6983" s="290">
        <f t="shared" si="105"/>
        <v>6758</v>
      </c>
      <c r="B6983" s="290">
        <v>6758</v>
      </c>
      <c r="C6983" s="291">
        <v>129084651</v>
      </c>
      <c r="D6983" s="291" t="s">
        <v>605</v>
      </c>
      <c r="E6983" s="291">
        <v>716117817</v>
      </c>
      <c r="F6983" s="291" t="s">
        <v>736</v>
      </c>
      <c r="G6983" s="291">
        <v>953722451</v>
      </c>
      <c r="H6983" s="291" t="s">
        <v>8964</v>
      </c>
      <c r="J6983" s="291" t="s">
        <v>7660</v>
      </c>
      <c r="M6983" s="291">
        <v>103327434</v>
      </c>
      <c r="N6983" s="291" t="s">
        <v>8965</v>
      </c>
      <c r="Q6983" s="291" t="s">
        <v>1858</v>
      </c>
      <c r="R6983" s="291" t="s">
        <v>7661</v>
      </c>
      <c r="S6983" s="291" t="s">
        <v>7662</v>
      </c>
      <c r="T6983" s="291" t="s">
        <v>83</v>
      </c>
      <c r="U6983" s="291">
        <v>300</v>
      </c>
      <c r="W6983" s="291" t="s">
        <v>84</v>
      </c>
      <c r="Y6983" s="291" t="s">
        <v>26</v>
      </c>
      <c r="Z6983" s="291" t="s">
        <v>26</v>
      </c>
      <c r="AF6983" s="295">
        <v>44630</v>
      </c>
    </row>
    <row r="6984" spans="1:32" ht="93" x14ac:dyDescent="0.35">
      <c r="A6984" s="290">
        <f t="shared" si="105"/>
        <v>6759</v>
      </c>
      <c r="B6984" s="290">
        <v>6759</v>
      </c>
      <c r="C6984" s="291">
        <v>129084651</v>
      </c>
      <c r="D6984" s="291" t="s">
        <v>605</v>
      </c>
      <c r="E6984" s="291">
        <v>716117817</v>
      </c>
      <c r="F6984" s="291" t="s">
        <v>736</v>
      </c>
      <c r="G6984" s="291">
        <v>118738120</v>
      </c>
      <c r="H6984" s="291" t="s">
        <v>8966</v>
      </c>
      <c r="J6984" s="291" t="s">
        <v>7664</v>
      </c>
      <c r="M6984" s="291">
        <v>118738120</v>
      </c>
      <c r="N6984" s="291" t="s">
        <v>8966</v>
      </c>
      <c r="Q6984" s="291" t="s">
        <v>6836</v>
      </c>
      <c r="R6984" s="291" t="s">
        <v>7663</v>
      </c>
      <c r="S6984" s="291" t="s">
        <v>7664</v>
      </c>
      <c r="T6984" s="291" t="s">
        <v>31</v>
      </c>
      <c r="U6984" s="291">
        <v>1</v>
      </c>
      <c r="V6984" s="291">
        <v>901693169</v>
      </c>
      <c r="W6984" s="291" t="s">
        <v>6839</v>
      </c>
      <c r="Y6984" s="291" t="s">
        <v>26</v>
      </c>
      <c r="Z6984" s="291" t="s">
        <v>26</v>
      </c>
      <c r="AF6984" s="295">
        <v>44630</v>
      </c>
    </row>
    <row r="6985" spans="1:32" ht="62" x14ac:dyDescent="0.35">
      <c r="A6985" s="290">
        <f t="shared" si="105"/>
        <v>6760</v>
      </c>
      <c r="B6985" s="290">
        <v>6760</v>
      </c>
      <c r="V6985" s="291">
        <v>519767819</v>
      </c>
      <c r="W6985" s="291" t="s">
        <v>6840</v>
      </c>
    </row>
    <row r="6986" spans="1:32" x14ac:dyDescent="0.35">
      <c r="A6986" s="290">
        <f t="shared" si="105"/>
        <v>6761</v>
      </c>
      <c r="B6986" s="290">
        <v>6761</v>
      </c>
      <c r="V6986" s="291">
        <v>388690303</v>
      </c>
      <c r="W6986" s="291" t="s">
        <v>6841</v>
      </c>
    </row>
    <row r="6987" spans="1:32" x14ac:dyDescent="0.35">
      <c r="A6987" s="290">
        <f t="shared" si="105"/>
        <v>6762</v>
      </c>
      <c r="B6987" s="290">
        <v>6762</v>
      </c>
      <c r="V6987" s="291">
        <v>807835037</v>
      </c>
      <c r="W6987" s="291" t="s">
        <v>1332</v>
      </c>
    </row>
    <row r="6988" spans="1:32" ht="31" x14ac:dyDescent="0.35">
      <c r="A6988" s="290">
        <f t="shared" si="105"/>
        <v>6763</v>
      </c>
      <c r="B6988" s="290">
        <v>6763</v>
      </c>
      <c r="V6988" s="291">
        <v>178420302</v>
      </c>
      <c r="W6988" s="291" t="s">
        <v>47</v>
      </c>
    </row>
    <row r="6989" spans="1:32" ht="108.5" x14ac:dyDescent="0.35">
      <c r="A6989" s="290">
        <f t="shared" si="105"/>
        <v>6764</v>
      </c>
      <c r="B6989" s="290">
        <v>6764</v>
      </c>
      <c r="C6989" s="291">
        <v>129084651</v>
      </c>
      <c r="D6989" s="291" t="s">
        <v>605</v>
      </c>
      <c r="E6989" s="291">
        <v>716117817</v>
      </c>
      <c r="F6989" s="291" t="s">
        <v>736</v>
      </c>
      <c r="G6989" s="291">
        <v>118738120</v>
      </c>
      <c r="H6989" s="291" t="s">
        <v>8966</v>
      </c>
      <c r="J6989" s="291" t="s">
        <v>7664</v>
      </c>
      <c r="M6989" s="291">
        <v>890134757</v>
      </c>
      <c r="N6989" s="291" t="s">
        <v>8967</v>
      </c>
      <c r="Q6989" s="291" t="s">
        <v>1858</v>
      </c>
      <c r="R6989" s="291" t="s">
        <v>7665</v>
      </c>
      <c r="S6989" s="291" t="s">
        <v>7666</v>
      </c>
      <c r="T6989" s="291" t="s">
        <v>83</v>
      </c>
      <c r="U6989" s="291">
        <v>300</v>
      </c>
      <c r="W6989" s="291" t="s">
        <v>84</v>
      </c>
      <c r="Y6989" s="291" t="s">
        <v>26</v>
      </c>
      <c r="Z6989" s="291" t="s">
        <v>26</v>
      </c>
      <c r="AF6989" s="295">
        <v>44630</v>
      </c>
    </row>
    <row r="6990" spans="1:32" ht="46.5" x14ac:dyDescent="0.35">
      <c r="A6990" s="290">
        <f t="shared" si="105"/>
        <v>6765</v>
      </c>
      <c r="B6990" s="290">
        <v>6765</v>
      </c>
      <c r="C6990" s="291">
        <v>129084651</v>
      </c>
      <c r="D6990" s="291" t="s">
        <v>605</v>
      </c>
      <c r="E6990" s="291">
        <v>716117817</v>
      </c>
      <c r="F6990" s="291" t="s">
        <v>736</v>
      </c>
      <c r="G6990" s="291">
        <v>867096017</v>
      </c>
      <c r="H6990" s="291" t="s">
        <v>7667</v>
      </c>
      <c r="M6990" s="291">
        <v>340877879</v>
      </c>
      <c r="N6990" s="291" t="s">
        <v>7668</v>
      </c>
      <c r="Q6990" s="291" t="s">
        <v>6845</v>
      </c>
      <c r="R6990" s="291" t="s">
        <v>7669</v>
      </c>
      <c r="S6990" s="291" t="s">
        <v>7670</v>
      </c>
      <c r="T6990" s="291" t="s">
        <v>31</v>
      </c>
      <c r="U6990" s="291">
        <v>2</v>
      </c>
      <c r="V6990" s="291">
        <v>724624086</v>
      </c>
      <c r="W6990" s="291" t="s">
        <v>6848</v>
      </c>
      <c r="Y6990" s="291" t="s">
        <v>26</v>
      </c>
      <c r="Z6990" s="291" t="s">
        <v>26</v>
      </c>
      <c r="AF6990" s="295">
        <v>44630</v>
      </c>
    </row>
    <row r="6991" spans="1:32" x14ac:dyDescent="0.35">
      <c r="A6991" s="290">
        <f t="shared" si="105"/>
        <v>6766</v>
      </c>
      <c r="B6991" s="290">
        <v>6766</v>
      </c>
      <c r="V6991" s="291">
        <v>310284905</v>
      </c>
      <c r="W6991" s="291" t="s">
        <v>6849</v>
      </c>
    </row>
    <row r="6992" spans="1:32" x14ac:dyDescent="0.35">
      <c r="A6992" s="290">
        <f t="shared" si="105"/>
        <v>6767</v>
      </c>
      <c r="B6992" s="290">
        <v>6767</v>
      </c>
      <c r="V6992" s="291">
        <v>317718701</v>
      </c>
      <c r="W6992" s="291" t="s">
        <v>6850</v>
      </c>
    </row>
    <row r="6993" spans="1:32" x14ac:dyDescent="0.35">
      <c r="A6993" s="290">
        <f t="shared" si="105"/>
        <v>6768</v>
      </c>
      <c r="B6993" s="290">
        <v>6768</v>
      </c>
      <c r="V6993" s="291">
        <v>495970180</v>
      </c>
      <c r="W6993" s="291" t="s">
        <v>6851</v>
      </c>
    </row>
    <row r="6994" spans="1:32" x14ac:dyDescent="0.35">
      <c r="A6994" s="290">
        <f t="shared" si="105"/>
        <v>6769</v>
      </c>
      <c r="B6994" s="290">
        <v>6769</v>
      </c>
      <c r="V6994" s="291">
        <v>151001809</v>
      </c>
      <c r="W6994" s="291" t="s">
        <v>6852</v>
      </c>
    </row>
    <row r="6995" spans="1:32" x14ac:dyDescent="0.35">
      <c r="A6995" s="290">
        <f t="shared" si="105"/>
        <v>6770</v>
      </c>
      <c r="B6995" s="290">
        <v>6770</v>
      </c>
      <c r="V6995" s="291">
        <v>142631891</v>
      </c>
      <c r="W6995" s="291" t="s">
        <v>6853</v>
      </c>
    </row>
    <row r="6996" spans="1:32" ht="31" x14ac:dyDescent="0.35">
      <c r="A6996" s="290">
        <f t="shared" si="105"/>
        <v>6771</v>
      </c>
      <c r="B6996" s="290">
        <v>6771</v>
      </c>
      <c r="V6996" s="291">
        <v>178420302</v>
      </c>
      <c r="W6996" s="291" t="s">
        <v>47</v>
      </c>
    </row>
    <row r="6997" spans="1:32" ht="170.5" x14ac:dyDescent="0.35">
      <c r="A6997" s="290">
        <f t="shared" si="105"/>
        <v>6772</v>
      </c>
      <c r="B6997" s="290">
        <v>6772</v>
      </c>
      <c r="C6997" s="291">
        <v>129084651</v>
      </c>
      <c r="D6997" s="291" t="s">
        <v>605</v>
      </c>
      <c r="E6997" s="291">
        <v>716117817</v>
      </c>
      <c r="F6997" s="291" t="s">
        <v>736</v>
      </c>
      <c r="G6997" s="291">
        <v>541565665</v>
      </c>
      <c r="H6997" s="291" t="s">
        <v>8968</v>
      </c>
      <c r="J6997" s="291" t="s">
        <v>7672</v>
      </c>
      <c r="M6997" s="291">
        <v>541565665</v>
      </c>
      <c r="N6997" s="291" t="s">
        <v>8968</v>
      </c>
      <c r="Q6997" s="291" t="s">
        <v>6836</v>
      </c>
      <c r="R6997" s="291" t="s">
        <v>7671</v>
      </c>
      <c r="S6997" s="291" t="s">
        <v>7672</v>
      </c>
      <c r="T6997" s="291" t="s">
        <v>31</v>
      </c>
      <c r="U6997" s="291">
        <v>1</v>
      </c>
      <c r="V6997" s="291">
        <v>123108471</v>
      </c>
      <c r="W6997" s="291" t="s">
        <v>6856</v>
      </c>
      <c r="Y6997" s="291" t="s">
        <v>26</v>
      </c>
      <c r="Z6997" s="291" t="s">
        <v>26</v>
      </c>
      <c r="AF6997" s="295">
        <v>44630</v>
      </c>
    </row>
    <row r="6998" spans="1:32" ht="46.5" x14ac:dyDescent="0.35">
      <c r="A6998" s="290">
        <f t="shared" si="105"/>
        <v>6773</v>
      </c>
      <c r="B6998" s="290">
        <v>6773</v>
      </c>
      <c r="V6998" s="291">
        <v>463122075</v>
      </c>
      <c r="W6998" s="291" t="s">
        <v>6857</v>
      </c>
    </row>
    <row r="6999" spans="1:32" ht="62" x14ac:dyDescent="0.35">
      <c r="A6999" s="290">
        <f t="shared" si="105"/>
        <v>6774</v>
      </c>
      <c r="B6999" s="290">
        <v>6774</v>
      </c>
      <c r="V6999" s="291">
        <v>254061941</v>
      </c>
      <c r="W6999" s="291" t="s">
        <v>6858</v>
      </c>
    </row>
    <row r="7000" spans="1:32" ht="62" x14ac:dyDescent="0.35">
      <c r="A7000" s="290">
        <f t="shared" si="105"/>
        <v>6775</v>
      </c>
      <c r="B7000" s="290">
        <v>6775</v>
      </c>
      <c r="V7000" s="291">
        <v>404651070</v>
      </c>
      <c r="W7000" s="291" t="s">
        <v>6859</v>
      </c>
    </row>
    <row r="7001" spans="1:32" ht="62" x14ac:dyDescent="0.35">
      <c r="A7001" s="290">
        <f t="shared" si="105"/>
        <v>6776</v>
      </c>
      <c r="B7001" s="290">
        <v>6776</v>
      </c>
      <c r="V7001" s="291">
        <v>354856090</v>
      </c>
      <c r="W7001" s="291" t="s">
        <v>6860</v>
      </c>
    </row>
    <row r="7002" spans="1:32" ht="62" x14ac:dyDescent="0.35">
      <c r="A7002" s="290">
        <f t="shared" si="105"/>
        <v>6777</v>
      </c>
      <c r="B7002" s="290">
        <v>6777</v>
      </c>
      <c r="V7002" s="291">
        <v>311981718</v>
      </c>
      <c r="W7002" s="291" t="s">
        <v>6861</v>
      </c>
    </row>
    <row r="7003" spans="1:32" x14ac:dyDescent="0.35">
      <c r="A7003" s="290">
        <f t="shared" si="105"/>
        <v>6778</v>
      </c>
      <c r="B7003" s="290">
        <v>6778</v>
      </c>
      <c r="V7003" s="291">
        <v>807835037</v>
      </c>
      <c r="W7003" s="291" t="s">
        <v>1332</v>
      </c>
    </row>
    <row r="7004" spans="1:32" ht="31" x14ac:dyDescent="0.35">
      <c r="A7004" s="290">
        <f t="shared" si="105"/>
        <v>6779</v>
      </c>
      <c r="B7004" s="290">
        <v>6779</v>
      </c>
      <c r="V7004" s="291">
        <v>178420302</v>
      </c>
      <c r="W7004" s="291" t="s">
        <v>47</v>
      </c>
    </row>
    <row r="7005" spans="1:32" ht="186" x14ac:dyDescent="0.35">
      <c r="A7005" s="290">
        <f t="shared" si="105"/>
        <v>6780</v>
      </c>
      <c r="B7005" s="290">
        <v>6780</v>
      </c>
      <c r="C7005" s="291">
        <v>129084651</v>
      </c>
      <c r="D7005" s="291" t="s">
        <v>605</v>
      </c>
      <c r="E7005" s="291">
        <v>716117817</v>
      </c>
      <c r="F7005" s="291" t="s">
        <v>736</v>
      </c>
      <c r="G7005" s="291">
        <v>541565665</v>
      </c>
      <c r="H7005" s="291" t="s">
        <v>8968</v>
      </c>
      <c r="J7005" s="291" t="s">
        <v>7672</v>
      </c>
      <c r="M7005" s="291">
        <v>286382158</v>
      </c>
      <c r="N7005" s="291" t="s">
        <v>8969</v>
      </c>
      <c r="Q7005" s="291" t="s">
        <v>1858</v>
      </c>
      <c r="R7005" s="291" t="s">
        <v>7673</v>
      </c>
      <c r="S7005" s="291" t="s">
        <v>7674</v>
      </c>
      <c r="T7005" s="291" t="s">
        <v>83</v>
      </c>
      <c r="U7005" s="291">
        <v>300</v>
      </c>
      <c r="W7005" s="291" t="s">
        <v>84</v>
      </c>
      <c r="Y7005" s="291" t="s">
        <v>26</v>
      </c>
      <c r="Z7005" s="291" t="s">
        <v>26</v>
      </c>
      <c r="AF7005" s="295">
        <v>44630</v>
      </c>
    </row>
    <row r="7006" spans="1:32" ht="93" x14ac:dyDescent="0.35">
      <c r="A7006" s="290">
        <f t="shared" si="105"/>
        <v>6781</v>
      </c>
      <c r="B7006" s="290">
        <v>6781</v>
      </c>
      <c r="C7006" s="291">
        <v>129084651</v>
      </c>
      <c r="D7006" s="291" t="s">
        <v>605</v>
      </c>
      <c r="E7006" s="291">
        <v>716117817</v>
      </c>
      <c r="F7006" s="291" t="s">
        <v>736</v>
      </c>
      <c r="G7006" s="291">
        <v>728256340</v>
      </c>
      <c r="H7006" s="291" t="s">
        <v>8970</v>
      </c>
      <c r="J7006" s="291" t="s">
        <v>7676</v>
      </c>
      <c r="M7006" s="291">
        <v>728256340</v>
      </c>
      <c r="N7006" s="291" t="s">
        <v>8970</v>
      </c>
      <c r="Q7006" s="291" t="s">
        <v>6836</v>
      </c>
      <c r="R7006" s="291" t="s">
        <v>7675</v>
      </c>
      <c r="S7006" s="291" t="s">
        <v>7676</v>
      </c>
      <c r="T7006" s="291" t="s">
        <v>31</v>
      </c>
      <c r="U7006" s="291">
        <v>1</v>
      </c>
      <c r="V7006" s="291">
        <v>901693169</v>
      </c>
      <c r="W7006" s="291" t="s">
        <v>6839</v>
      </c>
      <c r="Y7006" s="291" t="s">
        <v>26</v>
      </c>
      <c r="Z7006" s="291" t="s">
        <v>26</v>
      </c>
      <c r="AF7006" s="295">
        <v>44630</v>
      </c>
    </row>
    <row r="7007" spans="1:32" ht="62" x14ac:dyDescent="0.35">
      <c r="A7007" s="290">
        <f t="shared" si="105"/>
        <v>6782</v>
      </c>
      <c r="B7007" s="290">
        <v>6782</v>
      </c>
      <c r="V7007" s="291">
        <v>519767819</v>
      </c>
      <c r="W7007" s="291" t="s">
        <v>6840</v>
      </c>
    </row>
    <row r="7008" spans="1:32" x14ac:dyDescent="0.35">
      <c r="A7008" s="290">
        <f t="shared" si="105"/>
        <v>6783</v>
      </c>
      <c r="B7008" s="290">
        <v>6783</v>
      </c>
      <c r="V7008" s="291">
        <v>388690303</v>
      </c>
      <c r="W7008" s="291" t="s">
        <v>6841</v>
      </c>
    </row>
    <row r="7009" spans="1:32" x14ac:dyDescent="0.35">
      <c r="A7009" s="290">
        <f t="shared" si="105"/>
        <v>6784</v>
      </c>
      <c r="B7009" s="290">
        <v>6784</v>
      </c>
      <c r="V7009" s="291">
        <v>807835037</v>
      </c>
      <c r="W7009" s="291" t="s">
        <v>1332</v>
      </c>
    </row>
    <row r="7010" spans="1:32" ht="31" x14ac:dyDescent="0.35">
      <c r="A7010" s="290">
        <f t="shared" si="105"/>
        <v>6785</v>
      </c>
      <c r="B7010" s="290">
        <v>6785</v>
      </c>
      <c r="V7010" s="291">
        <v>178420302</v>
      </c>
      <c r="W7010" s="291" t="s">
        <v>47</v>
      </c>
    </row>
    <row r="7011" spans="1:32" ht="108.5" x14ac:dyDescent="0.35">
      <c r="A7011" s="290">
        <f t="shared" si="105"/>
        <v>6786</v>
      </c>
      <c r="B7011" s="290">
        <v>6786</v>
      </c>
      <c r="C7011" s="291">
        <v>129084651</v>
      </c>
      <c r="D7011" s="291" t="s">
        <v>605</v>
      </c>
      <c r="E7011" s="291">
        <v>716117817</v>
      </c>
      <c r="F7011" s="291" t="s">
        <v>736</v>
      </c>
      <c r="G7011" s="291">
        <v>728256340</v>
      </c>
      <c r="H7011" s="291" t="s">
        <v>8970</v>
      </c>
      <c r="J7011" s="291" t="s">
        <v>7676</v>
      </c>
      <c r="M7011" s="291">
        <v>727126965</v>
      </c>
      <c r="N7011" s="291" t="s">
        <v>8971</v>
      </c>
      <c r="Q7011" s="291" t="s">
        <v>1858</v>
      </c>
      <c r="R7011" s="291" t="s">
        <v>7677</v>
      </c>
      <c r="S7011" s="291" t="s">
        <v>7678</v>
      </c>
      <c r="T7011" s="291" t="s">
        <v>83</v>
      </c>
      <c r="U7011" s="291">
        <v>300</v>
      </c>
      <c r="W7011" s="291" t="s">
        <v>84</v>
      </c>
      <c r="Y7011" s="291" t="s">
        <v>26</v>
      </c>
      <c r="Z7011" s="291" t="s">
        <v>26</v>
      </c>
      <c r="AF7011" s="295">
        <v>44630</v>
      </c>
    </row>
    <row r="7012" spans="1:32" ht="46.5" x14ac:dyDescent="0.35">
      <c r="A7012" s="290">
        <f t="shared" ref="A7012:A7075" si="106">A7011+1</f>
        <v>6787</v>
      </c>
      <c r="B7012" s="290">
        <v>6787</v>
      </c>
      <c r="C7012" s="291">
        <v>129084651</v>
      </c>
      <c r="D7012" s="291" t="s">
        <v>605</v>
      </c>
      <c r="E7012" s="291">
        <v>716117817</v>
      </c>
      <c r="F7012" s="291" t="s">
        <v>736</v>
      </c>
      <c r="M7012" s="291">
        <v>976597527</v>
      </c>
      <c r="N7012" s="291" t="s">
        <v>7679</v>
      </c>
      <c r="Q7012" s="291" t="s">
        <v>6845</v>
      </c>
      <c r="R7012" s="291" t="s">
        <v>7680</v>
      </c>
      <c r="S7012" s="291" t="s">
        <v>7681</v>
      </c>
      <c r="T7012" s="291" t="s">
        <v>31</v>
      </c>
      <c r="U7012" s="291">
        <v>2</v>
      </c>
      <c r="V7012" s="291">
        <v>724624086</v>
      </c>
      <c r="W7012" s="291" t="s">
        <v>6848</v>
      </c>
      <c r="Y7012" s="291" t="s">
        <v>26</v>
      </c>
      <c r="Z7012" s="291" t="s">
        <v>26</v>
      </c>
      <c r="AF7012" s="295">
        <v>44630</v>
      </c>
    </row>
    <row r="7013" spans="1:32" x14ac:dyDescent="0.35">
      <c r="A7013" s="290">
        <f t="shared" si="106"/>
        <v>6788</v>
      </c>
      <c r="B7013" s="290">
        <v>6788</v>
      </c>
      <c r="V7013" s="291">
        <v>310284905</v>
      </c>
      <c r="W7013" s="291" t="s">
        <v>6849</v>
      </c>
    </row>
    <row r="7014" spans="1:32" x14ac:dyDescent="0.35">
      <c r="A7014" s="290">
        <f t="shared" si="106"/>
        <v>6789</v>
      </c>
      <c r="B7014" s="290">
        <v>6789</v>
      </c>
      <c r="V7014" s="291">
        <v>317718701</v>
      </c>
      <c r="W7014" s="291" t="s">
        <v>6850</v>
      </c>
    </row>
    <row r="7015" spans="1:32" x14ac:dyDescent="0.35">
      <c r="A7015" s="290">
        <f t="shared" si="106"/>
        <v>6790</v>
      </c>
      <c r="B7015" s="290">
        <v>6790</v>
      </c>
      <c r="V7015" s="291">
        <v>495970180</v>
      </c>
      <c r="W7015" s="291" t="s">
        <v>6851</v>
      </c>
    </row>
    <row r="7016" spans="1:32" x14ac:dyDescent="0.35">
      <c r="A7016" s="290">
        <f t="shared" si="106"/>
        <v>6791</v>
      </c>
      <c r="B7016" s="290">
        <v>6791</v>
      </c>
      <c r="V7016" s="291">
        <v>151001809</v>
      </c>
      <c r="W7016" s="291" t="s">
        <v>6852</v>
      </c>
    </row>
    <row r="7017" spans="1:32" x14ac:dyDescent="0.35">
      <c r="A7017" s="290">
        <f t="shared" si="106"/>
        <v>6792</v>
      </c>
      <c r="B7017" s="290">
        <v>6792</v>
      </c>
      <c r="V7017" s="291">
        <v>142631891</v>
      </c>
      <c r="W7017" s="291" t="s">
        <v>6853</v>
      </c>
    </row>
    <row r="7018" spans="1:32" ht="31" x14ac:dyDescent="0.35">
      <c r="A7018" s="290">
        <f t="shared" si="106"/>
        <v>6793</v>
      </c>
      <c r="B7018" s="290">
        <v>6793</v>
      </c>
      <c r="V7018" s="291">
        <v>178420302</v>
      </c>
      <c r="W7018" s="291" t="s">
        <v>47</v>
      </c>
    </row>
    <row r="7019" spans="1:32" ht="170.5" x14ac:dyDescent="0.35">
      <c r="A7019" s="290">
        <f t="shared" si="106"/>
        <v>6794</v>
      </c>
      <c r="B7019" s="290">
        <v>6794</v>
      </c>
      <c r="C7019" s="291">
        <v>129084651</v>
      </c>
      <c r="D7019" s="291" t="s">
        <v>605</v>
      </c>
      <c r="E7019" s="291">
        <v>716117817</v>
      </c>
      <c r="F7019" s="291" t="s">
        <v>736</v>
      </c>
      <c r="G7019" s="291">
        <v>274257975</v>
      </c>
      <c r="H7019" s="291" t="s">
        <v>8972</v>
      </c>
      <c r="J7019" s="291" t="s">
        <v>7683</v>
      </c>
      <c r="M7019" s="291">
        <v>274257975</v>
      </c>
      <c r="N7019" s="291" t="s">
        <v>8972</v>
      </c>
      <c r="Q7019" s="291" t="s">
        <v>6836</v>
      </c>
      <c r="R7019" s="291" t="s">
        <v>7682</v>
      </c>
      <c r="S7019" s="291" t="s">
        <v>7683</v>
      </c>
      <c r="T7019" s="291" t="s">
        <v>31</v>
      </c>
      <c r="U7019" s="291">
        <v>1</v>
      </c>
      <c r="V7019" s="291">
        <v>123108471</v>
      </c>
      <c r="W7019" s="291" t="s">
        <v>6856</v>
      </c>
      <c r="Y7019" s="291" t="s">
        <v>26</v>
      </c>
      <c r="Z7019" s="291" t="s">
        <v>26</v>
      </c>
      <c r="AF7019" s="295">
        <v>44630</v>
      </c>
    </row>
    <row r="7020" spans="1:32" ht="46.5" x14ac:dyDescent="0.35">
      <c r="A7020" s="290">
        <f t="shared" si="106"/>
        <v>6795</v>
      </c>
      <c r="B7020" s="290">
        <v>6795</v>
      </c>
      <c r="V7020" s="291">
        <v>463122075</v>
      </c>
      <c r="W7020" s="291" t="s">
        <v>6857</v>
      </c>
    </row>
    <row r="7021" spans="1:32" ht="62" x14ac:dyDescent="0.35">
      <c r="A7021" s="290">
        <f t="shared" si="106"/>
        <v>6796</v>
      </c>
      <c r="B7021" s="290">
        <v>6796</v>
      </c>
      <c r="V7021" s="291">
        <v>254061941</v>
      </c>
      <c r="W7021" s="291" t="s">
        <v>6858</v>
      </c>
    </row>
    <row r="7022" spans="1:32" ht="62" x14ac:dyDescent="0.35">
      <c r="A7022" s="290">
        <f t="shared" si="106"/>
        <v>6797</v>
      </c>
      <c r="B7022" s="290">
        <v>6797</v>
      </c>
      <c r="V7022" s="291">
        <v>404651070</v>
      </c>
      <c r="W7022" s="291" t="s">
        <v>6859</v>
      </c>
    </row>
    <row r="7023" spans="1:32" ht="62" x14ac:dyDescent="0.35">
      <c r="A7023" s="290">
        <f t="shared" si="106"/>
        <v>6798</v>
      </c>
      <c r="B7023" s="290">
        <v>6798</v>
      </c>
      <c r="V7023" s="291">
        <v>354856090</v>
      </c>
      <c r="W7023" s="291" t="s">
        <v>6860</v>
      </c>
    </row>
    <row r="7024" spans="1:32" ht="62" x14ac:dyDescent="0.35">
      <c r="A7024" s="290">
        <f t="shared" si="106"/>
        <v>6799</v>
      </c>
      <c r="B7024" s="290">
        <v>6799</v>
      </c>
      <c r="V7024" s="291">
        <v>311981718</v>
      </c>
      <c r="W7024" s="291" t="s">
        <v>6861</v>
      </c>
    </row>
    <row r="7025" spans="1:32" x14ac:dyDescent="0.35">
      <c r="A7025" s="290">
        <f t="shared" si="106"/>
        <v>6800</v>
      </c>
      <c r="B7025" s="290">
        <v>6800</v>
      </c>
      <c r="V7025" s="291">
        <v>807835037</v>
      </c>
      <c r="W7025" s="291" t="s">
        <v>1332</v>
      </c>
    </row>
    <row r="7026" spans="1:32" ht="31" x14ac:dyDescent="0.35">
      <c r="A7026" s="290">
        <f t="shared" si="106"/>
        <v>6801</v>
      </c>
      <c r="B7026" s="290">
        <v>6801</v>
      </c>
      <c r="V7026" s="291">
        <v>178420302</v>
      </c>
      <c r="W7026" s="291" t="s">
        <v>47</v>
      </c>
    </row>
    <row r="7027" spans="1:32" ht="186" x14ac:dyDescent="0.35">
      <c r="A7027" s="290">
        <f t="shared" si="106"/>
        <v>6802</v>
      </c>
      <c r="B7027" s="290">
        <v>6802</v>
      </c>
      <c r="C7027" s="291">
        <v>129084651</v>
      </c>
      <c r="D7027" s="291" t="s">
        <v>605</v>
      </c>
      <c r="E7027" s="291">
        <v>716117817</v>
      </c>
      <c r="F7027" s="291" t="s">
        <v>736</v>
      </c>
      <c r="G7027" s="291">
        <v>274257975</v>
      </c>
      <c r="H7027" s="291" t="s">
        <v>8972</v>
      </c>
      <c r="J7027" s="291" t="s">
        <v>7683</v>
      </c>
      <c r="M7027" s="291">
        <v>800859736</v>
      </c>
      <c r="N7027" s="291" t="s">
        <v>8973</v>
      </c>
      <c r="Q7027" s="291" t="s">
        <v>1858</v>
      </c>
      <c r="R7027" s="291" t="s">
        <v>7684</v>
      </c>
      <c r="S7027" s="291" t="s">
        <v>7685</v>
      </c>
      <c r="T7027" s="291" t="s">
        <v>83</v>
      </c>
      <c r="U7027" s="291">
        <v>300</v>
      </c>
      <c r="W7027" s="291" t="s">
        <v>84</v>
      </c>
      <c r="Y7027" s="291" t="s">
        <v>26</v>
      </c>
      <c r="Z7027" s="291" t="s">
        <v>26</v>
      </c>
      <c r="AF7027" s="295">
        <v>44630</v>
      </c>
    </row>
    <row r="7028" spans="1:32" ht="93" x14ac:dyDescent="0.35">
      <c r="A7028" s="290">
        <f t="shared" si="106"/>
        <v>6803</v>
      </c>
      <c r="B7028" s="290">
        <v>6803</v>
      </c>
      <c r="C7028" s="291">
        <v>129084651</v>
      </c>
      <c r="D7028" s="291" t="s">
        <v>605</v>
      </c>
      <c r="E7028" s="291">
        <v>716117817</v>
      </c>
      <c r="F7028" s="291" t="s">
        <v>736</v>
      </c>
      <c r="G7028" s="291">
        <v>603945794</v>
      </c>
      <c r="H7028" s="291" t="s">
        <v>8974</v>
      </c>
      <c r="J7028" s="291" t="s">
        <v>7687</v>
      </c>
      <c r="M7028" s="291">
        <v>603945794</v>
      </c>
      <c r="N7028" s="291" t="s">
        <v>8974</v>
      </c>
      <c r="Q7028" s="291" t="s">
        <v>6836</v>
      </c>
      <c r="R7028" s="291" t="s">
        <v>7686</v>
      </c>
      <c r="S7028" s="291" t="s">
        <v>7687</v>
      </c>
      <c r="T7028" s="291" t="s">
        <v>31</v>
      </c>
      <c r="U7028" s="291">
        <v>1</v>
      </c>
      <c r="V7028" s="291">
        <v>901693169</v>
      </c>
      <c r="W7028" s="291" t="s">
        <v>6839</v>
      </c>
      <c r="Y7028" s="291" t="s">
        <v>26</v>
      </c>
      <c r="Z7028" s="291" t="s">
        <v>26</v>
      </c>
      <c r="AF7028" s="295">
        <v>44630</v>
      </c>
    </row>
    <row r="7029" spans="1:32" ht="62" x14ac:dyDescent="0.35">
      <c r="A7029" s="290">
        <f t="shared" si="106"/>
        <v>6804</v>
      </c>
      <c r="B7029" s="290">
        <v>6804</v>
      </c>
      <c r="V7029" s="291">
        <v>519767819</v>
      </c>
      <c r="W7029" s="291" t="s">
        <v>6840</v>
      </c>
    </row>
    <row r="7030" spans="1:32" x14ac:dyDescent="0.35">
      <c r="A7030" s="290">
        <f t="shared" si="106"/>
        <v>6805</v>
      </c>
      <c r="B7030" s="290">
        <v>6805</v>
      </c>
      <c r="V7030" s="291">
        <v>388690303</v>
      </c>
      <c r="W7030" s="291" t="s">
        <v>6841</v>
      </c>
    </row>
    <row r="7031" spans="1:32" x14ac:dyDescent="0.35">
      <c r="A7031" s="290">
        <f t="shared" si="106"/>
        <v>6806</v>
      </c>
      <c r="B7031" s="290">
        <v>6806</v>
      </c>
      <c r="V7031" s="291">
        <v>807835037</v>
      </c>
      <c r="W7031" s="291" t="s">
        <v>1332</v>
      </c>
    </row>
    <row r="7032" spans="1:32" ht="31" x14ac:dyDescent="0.35">
      <c r="A7032" s="290">
        <f t="shared" si="106"/>
        <v>6807</v>
      </c>
      <c r="B7032" s="290">
        <v>6807</v>
      </c>
      <c r="V7032" s="291">
        <v>178420302</v>
      </c>
      <c r="W7032" s="291" t="s">
        <v>47</v>
      </c>
    </row>
    <row r="7033" spans="1:32" ht="108.5" x14ac:dyDescent="0.35">
      <c r="A7033" s="290">
        <f t="shared" si="106"/>
        <v>6808</v>
      </c>
      <c r="B7033" s="290">
        <v>6808</v>
      </c>
      <c r="C7033" s="291">
        <v>129084651</v>
      </c>
      <c r="D7033" s="291" t="s">
        <v>605</v>
      </c>
      <c r="E7033" s="291">
        <v>716117817</v>
      </c>
      <c r="F7033" s="291" t="s">
        <v>736</v>
      </c>
      <c r="G7033" s="291">
        <v>603945794</v>
      </c>
      <c r="H7033" s="291" t="s">
        <v>8974</v>
      </c>
      <c r="J7033" s="291" t="s">
        <v>7687</v>
      </c>
      <c r="M7033" s="291">
        <v>940219092</v>
      </c>
      <c r="N7033" s="291" t="s">
        <v>8975</v>
      </c>
      <c r="Q7033" s="291" t="s">
        <v>1858</v>
      </c>
      <c r="R7033" s="291" t="s">
        <v>7688</v>
      </c>
      <c r="S7033" s="291" t="s">
        <v>7689</v>
      </c>
      <c r="T7033" s="291" t="s">
        <v>83</v>
      </c>
      <c r="U7033" s="291">
        <v>300</v>
      </c>
      <c r="W7033" s="291" t="s">
        <v>84</v>
      </c>
      <c r="Y7033" s="291" t="s">
        <v>26</v>
      </c>
      <c r="Z7033" s="291" t="s">
        <v>26</v>
      </c>
      <c r="AF7033" s="295">
        <v>44630</v>
      </c>
    </row>
    <row r="7034" spans="1:32" ht="46.5" x14ac:dyDescent="0.35">
      <c r="A7034" s="290">
        <f t="shared" si="106"/>
        <v>6809</v>
      </c>
      <c r="B7034" s="290">
        <v>6809</v>
      </c>
      <c r="C7034" s="291">
        <v>129084651</v>
      </c>
      <c r="D7034" s="291" t="s">
        <v>605</v>
      </c>
      <c r="E7034" s="291">
        <v>716117817</v>
      </c>
      <c r="F7034" s="291" t="s">
        <v>736</v>
      </c>
      <c r="M7034" s="291">
        <v>277312204</v>
      </c>
      <c r="N7034" s="291" t="s">
        <v>7690</v>
      </c>
      <c r="Q7034" s="291" t="s">
        <v>6845</v>
      </c>
      <c r="R7034" s="291" t="s">
        <v>7691</v>
      </c>
      <c r="S7034" s="291" t="s">
        <v>7692</v>
      </c>
      <c r="T7034" s="291" t="s">
        <v>31</v>
      </c>
      <c r="U7034" s="291">
        <v>2</v>
      </c>
      <c r="V7034" s="291">
        <v>724624086</v>
      </c>
      <c r="W7034" s="291" t="s">
        <v>6848</v>
      </c>
      <c r="Y7034" s="291" t="s">
        <v>26</v>
      </c>
      <c r="Z7034" s="291" t="s">
        <v>26</v>
      </c>
      <c r="AF7034" s="295">
        <v>44630</v>
      </c>
    </row>
    <row r="7035" spans="1:32" x14ac:dyDescent="0.35">
      <c r="A7035" s="290">
        <f t="shared" si="106"/>
        <v>6810</v>
      </c>
      <c r="B7035" s="290">
        <v>6810</v>
      </c>
      <c r="V7035" s="291">
        <v>310284905</v>
      </c>
      <c r="W7035" s="291" t="s">
        <v>6849</v>
      </c>
    </row>
    <row r="7036" spans="1:32" x14ac:dyDescent="0.35">
      <c r="A7036" s="290">
        <f t="shared" si="106"/>
        <v>6811</v>
      </c>
      <c r="B7036" s="290">
        <v>6811</v>
      </c>
      <c r="V7036" s="291">
        <v>317718701</v>
      </c>
      <c r="W7036" s="291" t="s">
        <v>6850</v>
      </c>
    </row>
    <row r="7037" spans="1:32" x14ac:dyDescent="0.35">
      <c r="A7037" s="290">
        <f t="shared" si="106"/>
        <v>6812</v>
      </c>
      <c r="B7037" s="290">
        <v>6812</v>
      </c>
      <c r="V7037" s="291">
        <v>495970180</v>
      </c>
      <c r="W7037" s="291" t="s">
        <v>6851</v>
      </c>
    </row>
    <row r="7038" spans="1:32" x14ac:dyDescent="0.35">
      <c r="A7038" s="290">
        <f t="shared" si="106"/>
        <v>6813</v>
      </c>
      <c r="B7038" s="290">
        <v>6813</v>
      </c>
      <c r="V7038" s="291">
        <v>151001809</v>
      </c>
      <c r="W7038" s="291" t="s">
        <v>6852</v>
      </c>
    </row>
    <row r="7039" spans="1:32" x14ac:dyDescent="0.35">
      <c r="A7039" s="290">
        <f t="shared" si="106"/>
        <v>6814</v>
      </c>
      <c r="B7039" s="290">
        <v>6814</v>
      </c>
      <c r="V7039" s="291">
        <v>142631891</v>
      </c>
      <c r="W7039" s="291" t="s">
        <v>6853</v>
      </c>
    </row>
    <row r="7040" spans="1:32" ht="31" x14ac:dyDescent="0.35">
      <c r="A7040" s="290">
        <f t="shared" si="106"/>
        <v>6815</v>
      </c>
      <c r="B7040" s="290">
        <v>6815</v>
      </c>
      <c r="V7040" s="291">
        <v>178420302</v>
      </c>
      <c r="W7040" s="291" t="s">
        <v>47</v>
      </c>
    </row>
    <row r="7041" spans="1:32" ht="170.5" x14ac:dyDescent="0.35">
      <c r="A7041" s="290">
        <f t="shared" si="106"/>
        <v>6816</v>
      </c>
      <c r="B7041" s="290">
        <v>6816</v>
      </c>
      <c r="C7041" s="291">
        <v>129084651</v>
      </c>
      <c r="D7041" s="291" t="s">
        <v>605</v>
      </c>
      <c r="E7041" s="291">
        <v>716117817</v>
      </c>
      <c r="F7041" s="291" t="s">
        <v>736</v>
      </c>
      <c r="G7041" s="291">
        <v>636020848</v>
      </c>
      <c r="H7041" s="291" t="s">
        <v>8976</v>
      </c>
      <c r="J7041" s="291" t="s">
        <v>7694</v>
      </c>
      <c r="M7041" s="291">
        <v>636020848</v>
      </c>
      <c r="N7041" s="291" t="s">
        <v>8976</v>
      </c>
      <c r="Q7041" s="291" t="s">
        <v>6836</v>
      </c>
      <c r="R7041" s="291" t="s">
        <v>7693</v>
      </c>
      <c r="S7041" s="291" t="s">
        <v>7694</v>
      </c>
      <c r="T7041" s="291" t="s">
        <v>31</v>
      </c>
      <c r="U7041" s="291">
        <v>1</v>
      </c>
      <c r="V7041" s="291">
        <v>123108471</v>
      </c>
      <c r="W7041" s="291" t="s">
        <v>6856</v>
      </c>
      <c r="Y7041" s="291" t="s">
        <v>26</v>
      </c>
      <c r="Z7041" s="291" t="s">
        <v>26</v>
      </c>
      <c r="AF7041" s="295">
        <v>44630</v>
      </c>
    </row>
    <row r="7042" spans="1:32" ht="46.5" x14ac:dyDescent="0.35">
      <c r="A7042" s="290">
        <f t="shared" si="106"/>
        <v>6817</v>
      </c>
      <c r="B7042" s="290">
        <v>6817</v>
      </c>
      <c r="V7042" s="291">
        <v>463122075</v>
      </c>
      <c r="W7042" s="291" t="s">
        <v>6857</v>
      </c>
    </row>
    <row r="7043" spans="1:32" ht="62" x14ac:dyDescent="0.35">
      <c r="A7043" s="290">
        <f t="shared" si="106"/>
        <v>6818</v>
      </c>
      <c r="B7043" s="290">
        <v>6818</v>
      </c>
      <c r="V7043" s="291">
        <v>254061941</v>
      </c>
      <c r="W7043" s="291" t="s">
        <v>6858</v>
      </c>
    </row>
    <row r="7044" spans="1:32" ht="62" x14ac:dyDescent="0.35">
      <c r="A7044" s="290">
        <f t="shared" si="106"/>
        <v>6819</v>
      </c>
      <c r="B7044" s="290">
        <v>6819</v>
      </c>
      <c r="V7044" s="291">
        <v>404651070</v>
      </c>
      <c r="W7044" s="291" t="s">
        <v>6859</v>
      </c>
    </row>
    <row r="7045" spans="1:32" ht="62" x14ac:dyDescent="0.35">
      <c r="A7045" s="290">
        <f t="shared" si="106"/>
        <v>6820</v>
      </c>
      <c r="B7045" s="290">
        <v>6820</v>
      </c>
      <c r="V7045" s="291">
        <v>354856090</v>
      </c>
      <c r="W7045" s="291" t="s">
        <v>6860</v>
      </c>
    </row>
    <row r="7046" spans="1:32" ht="62" x14ac:dyDescent="0.35">
      <c r="A7046" s="290">
        <f t="shared" si="106"/>
        <v>6821</v>
      </c>
      <c r="B7046" s="290">
        <v>6821</v>
      </c>
      <c r="V7046" s="291">
        <v>311981718</v>
      </c>
      <c r="W7046" s="291" t="s">
        <v>6861</v>
      </c>
    </row>
    <row r="7047" spans="1:32" x14ac:dyDescent="0.35">
      <c r="A7047" s="290">
        <f t="shared" si="106"/>
        <v>6822</v>
      </c>
      <c r="B7047" s="290">
        <v>6822</v>
      </c>
      <c r="V7047" s="291">
        <v>807835037</v>
      </c>
      <c r="W7047" s="291" t="s">
        <v>1332</v>
      </c>
    </row>
    <row r="7048" spans="1:32" ht="31" x14ac:dyDescent="0.35">
      <c r="A7048" s="290">
        <f t="shared" si="106"/>
        <v>6823</v>
      </c>
      <c r="B7048" s="290">
        <v>6823</v>
      </c>
      <c r="V7048" s="291">
        <v>178420302</v>
      </c>
      <c r="W7048" s="291" t="s">
        <v>47</v>
      </c>
    </row>
    <row r="7049" spans="1:32" ht="186" x14ac:dyDescent="0.35">
      <c r="A7049" s="290">
        <f t="shared" si="106"/>
        <v>6824</v>
      </c>
      <c r="B7049" s="290">
        <v>6824</v>
      </c>
      <c r="C7049" s="291">
        <v>129084651</v>
      </c>
      <c r="D7049" s="291" t="s">
        <v>605</v>
      </c>
      <c r="E7049" s="291">
        <v>716117817</v>
      </c>
      <c r="F7049" s="291" t="s">
        <v>736</v>
      </c>
      <c r="G7049" s="291">
        <v>636020848</v>
      </c>
      <c r="H7049" s="291" t="s">
        <v>8976</v>
      </c>
      <c r="J7049" s="291" t="s">
        <v>7694</v>
      </c>
      <c r="M7049" s="291">
        <v>996493158</v>
      </c>
      <c r="N7049" s="291" t="s">
        <v>8977</v>
      </c>
      <c r="Q7049" s="291" t="s">
        <v>1858</v>
      </c>
      <c r="R7049" s="291" t="s">
        <v>7695</v>
      </c>
      <c r="S7049" s="291" t="s">
        <v>7696</v>
      </c>
      <c r="T7049" s="291" t="s">
        <v>83</v>
      </c>
      <c r="U7049" s="291">
        <v>300</v>
      </c>
      <c r="W7049" s="291" t="s">
        <v>84</v>
      </c>
      <c r="Y7049" s="291" t="s">
        <v>26</v>
      </c>
      <c r="Z7049" s="291" t="s">
        <v>26</v>
      </c>
      <c r="AF7049" s="295">
        <v>44630</v>
      </c>
    </row>
    <row r="7050" spans="1:32" ht="93" x14ac:dyDescent="0.35">
      <c r="A7050" s="290">
        <f t="shared" si="106"/>
        <v>6825</v>
      </c>
      <c r="B7050" s="290">
        <v>6825</v>
      </c>
      <c r="C7050" s="291">
        <v>129084651</v>
      </c>
      <c r="D7050" s="291" t="s">
        <v>605</v>
      </c>
      <c r="E7050" s="291">
        <v>716117817</v>
      </c>
      <c r="F7050" s="291" t="s">
        <v>736</v>
      </c>
      <c r="G7050" s="291">
        <v>304685106</v>
      </c>
      <c r="H7050" s="291" t="s">
        <v>8978</v>
      </c>
      <c r="J7050" s="291" t="s">
        <v>7698</v>
      </c>
      <c r="M7050" s="291">
        <v>304685106</v>
      </c>
      <c r="N7050" s="291" t="s">
        <v>8978</v>
      </c>
      <c r="Q7050" s="291" t="s">
        <v>6836</v>
      </c>
      <c r="R7050" s="291" t="s">
        <v>7697</v>
      </c>
      <c r="S7050" s="291" t="s">
        <v>7698</v>
      </c>
      <c r="T7050" s="291" t="s">
        <v>31</v>
      </c>
      <c r="U7050" s="291">
        <v>1</v>
      </c>
      <c r="V7050" s="291">
        <v>901693169</v>
      </c>
      <c r="W7050" s="291" t="s">
        <v>6839</v>
      </c>
      <c r="Y7050" s="291" t="s">
        <v>26</v>
      </c>
      <c r="Z7050" s="291" t="s">
        <v>26</v>
      </c>
      <c r="AF7050" s="295">
        <v>44630</v>
      </c>
    </row>
    <row r="7051" spans="1:32" ht="62" x14ac:dyDescent="0.35">
      <c r="A7051" s="290">
        <f t="shared" si="106"/>
        <v>6826</v>
      </c>
      <c r="B7051" s="290">
        <v>6826</v>
      </c>
      <c r="V7051" s="291">
        <v>519767819</v>
      </c>
      <c r="W7051" s="291" t="s">
        <v>6840</v>
      </c>
    </row>
    <row r="7052" spans="1:32" x14ac:dyDescent="0.35">
      <c r="A7052" s="290">
        <f t="shared" si="106"/>
        <v>6827</v>
      </c>
      <c r="B7052" s="290">
        <v>6827</v>
      </c>
      <c r="V7052" s="291">
        <v>388690303</v>
      </c>
      <c r="W7052" s="291" t="s">
        <v>6841</v>
      </c>
    </row>
    <row r="7053" spans="1:32" x14ac:dyDescent="0.35">
      <c r="A7053" s="290">
        <f t="shared" si="106"/>
        <v>6828</v>
      </c>
      <c r="B7053" s="290">
        <v>6828</v>
      </c>
      <c r="V7053" s="291">
        <v>807835037</v>
      </c>
      <c r="W7053" s="291" t="s">
        <v>1332</v>
      </c>
    </row>
    <row r="7054" spans="1:32" ht="31" x14ac:dyDescent="0.35">
      <c r="A7054" s="290">
        <f t="shared" si="106"/>
        <v>6829</v>
      </c>
      <c r="B7054" s="290">
        <v>6829</v>
      </c>
      <c r="V7054" s="291">
        <v>178420302</v>
      </c>
      <c r="W7054" s="291" t="s">
        <v>47</v>
      </c>
    </row>
    <row r="7055" spans="1:32" ht="108.5" x14ac:dyDescent="0.35">
      <c r="A7055" s="290">
        <f t="shared" si="106"/>
        <v>6830</v>
      </c>
      <c r="B7055" s="290">
        <v>6830</v>
      </c>
      <c r="C7055" s="291">
        <v>129084651</v>
      </c>
      <c r="D7055" s="291" t="s">
        <v>605</v>
      </c>
      <c r="E7055" s="291">
        <v>716117817</v>
      </c>
      <c r="F7055" s="291" t="s">
        <v>736</v>
      </c>
      <c r="G7055" s="291">
        <v>304685106</v>
      </c>
      <c r="H7055" s="291" t="s">
        <v>8978</v>
      </c>
      <c r="J7055" s="291" t="s">
        <v>7698</v>
      </c>
      <c r="M7055" s="291">
        <v>183816760</v>
      </c>
      <c r="N7055" s="291" t="s">
        <v>8979</v>
      </c>
      <c r="Q7055" s="291" t="s">
        <v>1858</v>
      </c>
      <c r="R7055" s="291" t="s">
        <v>7699</v>
      </c>
      <c r="S7055" s="291" t="s">
        <v>7700</v>
      </c>
      <c r="T7055" s="291" t="s">
        <v>83</v>
      </c>
      <c r="U7055" s="291">
        <v>300</v>
      </c>
      <c r="W7055" s="291" t="s">
        <v>84</v>
      </c>
      <c r="Y7055" s="291" t="s">
        <v>26</v>
      </c>
      <c r="Z7055" s="291" t="s">
        <v>26</v>
      </c>
    </row>
    <row r="7056" spans="1:32" ht="46.5" x14ac:dyDescent="0.35">
      <c r="A7056" s="290">
        <f t="shared" si="106"/>
        <v>6831</v>
      </c>
      <c r="B7056" s="290">
        <v>6831</v>
      </c>
      <c r="C7056" s="291">
        <v>129084651</v>
      </c>
      <c r="D7056" s="291" t="s">
        <v>605</v>
      </c>
      <c r="E7056" s="291">
        <v>716117817</v>
      </c>
      <c r="F7056" s="291" t="s">
        <v>736</v>
      </c>
      <c r="M7056" s="291">
        <v>201989756</v>
      </c>
      <c r="N7056" s="291" t="s">
        <v>7701</v>
      </c>
      <c r="Q7056" s="291" t="s">
        <v>6845</v>
      </c>
      <c r="R7056" s="291" t="s">
        <v>7702</v>
      </c>
      <c r="S7056" s="291" t="s">
        <v>7703</v>
      </c>
      <c r="T7056" s="291" t="s">
        <v>31</v>
      </c>
      <c r="U7056" s="291">
        <v>2</v>
      </c>
      <c r="V7056" s="291">
        <v>724624086</v>
      </c>
      <c r="W7056" s="291" t="s">
        <v>6848</v>
      </c>
      <c r="Y7056" s="291" t="s">
        <v>26</v>
      </c>
      <c r="Z7056" s="291" t="s">
        <v>26</v>
      </c>
      <c r="AF7056" s="295">
        <v>44630</v>
      </c>
    </row>
    <row r="7057" spans="1:32" x14ac:dyDescent="0.35">
      <c r="A7057" s="290">
        <f t="shared" si="106"/>
        <v>6832</v>
      </c>
      <c r="B7057" s="290">
        <v>6832</v>
      </c>
      <c r="V7057" s="291">
        <v>310284905</v>
      </c>
      <c r="W7057" s="291" t="s">
        <v>6849</v>
      </c>
    </row>
    <row r="7058" spans="1:32" x14ac:dyDescent="0.35">
      <c r="A7058" s="290">
        <f t="shared" si="106"/>
        <v>6833</v>
      </c>
      <c r="B7058" s="290">
        <v>6833</v>
      </c>
      <c r="V7058" s="291">
        <v>317718701</v>
      </c>
      <c r="W7058" s="291" t="s">
        <v>6850</v>
      </c>
    </row>
    <row r="7059" spans="1:32" x14ac:dyDescent="0.35">
      <c r="A7059" s="290">
        <f t="shared" si="106"/>
        <v>6834</v>
      </c>
      <c r="B7059" s="290">
        <v>6834</v>
      </c>
      <c r="V7059" s="291">
        <v>495970180</v>
      </c>
      <c r="W7059" s="291" t="s">
        <v>6851</v>
      </c>
    </row>
    <row r="7060" spans="1:32" x14ac:dyDescent="0.35">
      <c r="A7060" s="290">
        <f t="shared" si="106"/>
        <v>6835</v>
      </c>
      <c r="B7060" s="290">
        <v>6835</v>
      </c>
      <c r="V7060" s="291">
        <v>151001809</v>
      </c>
      <c r="W7060" s="291" t="s">
        <v>6852</v>
      </c>
    </row>
    <row r="7061" spans="1:32" x14ac:dyDescent="0.35">
      <c r="A7061" s="290">
        <f t="shared" si="106"/>
        <v>6836</v>
      </c>
      <c r="B7061" s="290">
        <v>6836</v>
      </c>
      <c r="V7061" s="291">
        <v>142631891</v>
      </c>
      <c r="W7061" s="291" t="s">
        <v>6853</v>
      </c>
    </row>
    <row r="7062" spans="1:32" ht="31" x14ac:dyDescent="0.35">
      <c r="A7062" s="290">
        <f t="shared" si="106"/>
        <v>6837</v>
      </c>
      <c r="B7062" s="290">
        <v>6837</v>
      </c>
      <c r="V7062" s="291">
        <v>178420302</v>
      </c>
      <c r="W7062" s="291" t="s">
        <v>47</v>
      </c>
    </row>
    <row r="7063" spans="1:32" ht="170.5" x14ac:dyDescent="0.35">
      <c r="A7063" s="290">
        <f t="shared" si="106"/>
        <v>6838</v>
      </c>
      <c r="B7063" s="290">
        <v>6838</v>
      </c>
      <c r="C7063" s="291">
        <v>129084651</v>
      </c>
      <c r="D7063" s="291" t="s">
        <v>605</v>
      </c>
      <c r="E7063" s="291">
        <v>716117817</v>
      </c>
      <c r="F7063" s="291" t="s">
        <v>736</v>
      </c>
      <c r="G7063" s="291">
        <v>296694684</v>
      </c>
      <c r="H7063" s="291" t="s">
        <v>8980</v>
      </c>
      <c r="J7063" s="291" t="s">
        <v>7705</v>
      </c>
      <c r="M7063" s="291">
        <v>296694684</v>
      </c>
      <c r="N7063" s="291" t="s">
        <v>8980</v>
      </c>
      <c r="Q7063" s="291" t="s">
        <v>6836</v>
      </c>
      <c r="R7063" s="291" t="s">
        <v>7704</v>
      </c>
      <c r="S7063" s="291" t="s">
        <v>7705</v>
      </c>
      <c r="T7063" s="291" t="s">
        <v>31</v>
      </c>
      <c r="U7063" s="291">
        <v>1</v>
      </c>
      <c r="V7063" s="291">
        <v>123108471</v>
      </c>
      <c r="W7063" s="291" t="s">
        <v>6856</v>
      </c>
      <c r="Y7063" s="291" t="s">
        <v>26</v>
      </c>
      <c r="Z7063" s="291" t="s">
        <v>26</v>
      </c>
      <c r="AF7063" s="295">
        <v>44630</v>
      </c>
    </row>
    <row r="7064" spans="1:32" ht="46.5" x14ac:dyDescent="0.35">
      <c r="A7064" s="290">
        <f t="shared" si="106"/>
        <v>6839</v>
      </c>
      <c r="B7064" s="290">
        <v>6839</v>
      </c>
      <c r="V7064" s="291">
        <v>463122075</v>
      </c>
      <c r="W7064" s="291" t="s">
        <v>6857</v>
      </c>
    </row>
    <row r="7065" spans="1:32" ht="62" x14ac:dyDescent="0.35">
      <c r="A7065" s="290">
        <f t="shared" si="106"/>
        <v>6840</v>
      </c>
      <c r="B7065" s="290">
        <v>6840</v>
      </c>
      <c r="V7065" s="291">
        <v>254061941</v>
      </c>
      <c r="W7065" s="291" t="s">
        <v>6858</v>
      </c>
    </row>
    <row r="7066" spans="1:32" ht="62" x14ac:dyDescent="0.35">
      <c r="A7066" s="290">
        <f t="shared" si="106"/>
        <v>6841</v>
      </c>
      <c r="B7066" s="290">
        <v>6841</v>
      </c>
      <c r="V7066" s="291">
        <v>404651070</v>
      </c>
      <c r="W7066" s="291" t="s">
        <v>6859</v>
      </c>
    </row>
    <row r="7067" spans="1:32" ht="62" x14ac:dyDescent="0.35">
      <c r="A7067" s="290">
        <f t="shared" si="106"/>
        <v>6842</v>
      </c>
      <c r="B7067" s="290">
        <v>6842</v>
      </c>
      <c r="V7067" s="291">
        <v>354856090</v>
      </c>
      <c r="W7067" s="291" t="s">
        <v>6860</v>
      </c>
    </row>
    <row r="7068" spans="1:32" ht="62" x14ac:dyDescent="0.35">
      <c r="A7068" s="290">
        <f t="shared" si="106"/>
        <v>6843</v>
      </c>
      <c r="B7068" s="290">
        <v>6843</v>
      </c>
      <c r="V7068" s="291">
        <v>311981718</v>
      </c>
      <c r="W7068" s="291" t="s">
        <v>6861</v>
      </c>
    </row>
    <row r="7069" spans="1:32" x14ac:dyDescent="0.35">
      <c r="A7069" s="290">
        <f t="shared" si="106"/>
        <v>6844</v>
      </c>
      <c r="B7069" s="290">
        <v>6844</v>
      </c>
      <c r="V7069" s="291">
        <v>807835037</v>
      </c>
      <c r="W7069" s="291" t="s">
        <v>1332</v>
      </c>
    </row>
    <row r="7070" spans="1:32" ht="31" x14ac:dyDescent="0.35">
      <c r="A7070" s="290">
        <f t="shared" si="106"/>
        <v>6845</v>
      </c>
      <c r="B7070" s="290">
        <v>6845</v>
      </c>
      <c r="V7070" s="291">
        <v>178420302</v>
      </c>
      <c r="W7070" s="291" t="s">
        <v>47</v>
      </c>
    </row>
    <row r="7071" spans="1:32" ht="186" x14ac:dyDescent="0.35">
      <c r="A7071" s="290">
        <f t="shared" si="106"/>
        <v>6846</v>
      </c>
      <c r="B7071" s="290">
        <v>6846</v>
      </c>
      <c r="C7071" s="291">
        <v>129084651</v>
      </c>
      <c r="D7071" s="291" t="s">
        <v>605</v>
      </c>
      <c r="E7071" s="291">
        <v>716117817</v>
      </c>
      <c r="F7071" s="291" t="s">
        <v>736</v>
      </c>
      <c r="G7071" s="291">
        <v>296694684</v>
      </c>
      <c r="H7071" s="291" t="s">
        <v>8980</v>
      </c>
      <c r="J7071" s="291" t="s">
        <v>7705</v>
      </c>
      <c r="M7071" s="291">
        <v>562313563</v>
      </c>
      <c r="N7071" s="291" t="s">
        <v>8981</v>
      </c>
      <c r="Q7071" s="291" t="s">
        <v>1858</v>
      </c>
      <c r="R7071" s="291" t="s">
        <v>7706</v>
      </c>
      <c r="S7071" s="291" t="s">
        <v>7707</v>
      </c>
      <c r="T7071" s="291" t="s">
        <v>83</v>
      </c>
      <c r="U7071" s="291">
        <v>300</v>
      </c>
      <c r="W7071" s="291" t="s">
        <v>84</v>
      </c>
      <c r="Y7071" s="291" t="s">
        <v>26</v>
      </c>
      <c r="Z7071" s="291" t="s">
        <v>26</v>
      </c>
      <c r="AF7071" s="295">
        <v>44630</v>
      </c>
    </row>
    <row r="7072" spans="1:32" ht="93" x14ac:dyDescent="0.35">
      <c r="A7072" s="290">
        <f t="shared" si="106"/>
        <v>6847</v>
      </c>
      <c r="B7072" s="290">
        <v>6847</v>
      </c>
      <c r="C7072" s="291">
        <v>129084651</v>
      </c>
      <c r="D7072" s="291" t="s">
        <v>605</v>
      </c>
      <c r="E7072" s="291">
        <v>716117817</v>
      </c>
      <c r="F7072" s="291" t="s">
        <v>736</v>
      </c>
      <c r="G7072" s="291">
        <v>274780951</v>
      </c>
      <c r="H7072" s="291" t="s">
        <v>8982</v>
      </c>
      <c r="J7072" s="291" t="s">
        <v>7709</v>
      </c>
      <c r="M7072" s="291">
        <v>274780951</v>
      </c>
      <c r="N7072" s="291" t="s">
        <v>8982</v>
      </c>
      <c r="Q7072" s="291" t="s">
        <v>6836</v>
      </c>
      <c r="R7072" s="291" t="s">
        <v>7708</v>
      </c>
      <c r="S7072" s="291" t="s">
        <v>7709</v>
      </c>
      <c r="T7072" s="291" t="s">
        <v>31</v>
      </c>
      <c r="U7072" s="291">
        <v>1</v>
      </c>
      <c r="V7072" s="291">
        <v>901693169</v>
      </c>
      <c r="W7072" s="291" t="s">
        <v>6839</v>
      </c>
      <c r="Y7072" s="291" t="s">
        <v>26</v>
      </c>
      <c r="Z7072" s="291" t="s">
        <v>26</v>
      </c>
      <c r="AF7072" s="295">
        <v>44630</v>
      </c>
    </row>
    <row r="7073" spans="1:32" ht="62" x14ac:dyDescent="0.35">
      <c r="A7073" s="290">
        <f t="shared" si="106"/>
        <v>6848</v>
      </c>
      <c r="B7073" s="290">
        <v>6848</v>
      </c>
      <c r="V7073" s="291">
        <v>519767819</v>
      </c>
      <c r="W7073" s="291" t="s">
        <v>6840</v>
      </c>
    </row>
    <row r="7074" spans="1:32" x14ac:dyDescent="0.35">
      <c r="A7074" s="290">
        <f t="shared" si="106"/>
        <v>6849</v>
      </c>
      <c r="B7074" s="290">
        <v>6849</v>
      </c>
      <c r="V7074" s="291">
        <v>388690303</v>
      </c>
      <c r="W7074" s="291" t="s">
        <v>6841</v>
      </c>
    </row>
    <row r="7075" spans="1:32" x14ac:dyDescent="0.35">
      <c r="A7075" s="290">
        <f t="shared" si="106"/>
        <v>6850</v>
      </c>
      <c r="B7075" s="290">
        <v>6850</v>
      </c>
      <c r="V7075" s="291">
        <v>807835037</v>
      </c>
      <c r="W7075" s="291" t="s">
        <v>1332</v>
      </c>
    </row>
    <row r="7076" spans="1:32" ht="31" x14ac:dyDescent="0.35">
      <c r="A7076" s="290">
        <f t="shared" ref="A7076:A7139" si="107">A7075+1</f>
        <v>6851</v>
      </c>
      <c r="B7076" s="290">
        <v>6851</v>
      </c>
      <c r="V7076" s="291">
        <v>178420302</v>
      </c>
      <c r="W7076" s="291" t="s">
        <v>47</v>
      </c>
    </row>
    <row r="7077" spans="1:32" ht="108.5" x14ac:dyDescent="0.35">
      <c r="A7077" s="290">
        <f t="shared" si="107"/>
        <v>6852</v>
      </c>
      <c r="B7077" s="290">
        <v>6852</v>
      </c>
      <c r="C7077" s="291">
        <v>129084651</v>
      </c>
      <c r="D7077" s="291" t="s">
        <v>605</v>
      </c>
      <c r="E7077" s="291">
        <v>716117817</v>
      </c>
      <c r="F7077" s="291" t="s">
        <v>736</v>
      </c>
      <c r="G7077" s="291">
        <v>274780951</v>
      </c>
      <c r="H7077" s="291" t="s">
        <v>8982</v>
      </c>
      <c r="J7077" s="291" t="s">
        <v>7709</v>
      </c>
      <c r="M7077" s="291">
        <v>673667112</v>
      </c>
      <c r="N7077" s="291" t="s">
        <v>8983</v>
      </c>
      <c r="Q7077" s="291" t="s">
        <v>1858</v>
      </c>
      <c r="R7077" s="291" t="s">
        <v>7710</v>
      </c>
      <c r="S7077" s="291" t="s">
        <v>7711</v>
      </c>
      <c r="T7077" s="291" t="s">
        <v>83</v>
      </c>
      <c r="U7077" s="291">
        <v>300</v>
      </c>
      <c r="W7077" s="291" t="s">
        <v>84</v>
      </c>
      <c r="Y7077" s="291" t="s">
        <v>26</v>
      </c>
      <c r="Z7077" s="291" t="s">
        <v>26</v>
      </c>
      <c r="AF7077" s="295">
        <v>44630</v>
      </c>
    </row>
    <row r="7078" spans="1:32" ht="46.5" x14ac:dyDescent="0.35">
      <c r="A7078" s="290">
        <f t="shared" si="107"/>
        <v>6853</v>
      </c>
      <c r="B7078" s="290">
        <v>6853</v>
      </c>
      <c r="C7078" s="291">
        <v>129084651</v>
      </c>
      <c r="D7078" s="291" t="s">
        <v>605</v>
      </c>
      <c r="E7078" s="291">
        <v>716117817</v>
      </c>
      <c r="F7078" s="291" t="s">
        <v>736</v>
      </c>
      <c r="M7078" s="291">
        <v>491337167</v>
      </c>
      <c r="N7078" s="291" t="s">
        <v>7712</v>
      </c>
      <c r="Q7078" s="291" t="s">
        <v>6845</v>
      </c>
      <c r="R7078" s="291" t="s">
        <v>7713</v>
      </c>
      <c r="S7078" s="291" t="s">
        <v>7714</v>
      </c>
      <c r="T7078" s="291" t="s">
        <v>31</v>
      </c>
      <c r="U7078" s="291">
        <v>2</v>
      </c>
      <c r="V7078" s="291">
        <v>724624086</v>
      </c>
      <c r="W7078" s="291" t="s">
        <v>6848</v>
      </c>
      <c r="Y7078" s="291" t="s">
        <v>26</v>
      </c>
      <c r="Z7078" s="291" t="s">
        <v>26</v>
      </c>
      <c r="AF7078" s="295">
        <v>44630</v>
      </c>
    </row>
    <row r="7079" spans="1:32" x14ac:dyDescent="0.35">
      <c r="A7079" s="290">
        <f t="shared" si="107"/>
        <v>6854</v>
      </c>
      <c r="B7079" s="290">
        <v>6854</v>
      </c>
      <c r="V7079" s="291">
        <v>310284905</v>
      </c>
      <c r="W7079" s="291" t="s">
        <v>6849</v>
      </c>
    </row>
    <row r="7080" spans="1:32" x14ac:dyDescent="0.35">
      <c r="A7080" s="290">
        <f t="shared" si="107"/>
        <v>6855</v>
      </c>
      <c r="B7080" s="290">
        <v>6855</v>
      </c>
      <c r="V7080" s="291">
        <v>317718701</v>
      </c>
      <c r="W7080" s="291" t="s">
        <v>6850</v>
      </c>
    </row>
    <row r="7081" spans="1:32" x14ac:dyDescent="0.35">
      <c r="A7081" s="290">
        <f t="shared" si="107"/>
        <v>6856</v>
      </c>
      <c r="B7081" s="290">
        <v>6856</v>
      </c>
      <c r="V7081" s="291">
        <v>495970180</v>
      </c>
      <c r="W7081" s="291" t="s">
        <v>6851</v>
      </c>
    </row>
    <row r="7082" spans="1:32" x14ac:dyDescent="0.35">
      <c r="A7082" s="290">
        <f t="shared" si="107"/>
        <v>6857</v>
      </c>
      <c r="B7082" s="290">
        <v>6857</v>
      </c>
      <c r="V7082" s="291">
        <v>151001809</v>
      </c>
      <c r="W7082" s="291" t="s">
        <v>6852</v>
      </c>
    </row>
    <row r="7083" spans="1:32" x14ac:dyDescent="0.35">
      <c r="A7083" s="290">
        <f t="shared" si="107"/>
        <v>6858</v>
      </c>
      <c r="B7083" s="290">
        <v>6858</v>
      </c>
      <c r="V7083" s="291">
        <v>142631891</v>
      </c>
      <c r="W7083" s="291" t="s">
        <v>6853</v>
      </c>
    </row>
    <row r="7084" spans="1:32" ht="31" x14ac:dyDescent="0.35">
      <c r="A7084" s="290">
        <f t="shared" si="107"/>
        <v>6859</v>
      </c>
      <c r="B7084" s="290">
        <v>6859</v>
      </c>
      <c r="V7084" s="291">
        <v>178420302</v>
      </c>
      <c r="W7084" s="291" t="s">
        <v>47</v>
      </c>
    </row>
    <row r="7085" spans="1:32" ht="170.5" x14ac:dyDescent="0.35">
      <c r="A7085" s="290">
        <f t="shared" si="107"/>
        <v>6860</v>
      </c>
      <c r="B7085" s="290">
        <v>6860</v>
      </c>
      <c r="C7085" s="291">
        <v>129084651</v>
      </c>
      <c r="D7085" s="291" t="s">
        <v>605</v>
      </c>
      <c r="E7085" s="291">
        <v>716117817</v>
      </c>
      <c r="F7085" s="291" t="s">
        <v>736</v>
      </c>
      <c r="G7085" s="291">
        <v>321932473</v>
      </c>
      <c r="H7085" s="291" t="s">
        <v>8984</v>
      </c>
      <c r="J7085" s="291" t="s">
        <v>7716</v>
      </c>
      <c r="M7085" s="291">
        <v>321932473</v>
      </c>
      <c r="N7085" s="291" t="s">
        <v>8984</v>
      </c>
      <c r="Q7085" s="291" t="s">
        <v>6836</v>
      </c>
      <c r="R7085" s="291" t="s">
        <v>7715</v>
      </c>
      <c r="S7085" s="291" t="s">
        <v>7716</v>
      </c>
      <c r="T7085" s="291" t="s">
        <v>31</v>
      </c>
      <c r="U7085" s="291">
        <v>1</v>
      </c>
      <c r="V7085" s="291">
        <v>123108471</v>
      </c>
      <c r="W7085" s="291" t="s">
        <v>6856</v>
      </c>
      <c r="Y7085" s="291" t="s">
        <v>26</v>
      </c>
      <c r="Z7085" s="291" t="s">
        <v>26</v>
      </c>
      <c r="AF7085" s="295">
        <v>44630</v>
      </c>
    </row>
    <row r="7086" spans="1:32" ht="46.5" x14ac:dyDescent="0.35">
      <c r="A7086" s="290">
        <f t="shared" si="107"/>
        <v>6861</v>
      </c>
      <c r="B7086" s="290">
        <v>6861</v>
      </c>
      <c r="V7086" s="291">
        <v>463122075</v>
      </c>
      <c r="W7086" s="291" t="s">
        <v>6857</v>
      </c>
    </row>
    <row r="7087" spans="1:32" ht="62" x14ac:dyDescent="0.35">
      <c r="A7087" s="290">
        <f t="shared" si="107"/>
        <v>6862</v>
      </c>
      <c r="B7087" s="290">
        <v>6862</v>
      </c>
      <c r="V7087" s="291">
        <v>254061941</v>
      </c>
      <c r="W7087" s="291" t="s">
        <v>6858</v>
      </c>
    </row>
    <row r="7088" spans="1:32" ht="62" x14ac:dyDescent="0.35">
      <c r="A7088" s="290">
        <f t="shared" si="107"/>
        <v>6863</v>
      </c>
      <c r="B7088" s="290">
        <v>6863</v>
      </c>
      <c r="V7088" s="291">
        <v>404651070</v>
      </c>
      <c r="W7088" s="291" t="s">
        <v>6859</v>
      </c>
    </row>
    <row r="7089" spans="1:35" ht="62" x14ac:dyDescent="0.35">
      <c r="A7089" s="290">
        <f t="shared" si="107"/>
        <v>6864</v>
      </c>
      <c r="B7089" s="290">
        <v>6864</v>
      </c>
      <c r="V7089" s="291">
        <v>354856090</v>
      </c>
      <c r="W7089" s="291" t="s">
        <v>6860</v>
      </c>
    </row>
    <row r="7090" spans="1:35" ht="62" x14ac:dyDescent="0.35">
      <c r="A7090" s="290">
        <f t="shared" si="107"/>
        <v>6865</v>
      </c>
      <c r="B7090" s="290">
        <v>6865</v>
      </c>
      <c r="V7090" s="291">
        <v>311981718</v>
      </c>
      <c r="W7090" s="291" t="s">
        <v>6861</v>
      </c>
    </row>
    <row r="7091" spans="1:35" x14ac:dyDescent="0.35">
      <c r="A7091" s="290">
        <f t="shared" si="107"/>
        <v>6866</v>
      </c>
      <c r="B7091" s="290">
        <v>6866</v>
      </c>
      <c r="V7091" s="291">
        <v>807835037</v>
      </c>
      <c r="W7091" s="291" t="s">
        <v>1332</v>
      </c>
    </row>
    <row r="7092" spans="1:35" ht="31" x14ac:dyDescent="0.35">
      <c r="A7092" s="290">
        <f t="shared" si="107"/>
        <v>6867</v>
      </c>
      <c r="B7092" s="290">
        <v>6867</v>
      </c>
      <c r="V7092" s="291">
        <v>178420302</v>
      </c>
      <c r="W7092" s="291" t="s">
        <v>47</v>
      </c>
    </row>
    <row r="7093" spans="1:35" ht="186" x14ac:dyDescent="0.35">
      <c r="A7093" s="290">
        <f t="shared" si="107"/>
        <v>6868</v>
      </c>
      <c r="B7093" s="290">
        <v>6868</v>
      </c>
      <c r="C7093" s="291">
        <v>129084651</v>
      </c>
      <c r="D7093" s="291" t="s">
        <v>605</v>
      </c>
      <c r="E7093" s="291">
        <v>716117817</v>
      </c>
      <c r="F7093" s="291" t="s">
        <v>736</v>
      </c>
      <c r="G7093" s="291">
        <v>321932473</v>
      </c>
      <c r="H7093" s="291" t="s">
        <v>8984</v>
      </c>
      <c r="J7093" s="291" t="s">
        <v>7716</v>
      </c>
      <c r="M7093" s="291">
        <v>641655118</v>
      </c>
      <c r="N7093" s="291" t="s">
        <v>8985</v>
      </c>
      <c r="Q7093" s="291" t="s">
        <v>1858</v>
      </c>
      <c r="R7093" s="291" t="s">
        <v>7717</v>
      </c>
      <c r="S7093" s="291" t="s">
        <v>7718</v>
      </c>
      <c r="T7093" s="291" t="s">
        <v>83</v>
      </c>
      <c r="U7093" s="291">
        <v>300</v>
      </c>
      <c r="W7093" s="291" t="s">
        <v>84</v>
      </c>
      <c r="Y7093" s="291" t="s">
        <v>26</v>
      </c>
      <c r="Z7093" s="291" t="s">
        <v>26</v>
      </c>
      <c r="AF7093" s="295">
        <v>44630</v>
      </c>
    </row>
    <row r="7094" spans="1:35" ht="108.5" x14ac:dyDescent="0.35">
      <c r="A7094" s="290">
        <f t="shared" si="107"/>
        <v>6869</v>
      </c>
      <c r="B7094" s="290">
        <v>6869</v>
      </c>
      <c r="C7094" s="291">
        <v>129084651</v>
      </c>
      <c r="D7094" s="291" t="s">
        <v>605</v>
      </c>
      <c r="E7094" s="291">
        <v>716117817</v>
      </c>
      <c r="F7094" s="291" t="s">
        <v>736</v>
      </c>
      <c r="M7094" s="291">
        <v>277348878</v>
      </c>
      <c r="N7094" s="291" t="s">
        <v>7719</v>
      </c>
      <c r="Q7094" s="291" t="s">
        <v>7720</v>
      </c>
      <c r="R7094" s="291" t="s">
        <v>7721</v>
      </c>
      <c r="S7094" s="291" t="s">
        <v>7722</v>
      </c>
      <c r="T7094" s="291" t="s">
        <v>31</v>
      </c>
      <c r="U7094" s="291">
        <v>2</v>
      </c>
      <c r="V7094" s="291">
        <v>778052314</v>
      </c>
      <c r="W7094" s="291" t="s">
        <v>8986</v>
      </c>
      <c r="Y7094" s="291" t="s">
        <v>26</v>
      </c>
      <c r="Z7094" s="291" t="s">
        <v>26</v>
      </c>
      <c r="AF7094" s="295">
        <v>44573</v>
      </c>
    </row>
    <row r="7095" spans="1:35" x14ac:dyDescent="0.35">
      <c r="A7095" s="290">
        <f t="shared" si="107"/>
        <v>6870</v>
      </c>
      <c r="B7095" s="290">
        <v>6870</v>
      </c>
      <c r="V7095" s="291">
        <v>751569137</v>
      </c>
      <c r="W7095" s="291" t="s">
        <v>7723</v>
      </c>
    </row>
    <row r="7096" spans="1:35" ht="155" x14ac:dyDescent="0.35">
      <c r="A7096" s="290">
        <f t="shared" si="107"/>
        <v>6871</v>
      </c>
      <c r="B7096" s="290">
        <v>6871</v>
      </c>
      <c r="C7096" s="291">
        <v>129084651</v>
      </c>
      <c r="D7096" s="291" t="s">
        <v>605</v>
      </c>
      <c r="E7096" s="291">
        <v>716117817</v>
      </c>
      <c r="F7096" s="291" t="s">
        <v>736</v>
      </c>
      <c r="K7096" s="292" t="s">
        <v>10014</v>
      </c>
      <c r="L7096" s="293">
        <v>44802</v>
      </c>
      <c r="M7096" s="291">
        <v>720221117</v>
      </c>
      <c r="N7096" s="291" t="s">
        <v>7724</v>
      </c>
      <c r="Q7096" s="291" t="s">
        <v>7725</v>
      </c>
      <c r="R7096" s="291" t="s">
        <v>7726</v>
      </c>
      <c r="S7096" s="291" t="s">
        <v>7727</v>
      </c>
      <c r="T7096" s="291" t="s">
        <v>31</v>
      </c>
      <c r="U7096" s="291">
        <v>2</v>
      </c>
      <c r="V7096" s="291">
        <v>658491312</v>
      </c>
      <c r="W7096" s="291" t="s">
        <v>7728</v>
      </c>
      <c r="Y7096" s="291" t="s">
        <v>26</v>
      </c>
      <c r="Z7096" s="291" t="s">
        <v>25</v>
      </c>
      <c r="AA7096" s="291" t="s">
        <v>7729</v>
      </c>
      <c r="AF7096" s="295">
        <v>44959</v>
      </c>
      <c r="AI7096" s="291" t="s">
        <v>10725</v>
      </c>
    </row>
    <row r="7097" spans="1:35" x14ac:dyDescent="0.35">
      <c r="A7097" s="290">
        <f t="shared" si="107"/>
        <v>6872</v>
      </c>
      <c r="B7097" s="290">
        <v>6872</v>
      </c>
      <c r="V7097" s="291">
        <v>351928156</v>
      </c>
      <c r="W7097" s="291" t="s">
        <v>7730</v>
      </c>
    </row>
    <row r="7098" spans="1:35" x14ac:dyDescent="0.35">
      <c r="A7098" s="290">
        <f t="shared" si="107"/>
        <v>6873</v>
      </c>
      <c r="B7098" s="290">
        <v>6873</v>
      </c>
      <c r="V7098" s="291">
        <v>510681016</v>
      </c>
      <c r="W7098" s="291" t="s">
        <v>7731</v>
      </c>
    </row>
    <row r="7099" spans="1:35" x14ac:dyDescent="0.35">
      <c r="A7099" s="290">
        <f t="shared" si="107"/>
        <v>6874</v>
      </c>
      <c r="B7099" s="290">
        <v>6874</v>
      </c>
      <c r="V7099" s="291">
        <v>451961786</v>
      </c>
      <c r="W7099" s="291" t="s">
        <v>7732</v>
      </c>
    </row>
    <row r="7100" spans="1:35" x14ac:dyDescent="0.35">
      <c r="A7100" s="290">
        <f t="shared" si="107"/>
        <v>6875</v>
      </c>
      <c r="B7100" s="290">
        <v>6875</v>
      </c>
      <c r="V7100" s="291">
        <v>902342161</v>
      </c>
      <c r="W7100" s="291" t="s">
        <v>7733</v>
      </c>
    </row>
    <row r="7101" spans="1:35" x14ac:dyDescent="0.35">
      <c r="A7101" s="290">
        <f t="shared" si="107"/>
        <v>6876</v>
      </c>
      <c r="B7101" s="290">
        <v>6876</v>
      </c>
      <c r="V7101" s="291">
        <v>928670216</v>
      </c>
      <c r="W7101" s="291" t="s">
        <v>7734</v>
      </c>
    </row>
    <row r="7102" spans="1:35" x14ac:dyDescent="0.35">
      <c r="A7102" s="290">
        <f t="shared" si="107"/>
        <v>6877</v>
      </c>
      <c r="B7102" s="290">
        <v>6877</v>
      </c>
      <c r="V7102" s="291">
        <v>354020985</v>
      </c>
      <c r="W7102" s="291" t="s">
        <v>7735</v>
      </c>
    </row>
    <row r="7103" spans="1:35" x14ac:dyDescent="0.35">
      <c r="A7103" s="290">
        <f t="shared" si="107"/>
        <v>6878</v>
      </c>
      <c r="B7103" s="290">
        <v>6878</v>
      </c>
      <c r="V7103" s="291">
        <v>583113200</v>
      </c>
      <c r="W7103" s="291" t="s">
        <v>7736</v>
      </c>
    </row>
    <row r="7104" spans="1:35" x14ac:dyDescent="0.35">
      <c r="A7104" s="290">
        <f t="shared" si="107"/>
        <v>6879</v>
      </c>
      <c r="B7104" s="290">
        <v>6879</v>
      </c>
      <c r="V7104" s="291">
        <v>458045785</v>
      </c>
      <c r="W7104" s="291" t="s">
        <v>7737</v>
      </c>
    </row>
    <row r="7105" spans="1:35" x14ac:dyDescent="0.35">
      <c r="A7105" s="290">
        <f t="shared" si="107"/>
        <v>6880</v>
      </c>
      <c r="B7105" s="290">
        <v>6880</v>
      </c>
      <c r="V7105" s="291">
        <v>487265825</v>
      </c>
      <c r="W7105" s="291" t="s">
        <v>7738</v>
      </c>
    </row>
    <row r="7106" spans="1:35" x14ac:dyDescent="0.35">
      <c r="A7106" s="290">
        <f t="shared" si="107"/>
        <v>6881</v>
      </c>
      <c r="B7106" s="290">
        <v>6881</v>
      </c>
      <c r="V7106" s="291">
        <v>883331099</v>
      </c>
      <c r="W7106" s="291" t="s">
        <v>7739</v>
      </c>
    </row>
    <row r="7107" spans="1:35" ht="93" x14ac:dyDescent="0.35">
      <c r="A7107" s="290">
        <f t="shared" si="107"/>
        <v>6882</v>
      </c>
      <c r="B7107" s="290">
        <v>6882</v>
      </c>
      <c r="C7107" s="291">
        <v>129084651</v>
      </c>
      <c r="D7107" s="291" t="s">
        <v>605</v>
      </c>
      <c r="E7107" s="291">
        <v>716117817</v>
      </c>
      <c r="F7107" s="291" t="s">
        <v>736</v>
      </c>
      <c r="G7107" s="291">
        <v>632533534</v>
      </c>
      <c r="H7107" s="291" t="s">
        <v>7740</v>
      </c>
      <c r="J7107" s="291" t="s">
        <v>7744</v>
      </c>
      <c r="M7107" s="291">
        <v>284547539</v>
      </c>
      <c r="N7107" s="291" t="s">
        <v>7741</v>
      </c>
      <c r="Q7107" s="291" t="s">
        <v>6191</v>
      </c>
      <c r="R7107" s="291" t="s">
        <v>7742</v>
      </c>
      <c r="S7107" s="291" t="s">
        <v>7743</v>
      </c>
      <c r="T7107" s="291" t="s">
        <v>83</v>
      </c>
      <c r="U7107" s="291">
        <v>6</v>
      </c>
      <c r="Y7107" s="291" t="s">
        <v>26</v>
      </c>
      <c r="Z7107" s="291" t="s">
        <v>25</v>
      </c>
      <c r="AA7107" s="291" t="s">
        <v>12395</v>
      </c>
      <c r="AF7107" s="295">
        <v>45167</v>
      </c>
      <c r="AI7107" s="291" t="s">
        <v>12058</v>
      </c>
    </row>
    <row r="7108" spans="1:35" ht="93" x14ac:dyDescent="0.35">
      <c r="A7108" s="290">
        <f t="shared" si="107"/>
        <v>6883</v>
      </c>
      <c r="B7108" s="290">
        <v>6883</v>
      </c>
      <c r="C7108" s="291">
        <v>129084651</v>
      </c>
      <c r="D7108" s="291" t="s">
        <v>605</v>
      </c>
      <c r="E7108" s="291">
        <v>716117817</v>
      </c>
      <c r="F7108" s="291" t="s">
        <v>736</v>
      </c>
      <c r="G7108" s="291">
        <v>632533534</v>
      </c>
      <c r="H7108" s="291" t="s">
        <v>7740</v>
      </c>
      <c r="J7108" s="291" t="s">
        <v>7744</v>
      </c>
      <c r="M7108" s="291">
        <v>802585033</v>
      </c>
      <c r="N7108" s="291" t="s">
        <v>7745</v>
      </c>
      <c r="Q7108" s="291" t="s">
        <v>6196</v>
      </c>
      <c r="R7108" s="291" t="s">
        <v>7746</v>
      </c>
      <c r="S7108" s="291" t="s">
        <v>7747</v>
      </c>
      <c r="T7108" s="291" t="s">
        <v>83</v>
      </c>
      <c r="U7108" s="291">
        <v>70</v>
      </c>
      <c r="Y7108" s="291" t="s">
        <v>26</v>
      </c>
      <c r="Z7108" s="291" t="s">
        <v>25</v>
      </c>
    </row>
    <row r="7109" spans="1:35" ht="93" x14ac:dyDescent="0.35">
      <c r="A7109" s="290">
        <f t="shared" si="107"/>
        <v>6884</v>
      </c>
      <c r="B7109" s="290">
        <v>6884</v>
      </c>
      <c r="C7109" s="291">
        <v>129084651</v>
      </c>
      <c r="D7109" s="291" t="s">
        <v>605</v>
      </c>
      <c r="E7109" s="291">
        <v>716117817</v>
      </c>
      <c r="F7109" s="291" t="s">
        <v>736</v>
      </c>
      <c r="G7109" s="291">
        <v>632533534</v>
      </c>
      <c r="H7109" s="291" t="s">
        <v>7740</v>
      </c>
      <c r="J7109" s="291" t="s">
        <v>7744</v>
      </c>
      <c r="M7109" s="291">
        <v>746533238</v>
      </c>
      <c r="N7109" s="291" t="s">
        <v>7748</v>
      </c>
      <c r="Q7109" s="291" t="s">
        <v>6200</v>
      </c>
      <c r="R7109" s="291" t="s">
        <v>7749</v>
      </c>
      <c r="S7109" s="291" t="s">
        <v>7750</v>
      </c>
      <c r="T7109" s="291" t="s">
        <v>83</v>
      </c>
      <c r="U7109" s="291">
        <v>70</v>
      </c>
      <c r="Y7109" s="291" t="s">
        <v>26</v>
      </c>
      <c r="Z7109" s="291" t="s">
        <v>25</v>
      </c>
    </row>
    <row r="7110" spans="1:35" ht="93" x14ac:dyDescent="0.35">
      <c r="A7110" s="290">
        <f t="shared" si="107"/>
        <v>6885</v>
      </c>
      <c r="B7110" s="290">
        <v>6885</v>
      </c>
      <c r="C7110" s="291">
        <v>129084651</v>
      </c>
      <c r="D7110" s="291" t="s">
        <v>605</v>
      </c>
      <c r="E7110" s="291">
        <v>716117817</v>
      </c>
      <c r="F7110" s="291" t="s">
        <v>736</v>
      </c>
      <c r="G7110" s="291">
        <v>632533534</v>
      </c>
      <c r="H7110" s="291" t="s">
        <v>7740</v>
      </c>
      <c r="J7110" s="291" t="s">
        <v>7744</v>
      </c>
      <c r="M7110" s="291">
        <v>128827522</v>
      </c>
      <c r="N7110" s="291" t="s">
        <v>7751</v>
      </c>
      <c r="Q7110" s="291" t="s">
        <v>398</v>
      </c>
      <c r="R7110" s="291" t="s">
        <v>7752</v>
      </c>
      <c r="S7110" s="291" t="s">
        <v>7753</v>
      </c>
      <c r="T7110" s="291" t="s">
        <v>83</v>
      </c>
      <c r="U7110" s="291">
        <v>45</v>
      </c>
      <c r="Y7110" s="291" t="s">
        <v>26</v>
      </c>
      <c r="Z7110" s="291" t="s">
        <v>25</v>
      </c>
    </row>
    <row r="7111" spans="1:35" ht="93" x14ac:dyDescent="0.35">
      <c r="A7111" s="290">
        <f t="shared" si="107"/>
        <v>6886</v>
      </c>
      <c r="B7111" s="290">
        <v>6886</v>
      </c>
      <c r="C7111" s="291">
        <v>129084651</v>
      </c>
      <c r="D7111" s="291" t="s">
        <v>605</v>
      </c>
      <c r="E7111" s="291">
        <v>716117817</v>
      </c>
      <c r="F7111" s="291" t="s">
        <v>736</v>
      </c>
      <c r="G7111" s="291">
        <v>632533534</v>
      </c>
      <c r="H7111" s="291" t="s">
        <v>7740</v>
      </c>
      <c r="J7111" s="291" t="s">
        <v>7744</v>
      </c>
      <c r="M7111" s="291">
        <v>439447560</v>
      </c>
      <c r="N7111" s="291" t="s">
        <v>7754</v>
      </c>
      <c r="Q7111" s="291" t="s">
        <v>6207</v>
      </c>
      <c r="R7111" s="291" t="s">
        <v>7755</v>
      </c>
      <c r="S7111" s="291" t="s">
        <v>7756</v>
      </c>
      <c r="T7111" s="291" t="s">
        <v>83</v>
      </c>
      <c r="U7111" s="291">
        <v>48</v>
      </c>
      <c r="Y7111" s="291" t="s">
        <v>26</v>
      </c>
      <c r="Z7111" s="291" t="s">
        <v>25</v>
      </c>
    </row>
    <row r="7112" spans="1:35" ht="93" x14ac:dyDescent="0.35">
      <c r="A7112" s="290">
        <f t="shared" si="107"/>
        <v>6887</v>
      </c>
      <c r="B7112" s="290">
        <v>6887</v>
      </c>
      <c r="C7112" s="291">
        <v>129084651</v>
      </c>
      <c r="D7112" s="291" t="s">
        <v>605</v>
      </c>
      <c r="E7112" s="291">
        <v>716117817</v>
      </c>
      <c r="F7112" s="291" t="s">
        <v>736</v>
      </c>
      <c r="G7112" s="291">
        <v>632533534</v>
      </c>
      <c r="H7112" s="291" t="s">
        <v>7740</v>
      </c>
      <c r="J7112" s="291" t="s">
        <v>7744</v>
      </c>
      <c r="M7112" s="291">
        <v>286781627</v>
      </c>
      <c r="N7112" s="291" t="s">
        <v>7757</v>
      </c>
      <c r="Q7112" s="291" t="s">
        <v>6211</v>
      </c>
      <c r="R7112" s="291" t="s">
        <v>7758</v>
      </c>
      <c r="S7112" s="291" t="s">
        <v>7759</v>
      </c>
      <c r="T7112" s="291" t="s">
        <v>83</v>
      </c>
      <c r="U7112" s="291">
        <v>8</v>
      </c>
      <c r="Y7112" s="291" t="s">
        <v>26</v>
      </c>
      <c r="Z7112" s="291" t="s">
        <v>25</v>
      </c>
      <c r="AF7112" s="295">
        <v>44767</v>
      </c>
    </row>
    <row r="7113" spans="1:35" ht="93" x14ac:dyDescent="0.35">
      <c r="A7113" s="290">
        <f t="shared" si="107"/>
        <v>6888</v>
      </c>
      <c r="B7113" s="290">
        <v>6888</v>
      </c>
      <c r="C7113" s="291">
        <v>129084651</v>
      </c>
      <c r="D7113" s="291" t="s">
        <v>605</v>
      </c>
      <c r="E7113" s="291">
        <v>716117817</v>
      </c>
      <c r="F7113" s="291" t="s">
        <v>736</v>
      </c>
      <c r="G7113" s="291">
        <v>632533534</v>
      </c>
      <c r="H7113" s="291" t="s">
        <v>7740</v>
      </c>
      <c r="J7113" s="291" t="s">
        <v>7744</v>
      </c>
      <c r="M7113" s="291">
        <v>733929451</v>
      </c>
      <c r="N7113" s="291" t="s">
        <v>7760</v>
      </c>
      <c r="Q7113" s="291" t="s">
        <v>6215</v>
      </c>
      <c r="R7113" s="291" t="s">
        <v>7761</v>
      </c>
      <c r="S7113" s="291" t="s">
        <v>7762</v>
      </c>
      <c r="T7113" s="291" t="s">
        <v>83</v>
      </c>
      <c r="U7113" s="291">
        <v>300</v>
      </c>
      <c r="Y7113" s="291" t="s">
        <v>26</v>
      </c>
      <c r="Z7113" s="291" t="s">
        <v>25</v>
      </c>
    </row>
    <row r="7114" spans="1:35" ht="31" x14ac:dyDescent="0.35">
      <c r="A7114" s="290">
        <f t="shared" si="107"/>
        <v>6889</v>
      </c>
      <c r="B7114" s="290">
        <v>6889</v>
      </c>
      <c r="C7114" s="291">
        <v>129084651</v>
      </c>
      <c r="D7114" s="291" t="s">
        <v>605</v>
      </c>
      <c r="E7114" s="291">
        <v>716117817</v>
      </c>
      <c r="F7114" s="291" t="s">
        <v>736</v>
      </c>
      <c r="G7114" s="291">
        <v>264797252</v>
      </c>
      <c r="H7114" s="291" t="s">
        <v>7763</v>
      </c>
      <c r="J7114" s="291" t="s">
        <v>7767</v>
      </c>
      <c r="M7114" s="291">
        <v>890792569</v>
      </c>
      <c r="N7114" s="291" t="s">
        <v>7764</v>
      </c>
      <c r="Q7114" s="291" t="s">
        <v>398</v>
      </c>
      <c r="R7114" s="291" t="s">
        <v>7765</v>
      </c>
      <c r="S7114" s="291" t="s">
        <v>7766</v>
      </c>
      <c r="T7114" s="291" t="s">
        <v>83</v>
      </c>
      <c r="U7114" s="291">
        <v>45</v>
      </c>
      <c r="Y7114" s="291" t="s">
        <v>26</v>
      </c>
      <c r="Z7114" s="291" t="s">
        <v>25</v>
      </c>
      <c r="AF7114" s="295">
        <v>44623</v>
      </c>
    </row>
    <row r="7115" spans="1:35" ht="31" x14ac:dyDescent="0.35">
      <c r="A7115" s="290">
        <f t="shared" si="107"/>
        <v>6890</v>
      </c>
      <c r="B7115" s="290">
        <v>6890</v>
      </c>
      <c r="C7115" s="291">
        <v>129084651</v>
      </c>
      <c r="D7115" s="291" t="s">
        <v>605</v>
      </c>
      <c r="E7115" s="291">
        <v>716117817</v>
      </c>
      <c r="F7115" s="291" t="s">
        <v>736</v>
      </c>
      <c r="G7115" s="291">
        <v>264797252</v>
      </c>
      <c r="H7115" s="291" t="s">
        <v>7763</v>
      </c>
      <c r="J7115" s="291" t="s">
        <v>7767</v>
      </c>
      <c r="M7115" s="291">
        <v>451394598</v>
      </c>
      <c r="N7115" s="291" t="s">
        <v>7768</v>
      </c>
      <c r="Q7115" s="291" t="s">
        <v>6207</v>
      </c>
      <c r="R7115" s="291" t="s">
        <v>7769</v>
      </c>
      <c r="S7115" s="291" t="s">
        <v>7770</v>
      </c>
      <c r="T7115" s="291" t="s">
        <v>83</v>
      </c>
      <c r="U7115" s="291">
        <v>48</v>
      </c>
      <c r="Y7115" s="291" t="s">
        <v>26</v>
      </c>
      <c r="Z7115" s="291" t="s">
        <v>25</v>
      </c>
      <c r="AF7115" s="295">
        <v>44623</v>
      </c>
    </row>
    <row r="7116" spans="1:35" ht="31" x14ac:dyDescent="0.35">
      <c r="A7116" s="290">
        <f t="shared" si="107"/>
        <v>6891</v>
      </c>
      <c r="B7116" s="290">
        <v>6891</v>
      </c>
      <c r="C7116" s="291">
        <v>129084651</v>
      </c>
      <c r="D7116" s="291" t="s">
        <v>605</v>
      </c>
      <c r="E7116" s="291">
        <v>716117817</v>
      </c>
      <c r="F7116" s="291" t="s">
        <v>736</v>
      </c>
      <c r="G7116" s="291">
        <v>264797252</v>
      </c>
      <c r="H7116" s="291" t="s">
        <v>7763</v>
      </c>
      <c r="J7116" s="291" t="s">
        <v>7767</v>
      </c>
      <c r="M7116" s="291">
        <v>984908796</v>
      </c>
      <c r="N7116" s="291" t="s">
        <v>7771</v>
      </c>
      <c r="Q7116" s="291" t="s">
        <v>6211</v>
      </c>
      <c r="R7116" s="291" t="s">
        <v>7772</v>
      </c>
      <c r="S7116" s="291" t="s">
        <v>7773</v>
      </c>
      <c r="T7116" s="291" t="s">
        <v>83</v>
      </c>
      <c r="U7116" s="291">
        <v>8</v>
      </c>
      <c r="AF7116" s="295">
        <v>44767</v>
      </c>
    </row>
    <row r="7117" spans="1:35" ht="31" x14ac:dyDescent="0.35">
      <c r="A7117" s="290">
        <f t="shared" si="107"/>
        <v>6892</v>
      </c>
      <c r="B7117" s="290">
        <v>6892</v>
      </c>
      <c r="C7117" s="291">
        <v>129084651</v>
      </c>
      <c r="D7117" s="291" t="s">
        <v>605</v>
      </c>
      <c r="E7117" s="291">
        <v>716117817</v>
      </c>
      <c r="F7117" s="291" t="s">
        <v>736</v>
      </c>
      <c r="G7117" s="291">
        <v>264797252</v>
      </c>
      <c r="H7117" s="291" t="s">
        <v>7763</v>
      </c>
      <c r="J7117" s="291" t="s">
        <v>7767</v>
      </c>
      <c r="M7117" s="291">
        <v>847327251</v>
      </c>
      <c r="N7117" s="291" t="s">
        <v>7774</v>
      </c>
      <c r="Q7117" s="291" t="s">
        <v>6215</v>
      </c>
      <c r="R7117" s="291" t="s">
        <v>7775</v>
      </c>
      <c r="S7117" s="291" t="s">
        <v>7776</v>
      </c>
      <c r="T7117" s="291" t="s">
        <v>83</v>
      </c>
      <c r="U7117" s="291">
        <v>300</v>
      </c>
      <c r="Y7117" s="291" t="s">
        <v>26</v>
      </c>
      <c r="Z7117" s="291" t="s">
        <v>25</v>
      </c>
      <c r="AF7117" s="295">
        <v>44623</v>
      </c>
    </row>
    <row r="7118" spans="1:35" ht="31" x14ac:dyDescent="0.35">
      <c r="A7118" s="290">
        <f t="shared" si="107"/>
        <v>6893</v>
      </c>
      <c r="B7118" s="290">
        <v>6893</v>
      </c>
      <c r="C7118" s="291">
        <v>129084651</v>
      </c>
      <c r="D7118" s="291" t="s">
        <v>605</v>
      </c>
      <c r="E7118" s="291">
        <v>716117817</v>
      </c>
      <c r="F7118" s="291" t="s">
        <v>736</v>
      </c>
      <c r="G7118" s="291">
        <v>264797252</v>
      </c>
      <c r="H7118" s="291" t="s">
        <v>7763</v>
      </c>
      <c r="J7118" s="291" t="s">
        <v>7767</v>
      </c>
      <c r="M7118" s="291">
        <v>264797252</v>
      </c>
      <c r="N7118" s="291" t="s">
        <v>7763</v>
      </c>
      <c r="Q7118" s="291" t="s">
        <v>7777</v>
      </c>
      <c r="R7118" s="291" t="s">
        <v>7778</v>
      </c>
      <c r="S7118" s="291" t="s">
        <v>7767</v>
      </c>
      <c r="T7118" s="291" t="s">
        <v>31</v>
      </c>
      <c r="U7118" s="291">
        <v>2</v>
      </c>
      <c r="V7118" s="291">
        <v>178420302</v>
      </c>
      <c r="W7118" s="291" t="s">
        <v>47</v>
      </c>
      <c r="Y7118" s="291" t="s">
        <v>26</v>
      </c>
      <c r="Z7118" s="291" t="s">
        <v>26</v>
      </c>
      <c r="AF7118" s="295">
        <v>44630</v>
      </c>
    </row>
    <row r="7119" spans="1:35" ht="62" x14ac:dyDescent="0.35">
      <c r="A7119" s="290">
        <f t="shared" si="107"/>
        <v>6894</v>
      </c>
      <c r="B7119" s="290">
        <v>6894</v>
      </c>
      <c r="C7119" s="291">
        <v>129084651</v>
      </c>
      <c r="D7119" s="291" t="s">
        <v>605</v>
      </c>
      <c r="E7119" s="291">
        <v>716117817</v>
      </c>
      <c r="F7119" s="291" t="s">
        <v>736</v>
      </c>
      <c r="G7119" s="291">
        <v>469914719</v>
      </c>
      <c r="H7119" s="291" t="s">
        <v>7779</v>
      </c>
      <c r="J7119" s="291" t="s">
        <v>7783</v>
      </c>
      <c r="M7119" s="291">
        <v>952124199</v>
      </c>
      <c r="N7119" s="291" t="s">
        <v>7780</v>
      </c>
      <c r="Q7119" s="291" t="s">
        <v>6236</v>
      </c>
      <c r="R7119" s="291" t="s">
        <v>7781</v>
      </c>
      <c r="S7119" s="291" t="s">
        <v>7782</v>
      </c>
      <c r="T7119" s="291" t="s">
        <v>83</v>
      </c>
      <c r="U7119" s="291">
        <v>70</v>
      </c>
      <c r="Y7119" s="291" t="s">
        <v>26</v>
      </c>
      <c r="Z7119" s="291" t="s">
        <v>25</v>
      </c>
      <c r="AF7119" s="295">
        <v>44623</v>
      </c>
    </row>
    <row r="7120" spans="1:35" ht="62" x14ac:dyDescent="0.35">
      <c r="A7120" s="290">
        <f t="shared" si="107"/>
        <v>6895</v>
      </c>
      <c r="B7120" s="290">
        <v>6895</v>
      </c>
      <c r="C7120" s="291">
        <v>129084651</v>
      </c>
      <c r="D7120" s="291" t="s">
        <v>605</v>
      </c>
      <c r="E7120" s="291">
        <v>716117817</v>
      </c>
      <c r="F7120" s="291" t="s">
        <v>736</v>
      </c>
      <c r="G7120" s="291">
        <v>469914719</v>
      </c>
      <c r="H7120" s="291" t="s">
        <v>7779</v>
      </c>
      <c r="J7120" s="291" t="s">
        <v>7783</v>
      </c>
      <c r="M7120" s="291">
        <v>204186397</v>
      </c>
      <c r="N7120" s="291" t="s">
        <v>7784</v>
      </c>
      <c r="Q7120" s="291" t="s">
        <v>6241</v>
      </c>
      <c r="R7120" s="291" t="s">
        <v>7785</v>
      </c>
      <c r="S7120" s="291" t="s">
        <v>7786</v>
      </c>
      <c r="T7120" s="291" t="s">
        <v>83</v>
      </c>
      <c r="U7120" s="291">
        <v>70</v>
      </c>
      <c r="Y7120" s="291" t="s">
        <v>26</v>
      </c>
      <c r="Z7120" s="291" t="s">
        <v>25</v>
      </c>
      <c r="AF7120" s="295">
        <v>44623</v>
      </c>
    </row>
    <row r="7121" spans="1:35" ht="62" x14ac:dyDescent="0.35">
      <c r="A7121" s="290">
        <f t="shared" si="107"/>
        <v>6896</v>
      </c>
      <c r="B7121" s="290">
        <v>6896</v>
      </c>
      <c r="C7121" s="291">
        <v>129084651</v>
      </c>
      <c r="D7121" s="291" t="s">
        <v>605</v>
      </c>
      <c r="E7121" s="291">
        <v>716117817</v>
      </c>
      <c r="F7121" s="291" t="s">
        <v>736</v>
      </c>
      <c r="G7121" s="291">
        <v>469914719</v>
      </c>
      <c r="H7121" s="291" t="s">
        <v>7779</v>
      </c>
      <c r="J7121" s="291" t="s">
        <v>7783</v>
      </c>
      <c r="M7121" s="291">
        <v>469914719</v>
      </c>
      <c r="N7121" s="291" t="s">
        <v>7779</v>
      </c>
      <c r="Q7121" s="291" t="s">
        <v>7787</v>
      </c>
      <c r="R7121" s="291" t="s">
        <v>7788</v>
      </c>
      <c r="S7121" s="291" t="s">
        <v>7783</v>
      </c>
      <c r="T7121" s="291" t="s">
        <v>31</v>
      </c>
      <c r="U7121" s="291">
        <v>2</v>
      </c>
      <c r="V7121" s="291">
        <v>178420302</v>
      </c>
      <c r="W7121" s="291" t="s">
        <v>47</v>
      </c>
      <c r="Y7121" s="291" t="s">
        <v>26</v>
      </c>
      <c r="Z7121" s="291" t="s">
        <v>26</v>
      </c>
      <c r="AF7121" s="295">
        <v>44630</v>
      </c>
    </row>
    <row r="7122" spans="1:35" ht="62" x14ac:dyDescent="0.35">
      <c r="A7122" s="290">
        <f t="shared" si="107"/>
        <v>6897</v>
      </c>
      <c r="B7122" s="290">
        <v>6897</v>
      </c>
      <c r="C7122" s="291">
        <v>129084651</v>
      </c>
      <c r="D7122" s="291" t="s">
        <v>605</v>
      </c>
      <c r="E7122" s="291">
        <v>716117817</v>
      </c>
      <c r="F7122" s="291" t="s">
        <v>736</v>
      </c>
      <c r="G7122" s="291">
        <v>191221569</v>
      </c>
      <c r="H7122" s="291" t="s">
        <v>8987</v>
      </c>
      <c r="J7122" s="291" t="s">
        <v>7791</v>
      </c>
      <c r="M7122" s="291">
        <v>948416598</v>
      </c>
      <c r="N7122" s="291" t="s">
        <v>6766</v>
      </c>
      <c r="Q7122" s="291" t="s">
        <v>6766</v>
      </c>
      <c r="R7122" s="291" t="s">
        <v>7789</v>
      </c>
      <c r="S7122" s="291" t="s">
        <v>7790</v>
      </c>
      <c r="T7122" s="291" t="s">
        <v>354</v>
      </c>
      <c r="U7122" s="291">
        <v>4</v>
      </c>
      <c r="W7122" s="291" t="s">
        <v>355</v>
      </c>
      <c r="Y7122" s="291" t="s">
        <v>26</v>
      </c>
      <c r="Z7122" s="291" t="s">
        <v>26</v>
      </c>
      <c r="AA7122" s="291" t="s">
        <v>12420</v>
      </c>
      <c r="AF7122" s="295">
        <v>45167</v>
      </c>
      <c r="AI7122" s="291" t="s">
        <v>12058</v>
      </c>
    </row>
    <row r="7123" spans="1:35" ht="62" x14ac:dyDescent="0.35">
      <c r="A7123" s="290">
        <f t="shared" si="107"/>
        <v>6898</v>
      </c>
      <c r="B7123" s="290">
        <v>6898</v>
      </c>
      <c r="C7123" s="291">
        <v>129084651</v>
      </c>
      <c r="D7123" s="291" t="s">
        <v>605</v>
      </c>
      <c r="E7123" s="291">
        <v>716117817</v>
      </c>
      <c r="F7123" s="291" t="s">
        <v>736</v>
      </c>
      <c r="G7123" s="291">
        <v>191221569</v>
      </c>
      <c r="H7123" s="291" t="s">
        <v>8987</v>
      </c>
      <c r="J7123" s="291" t="s">
        <v>7791</v>
      </c>
      <c r="M7123" s="291">
        <v>858353109</v>
      </c>
      <c r="N7123" s="291" t="s">
        <v>7792</v>
      </c>
      <c r="Q7123" s="291" t="s">
        <v>7792</v>
      </c>
      <c r="R7123" s="291" t="s">
        <v>7793</v>
      </c>
      <c r="S7123" s="291" t="s">
        <v>7791</v>
      </c>
      <c r="T7123" s="291" t="s">
        <v>31</v>
      </c>
      <c r="U7123" s="291">
        <v>1</v>
      </c>
      <c r="V7123" s="291">
        <v>858353109</v>
      </c>
      <c r="W7123" s="291" t="s">
        <v>7794</v>
      </c>
      <c r="Y7123" s="291" t="s">
        <v>26</v>
      </c>
      <c r="Z7123" s="291" t="s">
        <v>26</v>
      </c>
      <c r="AF7123" s="295">
        <v>44630</v>
      </c>
    </row>
    <row r="7124" spans="1:35" ht="31" x14ac:dyDescent="0.35">
      <c r="A7124" s="290">
        <f t="shared" si="107"/>
        <v>6899</v>
      </c>
      <c r="B7124" s="290">
        <v>6899</v>
      </c>
      <c r="V7124" s="291">
        <v>178420302</v>
      </c>
      <c r="W7124" s="291" t="s">
        <v>47</v>
      </c>
    </row>
    <row r="7125" spans="1:35" ht="77.5" x14ac:dyDescent="0.35">
      <c r="A7125" s="290">
        <f t="shared" si="107"/>
        <v>6900</v>
      </c>
      <c r="B7125" s="290">
        <v>6900</v>
      </c>
      <c r="C7125" s="291">
        <v>129084651</v>
      </c>
      <c r="D7125" s="291" t="s">
        <v>605</v>
      </c>
      <c r="E7125" s="291">
        <v>716117817</v>
      </c>
      <c r="F7125" s="291" t="s">
        <v>736</v>
      </c>
      <c r="G7125" s="291">
        <v>752015272</v>
      </c>
      <c r="H7125" s="291" t="s">
        <v>8988</v>
      </c>
      <c r="J7125" s="291" t="s">
        <v>7796</v>
      </c>
      <c r="M7125" s="291">
        <v>943813942</v>
      </c>
      <c r="N7125" s="291" t="s">
        <v>6769</v>
      </c>
      <c r="Q7125" s="291" t="s">
        <v>6769</v>
      </c>
      <c r="R7125" s="291" t="s">
        <v>7795</v>
      </c>
      <c r="S7125" s="291" t="s">
        <v>8781</v>
      </c>
      <c r="T7125" s="291" t="s">
        <v>354</v>
      </c>
      <c r="U7125" s="291">
        <v>4</v>
      </c>
      <c r="W7125" s="291" t="s">
        <v>355</v>
      </c>
      <c r="Y7125" s="291" t="s">
        <v>26</v>
      </c>
      <c r="Z7125" s="291" t="s">
        <v>26</v>
      </c>
      <c r="AA7125" s="291" t="s">
        <v>12421</v>
      </c>
      <c r="AF7125" s="295">
        <v>45167</v>
      </c>
      <c r="AI7125" s="291" t="s">
        <v>12058</v>
      </c>
    </row>
    <row r="7126" spans="1:35" ht="62" x14ac:dyDescent="0.35">
      <c r="A7126" s="290">
        <f t="shared" si="107"/>
        <v>6901</v>
      </c>
      <c r="B7126" s="290">
        <v>6901</v>
      </c>
      <c r="C7126" s="291">
        <v>129084651</v>
      </c>
      <c r="D7126" s="291" t="s">
        <v>605</v>
      </c>
      <c r="E7126" s="291">
        <v>716117817</v>
      </c>
      <c r="F7126" s="291" t="s">
        <v>736</v>
      </c>
      <c r="G7126" s="291">
        <v>752015272</v>
      </c>
      <c r="H7126" s="291" t="s">
        <v>8988</v>
      </c>
      <c r="J7126" s="291" t="s">
        <v>7796</v>
      </c>
      <c r="M7126" s="291">
        <v>139208251</v>
      </c>
      <c r="N7126" s="291" t="s">
        <v>7797</v>
      </c>
      <c r="Q7126" s="291" t="s">
        <v>7797</v>
      </c>
      <c r="R7126" s="291" t="s">
        <v>7798</v>
      </c>
      <c r="S7126" s="291" t="s">
        <v>7796</v>
      </c>
      <c r="T7126" s="291" t="s">
        <v>31</v>
      </c>
      <c r="U7126" s="291">
        <v>1</v>
      </c>
      <c r="V7126" s="291">
        <v>139208251</v>
      </c>
      <c r="W7126" s="291" t="s">
        <v>7799</v>
      </c>
      <c r="Y7126" s="291" t="s">
        <v>26</v>
      </c>
      <c r="Z7126" s="291" t="s">
        <v>26</v>
      </c>
      <c r="AF7126" s="295">
        <v>44630</v>
      </c>
    </row>
    <row r="7127" spans="1:35" ht="31" x14ac:dyDescent="0.35">
      <c r="A7127" s="290">
        <f t="shared" si="107"/>
        <v>6902</v>
      </c>
      <c r="B7127" s="290">
        <v>6902</v>
      </c>
      <c r="V7127" s="291">
        <v>178420302</v>
      </c>
      <c r="W7127" s="291" t="s">
        <v>47</v>
      </c>
    </row>
    <row r="7128" spans="1:35" ht="62" x14ac:dyDescent="0.35">
      <c r="A7128" s="290">
        <f t="shared" si="107"/>
        <v>6903</v>
      </c>
      <c r="B7128" s="290">
        <v>6903</v>
      </c>
      <c r="C7128" s="291">
        <v>129084651</v>
      </c>
      <c r="D7128" s="291" t="s">
        <v>605</v>
      </c>
      <c r="E7128" s="291">
        <v>716117817</v>
      </c>
      <c r="F7128" s="291" t="s">
        <v>736</v>
      </c>
      <c r="G7128" s="291">
        <v>714365367</v>
      </c>
      <c r="H7128" s="291" t="s">
        <v>8989</v>
      </c>
      <c r="J7128" s="291" t="s">
        <v>7801</v>
      </c>
      <c r="M7128" s="291">
        <v>714365367</v>
      </c>
      <c r="N7128" s="291" t="s">
        <v>8989</v>
      </c>
      <c r="Q7128" s="291" t="s">
        <v>6836</v>
      </c>
      <c r="R7128" s="291" t="s">
        <v>7800</v>
      </c>
      <c r="S7128" s="291" t="s">
        <v>7801</v>
      </c>
      <c r="T7128" s="291" t="s">
        <v>31</v>
      </c>
      <c r="U7128" s="291">
        <v>1</v>
      </c>
      <c r="V7128" s="291">
        <v>901693169</v>
      </c>
      <c r="W7128" s="291" t="s">
        <v>6839</v>
      </c>
      <c r="Y7128" s="291" t="s">
        <v>26</v>
      </c>
      <c r="Z7128" s="291" t="s">
        <v>26</v>
      </c>
      <c r="AF7128" s="295">
        <v>44630</v>
      </c>
    </row>
    <row r="7129" spans="1:35" ht="62" x14ac:dyDescent="0.35">
      <c r="A7129" s="290">
        <f t="shared" si="107"/>
        <v>6904</v>
      </c>
      <c r="B7129" s="290">
        <v>6904</v>
      </c>
      <c r="V7129" s="291">
        <v>519767819</v>
      </c>
      <c r="W7129" s="291" t="s">
        <v>6840</v>
      </c>
    </row>
    <row r="7130" spans="1:35" x14ac:dyDescent="0.35">
      <c r="A7130" s="290">
        <f t="shared" si="107"/>
        <v>6905</v>
      </c>
      <c r="B7130" s="290">
        <v>6905</v>
      </c>
      <c r="V7130" s="291">
        <v>388690303</v>
      </c>
      <c r="W7130" s="291" t="s">
        <v>6841</v>
      </c>
    </row>
    <row r="7131" spans="1:35" x14ac:dyDescent="0.35">
      <c r="A7131" s="290">
        <f t="shared" si="107"/>
        <v>6906</v>
      </c>
      <c r="B7131" s="290">
        <v>6906</v>
      </c>
      <c r="V7131" s="291">
        <v>807835037</v>
      </c>
      <c r="W7131" s="291" t="s">
        <v>1332</v>
      </c>
    </row>
    <row r="7132" spans="1:35" ht="31" x14ac:dyDescent="0.35">
      <c r="A7132" s="290">
        <f t="shared" si="107"/>
        <v>6907</v>
      </c>
      <c r="B7132" s="290">
        <v>6907</v>
      </c>
      <c r="V7132" s="291">
        <v>178420302</v>
      </c>
      <c r="W7132" s="291" t="s">
        <v>47</v>
      </c>
    </row>
    <row r="7133" spans="1:35" ht="77.5" x14ac:dyDescent="0.35">
      <c r="A7133" s="290">
        <f t="shared" si="107"/>
        <v>6908</v>
      </c>
      <c r="B7133" s="290">
        <v>6908</v>
      </c>
      <c r="C7133" s="291">
        <v>129084651</v>
      </c>
      <c r="D7133" s="291" t="s">
        <v>605</v>
      </c>
      <c r="E7133" s="291">
        <v>716117817</v>
      </c>
      <c r="F7133" s="291" t="s">
        <v>736</v>
      </c>
      <c r="G7133" s="291">
        <v>714365367</v>
      </c>
      <c r="H7133" s="291" t="s">
        <v>8989</v>
      </c>
      <c r="J7133" s="291" t="s">
        <v>7801</v>
      </c>
      <c r="M7133" s="291">
        <v>158518077</v>
      </c>
      <c r="N7133" s="291" t="s">
        <v>8990</v>
      </c>
      <c r="Q7133" s="291" t="s">
        <v>1858</v>
      </c>
      <c r="R7133" s="291" t="s">
        <v>7802</v>
      </c>
      <c r="S7133" s="291" t="s">
        <v>7803</v>
      </c>
      <c r="T7133" s="291" t="s">
        <v>83</v>
      </c>
      <c r="U7133" s="291">
        <v>300</v>
      </c>
      <c r="W7133" s="291" t="s">
        <v>84</v>
      </c>
      <c r="Y7133" s="291" t="s">
        <v>26</v>
      </c>
      <c r="Z7133" s="291" t="s">
        <v>26</v>
      </c>
      <c r="AF7133" s="295">
        <v>44630</v>
      </c>
    </row>
    <row r="7134" spans="1:35" ht="93" x14ac:dyDescent="0.35">
      <c r="A7134" s="290">
        <f t="shared" si="107"/>
        <v>6909</v>
      </c>
      <c r="B7134" s="290">
        <v>6909</v>
      </c>
      <c r="C7134" s="291">
        <v>129084651</v>
      </c>
      <c r="D7134" s="291" t="s">
        <v>605</v>
      </c>
      <c r="E7134" s="291">
        <v>716117817</v>
      </c>
      <c r="F7134" s="291" t="s">
        <v>736</v>
      </c>
      <c r="G7134" s="291">
        <v>270024672</v>
      </c>
      <c r="H7134" s="291" t="s">
        <v>8991</v>
      </c>
      <c r="J7134" s="291" t="s">
        <v>7805</v>
      </c>
      <c r="M7134" s="291">
        <v>665593888</v>
      </c>
      <c r="N7134" s="291" t="s">
        <v>8992</v>
      </c>
      <c r="Q7134" s="291" t="s">
        <v>6836</v>
      </c>
      <c r="R7134" s="291" t="s">
        <v>7804</v>
      </c>
      <c r="S7134" s="291" t="s">
        <v>7805</v>
      </c>
      <c r="T7134" s="291" t="s">
        <v>31</v>
      </c>
      <c r="U7134" s="291">
        <v>1</v>
      </c>
      <c r="V7134" s="291">
        <v>123108471</v>
      </c>
      <c r="W7134" s="291" t="s">
        <v>6856</v>
      </c>
      <c r="Y7134" s="291" t="s">
        <v>26</v>
      </c>
      <c r="Z7134" s="291" t="s">
        <v>26</v>
      </c>
      <c r="AF7134" s="295">
        <v>44630</v>
      </c>
    </row>
    <row r="7135" spans="1:35" ht="46.5" x14ac:dyDescent="0.35">
      <c r="A7135" s="290">
        <f t="shared" si="107"/>
        <v>6910</v>
      </c>
      <c r="B7135" s="290">
        <v>6910</v>
      </c>
      <c r="V7135" s="291">
        <v>463122075</v>
      </c>
      <c r="W7135" s="291" t="s">
        <v>6857</v>
      </c>
    </row>
    <row r="7136" spans="1:35" ht="62" x14ac:dyDescent="0.35">
      <c r="A7136" s="290">
        <f t="shared" si="107"/>
        <v>6911</v>
      </c>
      <c r="B7136" s="290">
        <v>6911</v>
      </c>
      <c r="V7136" s="291">
        <v>254061941</v>
      </c>
      <c r="W7136" s="291" t="s">
        <v>6858</v>
      </c>
    </row>
    <row r="7137" spans="1:35" ht="62" x14ac:dyDescent="0.35">
      <c r="A7137" s="290">
        <f t="shared" si="107"/>
        <v>6912</v>
      </c>
      <c r="B7137" s="290">
        <v>6912</v>
      </c>
      <c r="V7137" s="291">
        <v>404651070</v>
      </c>
      <c r="W7137" s="291" t="s">
        <v>6859</v>
      </c>
    </row>
    <row r="7138" spans="1:35" ht="62" x14ac:dyDescent="0.35">
      <c r="A7138" s="290">
        <f t="shared" si="107"/>
        <v>6913</v>
      </c>
      <c r="B7138" s="290">
        <v>6913</v>
      </c>
      <c r="V7138" s="291">
        <v>354856090</v>
      </c>
      <c r="W7138" s="291" t="s">
        <v>6860</v>
      </c>
    </row>
    <row r="7139" spans="1:35" ht="62" x14ac:dyDescent="0.35">
      <c r="A7139" s="290">
        <f t="shared" si="107"/>
        <v>6914</v>
      </c>
      <c r="B7139" s="290">
        <v>6914</v>
      </c>
      <c r="V7139" s="291">
        <v>311981718</v>
      </c>
      <c r="W7139" s="291" t="s">
        <v>6861</v>
      </c>
    </row>
    <row r="7140" spans="1:35" x14ac:dyDescent="0.35">
      <c r="A7140" s="290">
        <f t="shared" ref="A7140:A7203" si="108">A7139+1</f>
        <v>6915</v>
      </c>
      <c r="B7140" s="290">
        <v>6915</v>
      </c>
      <c r="V7140" s="291">
        <v>807835037</v>
      </c>
      <c r="W7140" s="291" t="s">
        <v>1332</v>
      </c>
    </row>
    <row r="7141" spans="1:35" ht="31" x14ac:dyDescent="0.35">
      <c r="A7141" s="290">
        <f t="shared" si="108"/>
        <v>6916</v>
      </c>
      <c r="B7141" s="290">
        <v>6916</v>
      </c>
      <c r="V7141" s="291">
        <v>178420302</v>
      </c>
      <c r="W7141" s="291" t="s">
        <v>47</v>
      </c>
    </row>
    <row r="7142" spans="1:35" ht="108.5" x14ac:dyDescent="0.35">
      <c r="A7142" s="290">
        <f t="shared" si="108"/>
        <v>6917</v>
      </c>
      <c r="B7142" s="290">
        <v>6917</v>
      </c>
      <c r="C7142" s="291">
        <v>129084651</v>
      </c>
      <c r="D7142" s="291" t="s">
        <v>605</v>
      </c>
      <c r="E7142" s="291">
        <v>716117817</v>
      </c>
      <c r="F7142" s="291" t="s">
        <v>736</v>
      </c>
      <c r="G7142" s="291">
        <v>665593888</v>
      </c>
      <c r="H7142" s="291" t="s">
        <v>8992</v>
      </c>
      <c r="J7142" s="291" t="s">
        <v>7805</v>
      </c>
      <c r="M7142" s="291">
        <v>669305975</v>
      </c>
      <c r="N7142" s="291" t="s">
        <v>8993</v>
      </c>
      <c r="Q7142" s="291" t="s">
        <v>1858</v>
      </c>
      <c r="R7142" s="291" t="s">
        <v>7806</v>
      </c>
      <c r="S7142" s="291" t="s">
        <v>7807</v>
      </c>
      <c r="T7142" s="291" t="s">
        <v>83</v>
      </c>
      <c r="U7142" s="291">
        <v>300</v>
      </c>
      <c r="W7142" s="291" t="s">
        <v>84</v>
      </c>
      <c r="Y7142" s="291" t="s">
        <v>26</v>
      </c>
      <c r="AF7142" s="295">
        <v>44580</v>
      </c>
    </row>
    <row r="7143" spans="1:35" ht="93" x14ac:dyDescent="0.35">
      <c r="A7143" s="290">
        <f t="shared" si="108"/>
        <v>6918</v>
      </c>
      <c r="B7143" s="290">
        <v>6918</v>
      </c>
      <c r="C7143" s="291">
        <v>129084651</v>
      </c>
      <c r="D7143" s="291" t="s">
        <v>605</v>
      </c>
      <c r="E7143" s="291">
        <v>716117817</v>
      </c>
      <c r="F7143" s="291" t="s">
        <v>736</v>
      </c>
      <c r="G7143" s="291">
        <v>285545471</v>
      </c>
      <c r="H7143" s="291" t="s">
        <v>10967</v>
      </c>
      <c r="I7143" s="291" t="s">
        <v>7808</v>
      </c>
      <c r="J7143" s="291" t="s">
        <v>7810</v>
      </c>
      <c r="M7143" s="291">
        <v>285545471</v>
      </c>
      <c r="N7143" s="291" t="s">
        <v>10967</v>
      </c>
      <c r="P7143" s="291" t="s">
        <v>7808</v>
      </c>
      <c r="Q7143" s="291" t="s">
        <v>7809</v>
      </c>
      <c r="R7143" s="291" t="s">
        <v>10969</v>
      </c>
      <c r="S7143" s="291" t="s">
        <v>7810</v>
      </c>
      <c r="T7143" s="291" t="s">
        <v>31</v>
      </c>
      <c r="U7143" s="291">
        <v>1</v>
      </c>
      <c r="V7143" s="291">
        <v>706062016</v>
      </c>
      <c r="W7143" s="291" t="s">
        <v>7811</v>
      </c>
      <c r="Y7143" s="291" t="s">
        <v>26</v>
      </c>
      <c r="Z7143" s="291" t="s">
        <v>26</v>
      </c>
      <c r="AF7143" s="295">
        <v>44981</v>
      </c>
      <c r="AI7143" s="291" t="s">
        <v>10970</v>
      </c>
    </row>
    <row r="7144" spans="1:35" x14ac:dyDescent="0.35">
      <c r="A7144" s="290">
        <f t="shared" si="108"/>
        <v>6919</v>
      </c>
      <c r="B7144" s="290">
        <v>6919</v>
      </c>
      <c r="V7144" s="291">
        <v>594557208</v>
      </c>
      <c r="W7144" s="291" t="s">
        <v>7812</v>
      </c>
    </row>
    <row r="7145" spans="1:35" x14ac:dyDescent="0.35">
      <c r="A7145" s="290">
        <f t="shared" si="108"/>
        <v>6920</v>
      </c>
      <c r="B7145" s="290">
        <v>6920</v>
      </c>
      <c r="V7145" s="291">
        <v>471294296</v>
      </c>
      <c r="W7145" s="291" t="s">
        <v>7813</v>
      </c>
    </row>
    <row r="7146" spans="1:35" x14ac:dyDescent="0.35">
      <c r="A7146" s="290">
        <f t="shared" si="108"/>
        <v>6921</v>
      </c>
      <c r="B7146" s="290">
        <v>6921</v>
      </c>
      <c r="V7146" s="291">
        <v>198347104</v>
      </c>
      <c r="W7146" s="291" t="s">
        <v>5903</v>
      </c>
    </row>
    <row r="7147" spans="1:35" ht="31" x14ac:dyDescent="0.35">
      <c r="A7147" s="290">
        <f t="shared" si="108"/>
        <v>6922</v>
      </c>
      <c r="B7147" s="290">
        <v>6922</v>
      </c>
      <c r="V7147" s="291">
        <v>693256778</v>
      </c>
      <c r="W7147" s="291" t="s">
        <v>7814</v>
      </c>
    </row>
    <row r="7148" spans="1:35" ht="31" x14ac:dyDescent="0.35">
      <c r="A7148" s="290">
        <f t="shared" si="108"/>
        <v>6923</v>
      </c>
      <c r="B7148" s="290">
        <v>6923</v>
      </c>
      <c r="V7148" s="291">
        <v>703370365</v>
      </c>
      <c r="W7148" s="291" t="s">
        <v>9632</v>
      </c>
    </row>
    <row r="7149" spans="1:35" ht="108.5" x14ac:dyDescent="0.35">
      <c r="A7149" s="290">
        <f t="shared" si="108"/>
        <v>6924</v>
      </c>
      <c r="B7149" s="290">
        <v>6924</v>
      </c>
      <c r="C7149" s="291">
        <v>129084651</v>
      </c>
      <c r="D7149" s="291" t="s">
        <v>605</v>
      </c>
      <c r="E7149" s="291">
        <v>716117817</v>
      </c>
      <c r="F7149" s="291" t="s">
        <v>736</v>
      </c>
      <c r="G7149" s="291">
        <v>285545471</v>
      </c>
      <c r="H7149" s="291" t="s">
        <v>10967</v>
      </c>
      <c r="I7149" s="291" t="s">
        <v>7808</v>
      </c>
      <c r="J7149" s="291" t="s">
        <v>7810</v>
      </c>
      <c r="K7149" s="292" t="s">
        <v>10018</v>
      </c>
      <c r="L7149" s="293">
        <v>45112</v>
      </c>
      <c r="M7149" s="291">
        <v>936382173</v>
      </c>
      <c r="N7149" s="291" t="s">
        <v>10971</v>
      </c>
      <c r="P7149" s="291" t="s">
        <v>7815</v>
      </c>
      <c r="Q7149" s="291" t="s">
        <v>7816</v>
      </c>
      <c r="R7149" s="291" t="s">
        <v>10972</v>
      </c>
      <c r="S7149" s="291" t="s">
        <v>7817</v>
      </c>
      <c r="T7149" s="291" t="s">
        <v>31</v>
      </c>
      <c r="U7149" s="291">
        <v>3</v>
      </c>
      <c r="W7149" s="291" t="s">
        <v>84</v>
      </c>
      <c r="Y7149" s="291" t="s">
        <v>26</v>
      </c>
      <c r="Z7149" s="291" t="s">
        <v>25</v>
      </c>
      <c r="AA7149" s="291" t="s">
        <v>12205</v>
      </c>
      <c r="AF7149" s="295">
        <v>45167</v>
      </c>
      <c r="AI7149" s="291" t="s">
        <v>12058</v>
      </c>
    </row>
    <row r="7150" spans="1:35" ht="108.5" x14ac:dyDescent="0.35">
      <c r="A7150" s="290">
        <f t="shared" si="108"/>
        <v>6925</v>
      </c>
      <c r="B7150" s="290">
        <v>6925</v>
      </c>
      <c r="C7150" s="291">
        <v>129084651</v>
      </c>
      <c r="D7150" s="291" t="s">
        <v>605</v>
      </c>
      <c r="E7150" s="291">
        <v>716117817</v>
      </c>
      <c r="F7150" s="291" t="s">
        <v>736</v>
      </c>
      <c r="G7150" s="291">
        <v>831438612</v>
      </c>
      <c r="H7150" s="291" t="s">
        <v>10976</v>
      </c>
      <c r="I7150" s="291" t="s">
        <v>7818</v>
      </c>
      <c r="J7150" s="291" t="s">
        <v>7821</v>
      </c>
      <c r="K7150" s="292" t="s">
        <v>10018</v>
      </c>
      <c r="L7150" s="293">
        <v>45112</v>
      </c>
      <c r="M7150" s="291">
        <v>863839736</v>
      </c>
      <c r="N7150" s="291" t="s">
        <v>7819</v>
      </c>
      <c r="Q7150" s="291" t="s">
        <v>7819</v>
      </c>
      <c r="R7150" s="291" t="s">
        <v>7820</v>
      </c>
      <c r="S7150" s="291">
        <v>0</v>
      </c>
      <c r="T7150" s="291" t="s">
        <v>31</v>
      </c>
      <c r="U7150" s="291">
        <v>1</v>
      </c>
      <c r="V7150" s="291">
        <v>104430631</v>
      </c>
      <c r="W7150" s="291" t="s">
        <v>277</v>
      </c>
      <c r="Y7150" s="291" t="s">
        <v>26</v>
      </c>
      <c r="Z7150" s="291" t="s">
        <v>26</v>
      </c>
      <c r="AF7150" s="295">
        <v>44981</v>
      </c>
      <c r="AI7150" s="291" t="s">
        <v>10974</v>
      </c>
    </row>
    <row r="7151" spans="1:35" x14ac:dyDescent="0.35">
      <c r="A7151" s="290">
        <f t="shared" si="108"/>
        <v>6926</v>
      </c>
      <c r="B7151" s="290">
        <v>6926</v>
      </c>
      <c r="V7151" s="291">
        <v>353358909</v>
      </c>
      <c r="W7151" s="291" t="s">
        <v>278</v>
      </c>
    </row>
    <row r="7152" spans="1:35" ht="108.5" x14ac:dyDescent="0.35">
      <c r="A7152" s="290">
        <f t="shared" si="108"/>
        <v>6927</v>
      </c>
      <c r="B7152" s="290">
        <v>6927</v>
      </c>
      <c r="C7152" s="291">
        <v>129084651</v>
      </c>
      <c r="D7152" s="291" t="s">
        <v>605</v>
      </c>
      <c r="E7152" s="291">
        <v>716117817</v>
      </c>
      <c r="F7152" s="291" t="s">
        <v>736</v>
      </c>
      <c r="G7152" s="291">
        <v>831438612</v>
      </c>
      <c r="H7152" s="291" t="s">
        <v>10976</v>
      </c>
      <c r="I7152" s="291" t="s">
        <v>7818</v>
      </c>
      <c r="J7152" s="291" t="s">
        <v>7821</v>
      </c>
      <c r="K7152" s="292" t="s">
        <v>10018</v>
      </c>
      <c r="L7152" s="293">
        <v>45112</v>
      </c>
      <c r="M7152" s="291">
        <v>531671855</v>
      </c>
      <c r="N7152" s="291" t="s">
        <v>7822</v>
      </c>
      <c r="Q7152" s="291" t="s">
        <v>7822</v>
      </c>
      <c r="R7152" s="291" t="s">
        <v>7823</v>
      </c>
      <c r="S7152" s="291">
        <v>1</v>
      </c>
      <c r="T7152" s="291" t="s">
        <v>31</v>
      </c>
      <c r="U7152" s="291">
        <v>1</v>
      </c>
      <c r="V7152" s="291">
        <v>104430631</v>
      </c>
      <c r="W7152" s="291" t="s">
        <v>277</v>
      </c>
      <c r="Y7152" s="291" t="s">
        <v>26</v>
      </c>
      <c r="Z7152" s="291" t="s">
        <v>26</v>
      </c>
      <c r="AF7152" s="295">
        <v>44981</v>
      </c>
      <c r="AI7152" s="291" t="s">
        <v>10974</v>
      </c>
    </row>
    <row r="7153" spans="1:35" x14ac:dyDescent="0.35">
      <c r="A7153" s="290">
        <f t="shared" si="108"/>
        <v>6928</v>
      </c>
      <c r="B7153" s="290">
        <v>6928</v>
      </c>
      <c r="V7153" s="291">
        <v>353358909</v>
      </c>
      <c r="W7153" s="291" t="s">
        <v>278</v>
      </c>
    </row>
    <row r="7154" spans="1:35" ht="108.5" x14ac:dyDescent="0.35">
      <c r="A7154" s="290">
        <f t="shared" si="108"/>
        <v>6929</v>
      </c>
      <c r="B7154" s="290">
        <v>6929</v>
      </c>
      <c r="C7154" s="291">
        <v>129084651</v>
      </c>
      <c r="D7154" s="291" t="s">
        <v>605</v>
      </c>
      <c r="E7154" s="291">
        <v>716117817</v>
      </c>
      <c r="F7154" s="291" t="s">
        <v>736</v>
      </c>
      <c r="G7154" s="291">
        <v>831438612</v>
      </c>
      <c r="H7154" s="291" t="s">
        <v>10973</v>
      </c>
      <c r="I7154" s="291" t="s">
        <v>7818</v>
      </c>
      <c r="J7154" s="291" t="s">
        <v>7821</v>
      </c>
      <c r="K7154" s="292" t="s">
        <v>10018</v>
      </c>
      <c r="L7154" s="293">
        <v>45112</v>
      </c>
      <c r="M7154" s="291">
        <v>525375987</v>
      </c>
      <c r="N7154" s="291" t="s">
        <v>7824</v>
      </c>
      <c r="Q7154" s="291" t="s">
        <v>7824</v>
      </c>
      <c r="R7154" s="291" t="s">
        <v>7825</v>
      </c>
      <c r="S7154" s="291">
        <v>2</v>
      </c>
      <c r="T7154" s="291" t="s">
        <v>31</v>
      </c>
      <c r="U7154" s="291">
        <v>1</v>
      </c>
      <c r="V7154" s="291">
        <v>104430631</v>
      </c>
      <c r="W7154" s="291" t="s">
        <v>277</v>
      </c>
      <c r="Y7154" s="291" t="s">
        <v>26</v>
      </c>
      <c r="Z7154" s="291" t="s">
        <v>26</v>
      </c>
      <c r="AF7154" s="295">
        <v>44981</v>
      </c>
      <c r="AI7154" s="291" t="s">
        <v>10974</v>
      </c>
    </row>
    <row r="7155" spans="1:35" x14ac:dyDescent="0.35">
      <c r="A7155" s="290">
        <f t="shared" si="108"/>
        <v>6930</v>
      </c>
      <c r="B7155" s="290">
        <v>6930</v>
      </c>
      <c r="V7155" s="291">
        <v>353358909</v>
      </c>
      <c r="W7155" s="291" t="s">
        <v>278</v>
      </c>
    </row>
    <row r="7156" spans="1:35" ht="108.5" x14ac:dyDescent="0.35">
      <c r="A7156" s="290">
        <f t="shared" si="108"/>
        <v>6931</v>
      </c>
      <c r="B7156" s="290">
        <v>6931</v>
      </c>
      <c r="C7156" s="291">
        <v>129084651</v>
      </c>
      <c r="D7156" s="291" t="s">
        <v>605</v>
      </c>
      <c r="E7156" s="291">
        <v>716117817</v>
      </c>
      <c r="F7156" s="291" t="s">
        <v>736</v>
      </c>
      <c r="G7156" s="291">
        <v>831438612</v>
      </c>
      <c r="H7156" s="291" t="s">
        <v>10976</v>
      </c>
      <c r="I7156" s="291" t="s">
        <v>7818</v>
      </c>
      <c r="J7156" s="291" t="s">
        <v>7821</v>
      </c>
      <c r="K7156" s="292" t="s">
        <v>10018</v>
      </c>
      <c r="L7156" s="293">
        <v>45112</v>
      </c>
      <c r="M7156" s="291">
        <v>995797773</v>
      </c>
      <c r="N7156" s="291" t="s">
        <v>7826</v>
      </c>
      <c r="Q7156" s="291" t="s">
        <v>7826</v>
      </c>
      <c r="R7156" s="291" t="s">
        <v>7827</v>
      </c>
      <c r="S7156" s="291">
        <v>3</v>
      </c>
      <c r="T7156" s="291" t="s">
        <v>31</v>
      </c>
      <c r="U7156" s="291">
        <v>1</v>
      </c>
      <c r="V7156" s="291">
        <v>104430631</v>
      </c>
      <c r="W7156" s="291" t="s">
        <v>277</v>
      </c>
      <c r="Y7156" s="291" t="s">
        <v>26</v>
      </c>
      <c r="Z7156" s="291" t="s">
        <v>26</v>
      </c>
      <c r="AF7156" s="295">
        <v>44981</v>
      </c>
      <c r="AI7156" s="291" t="s">
        <v>10974</v>
      </c>
    </row>
    <row r="7157" spans="1:35" x14ac:dyDescent="0.35">
      <c r="A7157" s="290">
        <f t="shared" si="108"/>
        <v>6932</v>
      </c>
      <c r="B7157" s="290">
        <v>6932</v>
      </c>
      <c r="V7157" s="291">
        <v>353358909</v>
      </c>
      <c r="W7157" s="291" t="s">
        <v>278</v>
      </c>
    </row>
    <row r="7158" spans="1:35" ht="108.5" x14ac:dyDescent="0.35">
      <c r="A7158" s="290">
        <f t="shared" si="108"/>
        <v>6933</v>
      </c>
      <c r="B7158" s="290">
        <v>6933</v>
      </c>
      <c r="C7158" s="291">
        <v>129084651</v>
      </c>
      <c r="D7158" s="291" t="s">
        <v>605</v>
      </c>
      <c r="E7158" s="291">
        <v>716117817</v>
      </c>
      <c r="F7158" s="291" t="s">
        <v>736</v>
      </c>
      <c r="G7158" s="291">
        <v>831438612</v>
      </c>
      <c r="H7158" s="291" t="s">
        <v>10976</v>
      </c>
      <c r="I7158" s="291" t="s">
        <v>7818</v>
      </c>
      <c r="J7158" s="291" t="s">
        <v>7821</v>
      </c>
      <c r="K7158" s="292" t="s">
        <v>10018</v>
      </c>
      <c r="L7158" s="293">
        <v>45112</v>
      </c>
      <c r="M7158" s="291">
        <v>431441193</v>
      </c>
      <c r="N7158" s="291" t="s">
        <v>1858</v>
      </c>
      <c r="Q7158" s="291" t="s">
        <v>1858</v>
      </c>
      <c r="R7158" s="291" t="s">
        <v>7828</v>
      </c>
      <c r="S7158" s="291">
        <v>55</v>
      </c>
      <c r="T7158" s="291" t="s">
        <v>31</v>
      </c>
      <c r="U7158" s="291">
        <v>1</v>
      </c>
      <c r="V7158" s="291">
        <v>104430631</v>
      </c>
      <c r="W7158" s="291" t="s">
        <v>277</v>
      </c>
      <c r="Y7158" s="291" t="s">
        <v>26</v>
      </c>
      <c r="Z7158" s="291" t="s">
        <v>26</v>
      </c>
      <c r="AF7158" s="295">
        <v>44981</v>
      </c>
      <c r="AI7158" s="291" t="s">
        <v>10974</v>
      </c>
    </row>
    <row r="7159" spans="1:35" x14ac:dyDescent="0.35">
      <c r="A7159" s="290">
        <f t="shared" si="108"/>
        <v>6934</v>
      </c>
      <c r="B7159" s="290">
        <v>6934</v>
      </c>
      <c r="V7159" s="291">
        <v>353358909</v>
      </c>
      <c r="W7159" s="291" t="s">
        <v>278</v>
      </c>
    </row>
    <row r="7160" spans="1:35" ht="108.5" x14ac:dyDescent="0.35">
      <c r="A7160" s="290">
        <f t="shared" si="108"/>
        <v>6935</v>
      </c>
      <c r="B7160" s="290">
        <v>6935</v>
      </c>
      <c r="C7160" s="291">
        <v>129084651</v>
      </c>
      <c r="D7160" s="291" t="s">
        <v>605</v>
      </c>
      <c r="E7160" s="291">
        <v>716117817</v>
      </c>
      <c r="F7160" s="291" t="s">
        <v>736</v>
      </c>
      <c r="G7160" s="291">
        <v>831438612</v>
      </c>
      <c r="H7160" s="291" t="s">
        <v>10976</v>
      </c>
      <c r="I7160" s="291" t="s">
        <v>7818</v>
      </c>
      <c r="J7160" s="291" t="s">
        <v>7821</v>
      </c>
      <c r="K7160" s="292" t="s">
        <v>10018</v>
      </c>
      <c r="L7160" s="293">
        <v>45112</v>
      </c>
      <c r="M7160" s="291">
        <v>834822910</v>
      </c>
      <c r="N7160" s="291" t="s">
        <v>1332</v>
      </c>
      <c r="Q7160" s="291" t="s">
        <v>2112</v>
      </c>
      <c r="R7160" s="291" t="s">
        <v>7829</v>
      </c>
      <c r="S7160" s="291" t="s">
        <v>7830</v>
      </c>
      <c r="T7160" s="291" t="s">
        <v>83</v>
      </c>
      <c r="U7160" s="291">
        <v>300</v>
      </c>
      <c r="Y7160" s="291" t="s">
        <v>26</v>
      </c>
      <c r="AF7160" s="295">
        <v>44981</v>
      </c>
      <c r="AI7160" s="291" t="s">
        <v>10974</v>
      </c>
    </row>
    <row r="7161" spans="1:35" ht="108.5" x14ac:dyDescent="0.35">
      <c r="A7161" s="290">
        <f t="shared" si="108"/>
        <v>6936</v>
      </c>
      <c r="B7161" s="290">
        <v>6936</v>
      </c>
      <c r="C7161" s="291">
        <v>129084651</v>
      </c>
      <c r="D7161" s="291" t="s">
        <v>605</v>
      </c>
      <c r="E7161" s="291">
        <v>716117817</v>
      </c>
      <c r="F7161" s="291" t="s">
        <v>736</v>
      </c>
      <c r="G7161" s="291">
        <v>961178879</v>
      </c>
      <c r="H7161" s="291" t="s">
        <v>11029</v>
      </c>
      <c r="I7161" s="291" t="s">
        <v>7831</v>
      </c>
      <c r="J7161" s="291" t="s">
        <v>7833</v>
      </c>
      <c r="K7161" s="292" t="s">
        <v>10018</v>
      </c>
      <c r="L7161" s="293">
        <v>45112</v>
      </c>
      <c r="M7161" s="291">
        <v>961178879</v>
      </c>
      <c r="N7161" s="291" t="s">
        <v>11029</v>
      </c>
      <c r="P7161" s="291" t="s">
        <v>7831</v>
      </c>
      <c r="Q7161" s="291" t="s">
        <v>7832</v>
      </c>
      <c r="R7161" s="291" t="s">
        <v>10982</v>
      </c>
      <c r="S7161" s="291" t="s">
        <v>7833</v>
      </c>
      <c r="T7161" s="291" t="s">
        <v>31</v>
      </c>
      <c r="U7161" s="291">
        <v>1</v>
      </c>
      <c r="V7161" s="291">
        <v>706062016</v>
      </c>
      <c r="W7161" s="291" t="s">
        <v>7811</v>
      </c>
      <c r="Y7161" s="291" t="s">
        <v>26</v>
      </c>
      <c r="Z7161" s="291" t="s">
        <v>26</v>
      </c>
      <c r="AF7161" s="295">
        <v>44981</v>
      </c>
      <c r="AI7161" s="291" t="s">
        <v>10975</v>
      </c>
    </row>
    <row r="7162" spans="1:35" x14ac:dyDescent="0.35">
      <c r="A7162" s="290">
        <f t="shared" si="108"/>
        <v>6937</v>
      </c>
      <c r="B7162" s="290">
        <v>6937</v>
      </c>
      <c r="V7162" s="291">
        <v>594557208</v>
      </c>
      <c r="W7162" s="291" t="s">
        <v>7812</v>
      </c>
    </row>
    <row r="7163" spans="1:35" x14ac:dyDescent="0.35">
      <c r="A7163" s="290">
        <f t="shared" si="108"/>
        <v>6938</v>
      </c>
      <c r="B7163" s="290">
        <v>6938</v>
      </c>
      <c r="V7163" s="291">
        <v>471294296</v>
      </c>
      <c r="W7163" s="291" t="s">
        <v>7813</v>
      </c>
    </row>
    <row r="7164" spans="1:35" x14ac:dyDescent="0.35">
      <c r="A7164" s="290">
        <f t="shared" si="108"/>
        <v>6939</v>
      </c>
      <c r="B7164" s="290">
        <v>6939</v>
      </c>
      <c r="V7164" s="291">
        <v>198347104</v>
      </c>
      <c r="W7164" s="291" t="s">
        <v>5903</v>
      </c>
    </row>
    <row r="7165" spans="1:35" ht="31" x14ac:dyDescent="0.35">
      <c r="A7165" s="290">
        <f t="shared" si="108"/>
        <v>6940</v>
      </c>
      <c r="B7165" s="290">
        <v>6940</v>
      </c>
      <c r="V7165" s="291">
        <v>693256778</v>
      </c>
      <c r="W7165" s="291" t="s">
        <v>7814</v>
      </c>
    </row>
    <row r="7166" spans="1:35" ht="31" x14ac:dyDescent="0.35">
      <c r="A7166" s="290">
        <f t="shared" si="108"/>
        <v>6941</v>
      </c>
      <c r="B7166" s="290">
        <v>6941</v>
      </c>
      <c r="V7166" s="291">
        <v>703370365</v>
      </c>
      <c r="W7166" s="291" t="s">
        <v>9632</v>
      </c>
    </row>
    <row r="7167" spans="1:35" ht="108.5" x14ac:dyDescent="0.35">
      <c r="A7167" s="290">
        <f t="shared" si="108"/>
        <v>6942</v>
      </c>
      <c r="B7167" s="290">
        <v>6942</v>
      </c>
      <c r="C7167" s="291">
        <v>129084651</v>
      </c>
      <c r="D7167" s="291" t="s">
        <v>605</v>
      </c>
      <c r="E7167" s="291">
        <v>716117817</v>
      </c>
      <c r="F7167" s="291" t="s">
        <v>736</v>
      </c>
      <c r="G7167" s="291">
        <v>961178879</v>
      </c>
      <c r="H7167" s="291" t="s">
        <v>11029</v>
      </c>
      <c r="I7167" s="291" t="s">
        <v>7831</v>
      </c>
      <c r="J7167" s="291" t="s">
        <v>7833</v>
      </c>
      <c r="K7167" s="292" t="s">
        <v>10018</v>
      </c>
      <c r="L7167" s="293">
        <v>45112</v>
      </c>
      <c r="M7167" s="291">
        <v>193077021</v>
      </c>
      <c r="N7167" s="291" t="s">
        <v>10977</v>
      </c>
      <c r="P7167" s="291" t="s">
        <v>7834</v>
      </c>
      <c r="Q7167" s="291" t="s">
        <v>7835</v>
      </c>
      <c r="R7167" s="291" t="s">
        <v>10983</v>
      </c>
      <c r="S7167" s="291" t="s">
        <v>7836</v>
      </c>
      <c r="T7167" s="291" t="s">
        <v>31</v>
      </c>
      <c r="U7167" s="291">
        <v>3</v>
      </c>
      <c r="W7167" s="291" t="s">
        <v>84</v>
      </c>
      <c r="Y7167" s="291" t="s">
        <v>26</v>
      </c>
      <c r="Z7167" s="291" t="s">
        <v>25</v>
      </c>
      <c r="AA7167" s="291" t="s">
        <v>12205</v>
      </c>
      <c r="AF7167" s="295">
        <v>45167</v>
      </c>
      <c r="AI7167" s="291" t="s">
        <v>12058</v>
      </c>
    </row>
    <row r="7168" spans="1:35" ht="108.5" x14ac:dyDescent="0.35">
      <c r="A7168" s="290">
        <f t="shared" si="108"/>
        <v>6943</v>
      </c>
      <c r="B7168" s="290">
        <v>6943</v>
      </c>
      <c r="C7168" s="291">
        <v>129084651</v>
      </c>
      <c r="D7168" s="291" t="s">
        <v>605</v>
      </c>
      <c r="E7168" s="291">
        <v>716117817</v>
      </c>
      <c r="F7168" s="291" t="s">
        <v>736</v>
      </c>
      <c r="G7168" s="291">
        <v>138116092</v>
      </c>
      <c r="H7168" s="291" t="s">
        <v>11028</v>
      </c>
      <c r="I7168" s="291" t="s">
        <v>7837</v>
      </c>
      <c r="J7168" s="291" t="s">
        <v>7839</v>
      </c>
      <c r="K7168" s="292" t="s">
        <v>10018</v>
      </c>
      <c r="L7168" s="293">
        <v>45112</v>
      </c>
      <c r="M7168" s="291">
        <v>138116092</v>
      </c>
      <c r="N7168" s="291" t="s">
        <v>11028</v>
      </c>
      <c r="P7168" s="291" t="s">
        <v>7837</v>
      </c>
      <c r="Q7168" s="291" t="s">
        <v>7838</v>
      </c>
      <c r="R7168" s="291" t="s">
        <v>10984</v>
      </c>
      <c r="S7168" s="291" t="s">
        <v>7839</v>
      </c>
      <c r="T7168" s="291" t="s">
        <v>31</v>
      </c>
      <c r="U7168" s="291">
        <v>1</v>
      </c>
      <c r="V7168" s="291">
        <v>706062016</v>
      </c>
      <c r="W7168" s="291" t="s">
        <v>7811</v>
      </c>
      <c r="Y7168" s="291" t="s">
        <v>26</v>
      </c>
      <c r="Z7168" s="291" t="s">
        <v>26</v>
      </c>
      <c r="AF7168" s="295">
        <v>44981</v>
      </c>
      <c r="AI7168" s="291" t="s">
        <v>10975</v>
      </c>
    </row>
    <row r="7169" spans="1:35" x14ac:dyDescent="0.35">
      <c r="A7169" s="290">
        <f t="shared" si="108"/>
        <v>6944</v>
      </c>
      <c r="B7169" s="290">
        <v>6944</v>
      </c>
      <c r="V7169" s="291">
        <v>594557208</v>
      </c>
      <c r="W7169" s="291" t="s">
        <v>7812</v>
      </c>
    </row>
    <row r="7170" spans="1:35" x14ac:dyDescent="0.35">
      <c r="A7170" s="290">
        <f t="shared" si="108"/>
        <v>6945</v>
      </c>
      <c r="B7170" s="290">
        <v>6945</v>
      </c>
      <c r="V7170" s="291">
        <v>471294296</v>
      </c>
      <c r="W7170" s="291" t="s">
        <v>7813</v>
      </c>
    </row>
    <row r="7171" spans="1:35" x14ac:dyDescent="0.35">
      <c r="A7171" s="290">
        <f t="shared" si="108"/>
        <v>6946</v>
      </c>
      <c r="B7171" s="290">
        <v>6946</v>
      </c>
      <c r="V7171" s="291">
        <v>198347104</v>
      </c>
      <c r="W7171" s="291" t="s">
        <v>5903</v>
      </c>
    </row>
    <row r="7172" spans="1:35" ht="31" x14ac:dyDescent="0.35">
      <c r="A7172" s="290">
        <f t="shared" si="108"/>
        <v>6947</v>
      </c>
      <c r="B7172" s="290">
        <v>6947</v>
      </c>
      <c r="V7172" s="291">
        <v>693256778</v>
      </c>
      <c r="W7172" s="291" t="s">
        <v>7814</v>
      </c>
    </row>
    <row r="7173" spans="1:35" ht="31" x14ac:dyDescent="0.35">
      <c r="A7173" s="290">
        <f t="shared" si="108"/>
        <v>6948</v>
      </c>
      <c r="B7173" s="290">
        <v>6948</v>
      </c>
      <c r="V7173" s="291">
        <v>703370365</v>
      </c>
      <c r="W7173" s="291" t="s">
        <v>9632</v>
      </c>
    </row>
    <row r="7174" spans="1:35" ht="108.5" x14ac:dyDescent="0.35">
      <c r="A7174" s="290">
        <f t="shared" si="108"/>
        <v>6949</v>
      </c>
      <c r="B7174" s="290">
        <v>6949</v>
      </c>
      <c r="C7174" s="291">
        <v>129084651</v>
      </c>
      <c r="D7174" s="291" t="s">
        <v>605</v>
      </c>
      <c r="E7174" s="291">
        <v>716117817</v>
      </c>
      <c r="F7174" s="291" t="s">
        <v>736</v>
      </c>
      <c r="G7174" s="291">
        <v>138116092</v>
      </c>
      <c r="H7174" s="291" t="s">
        <v>11028</v>
      </c>
      <c r="I7174" s="291" t="s">
        <v>7837</v>
      </c>
      <c r="J7174" s="291" t="s">
        <v>7839</v>
      </c>
      <c r="K7174" s="292" t="s">
        <v>10018</v>
      </c>
      <c r="L7174" s="293">
        <v>45112</v>
      </c>
      <c r="M7174" s="291">
        <v>386624051</v>
      </c>
      <c r="N7174" s="291" t="s">
        <v>10978</v>
      </c>
      <c r="P7174" s="291" t="s">
        <v>7840</v>
      </c>
      <c r="Q7174" s="291" t="s">
        <v>7841</v>
      </c>
      <c r="R7174" s="291" t="s">
        <v>10985</v>
      </c>
      <c r="S7174" s="291" t="s">
        <v>7842</v>
      </c>
      <c r="T7174" s="291" t="s">
        <v>31</v>
      </c>
      <c r="U7174" s="291">
        <v>3</v>
      </c>
      <c r="W7174" s="291" t="s">
        <v>84</v>
      </c>
      <c r="Y7174" s="291" t="s">
        <v>26</v>
      </c>
      <c r="Z7174" s="291" t="s">
        <v>25</v>
      </c>
      <c r="AA7174" s="291" t="s">
        <v>12205</v>
      </c>
      <c r="AF7174" s="295">
        <v>45167</v>
      </c>
      <c r="AI7174" s="291" t="s">
        <v>12058</v>
      </c>
    </row>
    <row r="7175" spans="1:35" ht="108.5" x14ac:dyDescent="0.35">
      <c r="A7175" s="290">
        <f t="shared" si="108"/>
        <v>6950</v>
      </c>
      <c r="B7175" s="290">
        <v>6950</v>
      </c>
      <c r="C7175" s="291">
        <v>129084651</v>
      </c>
      <c r="D7175" s="291" t="s">
        <v>605</v>
      </c>
      <c r="E7175" s="291">
        <v>716117817</v>
      </c>
      <c r="F7175" s="291" t="s">
        <v>736</v>
      </c>
      <c r="G7175" s="291">
        <v>393682471</v>
      </c>
      <c r="H7175" s="291" t="s">
        <v>11027</v>
      </c>
      <c r="I7175" s="291" t="s">
        <v>11026</v>
      </c>
      <c r="J7175" s="291" t="s">
        <v>7844</v>
      </c>
      <c r="K7175" s="292" t="s">
        <v>10018</v>
      </c>
      <c r="L7175" s="293">
        <v>45112</v>
      </c>
      <c r="M7175" s="291">
        <v>393682471</v>
      </c>
      <c r="N7175" s="291" t="s">
        <v>11027</v>
      </c>
      <c r="P7175" s="291" t="s">
        <v>11026</v>
      </c>
      <c r="Q7175" s="291" t="s">
        <v>7843</v>
      </c>
      <c r="R7175" s="291" t="s">
        <v>10986</v>
      </c>
      <c r="S7175" s="291" t="s">
        <v>7844</v>
      </c>
      <c r="T7175" s="291" t="s">
        <v>31</v>
      </c>
      <c r="U7175" s="291">
        <v>1</v>
      </c>
      <c r="V7175" s="291">
        <v>706062016</v>
      </c>
      <c r="W7175" s="291" t="s">
        <v>7811</v>
      </c>
      <c r="Y7175" s="291" t="s">
        <v>26</v>
      </c>
      <c r="Z7175" s="291" t="s">
        <v>26</v>
      </c>
      <c r="AF7175" s="295">
        <v>44981</v>
      </c>
      <c r="AI7175" s="291" t="s">
        <v>10975</v>
      </c>
    </row>
    <row r="7176" spans="1:35" x14ac:dyDescent="0.35">
      <c r="A7176" s="290">
        <f t="shared" si="108"/>
        <v>6951</v>
      </c>
      <c r="B7176" s="290">
        <v>6951</v>
      </c>
      <c r="V7176" s="291">
        <v>594557208</v>
      </c>
      <c r="W7176" s="291" t="s">
        <v>7812</v>
      </c>
    </row>
    <row r="7177" spans="1:35" x14ac:dyDescent="0.35">
      <c r="A7177" s="290">
        <f t="shared" si="108"/>
        <v>6952</v>
      </c>
      <c r="B7177" s="290">
        <v>6952</v>
      </c>
      <c r="V7177" s="291">
        <v>471294296</v>
      </c>
      <c r="W7177" s="291" t="s">
        <v>7813</v>
      </c>
    </row>
    <row r="7178" spans="1:35" x14ac:dyDescent="0.35">
      <c r="A7178" s="290">
        <f t="shared" si="108"/>
        <v>6953</v>
      </c>
      <c r="B7178" s="290">
        <v>6953</v>
      </c>
      <c r="V7178" s="291">
        <v>198347104</v>
      </c>
      <c r="W7178" s="291" t="s">
        <v>5903</v>
      </c>
    </row>
    <row r="7179" spans="1:35" ht="31" x14ac:dyDescent="0.35">
      <c r="A7179" s="290">
        <f t="shared" si="108"/>
        <v>6954</v>
      </c>
      <c r="B7179" s="290">
        <v>6954</v>
      </c>
      <c r="V7179" s="291">
        <v>693256778</v>
      </c>
      <c r="W7179" s="291" t="s">
        <v>7814</v>
      </c>
    </row>
    <row r="7180" spans="1:35" ht="31" x14ac:dyDescent="0.35">
      <c r="A7180" s="290">
        <f t="shared" si="108"/>
        <v>6955</v>
      </c>
      <c r="B7180" s="290">
        <v>6955</v>
      </c>
      <c r="V7180" s="291">
        <v>703370365</v>
      </c>
      <c r="W7180" s="291" t="s">
        <v>9632</v>
      </c>
    </row>
    <row r="7181" spans="1:35" ht="124" x14ac:dyDescent="0.35">
      <c r="A7181" s="290">
        <f t="shared" si="108"/>
        <v>6956</v>
      </c>
      <c r="B7181" s="290">
        <v>6956</v>
      </c>
      <c r="C7181" s="291">
        <v>129084651</v>
      </c>
      <c r="D7181" s="291" t="s">
        <v>605</v>
      </c>
      <c r="E7181" s="291">
        <v>716117817</v>
      </c>
      <c r="F7181" s="291" t="s">
        <v>736</v>
      </c>
      <c r="G7181" s="291">
        <v>393682471</v>
      </c>
      <c r="H7181" s="291" t="s">
        <v>11027</v>
      </c>
      <c r="I7181" s="291" t="s">
        <v>11026</v>
      </c>
      <c r="J7181" s="291" t="s">
        <v>7844</v>
      </c>
      <c r="K7181" s="292" t="s">
        <v>10018</v>
      </c>
      <c r="L7181" s="293">
        <v>45112</v>
      </c>
      <c r="M7181" s="291">
        <v>165923738</v>
      </c>
      <c r="N7181" s="291" t="s">
        <v>10979</v>
      </c>
      <c r="P7181" s="291" t="s">
        <v>7845</v>
      </c>
      <c r="Q7181" s="291" t="s">
        <v>7846</v>
      </c>
      <c r="R7181" s="291" t="s">
        <v>10987</v>
      </c>
      <c r="S7181" s="291" t="s">
        <v>7847</v>
      </c>
      <c r="T7181" s="291" t="s">
        <v>31</v>
      </c>
      <c r="U7181" s="291">
        <v>3</v>
      </c>
      <c r="W7181" s="291" t="s">
        <v>84</v>
      </c>
      <c r="Y7181" s="291" t="s">
        <v>26</v>
      </c>
      <c r="Z7181" s="291" t="s">
        <v>25</v>
      </c>
      <c r="AA7181" s="291" t="s">
        <v>12205</v>
      </c>
      <c r="AF7181" s="295">
        <v>45167</v>
      </c>
      <c r="AI7181" s="291" t="s">
        <v>12058</v>
      </c>
    </row>
    <row r="7182" spans="1:35" ht="108.5" x14ac:dyDescent="0.35">
      <c r="A7182" s="290">
        <f t="shared" si="108"/>
        <v>6957</v>
      </c>
      <c r="B7182" s="290">
        <v>6957</v>
      </c>
      <c r="C7182" s="291">
        <v>129084651</v>
      </c>
      <c r="D7182" s="291" t="s">
        <v>605</v>
      </c>
      <c r="E7182" s="291">
        <v>716117817</v>
      </c>
      <c r="F7182" s="291" t="s">
        <v>736</v>
      </c>
      <c r="G7182" s="291">
        <v>364303962</v>
      </c>
      <c r="H7182" s="291" t="s">
        <v>11025</v>
      </c>
      <c r="I7182" s="291" t="s">
        <v>7848</v>
      </c>
      <c r="J7182" s="291" t="s">
        <v>7850</v>
      </c>
      <c r="K7182" s="292" t="s">
        <v>10018</v>
      </c>
      <c r="L7182" s="293">
        <v>45112</v>
      </c>
      <c r="M7182" s="291">
        <v>364303962</v>
      </c>
      <c r="N7182" s="291" t="s">
        <v>11025</v>
      </c>
      <c r="P7182" s="291" t="s">
        <v>7848</v>
      </c>
      <c r="Q7182" s="291" t="s">
        <v>7849</v>
      </c>
      <c r="R7182" s="291" t="s">
        <v>10988</v>
      </c>
      <c r="S7182" s="291" t="s">
        <v>7850</v>
      </c>
      <c r="T7182" s="291" t="s">
        <v>31</v>
      </c>
      <c r="U7182" s="291">
        <v>1</v>
      </c>
      <c r="V7182" s="291">
        <v>706062016</v>
      </c>
      <c r="W7182" s="291" t="s">
        <v>7811</v>
      </c>
      <c r="Y7182" s="291" t="s">
        <v>26</v>
      </c>
      <c r="Z7182" s="291" t="s">
        <v>26</v>
      </c>
      <c r="AF7182" s="295">
        <v>44981</v>
      </c>
      <c r="AI7182" s="291" t="s">
        <v>10975</v>
      </c>
    </row>
    <row r="7183" spans="1:35" x14ac:dyDescent="0.35">
      <c r="A7183" s="290">
        <f t="shared" si="108"/>
        <v>6958</v>
      </c>
      <c r="B7183" s="290">
        <v>6958</v>
      </c>
      <c r="V7183" s="291">
        <v>594557208</v>
      </c>
      <c r="W7183" s="291" t="s">
        <v>7812</v>
      </c>
    </row>
    <row r="7184" spans="1:35" x14ac:dyDescent="0.35">
      <c r="A7184" s="290">
        <f t="shared" si="108"/>
        <v>6959</v>
      </c>
      <c r="B7184" s="290">
        <v>6959</v>
      </c>
      <c r="V7184" s="291">
        <v>471294296</v>
      </c>
      <c r="W7184" s="291" t="s">
        <v>7813</v>
      </c>
    </row>
    <row r="7185" spans="1:35" x14ac:dyDescent="0.35">
      <c r="A7185" s="290">
        <f t="shared" si="108"/>
        <v>6960</v>
      </c>
      <c r="B7185" s="290">
        <v>6960</v>
      </c>
      <c r="V7185" s="291">
        <v>198347104</v>
      </c>
      <c r="W7185" s="291" t="s">
        <v>5903</v>
      </c>
    </row>
    <row r="7186" spans="1:35" ht="31" x14ac:dyDescent="0.35">
      <c r="A7186" s="290">
        <f t="shared" si="108"/>
        <v>6961</v>
      </c>
      <c r="B7186" s="290">
        <v>6961</v>
      </c>
      <c r="V7186" s="291">
        <v>693256778</v>
      </c>
      <c r="W7186" s="291" t="s">
        <v>7814</v>
      </c>
    </row>
    <row r="7187" spans="1:35" ht="31" x14ac:dyDescent="0.35">
      <c r="A7187" s="290">
        <f t="shared" si="108"/>
        <v>6962</v>
      </c>
      <c r="B7187" s="290">
        <v>6962</v>
      </c>
      <c r="V7187" s="291">
        <v>703370365</v>
      </c>
      <c r="W7187" s="291" t="s">
        <v>9632</v>
      </c>
    </row>
    <row r="7188" spans="1:35" ht="124" x14ac:dyDescent="0.35">
      <c r="A7188" s="290">
        <f t="shared" si="108"/>
        <v>6963</v>
      </c>
      <c r="B7188" s="290">
        <v>6963</v>
      </c>
      <c r="C7188" s="291">
        <v>129084651</v>
      </c>
      <c r="D7188" s="291" t="s">
        <v>605</v>
      </c>
      <c r="E7188" s="291">
        <v>716117817</v>
      </c>
      <c r="F7188" s="291" t="s">
        <v>736</v>
      </c>
      <c r="G7188" s="291">
        <v>364303962</v>
      </c>
      <c r="H7188" s="291" t="s">
        <v>11025</v>
      </c>
      <c r="I7188" s="291" t="s">
        <v>7848</v>
      </c>
      <c r="J7188" s="291" t="s">
        <v>7850</v>
      </c>
      <c r="K7188" s="292" t="s">
        <v>10018</v>
      </c>
      <c r="L7188" s="293">
        <v>45112</v>
      </c>
      <c r="M7188" s="291">
        <v>130500844</v>
      </c>
      <c r="N7188" s="291" t="s">
        <v>10980</v>
      </c>
      <c r="P7188" s="291" t="s">
        <v>7851</v>
      </c>
      <c r="Q7188" s="291" t="s">
        <v>7852</v>
      </c>
      <c r="R7188" s="291" t="s">
        <v>10989</v>
      </c>
      <c r="S7188" s="291" t="s">
        <v>7853</v>
      </c>
      <c r="T7188" s="291" t="s">
        <v>31</v>
      </c>
      <c r="U7188" s="291">
        <v>3</v>
      </c>
      <c r="W7188" s="291" t="s">
        <v>84</v>
      </c>
      <c r="Y7188" s="291" t="s">
        <v>26</v>
      </c>
      <c r="Z7188" s="291" t="s">
        <v>25</v>
      </c>
      <c r="AA7188" s="291" t="s">
        <v>12205</v>
      </c>
      <c r="AF7188" s="295">
        <v>45167</v>
      </c>
      <c r="AI7188" s="291" t="s">
        <v>12058</v>
      </c>
    </row>
    <row r="7189" spans="1:35" ht="124" x14ac:dyDescent="0.35">
      <c r="A7189" s="290">
        <f t="shared" si="108"/>
        <v>6964</v>
      </c>
      <c r="B7189" s="290">
        <v>6964</v>
      </c>
      <c r="C7189" s="291">
        <v>129084651</v>
      </c>
      <c r="D7189" s="291" t="s">
        <v>605</v>
      </c>
      <c r="E7189" s="291">
        <v>716117817</v>
      </c>
      <c r="F7189" s="291" t="s">
        <v>736</v>
      </c>
      <c r="G7189" s="291">
        <v>944517297</v>
      </c>
      <c r="H7189" s="291" t="s">
        <v>11024</v>
      </c>
      <c r="I7189" s="291" t="s">
        <v>7854</v>
      </c>
      <c r="J7189" s="291" t="s">
        <v>7856</v>
      </c>
      <c r="K7189" s="292" t="s">
        <v>10018</v>
      </c>
      <c r="L7189" s="293">
        <v>45112</v>
      </c>
      <c r="M7189" s="291">
        <v>944517297</v>
      </c>
      <c r="N7189" s="291" t="s">
        <v>11024</v>
      </c>
      <c r="P7189" s="291" t="s">
        <v>7854</v>
      </c>
      <c r="Q7189" s="291" t="s">
        <v>7855</v>
      </c>
      <c r="R7189" s="291" t="s">
        <v>10990</v>
      </c>
      <c r="S7189" s="291" t="s">
        <v>7856</v>
      </c>
      <c r="T7189" s="291" t="s">
        <v>31</v>
      </c>
      <c r="U7189" s="291">
        <v>1</v>
      </c>
      <c r="V7189" s="291">
        <v>706062016</v>
      </c>
      <c r="W7189" s="291" t="s">
        <v>7811</v>
      </c>
      <c r="Y7189" s="291" t="s">
        <v>26</v>
      </c>
      <c r="Z7189" s="291" t="s">
        <v>26</v>
      </c>
      <c r="AF7189" s="295">
        <v>44981</v>
      </c>
      <c r="AI7189" s="291" t="s">
        <v>10975</v>
      </c>
    </row>
    <row r="7190" spans="1:35" x14ac:dyDescent="0.35">
      <c r="A7190" s="290">
        <f t="shared" si="108"/>
        <v>6965</v>
      </c>
      <c r="B7190" s="290">
        <v>6965</v>
      </c>
      <c r="V7190" s="291">
        <v>594557208</v>
      </c>
      <c r="W7190" s="291" t="s">
        <v>7812</v>
      </c>
    </row>
    <row r="7191" spans="1:35" x14ac:dyDescent="0.35">
      <c r="A7191" s="290">
        <f t="shared" si="108"/>
        <v>6966</v>
      </c>
      <c r="B7191" s="290">
        <v>6966</v>
      </c>
      <c r="V7191" s="291">
        <v>471294296</v>
      </c>
      <c r="W7191" s="291" t="s">
        <v>7813</v>
      </c>
    </row>
    <row r="7192" spans="1:35" x14ac:dyDescent="0.35">
      <c r="A7192" s="290">
        <f t="shared" si="108"/>
        <v>6967</v>
      </c>
      <c r="B7192" s="290">
        <v>6967</v>
      </c>
      <c r="V7192" s="291">
        <v>198347104</v>
      </c>
      <c r="W7192" s="291" t="s">
        <v>5903</v>
      </c>
    </row>
    <row r="7193" spans="1:35" ht="31" x14ac:dyDescent="0.35">
      <c r="A7193" s="290">
        <f t="shared" si="108"/>
        <v>6968</v>
      </c>
      <c r="B7193" s="290">
        <v>6968</v>
      </c>
      <c r="V7193" s="291">
        <v>693256778</v>
      </c>
      <c r="W7193" s="291" t="s">
        <v>7814</v>
      </c>
    </row>
    <row r="7194" spans="1:35" ht="31" x14ac:dyDescent="0.35">
      <c r="A7194" s="290">
        <f t="shared" si="108"/>
        <v>6969</v>
      </c>
      <c r="B7194" s="290">
        <v>6969</v>
      </c>
      <c r="V7194" s="291">
        <v>703370365</v>
      </c>
      <c r="W7194" s="291" t="s">
        <v>9632</v>
      </c>
    </row>
    <row r="7195" spans="1:35" ht="139.5" x14ac:dyDescent="0.35">
      <c r="A7195" s="290">
        <f t="shared" si="108"/>
        <v>6970</v>
      </c>
      <c r="B7195" s="290">
        <v>6970</v>
      </c>
      <c r="C7195" s="291">
        <v>129084651</v>
      </c>
      <c r="D7195" s="291" t="s">
        <v>605</v>
      </c>
      <c r="E7195" s="291">
        <v>716117817</v>
      </c>
      <c r="F7195" s="291" t="s">
        <v>736</v>
      </c>
      <c r="G7195" s="291">
        <v>944517297</v>
      </c>
      <c r="H7195" s="291" t="s">
        <v>11024</v>
      </c>
      <c r="I7195" s="291" t="s">
        <v>7854</v>
      </c>
      <c r="J7195" s="291" t="s">
        <v>7856</v>
      </c>
      <c r="K7195" s="292" t="s">
        <v>10018</v>
      </c>
      <c r="L7195" s="293">
        <v>45112</v>
      </c>
      <c r="M7195" s="291">
        <v>258501440</v>
      </c>
      <c r="N7195" s="291" t="s">
        <v>10981</v>
      </c>
      <c r="P7195" s="291" t="s">
        <v>7857</v>
      </c>
      <c r="Q7195" s="291" t="s">
        <v>7858</v>
      </c>
      <c r="R7195" s="291" t="s">
        <v>10991</v>
      </c>
      <c r="S7195" s="291" t="s">
        <v>7859</v>
      </c>
      <c r="T7195" s="291" t="s">
        <v>31</v>
      </c>
      <c r="U7195" s="291">
        <v>3</v>
      </c>
      <c r="W7195" s="291" t="s">
        <v>84</v>
      </c>
      <c r="Y7195" s="291" t="s">
        <v>26</v>
      </c>
      <c r="Z7195" s="291" t="s">
        <v>25</v>
      </c>
      <c r="AA7195" s="291" t="s">
        <v>12205</v>
      </c>
      <c r="AF7195" s="295">
        <v>45167</v>
      </c>
      <c r="AI7195" s="291" t="s">
        <v>12058</v>
      </c>
    </row>
    <row r="7196" spans="1:35" ht="46.5" x14ac:dyDescent="0.35">
      <c r="A7196" s="290">
        <f t="shared" si="108"/>
        <v>6971</v>
      </c>
      <c r="B7196" s="290">
        <v>6971</v>
      </c>
      <c r="C7196" s="291">
        <v>129084651</v>
      </c>
      <c r="D7196" s="291" t="s">
        <v>605</v>
      </c>
      <c r="E7196" s="291">
        <v>716117817</v>
      </c>
      <c r="F7196" s="291" t="s">
        <v>736</v>
      </c>
      <c r="M7196" s="291">
        <v>694113343</v>
      </c>
      <c r="N7196" s="291" t="s">
        <v>7860</v>
      </c>
      <c r="Q7196" s="291" t="s">
        <v>7861</v>
      </c>
      <c r="R7196" s="291" t="s">
        <v>7862</v>
      </c>
      <c r="S7196" s="291" t="s">
        <v>7863</v>
      </c>
      <c r="T7196" s="291" t="s">
        <v>31</v>
      </c>
      <c r="U7196" s="291">
        <v>1</v>
      </c>
      <c r="V7196" s="291">
        <v>104430631</v>
      </c>
      <c r="W7196" s="291" t="s">
        <v>277</v>
      </c>
      <c r="Y7196" s="291" t="s">
        <v>26</v>
      </c>
      <c r="Z7196" s="291" t="s">
        <v>26</v>
      </c>
      <c r="AF7196" s="295">
        <v>44573</v>
      </c>
    </row>
    <row r="7197" spans="1:35" x14ac:dyDescent="0.35">
      <c r="A7197" s="290">
        <f t="shared" si="108"/>
        <v>6972</v>
      </c>
      <c r="B7197" s="290">
        <v>6972</v>
      </c>
      <c r="V7197" s="291">
        <v>353358909</v>
      </c>
      <c r="W7197" s="291" t="s">
        <v>278</v>
      </c>
    </row>
    <row r="7198" spans="1:35" ht="77.5" x14ac:dyDescent="0.35">
      <c r="A7198" s="290">
        <f t="shared" si="108"/>
        <v>6973</v>
      </c>
      <c r="B7198" s="290">
        <v>6973</v>
      </c>
      <c r="C7198" s="291">
        <v>129084651</v>
      </c>
      <c r="D7198" s="291" t="s">
        <v>605</v>
      </c>
      <c r="E7198" s="291">
        <v>716117817</v>
      </c>
      <c r="F7198" s="291" t="s">
        <v>736</v>
      </c>
      <c r="K7198" s="292" t="s">
        <v>10014</v>
      </c>
      <c r="L7198" s="293">
        <v>44747</v>
      </c>
      <c r="M7198" s="291">
        <v>774087638</v>
      </c>
      <c r="N7198" s="291" t="s">
        <v>7864</v>
      </c>
      <c r="Q7198" s="291" t="s">
        <v>7865</v>
      </c>
      <c r="R7198" s="291" t="s">
        <v>7866</v>
      </c>
      <c r="S7198" s="291" t="s">
        <v>3087</v>
      </c>
      <c r="T7198" s="291" t="s">
        <v>31</v>
      </c>
      <c r="U7198" s="291">
        <v>1</v>
      </c>
      <c r="V7198" s="291">
        <v>559049897</v>
      </c>
      <c r="W7198" s="291" t="s">
        <v>7867</v>
      </c>
      <c r="AA7198" s="291" t="s">
        <v>11068</v>
      </c>
      <c r="AF7198" s="295">
        <v>45029</v>
      </c>
      <c r="AI7198" s="291" t="s">
        <v>11105</v>
      </c>
    </row>
    <row r="7199" spans="1:35" x14ac:dyDescent="0.35">
      <c r="A7199" s="290">
        <f t="shared" si="108"/>
        <v>6974</v>
      </c>
      <c r="B7199" s="290">
        <v>6974</v>
      </c>
      <c r="V7199" s="291">
        <v>500554958</v>
      </c>
      <c r="W7199" s="291" t="s">
        <v>7868</v>
      </c>
    </row>
    <row r="7200" spans="1:35" x14ac:dyDescent="0.35">
      <c r="A7200" s="290">
        <f t="shared" si="108"/>
        <v>6975</v>
      </c>
      <c r="B7200" s="290">
        <v>6975</v>
      </c>
      <c r="V7200" s="291">
        <v>897038099</v>
      </c>
      <c r="W7200" s="291" t="s">
        <v>7869</v>
      </c>
    </row>
    <row r="7201" spans="1:35" x14ac:dyDescent="0.35">
      <c r="A7201" s="290">
        <f t="shared" si="108"/>
        <v>6976</v>
      </c>
      <c r="B7201" s="290">
        <v>6976</v>
      </c>
      <c r="V7201" s="291">
        <v>103409401</v>
      </c>
      <c r="W7201" s="291" t="s">
        <v>7870</v>
      </c>
    </row>
    <row r="7202" spans="1:35" x14ac:dyDescent="0.35">
      <c r="A7202" s="290">
        <f t="shared" si="108"/>
        <v>6977</v>
      </c>
      <c r="B7202" s="290">
        <v>6977</v>
      </c>
      <c r="V7202" s="291">
        <v>334390252</v>
      </c>
      <c r="W7202" s="291" t="s">
        <v>7871</v>
      </c>
    </row>
    <row r="7203" spans="1:35" x14ac:dyDescent="0.35">
      <c r="A7203" s="290">
        <f t="shared" si="108"/>
        <v>6978</v>
      </c>
      <c r="B7203" s="290">
        <v>6978</v>
      </c>
      <c r="V7203" s="291">
        <v>300863887</v>
      </c>
      <c r="W7203" s="291" t="s">
        <v>7872</v>
      </c>
    </row>
    <row r="7204" spans="1:35" x14ac:dyDescent="0.35">
      <c r="A7204" s="290">
        <f t="shared" ref="A7204:A7267" si="109">A7203+1</f>
        <v>6979</v>
      </c>
      <c r="B7204" s="290">
        <v>6979</v>
      </c>
      <c r="V7204" s="291">
        <v>252853790</v>
      </c>
      <c r="W7204" s="291" t="s">
        <v>7873</v>
      </c>
    </row>
    <row r="7205" spans="1:35" ht="46.5" x14ac:dyDescent="0.35">
      <c r="A7205" s="290">
        <f t="shared" si="109"/>
        <v>6980</v>
      </c>
      <c r="B7205" s="290">
        <v>6980</v>
      </c>
      <c r="C7205" s="291">
        <v>129084651</v>
      </c>
      <c r="D7205" s="291" t="s">
        <v>605</v>
      </c>
      <c r="E7205" s="291">
        <v>716117817</v>
      </c>
      <c r="F7205" s="291" t="s">
        <v>736</v>
      </c>
      <c r="M7205" s="291">
        <v>302947409</v>
      </c>
      <c r="N7205" s="291" t="s">
        <v>7874</v>
      </c>
      <c r="Q7205" s="291" t="s">
        <v>7875</v>
      </c>
      <c r="R7205" s="291" t="s">
        <v>7876</v>
      </c>
      <c r="S7205" s="291" t="s">
        <v>7877</v>
      </c>
      <c r="T7205" s="291" t="s">
        <v>31</v>
      </c>
      <c r="U7205" s="291">
        <v>2</v>
      </c>
      <c r="Y7205" s="291" t="s">
        <v>26</v>
      </c>
      <c r="Z7205" s="291" t="s">
        <v>26</v>
      </c>
      <c r="AA7205" s="291" t="s">
        <v>12422</v>
      </c>
      <c r="AF7205" s="295">
        <v>45167</v>
      </c>
      <c r="AI7205" s="291" t="s">
        <v>12058</v>
      </c>
    </row>
    <row r="7206" spans="1:35" ht="62" x14ac:dyDescent="0.35">
      <c r="A7206" s="290">
        <f t="shared" si="109"/>
        <v>6981</v>
      </c>
      <c r="B7206" s="290">
        <v>6981</v>
      </c>
      <c r="C7206" s="291">
        <v>129084651</v>
      </c>
      <c r="D7206" s="291" t="s">
        <v>605</v>
      </c>
      <c r="E7206" s="291">
        <v>716117817</v>
      </c>
      <c r="F7206" s="291" t="s">
        <v>736</v>
      </c>
      <c r="M7206" s="291">
        <v>374639590</v>
      </c>
      <c r="N7206" s="291" t="s">
        <v>7878</v>
      </c>
      <c r="Q7206" s="291" t="s">
        <v>7879</v>
      </c>
      <c r="R7206" s="291" t="s">
        <v>7880</v>
      </c>
      <c r="S7206" s="291" t="s">
        <v>7881</v>
      </c>
      <c r="T7206" s="291" t="s">
        <v>31</v>
      </c>
      <c r="U7206" s="291">
        <v>2</v>
      </c>
      <c r="V7206" s="291">
        <v>104430631</v>
      </c>
      <c r="W7206" s="291" t="s">
        <v>277</v>
      </c>
      <c r="Y7206" s="291" t="s">
        <v>26</v>
      </c>
      <c r="Z7206" s="291" t="s">
        <v>26</v>
      </c>
      <c r="AF7206" s="295">
        <v>44573</v>
      </c>
    </row>
    <row r="7207" spans="1:35" x14ac:dyDescent="0.35">
      <c r="A7207" s="290">
        <f t="shared" si="109"/>
        <v>6982</v>
      </c>
      <c r="B7207" s="290">
        <v>6982</v>
      </c>
      <c r="V7207" s="291">
        <v>353358909</v>
      </c>
      <c r="W7207" s="291" t="s">
        <v>278</v>
      </c>
    </row>
    <row r="7208" spans="1:35" ht="93" x14ac:dyDescent="0.35">
      <c r="A7208" s="290">
        <f t="shared" si="109"/>
        <v>6983</v>
      </c>
      <c r="B7208" s="290">
        <v>6983</v>
      </c>
      <c r="C7208" s="291">
        <v>129084651</v>
      </c>
      <c r="D7208" s="291" t="s">
        <v>605</v>
      </c>
      <c r="E7208" s="291">
        <v>716117817</v>
      </c>
      <c r="F7208" s="291" t="s">
        <v>736</v>
      </c>
      <c r="M7208" s="291">
        <v>828801156</v>
      </c>
      <c r="N7208" s="291" t="s">
        <v>7882</v>
      </c>
      <c r="Q7208" s="291" t="s">
        <v>7883</v>
      </c>
      <c r="R7208" s="291" t="s">
        <v>7884</v>
      </c>
      <c r="S7208" s="291" t="s">
        <v>7885</v>
      </c>
      <c r="T7208" s="291" t="s">
        <v>31</v>
      </c>
      <c r="U7208" s="291">
        <v>2</v>
      </c>
      <c r="V7208" s="291">
        <v>759356722</v>
      </c>
      <c r="W7208" s="291" t="s">
        <v>7886</v>
      </c>
      <c r="Y7208" s="291" t="s">
        <v>26</v>
      </c>
      <c r="Z7208" s="291" t="s">
        <v>26</v>
      </c>
      <c r="AF7208" s="295">
        <v>44630</v>
      </c>
    </row>
    <row r="7209" spans="1:35" x14ac:dyDescent="0.35">
      <c r="A7209" s="290">
        <f t="shared" si="109"/>
        <v>6984</v>
      </c>
      <c r="B7209" s="290">
        <v>6984</v>
      </c>
      <c r="V7209" s="291">
        <v>185036360</v>
      </c>
      <c r="W7209" s="291" t="s">
        <v>7887</v>
      </c>
    </row>
    <row r="7210" spans="1:35" ht="31" x14ac:dyDescent="0.35">
      <c r="A7210" s="290">
        <f t="shared" si="109"/>
        <v>6985</v>
      </c>
      <c r="B7210" s="290">
        <v>6985</v>
      </c>
      <c r="V7210" s="291">
        <v>684900118</v>
      </c>
      <c r="W7210" s="291" t="s">
        <v>7888</v>
      </c>
    </row>
    <row r="7211" spans="1:35" ht="46.5" x14ac:dyDescent="0.35">
      <c r="A7211" s="290">
        <f t="shared" si="109"/>
        <v>6986</v>
      </c>
      <c r="B7211" s="290">
        <v>6986</v>
      </c>
      <c r="C7211" s="291">
        <v>129084651</v>
      </c>
      <c r="D7211" s="291" t="s">
        <v>605</v>
      </c>
      <c r="E7211" s="291">
        <v>716117817</v>
      </c>
      <c r="F7211" s="291" t="s">
        <v>736</v>
      </c>
      <c r="G7211" s="291">
        <v>596318751</v>
      </c>
      <c r="H7211" s="291" t="s">
        <v>7889</v>
      </c>
      <c r="J7211" s="291" t="s">
        <v>7894</v>
      </c>
      <c r="M7211" s="291">
        <v>411791779</v>
      </c>
      <c r="N7211" s="291" t="s">
        <v>7890</v>
      </c>
      <c r="Q7211" s="291" t="s">
        <v>7891</v>
      </c>
      <c r="R7211" s="291" t="s">
        <v>7892</v>
      </c>
      <c r="S7211" s="291" t="s">
        <v>7893</v>
      </c>
      <c r="T7211" s="291" t="s">
        <v>83</v>
      </c>
      <c r="U7211" s="291">
        <v>300</v>
      </c>
      <c r="Y7211" s="291" t="s">
        <v>26</v>
      </c>
      <c r="Z7211" s="291" t="s">
        <v>25</v>
      </c>
    </row>
    <row r="7212" spans="1:35" ht="46.5" x14ac:dyDescent="0.35">
      <c r="A7212" s="290">
        <f t="shared" si="109"/>
        <v>6987</v>
      </c>
      <c r="B7212" s="290">
        <v>6987</v>
      </c>
      <c r="C7212" s="291">
        <v>129084651</v>
      </c>
      <c r="D7212" s="291" t="s">
        <v>605</v>
      </c>
      <c r="E7212" s="291">
        <v>716117817</v>
      </c>
      <c r="F7212" s="291" t="s">
        <v>736</v>
      </c>
      <c r="G7212" s="291">
        <v>596318751</v>
      </c>
      <c r="H7212" s="291" t="s">
        <v>7889</v>
      </c>
      <c r="J7212" s="291" t="s">
        <v>7894</v>
      </c>
      <c r="M7212" s="291">
        <v>493984171</v>
      </c>
      <c r="N7212" s="291" t="s">
        <v>7895</v>
      </c>
      <c r="Q7212" s="291" t="s">
        <v>6191</v>
      </c>
      <c r="R7212" s="291" t="s">
        <v>7896</v>
      </c>
      <c r="S7212" s="291" t="s">
        <v>7897</v>
      </c>
      <c r="T7212" s="291" t="s">
        <v>83</v>
      </c>
      <c r="U7212" s="291">
        <v>6</v>
      </c>
      <c r="Y7212" s="291" t="s">
        <v>26</v>
      </c>
      <c r="Z7212" s="291" t="s">
        <v>25</v>
      </c>
      <c r="AA7212" s="291" t="s">
        <v>12395</v>
      </c>
      <c r="AF7212" s="295">
        <v>45167</v>
      </c>
      <c r="AI7212" s="291" t="s">
        <v>12058</v>
      </c>
    </row>
    <row r="7213" spans="1:35" ht="46.5" x14ac:dyDescent="0.35">
      <c r="A7213" s="290">
        <f t="shared" si="109"/>
        <v>6988</v>
      </c>
      <c r="B7213" s="290">
        <v>6988</v>
      </c>
      <c r="C7213" s="291">
        <v>129084651</v>
      </c>
      <c r="D7213" s="291" t="s">
        <v>605</v>
      </c>
      <c r="E7213" s="291">
        <v>716117817</v>
      </c>
      <c r="F7213" s="291" t="s">
        <v>736</v>
      </c>
      <c r="G7213" s="291">
        <v>596318751</v>
      </c>
      <c r="H7213" s="291" t="s">
        <v>7889</v>
      </c>
      <c r="J7213" s="291" t="s">
        <v>7894</v>
      </c>
      <c r="M7213" s="291">
        <v>253017624</v>
      </c>
      <c r="N7213" s="291" t="s">
        <v>7898</v>
      </c>
      <c r="Q7213" s="291" t="s">
        <v>6196</v>
      </c>
      <c r="R7213" s="291" t="s">
        <v>7899</v>
      </c>
      <c r="S7213" s="291" t="s">
        <v>7900</v>
      </c>
      <c r="T7213" s="291" t="s">
        <v>83</v>
      </c>
      <c r="U7213" s="291">
        <v>70</v>
      </c>
      <c r="Y7213" s="291" t="s">
        <v>26</v>
      </c>
      <c r="Z7213" s="291" t="s">
        <v>25</v>
      </c>
    </row>
    <row r="7214" spans="1:35" ht="46.5" x14ac:dyDescent="0.35">
      <c r="A7214" s="290">
        <f t="shared" si="109"/>
        <v>6989</v>
      </c>
      <c r="B7214" s="290">
        <v>6989</v>
      </c>
      <c r="C7214" s="291">
        <v>129084651</v>
      </c>
      <c r="D7214" s="291" t="s">
        <v>605</v>
      </c>
      <c r="E7214" s="291">
        <v>716117817</v>
      </c>
      <c r="F7214" s="291" t="s">
        <v>736</v>
      </c>
      <c r="G7214" s="291">
        <v>596318751</v>
      </c>
      <c r="H7214" s="291" t="s">
        <v>7889</v>
      </c>
      <c r="J7214" s="291" t="s">
        <v>7894</v>
      </c>
      <c r="M7214" s="291">
        <v>404141282</v>
      </c>
      <c r="N7214" s="291" t="s">
        <v>7901</v>
      </c>
      <c r="Q7214" s="291" t="s">
        <v>6200</v>
      </c>
      <c r="R7214" s="291" t="s">
        <v>7902</v>
      </c>
      <c r="S7214" s="291" t="s">
        <v>7903</v>
      </c>
      <c r="T7214" s="291" t="s">
        <v>83</v>
      </c>
      <c r="U7214" s="291">
        <v>70</v>
      </c>
      <c r="Y7214" s="291" t="s">
        <v>26</v>
      </c>
      <c r="Z7214" s="291" t="s">
        <v>25</v>
      </c>
    </row>
    <row r="7215" spans="1:35" ht="46.5" x14ac:dyDescent="0.35">
      <c r="A7215" s="290">
        <f t="shared" si="109"/>
        <v>6990</v>
      </c>
      <c r="B7215" s="290">
        <v>6990</v>
      </c>
      <c r="C7215" s="291">
        <v>129084651</v>
      </c>
      <c r="D7215" s="291" t="s">
        <v>605</v>
      </c>
      <c r="E7215" s="291">
        <v>716117817</v>
      </c>
      <c r="F7215" s="291" t="s">
        <v>736</v>
      </c>
      <c r="G7215" s="291">
        <v>596318751</v>
      </c>
      <c r="H7215" s="291" t="s">
        <v>7889</v>
      </c>
      <c r="J7215" s="291" t="s">
        <v>7894</v>
      </c>
      <c r="M7215" s="291">
        <v>959804472</v>
      </c>
      <c r="N7215" s="291" t="s">
        <v>7904</v>
      </c>
      <c r="Q7215" s="291" t="s">
        <v>398</v>
      </c>
      <c r="R7215" s="291" t="s">
        <v>7905</v>
      </c>
      <c r="S7215" s="291" t="s">
        <v>7906</v>
      </c>
      <c r="T7215" s="291" t="s">
        <v>83</v>
      </c>
      <c r="U7215" s="291">
        <v>45</v>
      </c>
      <c r="Y7215" s="291" t="s">
        <v>26</v>
      </c>
      <c r="Z7215" s="291" t="s">
        <v>25</v>
      </c>
    </row>
    <row r="7216" spans="1:35" ht="46.5" x14ac:dyDescent="0.35">
      <c r="A7216" s="290">
        <f t="shared" si="109"/>
        <v>6991</v>
      </c>
      <c r="B7216" s="290">
        <v>6991</v>
      </c>
      <c r="C7216" s="291">
        <v>129084651</v>
      </c>
      <c r="D7216" s="291" t="s">
        <v>605</v>
      </c>
      <c r="E7216" s="291">
        <v>716117817</v>
      </c>
      <c r="F7216" s="291" t="s">
        <v>736</v>
      </c>
      <c r="G7216" s="291">
        <v>596318751</v>
      </c>
      <c r="H7216" s="291" t="s">
        <v>7889</v>
      </c>
      <c r="J7216" s="291" t="s">
        <v>7894</v>
      </c>
      <c r="M7216" s="291">
        <v>774707280</v>
      </c>
      <c r="N7216" s="291" t="s">
        <v>7907</v>
      </c>
      <c r="Q7216" s="291" t="s">
        <v>6207</v>
      </c>
      <c r="R7216" s="291" t="s">
        <v>7908</v>
      </c>
      <c r="S7216" s="291" t="s">
        <v>7909</v>
      </c>
      <c r="T7216" s="291" t="s">
        <v>83</v>
      </c>
      <c r="U7216" s="291">
        <v>48</v>
      </c>
      <c r="Y7216" s="291" t="s">
        <v>26</v>
      </c>
      <c r="Z7216" s="291" t="s">
        <v>25</v>
      </c>
    </row>
    <row r="7217" spans="1:35" ht="46.5" x14ac:dyDescent="0.35">
      <c r="A7217" s="290">
        <f t="shared" si="109"/>
        <v>6992</v>
      </c>
      <c r="B7217" s="290">
        <v>6992</v>
      </c>
      <c r="C7217" s="291">
        <v>129084651</v>
      </c>
      <c r="D7217" s="291" t="s">
        <v>605</v>
      </c>
      <c r="E7217" s="291">
        <v>716117817</v>
      </c>
      <c r="F7217" s="291" t="s">
        <v>736</v>
      </c>
      <c r="G7217" s="291">
        <v>596318751</v>
      </c>
      <c r="H7217" s="291" t="s">
        <v>7889</v>
      </c>
      <c r="J7217" s="291" t="s">
        <v>7894</v>
      </c>
      <c r="M7217" s="291">
        <v>182144476</v>
      </c>
      <c r="N7217" s="291" t="s">
        <v>7910</v>
      </c>
      <c r="Q7217" s="291" t="s">
        <v>6211</v>
      </c>
      <c r="R7217" s="291" t="s">
        <v>7911</v>
      </c>
      <c r="S7217" s="291" t="s">
        <v>7912</v>
      </c>
      <c r="T7217" s="291" t="s">
        <v>83</v>
      </c>
      <c r="U7217" s="291">
        <v>8</v>
      </c>
      <c r="Y7217" s="291" t="s">
        <v>26</v>
      </c>
      <c r="Z7217" s="291" t="s">
        <v>25</v>
      </c>
      <c r="AF7217" s="295">
        <v>44767</v>
      </c>
    </row>
    <row r="7218" spans="1:35" ht="46.5" x14ac:dyDescent="0.35">
      <c r="A7218" s="290">
        <f t="shared" si="109"/>
        <v>6993</v>
      </c>
      <c r="B7218" s="290">
        <v>6993</v>
      </c>
      <c r="C7218" s="291">
        <v>129084651</v>
      </c>
      <c r="D7218" s="291" t="s">
        <v>605</v>
      </c>
      <c r="E7218" s="291">
        <v>716117817</v>
      </c>
      <c r="F7218" s="291" t="s">
        <v>736</v>
      </c>
      <c r="G7218" s="291">
        <v>596318751</v>
      </c>
      <c r="H7218" s="291" t="s">
        <v>7889</v>
      </c>
      <c r="J7218" s="291" t="s">
        <v>7894</v>
      </c>
      <c r="M7218" s="291">
        <v>294634899</v>
      </c>
      <c r="N7218" s="291" t="s">
        <v>7913</v>
      </c>
      <c r="Q7218" s="291" t="s">
        <v>6215</v>
      </c>
      <c r="R7218" s="291" t="s">
        <v>7914</v>
      </c>
      <c r="S7218" s="291" t="s">
        <v>7915</v>
      </c>
      <c r="T7218" s="291" t="s">
        <v>83</v>
      </c>
      <c r="U7218" s="291">
        <v>300</v>
      </c>
      <c r="Y7218" s="291" t="s">
        <v>26</v>
      </c>
      <c r="Z7218" s="291" t="s">
        <v>25</v>
      </c>
    </row>
    <row r="7219" spans="1:35" ht="31" x14ac:dyDescent="0.35">
      <c r="A7219" s="290">
        <f t="shared" si="109"/>
        <v>6994</v>
      </c>
      <c r="B7219" s="290">
        <v>6994</v>
      </c>
      <c r="C7219" s="291">
        <v>129084651</v>
      </c>
      <c r="D7219" s="291" t="s">
        <v>605</v>
      </c>
      <c r="E7219" s="291">
        <v>716117817</v>
      </c>
      <c r="F7219" s="291" t="s">
        <v>736</v>
      </c>
      <c r="G7219" s="291">
        <v>263588196</v>
      </c>
      <c r="H7219" s="291" t="s">
        <v>7916</v>
      </c>
      <c r="J7219" s="291" t="s">
        <v>7919</v>
      </c>
      <c r="M7219" s="291">
        <v>583500714</v>
      </c>
      <c r="N7219" s="291" t="s">
        <v>7917</v>
      </c>
      <c r="Q7219" s="291" t="s">
        <v>398</v>
      </c>
      <c r="R7219" s="291" t="s">
        <v>7918</v>
      </c>
      <c r="S7219" s="291" t="s">
        <v>8782</v>
      </c>
      <c r="T7219" s="291" t="s">
        <v>83</v>
      </c>
      <c r="U7219" s="291">
        <v>45</v>
      </c>
      <c r="Y7219" s="291" t="s">
        <v>26</v>
      </c>
      <c r="Z7219" s="291" t="s">
        <v>25</v>
      </c>
      <c r="AF7219" s="295">
        <v>44643</v>
      </c>
    </row>
    <row r="7220" spans="1:35" ht="31" x14ac:dyDescent="0.35">
      <c r="A7220" s="290">
        <f t="shared" si="109"/>
        <v>6995</v>
      </c>
      <c r="B7220" s="290">
        <v>6995</v>
      </c>
      <c r="C7220" s="291">
        <v>129084651</v>
      </c>
      <c r="D7220" s="291" t="s">
        <v>605</v>
      </c>
      <c r="E7220" s="291">
        <v>716117817</v>
      </c>
      <c r="F7220" s="291" t="s">
        <v>736</v>
      </c>
      <c r="G7220" s="291">
        <v>263588196</v>
      </c>
      <c r="H7220" s="291" t="s">
        <v>7916</v>
      </c>
      <c r="J7220" s="291" t="s">
        <v>7919</v>
      </c>
      <c r="M7220" s="291">
        <v>742105146</v>
      </c>
      <c r="N7220" s="291" t="s">
        <v>7920</v>
      </c>
      <c r="Q7220" s="291" t="s">
        <v>6207</v>
      </c>
      <c r="R7220" s="291" t="s">
        <v>7921</v>
      </c>
      <c r="S7220" s="291" t="s">
        <v>8783</v>
      </c>
      <c r="T7220" s="291" t="s">
        <v>83</v>
      </c>
      <c r="U7220" s="291">
        <v>48</v>
      </c>
      <c r="Y7220" s="291" t="s">
        <v>26</v>
      </c>
      <c r="Z7220" s="291" t="s">
        <v>25</v>
      </c>
      <c r="AF7220" s="295">
        <v>44643</v>
      </c>
    </row>
    <row r="7221" spans="1:35" ht="31" x14ac:dyDescent="0.35">
      <c r="A7221" s="290">
        <f t="shared" si="109"/>
        <v>6996</v>
      </c>
      <c r="B7221" s="290">
        <v>6996</v>
      </c>
      <c r="C7221" s="291">
        <v>129084651</v>
      </c>
      <c r="D7221" s="291" t="s">
        <v>605</v>
      </c>
      <c r="E7221" s="291">
        <v>716117817</v>
      </c>
      <c r="F7221" s="291" t="s">
        <v>736</v>
      </c>
      <c r="G7221" s="291">
        <v>263588196</v>
      </c>
      <c r="H7221" s="291" t="s">
        <v>7916</v>
      </c>
      <c r="J7221" s="291" t="s">
        <v>7919</v>
      </c>
      <c r="M7221" s="291">
        <v>101341673</v>
      </c>
      <c r="N7221" s="291" t="s">
        <v>7922</v>
      </c>
      <c r="Q7221" s="291" t="s">
        <v>6211</v>
      </c>
      <c r="R7221" s="291" t="s">
        <v>7923</v>
      </c>
      <c r="S7221" s="291" t="s">
        <v>8836</v>
      </c>
      <c r="T7221" s="291" t="s">
        <v>83</v>
      </c>
      <c r="U7221" s="291">
        <v>8</v>
      </c>
      <c r="AF7221" s="295">
        <v>44767</v>
      </c>
    </row>
    <row r="7222" spans="1:35" ht="46.5" x14ac:dyDescent="0.35">
      <c r="A7222" s="290">
        <f t="shared" si="109"/>
        <v>6997</v>
      </c>
      <c r="B7222" s="290">
        <v>6997</v>
      </c>
      <c r="C7222" s="291">
        <v>129084651</v>
      </c>
      <c r="D7222" s="291" t="s">
        <v>605</v>
      </c>
      <c r="E7222" s="291">
        <v>716117817</v>
      </c>
      <c r="F7222" s="291" t="s">
        <v>736</v>
      </c>
      <c r="G7222" s="291">
        <v>263588196</v>
      </c>
      <c r="H7222" s="291" t="s">
        <v>7916</v>
      </c>
      <c r="J7222" s="291" t="s">
        <v>7919</v>
      </c>
      <c r="M7222" s="291">
        <v>237204853</v>
      </c>
      <c r="N7222" s="291" t="s">
        <v>7924</v>
      </c>
      <c r="Q7222" s="291" t="s">
        <v>6215</v>
      </c>
      <c r="R7222" s="291" t="s">
        <v>7925</v>
      </c>
      <c r="S7222" s="291" t="s">
        <v>8784</v>
      </c>
      <c r="T7222" s="291" t="s">
        <v>83</v>
      </c>
      <c r="U7222" s="291">
        <v>300</v>
      </c>
      <c r="Y7222" s="291" t="s">
        <v>26</v>
      </c>
      <c r="Z7222" s="291" t="s">
        <v>25</v>
      </c>
      <c r="AF7222" s="295">
        <v>44643</v>
      </c>
    </row>
    <row r="7223" spans="1:35" ht="31" x14ac:dyDescent="0.35">
      <c r="A7223" s="290">
        <f t="shared" si="109"/>
        <v>6998</v>
      </c>
      <c r="B7223" s="290">
        <v>6998</v>
      </c>
      <c r="C7223" s="291">
        <v>129084651</v>
      </c>
      <c r="D7223" s="291" t="s">
        <v>605</v>
      </c>
      <c r="E7223" s="291">
        <v>716117817</v>
      </c>
      <c r="F7223" s="291" t="s">
        <v>736</v>
      </c>
      <c r="G7223" s="291">
        <v>263588196</v>
      </c>
      <c r="H7223" s="291" t="s">
        <v>7916</v>
      </c>
      <c r="J7223" s="291" t="s">
        <v>7919</v>
      </c>
      <c r="M7223" s="291">
        <v>263588196</v>
      </c>
      <c r="N7223" s="291" t="s">
        <v>7916</v>
      </c>
      <c r="Q7223" s="291" t="s">
        <v>7926</v>
      </c>
      <c r="R7223" s="291" t="s">
        <v>7927</v>
      </c>
      <c r="S7223" s="291" t="s">
        <v>7919</v>
      </c>
      <c r="T7223" s="291" t="s">
        <v>31</v>
      </c>
      <c r="U7223" s="291">
        <v>2</v>
      </c>
      <c r="V7223" s="291">
        <v>178420302</v>
      </c>
      <c r="W7223" s="291" t="s">
        <v>47</v>
      </c>
      <c r="Y7223" s="291" t="s">
        <v>26</v>
      </c>
      <c r="Z7223" s="291" t="s">
        <v>26</v>
      </c>
      <c r="AF7223" s="295">
        <v>44630</v>
      </c>
    </row>
    <row r="7224" spans="1:35" ht="62" x14ac:dyDescent="0.35">
      <c r="A7224" s="290">
        <f t="shared" si="109"/>
        <v>6999</v>
      </c>
      <c r="B7224" s="290">
        <v>6999</v>
      </c>
      <c r="C7224" s="291">
        <v>129084651</v>
      </c>
      <c r="D7224" s="291" t="s">
        <v>605</v>
      </c>
      <c r="E7224" s="291">
        <v>716117817</v>
      </c>
      <c r="F7224" s="291" t="s">
        <v>736</v>
      </c>
      <c r="G7224" s="291">
        <v>845811202</v>
      </c>
      <c r="H7224" s="291" t="s">
        <v>7928</v>
      </c>
      <c r="J7224" s="291" t="s">
        <v>7932</v>
      </c>
      <c r="M7224" s="291">
        <v>510435329</v>
      </c>
      <c r="N7224" s="291" t="s">
        <v>7929</v>
      </c>
      <c r="Q7224" s="291" t="s">
        <v>6236</v>
      </c>
      <c r="R7224" s="291" t="s">
        <v>7930</v>
      </c>
      <c r="S7224" s="291" t="s">
        <v>7931</v>
      </c>
      <c r="T7224" s="291" t="s">
        <v>83</v>
      </c>
      <c r="U7224" s="291">
        <v>70</v>
      </c>
      <c r="Y7224" s="291" t="s">
        <v>26</v>
      </c>
      <c r="Z7224" s="291" t="s">
        <v>25</v>
      </c>
      <c r="AF7224" s="295">
        <v>44623</v>
      </c>
    </row>
    <row r="7225" spans="1:35" ht="62" x14ac:dyDescent="0.35">
      <c r="A7225" s="290">
        <f t="shared" si="109"/>
        <v>7000</v>
      </c>
      <c r="B7225" s="290">
        <v>7000</v>
      </c>
      <c r="C7225" s="291">
        <v>129084651</v>
      </c>
      <c r="D7225" s="291" t="s">
        <v>605</v>
      </c>
      <c r="E7225" s="291">
        <v>716117817</v>
      </c>
      <c r="F7225" s="291" t="s">
        <v>736</v>
      </c>
      <c r="G7225" s="291">
        <v>845811202</v>
      </c>
      <c r="H7225" s="291" t="s">
        <v>7928</v>
      </c>
      <c r="J7225" s="291" t="s">
        <v>7932</v>
      </c>
      <c r="M7225" s="291">
        <v>520264332</v>
      </c>
      <c r="N7225" s="291" t="s">
        <v>7933</v>
      </c>
      <c r="Q7225" s="291" t="s">
        <v>6241</v>
      </c>
      <c r="R7225" s="291" t="s">
        <v>7934</v>
      </c>
      <c r="S7225" s="291" t="s">
        <v>7935</v>
      </c>
      <c r="T7225" s="291" t="s">
        <v>83</v>
      </c>
      <c r="U7225" s="291">
        <v>70</v>
      </c>
      <c r="Y7225" s="291" t="s">
        <v>26</v>
      </c>
      <c r="Z7225" s="291" t="s">
        <v>25</v>
      </c>
      <c r="AF7225" s="295">
        <v>44623</v>
      </c>
    </row>
    <row r="7226" spans="1:35" ht="62" x14ac:dyDescent="0.35">
      <c r="A7226" s="290">
        <f t="shared" si="109"/>
        <v>7001</v>
      </c>
      <c r="B7226" s="290">
        <v>7001</v>
      </c>
      <c r="C7226" s="291">
        <v>129084651</v>
      </c>
      <c r="D7226" s="291" t="s">
        <v>605</v>
      </c>
      <c r="E7226" s="291">
        <v>716117817</v>
      </c>
      <c r="F7226" s="291" t="s">
        <v>736</v>
      </c>
      <c r="G7226" s="291">
        <v>845811202</v>
      </c>
      <c r="H7226" s="291" t="s">
        <v>7928</v>
      </c>
      <c r="J7226" s="291" t="s">
        <v>7932</v>
      </c>
      <c r="M7226" s="291">
        <v>845811202</v>
      </c>
      <c r="N7226" s="291" t="s">
        <v>7928</v>
      </c>
      <c r="Q7226" s="291" t="s">
        <v>7936</v>
      </c>
      <c r="R7226" s="291" t="s">
        <v>7937</v>
      </c>
      <c r="S7226" s="291" t="s">
        <v>7932</v>
      </c>
      <c r="T7226" s="291" t="s">
        <v>31</v>
      </c>
      <c r="U7226" s="291">
        <v>2</v>
      </c>
      <c r="V7226" s="291">
        <v>178420302</v>
      </c>
      <c r="W7226" s="291" t="s">
        <v>47</v>
      </c>
      <c r="Y7226" s="291" t="s">
        <v>26</v>
      </c>
      <c r="Z7226" s="291" t="s">
        <v>26</v>
      </c>
      <c r="AF7226" s="295">
        <v>44630</v>
      </c>
    </row>
    <row r="7227" spans="1:35" ht="62" x14ac:dyDescent="0.35">
      <c r="A7227" s="290">
        <f t="shared" si="109"/>
        <v>7002</v>
      </c>
      <c r="B7227" s="290">
        <v>7002</v>
      </c>
      <c r="C7227" s="291">
        <v>129084651</v>
      </c>
      <c r="D7227" s="291" t="s">
        <v>605</v>
      </c>
      <c r="E7227" s="291">
        <v>716117817</v>
      </c>
      <c r="F7227" s="291" t="s">
        <v>736</v>
      </c>
      <c r="G7227" s="291">
        <v>380579855</v>
      </c>
      <c r="H7227" s="291" t="s">
        <v>8994</v>
      </c>
      <c r="J7227" s="291" t="s">
        <v>7941</v>
      </c>
      <c r="M7227" s="291">
        <v>824151724</v>
      </c>
      <c r="N7227" s="291" t="s">
        <v>7938</v>
      </c>
      <c r="Q7227" s="291" t="s">
        <v>344</v>
      </c>
      <c r="R7227" s="291" t="s">
        <v>7939</v>
      </c>
      <c r="S7227" s="291" t="s">
        <v>7940</v>
      </c>
      <c r="T7227" s="291" t="s">
        <v>31</v>
      </c>
      <c r="U7227" s="291">
        <v>2</v>
      </c>
      <c r="Y7227" s="291" t="s">
        <v>26</v>
      </c>
      <c r="Z7227" s="291" t="s">
        <v>26</v>
      </c>
      <c r="AA7227" s="291" t="s">
        <v>12409</v>
      </c>
      <c r="AF7227" s="295">
        <v>45167</v>
      </c>
      <c r="AI7227" s="291" t="s">
        <v>12058</v>
      </c>
    </row>
    <row r="7228" spans="1:35" ht="62" x14ac:dyDescent="0.35">
      <c r="A7228" s="290">
        <f t="shared" si="109"/>
        <v>7003</v>
      </c>
      <c r="B7228" s="290">
        <v>7003</v>
      </c>
      <c r="C7228" s="291">
        <v>129084651</v>
      </c>
      <c r="D7228" s="291" t="s">
        <v>605</v>
      </c>
      <c r="E7228" s="291">
        <v>716117817</v>
      </c>
      <c r="F7228" s="291" t="s">
        <v>736</v>
      </c>
      <c r="G7228" s="291">
        <v>380579855</v>
      </c>
      <c r="H7228" s="291" t="s">
        <v>8994</v>
      </c>
      <c r="J7228" s="291" t="s">
        <v>7941</v>
      </c>
      <c r="M7228" s="291">
        <v>596301593</v>
      </c>
      <c r="N7228" s="291" t="s">
        <v>7942</v>
      </c>
      <c r="Q7228" s="291" t="s">
        <v>354</v>
      </c>
      <c r="R7228" s="291" t="s">
        <v>7943</v>
      </c>
      <c r="S7228" s="291" t="s">
        <v>7944</v>
      </c>
      <c r="T7228" s="291" t="s">
        <v>354</v>
      </c>
      <c r="U7228" s="291">
        <v>4</v>
      </c>
      <c r="Y7228" s="291" t="s">
        <v>26</v>
      </c>
      <c r="Z7228" s="291" t="s">
        <v>26</v>
      </c>
      <c r="AA7228" s="291" t="s">
        <v>12423</v>
      </c>
      <c r="AF7228" s="295">
        <v>45167</v>
      </c>
      <c r="AI7228" s="291" t="s">
        <v>12058</v>
      </c>
    </row>
    <row r="7229" spans="1:35" ht="77.5" x14ac:dyDescent="0.35">
      <c r="A7229" s="290">
        <f t="shared" si="109"/>
        <v>7004</v>
      </c>
      <c r="B7229" s="290">
        <v>7004</v>
      </c>
      <c r="C7229" s="291">
        <v>129084651</v>
      </c>
      <c r="D7229" s="291" t="s">
        <v>605</v>
      </c>
      <c r="E7229" s="291">
        <v>716117817</v>
      </c>
      <c r="F7229" s="291" t="s">
        <v>736</v>
      </c>
      <c r="M7229" s="291">
        <v>138397553</v>
      </c>
      <c r="N7229" s="291" t="s">
        <v>8995</v>
      </c>
      <c r="Q7229" s="291" t="s">
        <v>7945</v>
      </c>
      <c r="R7229" s="291" t="s">
        <v>7946</v>
      </c>
      <c r="S7229" s="291" t="s">
        <v>7947</v>
      </c>
      <c r="T7229" s="291" t="s">
        <v>31</v>
      </c>
      <c r="U7229" s="291">
        <v>2</v>
      </c>
      <c r="Y7229" s="291" t="s">
        <v>26</v>
      </c>
      <c r="Z7229" s="291" t="s">
        <v>26</v>
      </c>
      <c r="AA7229" s="291" t="s">
        <v>12409</v>
      </c>
      <c r="AF7229" s="295">
        <v>45167</v>
      </c>
      <c r="AI7229" s="291" t="s">
        <v>12058</v>
      </c>
    </row>
    <row r="7230" spans="1:35" ht="77.5" x14ac:dyDescent="0.35">
      <c r="A7230" s="290">
        <f t="shared" si="109"/>
        <v>7005</v>
      </c>
      <c r="B7230" s="290">
        <v>7005</v>
      </c>
      <c r="C7230" s="291">
        <v>129084651</v>
      </c>
      <c r="D7230" s="291" t="s">
        <v>605</v>
      </c>
      <c r="E7230" s="291">
        <v>716117817</v>
      </c>
      <c r="F7230" s="291" t="s">
        <v>736</v>
      </c>
      <c r="G7230" s="291">
        <v>635467479</v>
      </c>
      <c r="H7230" s="291" t="s">
        <v>8996</v>
      </c>
      <c r="J7230" s="291" t="s">
        <v>7951</v>
      </c>
      <c r="M7230" s="291">
        <v>158795242</v>
      </c>
      <c r="N7230" s="291" t="s">
        <v>7948</v>
      </c>
      <c r="Q7230" s="291" t="s">
        <v>7949</v>
      </c>
      <c r="R7230" s="291" t="s">
        <v>7950</v>
      </c>
      <c r="S7230" s="291">
        <v>0</v>
      </c>
      <c r="T7230" s="291" t="s">
        <v>31</v>
      </c>
      <c r="U7230" s="291">
        <v>1</v>
      </c>
      <c r="V7230" s="291">
        <v>104430631</v>
      </c>
      <c r="W7230" s="291" t="s">
        <v>277</v>
      </c>
      <c r="Y7230" s="291" t="s">
        <v>26</v>
      </c>
      <c r="Z7230" s="291" t="s">
        <v>26</v>
      </c>
      <c r="AF7230" s="295">
        <v>44580</v>
      </c>
    </row>
    <row r="7231" spans="1:35" x14ac:dyDescent="0.35">
      <c r="A7231" s="290">
        <f t="shared" si="109"/>
        <v>7006</v>
      </c>
      <c r="B7231" s="290">
        <v>7006</v>
      </c>
      <c r="V7231" s="291">
        <v>353358909</v>
      </c>
      <c r="W7231" s="291" t="s">
        <v>278</v>
      </c>
    </row>
    <row r="7232" spans="1:35" ht="77.5" x14ac:dyDescent="0.35">
      <c r="A7232" s="290">
        <f t="shared" si="109"/>
        <v>7007</v>
      </c>
      <c r="B7232" s="290">
        <v>7007</v>
      </c>
      <c r="C7232" s="291">
        <v>129084651</v>
      </c>
      <c r="D7232" s="291" t="s">
        <v>605</v>
      </c>
      <c r="E7232" s="291">
        <v>716117817</v>
      </c>
      <c r="F7232" s="291" t="s">
        <v>736</v>
      </c>
      <c r="G7232" s="291">
        <v>635467479</v>
      </c>
      <c r="H7232" s="291" t="s">
        <v>8996</v>
      </c>
      <c r="J7232" s="291" t="s">
        <v>7951</v>
      </c>
      <c r="M7232" s="291">
        <v>443596662</v>
      </c>
      <c r="N7232" s="291" t="s">
        <v>7952</v>
      </c>
      <c r="Q7232" s="291" t="s">
        <v>7953</v>
      </c>
      <c r="R7232" s="291" t="s">
        <v>7954</v>
      </c>
      <c r="S7232" s="291">
        <v>1</v>
      </c>
      <c r="T7232" s="291" t="s">
        <v>31</v>
      </c>
      <c r="U7232" s="291">
        <v>1</v>
      </c>
      <c r="V7232" s="291">
        <v>104430631</v>
      </c>
      <c r="W7232" s="291" t="s">
        <v>277</v>
      </c>
      <c r="Y7232" s="291" t="s">
        <v>26</v>
      </c>
      <c r="Z7232" s="291" t="s">
        <v>26</v>
      </c>
      <c r="AF7232" s="295">
        <v>44580</v>
      </c>
    </row>
    <row r="7233" spans="1:32" x14ac:dyDescent="0.35">
      <c r="A7233" s="290">
        <f t="shared" si="109"/>
        <v>7008</v>
      </c>
      <c r="B7233" s="290">
        <v>7008</v>
      </c>
      <c r="V7233" s="291">
        <v>353358909</v>
      </c>
      <c r="W7233" s="291" t="s">
        <v>278</v>
      </c>
    </row>
    <row r="7234" spans="1:32" ht="77.5" x14ac:dyDescent="0.35">
      <c r="A7234" s="290">
        <f t="shared" si="109"/>
        <v>7009</v>
      </c>
      <c r="B7234" s="290">
        <v>7009</v>
      </c>
      <c r="C7234" s="291">
        <v>129084651</v>
      </c>
      <c r="D7234" s="291" t="s">
        <v>605</v>
      </c>
      <c r="E7234" s="291">
        <v>716117817</v>
      </c>
      <c r="F7234" s="291" t="s">
        <v>736</v>
      </c>
      <c r="G7234" s="291">
        <v>635467479</v>
      </c>
      <c r="H7234" s="291" t="s">
        <v>8996</v>
      </c>
      <c r="J7234" s="291" t="s">
        <v>7951</v>
      </c>
      <c r="M7234" s="291">
        <v>892894242</v>
      </c>
      <c r="N7234" s="291" t="s">
        <v>7955</v>
      </c>
      <c r="Q7234" s="291" t="s">
        <v>7956</v>
      </c>
      <c r="R7234" s="291" t="s">
        <v>7957</v>
      </c>
      <c r="S7234" s="291">
        <v>2</v>
      </c>
      <c r="T7234" s="291" t="s">
        <v>31</v>
      </c>
      <c r="U7234" s="291">
        <v>1</v>
      </c>
      <c r="V7234" s="291">
        <v>104430631</v>
      </c>
      <c r="W7234" s="291" t="s">
        <v>277</v>
      </c>
      <c r="Y7234" s="291" t="s">
        <v>26</v>
      </c>
      <c r="Z7234" s="291" t="s">
        <v>26</v>
      </c>
      <c r="AF7234" s="295">
        <v>44580</v>
      </c>
    </row>
    <row r="7235" spans="1:32" x14ac:dyDescent="0.35">
      <c r="A7235" s="290">
        <f t="shared" si="109"/>
        <v>7010</v>
      </c>
      <c r="B7235" s="290">
        <v>7010</v>
      </c>
      <c r="V7235" s="291">
        <v>353358909</v>
      </c>
      <c r="W7235" s="291" t="s">
        <v>278</v>
      </c>
    </row>
    <row r="7236" spans="1:32" ht="77.5" x14ac:dyDescent="0.35">
      <c r="A7236" s="290">
        <f t="shared" si="109"/>
        <v>7011</v>
      </c>
      <c r="B7236" s="290">
        <v>7011</v>
      </c>
      <c r="C7236" s="291">
        <v>129084651</v>
      </c>
      <c r="D7236" s="291" t="s">
        <v>605</v>
      </c>
      <c r="E7236" s="291">
        <v>716117817</v>
      </c>
      <c r="F7236" s="291" t="s">
        <v>736</v>
      </c>
      <c r="G7236" s="291">
        <v>635467479</v>
      </c>
      <c r="H7236" s="291" t="s">
        <v>8996</v>
      </c>
      <c r="J7236" s="291" t="s">
        <v>7951</v>
      </c>
      <c r="M7236" s="291">
        <v>177539753</v>
      </c>
      <c r="N7236" s="291" t="s">
        <v>7958</v>
      </c>
      <c r="Q7236" s="291" t="s">
        <v>7959</v>
      </c>
      <c r="R7236" s="291" t="s">
        <v>7960</v>
      </c>
      <c r="S7236" s="291">
        <v>3</v>
      </c>
      <c r="T7236" s="291" t="s">
        <v>31</v>
      </c>
      <c r="U7236" s="291">
        <v>1</v>
      </c>
      <c r="V7236" s="291">
        <v>104430631</v>
      </c>
      <c r="W7236" s="291" t="s">
        <v>277</v>
      </c>
      <c r="Y7236" s="291" t="s">
        <v>26</v>
      </c>
      <c r="Z7236" s="291" t="s">
        <v>26</v>
      </c>
      <c r="AF7236" s="295">
        <v>44580</v>
      </c>
    </row>
    <row r="7237" spans="1:32" x14ac:dyDescent="0.35">
      <c r="A7237" s="290">
        <f t="shared" si="109"/>
        <v>7012</v>
      </c>
      <c r="B7237" s="290">
        <v>7012</v>
      </c>
      <c r="V7237" s="291">
        <v>353358909</v>
      </c>
      <c r="W7237" s="291" t="s">
        <v>278</v>
      </c>
    </row>
    <row r="7238" spans="1:32" ht="77.5" x14ac:dyDescent="0.35">
      <c r="A7238" s="290">
        <f t="shared" si="109"/>
        <v>7013</v>
      </c>
      <c r="B7238" s="290">
        <v>7013</v>
      </c>
      <c r="C7238" s="291">
        <v>129084651</v>
      </c>
      <c r="D7238" s="291" t="s">
        <v>605</v>
      </c>
      <c r="E7238" s="291">
        <v>716117817</v>
      </c>
      <c r="F7238" s="291" t="s">
        <v>736</v>
      </c>
      <c r="G7238" s="291">
        <v>635467479</v>
      </c>
      <c r="H7238" s="291" t="s">
        <v>8996</v>
      </c>
      <c r="J7238" s="291" t="s">
        <v>7951</v>
      </c>
      <c r="M7238" s="291">
        <v>107659596</v>
      </c>
      <c r="N7238" s="291" t="s">
        <v>7961</v>
      </c>
      <c r="Q7238" s="291" t="s">
        <v>7962</v>
      </c>
      <c r="R7238" s="291" t="s">
        <v>7963</v>
      </c>
      <c r="S7238" s="291">
        <v>4</v>
      </c>
      <c r="T7238" s="291" t="s">
        <v>31</v>
      </c>
      <c r="U7238" s="291">
        <v>1</v>
      </c>
      <c r="V7238" s="291">
        <v>104430631</v>
      </c>
      <c r="W7238" s="291" t="s">
        <v>277</v>
      </c>
      <c r="Y7238" s="291" t="s">
        <v>26</v>
      </c>
      <c r="Z7238" s="291" t="s">
        <v>26</v>
      </c>
      <c r="AF7238" s="295">
        <v>44580</v>
      </c>
    </row>
    <row r="7239" spans="1:32" x14ac:dyDescent="0.35">
      <c r="A7239" s="290">
        <f t="shared" si="109"/>
        <v>7014</v>
      </c>
      <c r="B7239" s="290">
        <v>7014</v>
      </c>
      <c r="V7239" s="291">
        <v>353358909</v>
      </c>
      <c r="W7239" s="291" t="s">
        <v>278</v>
      </c>
    </row>
    <row r="7240" spans="1:32" ht="77.5" x14ac:dyDescent="0.35">
      <c r="A7240" s="290">
        <f t="shared" si="109"/>
        <v>7015</v>
      </c>
      <c r="B7240" s="290">
        <v>7015</v>
      </c>
      <c r="C7240" s="291">
        <v>129084651</v>
      </c>
      <c r="D7240" s="291" t="s">
        <v>605</v>
      </c>
      <c r="E7240" s="291">
        <v>716117817</v>
      </c>
      <c r="F7240" s="291" t="s">
        <v>736</v>
      </c>
      <c r="G7240" s="291">
        <v>635467479</v>
      </c>
      <c r="H7240" s="291" t="s">
        <v>8996</v>
      </c>
      <c r="J7240" s="291" t="s">
        <v>7951</v>
      </c>
      <c r="M7240" s="291">
        <v>575883949</v>
      </c>
      <c r="N7240" s="291" t="s">
        <v>7964</v>
      </c>
      <c r="Q7240" s="291" t="s">
        <v>7965</v>
      </c>
      <c r="R7240" s="291" t="s">
        <v>7966</v>
      </c>
      <c r="S7240" s="291">
        <v>5</v>
      </c>
      <c r="T7240" s="291" t="s">
        <v>31</v>
      </c>
      <c r="U7240" s="291">
        <v>1</v>
      </c>
      <c r="V7240" s="291">
        <v>104430631</v>
      </c>
      <c r="W7240" s="291" t="s">
        <v>277</v>
      </c>
      <c r="Y7240" s="291" t="s">
        <v>26</v>
      </c>
      <c r="Z7240" s="291" t="s">
        <v>26</v>
      </c>
      <c r="AF7240" s="295">
        <v>44580</v>
      </c>
    </row>
    <row r="7241" spans="1:32" x14ac:dyDescent="0.35">
      <c r="A7241" s="290">
        <f t="shared" si="109"/>
        <v>7016</v>
      </c>
      <c r="B7241" s="290">
        <v>7016</v>
      </c>
      <c r="V7241" s="291">
        <v>353358909</v>
      </c>
      <c r="W7241" s="291" t="s">
        <v>278</v>
      </c>
    </row>
    <row r="7242" spans="1:32" ht="77.5" x14ac:dyDescent="0.35">
      <c r="A7242" s="290">
        <f t="shared" si="109"/>
        <v>7017</v>
      </c>
      <c r="B7242" s="290">
        <v>7017</v>
      </c>
      <c r="C7242" s="291">
        <v>129084651</v>
      </c>
      <c r="D7242" s="291" t="s">
        <v>605</v>
      </c>
      <c r="E7242" s="291">
        <v>716117817</v>
      </c>
      <c r="F7242" s="291" t="s">
        <v>736</v>
      </c>
      <c r="G7242" s="291">
        <v>635467479</v>
      </c>
      <c r="H7242" s="291" t="s">
        <v>8996</v>
      </c>
      <c r="J7242" s="291" t="s">
        <v>7951</v>
      </c>
      <c r="M7242" s="291">
        <v>248168118</v>
      </c>
      <c r="N7242" s="291" t="s">
        <v>7967</v>
      </c>
      <c r="Q7242" s="291" t="s">
        <v>7968</v>
      </c>
      <c r="R7242" s="291" t="s">
        <v>7969</v>
      </c>
      <c r="S7242" s="291">
        <v>6</v>
      </c>
      <c r="T7242" s="291" t="s">
        <v>31</v>
      </c>
      <c r="U7242" s="291">
        <v>1</v>
      </c>
      <c r="V7242" s="291">
        <v>104430631</v>
      </c>
      <c r="W7242" s="291" t="s">
        <v>277</v>
      </c>
      <c r="Y7242" s="291" t="s">
        <v>26</v>
      </c>
      <c r="Z7242" s="291" t="s">
        <v>26</v>
      </c>
      <c r="AF7242" s="295">
        <v>44580</v>
      </c>
    </row>
    <row r="7243" spans="1:32" x14ac:dyDescent="0.35">
      <c r="A7243" s="290">
        <f t="shared" si="109"/>
        <v>7018</v>
      </c>
      <c r="B7243" s="290">
        <v>7018</v>
      </c>
      <c r="V7243" s="291">
        <v>353358909</v>
      </c>
      <c r="W7243" s="291" t="s">
        <v>278</v>
      </c>
    </row>
    <row r="7244" spans="1:32" ht="77.5" x14ac:dyDescent="0.35">
      <c r="A7244" s="290">
        <f t="shared" si="109"/>
        <v>7019</v>
      </c>
      <c r="B7244" s="290">
        <v>7019</v>
      </c>
      <c r="C7244" s="291">
        <v>129084651</v>
      </c>
      <c r="D7244" s="291" t="s">
        <v>605</v>
      </c>
      <c r="E7244" s="291">
        <v>716117817</v>
      </c>
      <c r="F7244" s="291" t="s">
        <v>736</v>
      </c>
      <c r="G7244" s="291">
        <v>635467479</v>
      </c>
      <c r="H7244" s="291" t="s">
        <v>8996</v>
      </c>
      <c r="J7244" s="291" t="s">
        <v>7951</v>
      </c>
      <c r="M7244" s="291">
        <v>509121242</v>
      </c>
      <c r="N7244" s="291" t="s">
        <v>7970</v>
      </c>
      <c r="Q7244" s="291" t="s">
        <v>7971</v>
      </c>
      <c r="R7244" s="291" t="s">
        <v>7972</v>
      </c>
      <c r="S7244" s="291">
        <v>55</v>
      </c>
      <c r="T7244" s="291" t="s">
        <v>31</v>
      </c>
      <c r="U7244" s="291">
        <v>2</v>
      </c>
      <c r="V7244" s="291">
        <v>104430631</v>
      </c>
      <c r="W7244" s="291" t="s">
        <v>277</v>
      </c>
      <c r="Y7244" s="291" t="s">
        <v>26</v>
      </c>
      <c r="Z7244" s="291" t="s">
        <v>26</v>
      </c>
      <c r="AF7244" s="295">
        <v>44580</v>
      </c>
    </row>
    <row r="7245" spans="1:32" x14ac:dyDescent="0.35">
      <c r="A7245" s="290">
        <f t="shared" si="109"/>
        <v>7020</v>
      </c>
      <c r="B7245" s="290">
        <v>7020</v>
      </c>
      <c r="V7245" s="291">
        <v>353358909</v>
      </c>
      <c r="W7245" s="291" t="s">
        <v>278</v>
      </c>
    </row>
    <row r="7246" spans="1:32" ht="77.5" x14ac:dyDescent="0.35">
      <c r="A7246" s="290">
        <f t="shared" si="109"/>
        <v>7021</v>
      </c>
      <c r="B7246" s="290">
        <v>7021</v>
      </c>
      <c r="C7246" s="291">
        <v>129084651</v>
      </c>
      <c r="D7246" s="291" t="s">
        <v>605</v>
      </c>
      <c r="E7246" s="291">
        <v>716117817</v>
      </c>
      <c r="F7246" s="291" t="s">
        <v>736</v>
      </c>
      <c r="G7246" s="291">
        <v>635467479</v>
      </c>
      <c r="H7246" s="291" t="s">
        <v>8996</v>
      </c>
      <c r="J7246" s="291" t="s">
        <v>7951</v>
      </c>
      <c r="M7246" s="291">
        <v>902077989</v>
      </c>
      <c r="N7246" s="291" t="s">
        <v>7973</v>
      </c>
      <c r="Q7246" s="291" t="s">
        <v>7974</v>
      </c>
      <c r="R7246" s="291" t="s">
        <v>7975</v>
      </c>
      <c r="S7246" s="291" t="s">
        <v>7976</v>
      </c>
      <c r="T7246" s="291" t="s">
        <v>83</v>
      </c>
      <c r="U7246" s="291">
        <v>300</v>
      </c>
      <c r="Y7246" s="291" t="s">
        <v>26</v>
      </c>
      <c r="Z7246" s="291" t="s">
        <v>26</v>
      </c>
      <c r="AF7246" s="295">
        <v>44580</v>
      </c>
    </row>
    <row r="7247" spans="1:32" ht="155" x14ac:dyDescent="0.35">
      <c r="A7247" s="290">
        <f t="shared" si="109"/>
        <v>7022</v>
      </c>
      <c r="B7247" s="290">
        <v>7022</v>
      </c>
      <c r="C7247" s="291">
        <v>129084651</v>
      </c>
      <c r="D7247" s="291" t="s">
        <v>605</v>
      </c>
      <c r="E7247" s="291">
        <v>716117817</v>
      </c>
      <c r="F7247" s="291" t="s">
        <v>736</v>
      </c>
      <c r="G7247" s="291">
        <v>440093675</v>
      </c>
      <c r="H7247" s="291" t="s">
        <v>8997</v>
      </c>
      <c r="J7247" s="291" t="s">
        <v>7980</v>
      </c>
      <c r="M7247" s="291">
        <v>593010802</v>
      </c>
      <c r="N7247" s="291" t="s">
        <v>8998</v>
      </c>
      <c r="Q7247" s="291" t="s">
        <v>7977</v>
      </c>
      <c r="R7247" s="291" t="s">
        <v>7978</v>
      </c>
      <c r="S7247" s="291" t="s">
        <v>7979</v>
      </c>
      <c r="T7247" s="291" t="s">
        <v>31</v>
      </c>
      <c r="U7247" s="291">
        <v>1</v>
      </c>
      <c r="V7247" s="291">
        <v>428999623</v>
      </c>
      <c r="W7247" s="291" t="s">
        <v>4226</v>
      </c>
      <c r="Y7247" s="291" t="s">
        <v>26</v>
      </c>
      <c r="Z7247" s="291" t="s">
        <v>26</v>
      </c>
      <c r="AF7247" s="295">
        <v>44620</v>
      </c>
    </row>
    <row r="7248" spans="1:32" x14ac:dyDescent="0.35">
      <c r="A7248" s="290">
        <f t="shared" si="109"/>
        <v>7023</v>
      </c>
      <c r="B7248" s="290">
        <v>7023</v>
      </c>
      <c r="V7248" s="291">
        <v>248303092</v>
      </c>
      <c r="W7248" s="291" t="s">
        <v>4229</v>
      </c>
    </row>
    <row r="7249" spans="1:32" x14ac:dyDescent="0.35">
      <c r="A7249" s="290">
        <f t="shared" si="109"/>
        <v>7024</v>
      </c>
      <c r="B7249" s="290">
        <v>7024</v>
      </c>
      <c r="V7249" s="291">
        <v>998679771</v>
      </c>
      <c r="W7249" s="291" t="s">
        <v>4779</v>
      </c>
    </row>
    <row r="7250" spans="1:32" x14ac:dyDescent="0.35">
      <c r="A7250" s="290">
        <f t="shared" si="109"/>
        <v>7025</v>
      </c>
      <c r="B7250" s="290">
        <v>7025</v>
      </c>
      <c r="V7250" s="291">
        <v>638092100</v>
      </c>
      <c r="W7250" s="291" t="s">
        <v>4780</v>
      </c>
    </row>
    <row r="7251" spans="1:32" x14ac:dyDescent="0.35">
      <c r="A7251" s="290">
        <f t="shared" si="109"/>
        <v>7026</v>
      </c>
      <c r="B7251" s="290">
        <v>7026</v>
      </c>
      <c r="V7251" s="291">
        <v>127455035</v>
      </c>
      <c r="W7251" s="291" t="s">
        <v>4868</v>
      </c>
    </row>
    <row r="7252" spans="1:32" ht="139.5" x14ac:dyDescent="0.35">
      <c r="A7252" s="290">
        <f t="shared" si="109"/>
        <v>7027</v>
      </c>
      <c r="B7252" s="290">
        <v>7027</v>
      </c>
      <c r="C7252" s="291">
        <v>129084651</v>
      </c>
      <c r="D7252" s="291" t="s">
        <v>605</v>
      </c>
      <c r="E7252" s="291">
        <v>716117817</v>
      </c>
      <c r="F7252" s="291" t="s">
        <v>736</v>
      </c>
      <c r="G7252" s="291">
        <v>440093675</v>
      </c>
      <c r="H7252" s="291" t="s">
        <v>8997</v>
      </c>
      <c r="J7252" s="291" t="s">
        <v>7980</v>
      </c>
      <c r="M7252" s="291">
        <v>453004768</v>
      </c>
      <c r="N7252" s="291" t="s">
        <v>8999</v>
      </c>
      <c r="Q7252" s="291" t="s">
        <v>7981</v>
      </c>
      <c r="R7252" s="291" t="s">
        <v>7982</v>
      </c>
      <c r="S7252" s="291" t="s">
        <v>7983</v>
      </c>
      <c r="T7252" s="291" t="s">
        <v>31</v>
      </c>
      <c r="U7252" s="291">
        <v>1</v>
      </c>
      <c r="V7252" s="291">
        <v>428999623</v>
      </c>
      <c r="W7252" s="291" t="s">
        <v>4226</v>
      </c>
      <c r="Y7252" s="291" t="s">
        <v>26</v>
      </c>
      <c r="Z7252" s="291" t="s">
        <v>26</v>
      </c>
      <c r="AF7252" s="295">
        <v>44620</v>
      </c>
    </row>
    <row r="7253" spans="1:32" x14ac:dyDescent="0.35">
      <c r="A7253" s="290">
        <f t="shared" si="109"/>
        <v>7028</v>
      </c>
      <c r="B7253" s="290">
        <v>7028</v>
      </c>
      <c r="V7253" s="291">
        <v>248303092</v>
      </c>
      <c r="W7253" s="291" t="s">
        <v>4229</v>
      </c>
    </row>
    <row r="7254" spans="1:32" x14ac:dyDescent="0.35">
      <c r="A7254" s="290">
        <f t="shared" si="109"/>
        <v>7029</v>
      </c>
      <c r="B7254" s="290">
        <v>7029</v>
      </c>
      <c r="V7254" s="291">
        <v>998679771</v>
      </c>
      <c r="W7254" s="291" t="s">
        <v>4779</v>
      </c>
    </row>
    <row r="7255" spans="1:32" x14ac:dyDescent="0.35">
      <c r="A7255" s="290">
        <f t="shared" si="109"/>
        <v>7030</v>
      </c>
      <c r="B7255" s="290">
        <v>7030</v>
      </c>
      <c r="V7255" s="291">
        <v>638092100</v>
      </c>
      <c r="W7255" s="291" t="s">
        <v>4780</v>
      </c>
    </row>
    <row r="7256" spans="1:32" x14ac:dyDescent="0.35">
      <c r="A7256" s="290">
        <f t="shared" si="109"/>
        <v>7031</v>
      </c>
      <c r="B7256" s="290">
        <v>7031</v>
      </c>
      <c r="V7256" s="291">
        <v>127455035</v>
      </c>
      <c r="W7256" s="291" t="s">
        <v>4868</v>
      </c>
    </row>
    <row r="7257" spans="1:32" ht="124" x14ac:dyDescent="0.35">
      <c r="A7257" s="290">
        <f t="shared" si="109"/>
        <v>7032</v>
      </c>
      <c r="B7257" s="290">
        <v>7032</v>
      </c>
      <c r="C7257" s="291">
        <v>129084651</v>
      </c>
      <c r="D7257" s="291" t="s">
        <v>605</v>
      </c>
      <c r="E7257" s="291">
        <v>716117817</v>
      </c>
      <c r="F7257" s="291" t="s">
        <v>736</v>
      </c>
      <c r="G7257" s="291">
        <v>440093675</v>
      </c>
      <c r="H7257" s="291" t="s">
        <v>8997</v>
      </c>
      <c r="J7257" s="291" t="s">
        <v>7980</v>
      </c>
      <c r="M7257" s="291">
        <v>511991969</v>
      </c>
      <c r="N7257" s="291" t="s">
        <v>9000</v>
      </c>
      <c r="Q7257" s="291" t="s">
        <v>7984</v>
      </c>
      <c r="R7257" s="291" t="s">
        <v>7985</v>
      </c>
      <c r="S7257" s="291" t="s">
        <v>7986</v>
      </c>
      <c r="T7257" s="291" t="s">
        <v>31</v>
      </c>
      <c r="U7257" s="291">
        <v>1</v>
      </c>
      <c r="V7257" s="291">
        <v>428999623</v>
      </c>
      <c r="W7257" s="291" t="s">
        <v>4226</v>
      </c>
      <c r="Y7257" s="291" t="s">
        <v>26</v>
      </c>
      <c r="Z7257" s="291" t="s">
        <v>26</v>
      </c>
      <c r="AF7257" s="295">
        <v>44620</v>
      </c>
    </row>
    <row r="7258" spans="1:32" x14ac:dyDescent="0.35">
      <c r="A7258" s="290">
        <f t="shared" si="109"/>
        <v>7033</v>
      </c>
      <c r="B7258" s="290">
        <v>7033</v>
      </c>
      <c r="V7258" s="291">
        <v>248303092</v>
      </c>
      <c r="W7258" s="291" t="s">
        <v>4229</v>
      </c>
    </row>
    <row r="7259" spans="1:32" x14ac:dyDescent="0.35">
      <c r="A7259" s="290">
        <f t="shared" si="109"/>
        <v>7034</v>
      </c>
      <c r="B7259" s="290">
        <v>7034</v>
      </c>
      <c r="V7259" s="291">
        <v>998679771</v>
      </c>
      <c r="W7259" s="291" t="s">
        <v>4779</v>
      </c>
    </row>
    <row r="7260" spans="1:32" x14ac:dyDescent="0.35">
      <c r="A7260" s="290">
        <f t="shared" si="109"/>
        <v>7035</v>
      </c>
      <c r="B7260" s="290">
        <v>7035</v>
      </c>
      <c r="V7260" s="291">
        <v>638092100</v>
      </c>
      <c r="W7260" s="291" t="s">
        <v>4780</v>
      </c>
    </row>
    <row r="7261" spans="1:32" x14ac:dyDescent="0.35">
      <c r="A7261" s="290">
        <f t="shared" si="109"/>
        <v>7036</v>
      </c>
      <c r="B7261" s="290">
        <v>7036</v>
      </c>
      <c r="V7261" s="291">
        <v>127455035</v>
      </c>
      <c r="W7261" s="291" t="s">
        <v>4868</v>
      </c>
    </row>
    <row r="7262" spans="1:32" ht="139.5" x14ac:dyDescent="0.35">
      <c r="A7262" s="290">
        <f t="shared" si="109"/>
        <v>7037</v>
      </c>
      <c r="B7262" s="290">
        <v>7037</v>
      </c>
      <c r="C7262" s="291">
        <v>129084651</v>
      </c>
      <c r="D7262" s="291" t="s">
        <v>605</v>
      </c>
      <c r="E7262" s="291">
        <v>716117817</v>
      </c>
      <c r="F7262" s="291" t="s">
        <v>736</v>
      </c>
      <c r="G7262" s="291">
        <v>440093675</v>
      </c>
      <c r="H7262" s="291" t="s">
        <v>8997</v>
      </c>
      <c r="J7262" s="291" t="s">
        <v>7980</v>
      </c>
      <c r="M7262" s="291">
        <v>546570171</v>
      </c>
      <c r="N7262" s="291" t="s">
        <v>9001</v>
      </c>
      <c r="Q7262" s="291" t="s">
        <v>7987</v>
      </c>
      <c r="R7262" s="291" t="s">
        <v>7988</v>
      </c>
      <c r="S7262" s="291" t="s">
        <v>7989</v>
      </c>
      <c r="T7262" s="291" t="s">
        <v>31</v>
      </c>
      <c r="U7262" s="291">
        <v>1</v>
      </c>
      <c r="V7262" s="291">
        <v>428999623</v>
      </c>
      <c r="W7262" s="291" t="s">
        <v>4226</v>
      </c>
      <c r="Y7262" s="291" t="s">
        <v>26</v>
      </c>
      <c r="Z7262" s="291" t="s">
        <v>26</v>
      </c>
      <c r="AF7262" s="295">
        <v>44620</v>
      </c>
    </row>
    <row r="7263" spans="1:32" x14ac:dyDescent="0.35">
      <c r="A7263" s="290">
        <f t="shared" si="109"/>
        <v>7038</v>
      </c>
      <c r="B7263" s="290">
        <v>7038</v>
      </c>
      <c r="V7263" s="291">
        <v>248303092</v>
      </c>
      <c r="W7263" s="291" t="s">
        <v>4229</v>
      </c>
    </row>
    <row r="7264" spans="1:32" x14ac:dyDescent="0.35">
      <c r="A7264" s="290">
        <f t="shared" si="109"/>
        <v>7039</v>
      </c>
      <c r="B7264" s="290">
        <v>7039</v>
      </c>
      <c r="V7264" s="291">
        <v>998679771</v>
      </c>
      <c r="W7264" s="291" t="s">
        <v>4779</v>
      </c>
    </row>
    <row r="7265" spans="1:32" x14ac:dyDescent="0.35">
      <c r="A7265" s="290">
        <f t="shared" si="109"/>
        <v>7040</v>
      </c>
      <c r="B7265" s="290">
        <v>7040</v>
      </c>
      <c r="V7265" s="291">
        <v>638092100</v>
      </c>
      <c r="W7265" s="291" t="s">
        <v>4780</v>
      </c>
    </row>
    <row r="7266" spans="1:32" x14ac:dyDescent="0.35">
      <c r="A7266" s="290">
        <f t="shared" si="109"/>
        <v>7041</v>
      </c>
      <c r="B7266" s="290">
        <v>7041</v>
      </c>
      <c r="V7266" s="291">
        <v>127455035</v>
      </c>
      <c r="W7266" s="291" t="s">
        <v>4868</v>
      </c>
    </row>
    <row r="7267" spans="1:32" ht="139.5" x14ac:dyDescent="0.35">
      <c r="A7267" s="290">
        <f t="shared" si="109"/>
        <v>7042</v>
      </c>
      <c r="B7267" s="290">
        <v>7042</v>
      </c>
      <c r="C7267" s="291">
        <v>129084651</v>
      </c>
      <c r="D7267" s="291" t="s">
        <v>605</v>
      </c>
      <c r="E7267" s="291">
        <v>716117817</v>
      </c>
      <c r="F7267" s="291" t="s">
        <v>736</v>
      </c>
      <c r="G7267" s="291">
        <v>440093675</v>
      </c>
      <c r="H7267" s="291" t="s">
        <v>8997</v>
      </c>
      <c r="J7267" s="291" t="s">
        <v>7980</v>
      </c>
      <c r="M7267" s="291">
        <v>242761203</v>
      </c>
      <c r="N7267" s="291" t="s">
        <v>9002</v>
      </c>
      <c r="Q7267" s="291" t="s">
        <v>7990</v>
      </c>
      <c r="R7267" s="291" t="s">
        <v>7991</v>
      </c>
      <c r="S7267" s="291" t="s">
        <v>7992</v>
      </c>
      <c r="T7267" s="291" t="s">
        <v>31</v>
      </c>
      <c r="U7267" s="291">
        <v>1</v>
      </c>
      <c r="V7267" s="291">
        <v>428999623</v>
      </c>
      <c r="W7267" s="291" t="s">
        <v>4226</v>
      </c>
      <c r="Y7267" s="291" t="s">
        <v>26</v>
      </c>
      <c r="Z7267" s="291" t="s">
        <v>26</v>
      </c>
      <c r="AF7267" s="295">
        <v>44620</v>
      </c>
    </row>
    <row r="7268" spans="1:32" x14ac:dyDescent="0.35">
      <c r="A7268" s="290">
        <f t="shared" ref="A7268:A7331" si="110">A7267+1</f>
        <v>7043</v>
      </c>
      <c r="B7268" s="290">
        <v>7043</v>
      </c>
      <c r="V7268" s="291">
        <v>248303092</v>
      </c>
      <c r="W7268" s="291" t="s">
        <v>4229</v>
      </c>
    </row>
    <row r="7269" spans="1:32" x14ac:dyDescent="0.35">
      <c r="A7269" s="290">
        <f t="shared" si="110"/>
        <v>7044</v>
      </c>
      <c r="B7269" s="290">
        <v>7044</v>
      </c>
      <c r="V7269" s="291">
        <v>998679771</v>
      </c>
      <c r="W7269" s="291" t="s">
        <v>4779</v>
      </c>
    </row>
    <row r="7270" spans="1:32" x14ac:dyDescent="0.35">
      <c r="A7270" s="290">
        <f t="shared" si="110"/>
        <v>7045</v>
      </c>
      <c r="B7270" s="290">
        <v>7045</v>
      </c>
      <c r="V7270" s="291">
        <v>638092100</v>
      </c>
      <c r="W7270" s="291" t="s">
        <v>4780</v>
      </c>
    </row>
    <row r="7271" spans="1:32" x14ac:dyDescent="0.35">
      <c r="A7271" s="290">
        <f t="shared" si="110"/>
        <v>7046</v>
      </c>
      <c r="B7271" s="290">
        <v>7046</v>
      </c>
      <c r="V7271" s="291">
        <v>127455035</v>
      </c>
      <c r="W7271" s="291" t="s">
        <v>4868</v>
      </c>
    </row>
    <row r="7272" spans="1:32" ht="124" x14ac:dyDescent="0.35">
      <c r="A7272" s="290">
        <f t="shared" si="110"/>
        <v>7047</v>
      </c>
      <c r="B7272" s="290">
        <v>7047</v>
      </c>
      <c r="C7272" s="291">
        <v>129084651</v>
      </c>
      <c r="D7272" s="291" t="s">
        <v>605</v>
      </c>
      <c r="E7272" s="291">
        <v>716117817</v>
      </c>
      <c r="F7272" s="291" t="s">
        <v>736</v>
      </c>
      <c r="G7272" s="291">
        <v>440093675</v>
      </c>
      <c r="H7272" s="291" t="s">
        <v>8997</v>
      </c>
      <c r="J7272" s="291" t="s">
        <v>7980</v>
      </c>
      <c r="M7272" s="291">
        <v>587434250</v>
      </c>
      <c r="N7272" s="291" t="s">
        <v>9003</v>
      </c>
      <c r="Q7272" s="291" t="s">
        <v>7993</v>
      </c>
      <c r="R7272" s="291" t="s">
        <v>7994</v>
      </c>
      <c r="S7272" s="291" t="s">
        <v>7995</v>
      </c>
      <c r="T7272" s="291" t="s">
        <v>31</v>
      </c>
      <c r="U7272" s="291">
        <v>1</v>
      </c>
      <c r="V7272" s="291">
        <v>428999623</v>
      </c>
      <c r="W7272" s="291" t="s">
        <v>4226</v>
      </c>
      <c r="Y7272" s="291" t="s">
        <v>26</v>
      </c>
      <c r="Z7272" s="291" t="s">
        <v>26</v>
      </c>
      <c r="AF7272" s="295">
        <v>44620</v>
      </c>
    </row>
    <row r="7273" spans="1:32" x14ac:dyDescent="0.35">
      <c r="A7273" s="290">
        <f t="shared" si="110"/>
        <v>7048</v>
      </c>
      <c r="B7273" s="290">
        <v>7048</v>
      </c>
      <c r="V7273" s="291">
        <v>248303092</v>
      </c>
      <c r="W7273" s="291" t="s">
        <v>4229</v>
      </c>
    </row>
    <row r="7274" spans="1:32" x14ac:dyDescent="0.35">
      <c r="A7274" s="290">
        <f t="shared" si="110"/>
        <v>7049</v>
      </c>
      <c r="B7274" s="290">
        <v>7049</v>
      </c>
      <c r="V7274" s="291">
        <v>998679771</v>
      </c>
      <c r="W7274" s="291" t="s">
        <v>4779</v>
      </c>
    </row>
    <row r="7275" spans="1:32" x14ac:dyDescent="0.35">
      <c r="A7275" s="290">
        <f t="shared" si="110"/>
        <v>7050</v>
      </c>
      <c r="B7275" s="290">
        <v>7050</v>
      </c>
      <c r="V7275" s="291">
        <v>638092100</v>
      </c>
      <c r="W7275" s="291" t="s">
        <v>4780</v>
      </c>
    </row>
    <row r="7276" spans="1:32" x14ac:dyDescent="0.35">
      <c r="A7276" s="290">
        <f t="shared" si="110"/>
        <v>7051</v>
      </c>
      <c r="B7276" s="290">
        <v>7051</v>
      </c>
      <c r="V7276" s="291">
        <v>127455035</v>
      </c>
      <c r="W7276" s="291" t="s">
        <v>4868</v>
      </c>
    </row>
    <row r="7277" spans="1:32" ht="124" x14ac:dyDescent="0.35">
      <c r="A7277" s="290">
        <f t="shared" si="110"/>
        <v>7052</v>
      </c>
      <c r="B7277" s="290">
        <v>7052</v>
      </c>
      <c r="C7277" s="291">
        <v>129084651</v>
      </c>
      <c r="D7277" s="291" t="s">
        <v>605</v>
      </c>
      <c r="E7277" s="291">
        <v>716117817</v>
      </c>
      <c r="F7277" s="291" t="s">
        <v>736</v>
      </c>
      <c r="G7277" s="291">
        <v>440093675</v>
      </c>
      <c r="H7277" s="291" t="s">
        <v>8997</v>
      </c>
      <c r="J7277" s="291" t="s">
        <v>7980</v>
      </c>
      <c r="M7277" s="291">
        <v>569993305</v>
      </c>
      <c r="N7277" s="291" t="s">
        <v>9004</v>
      </c>
      <c r="Q7277" s="291" t="s">
        <v>7996</v>
      </c>
      <c r="R7277" s="291" t="s">
        <v>7997</v>
      </c>
      <c r="S7277" s="291" t="s">
        <v>7998</v>
      </c>
      <c r="T7277" s="291" t="s">
        <v>31</v>
      </c>
      <c r="U7277" s="291">
        <v>1</v>
      </c>
      <c r="V7277" s="291">
        <v>428999623</v>
      </c>
      <c r="W7277" s="291" t="s">
        <v>4226</v>
      </c>
      <c r="Y7277" s="291" t="s">
        <v>26</v>
      </c>
      <c r="Z7277" s="291" t="s">
        <v>26</v>
      </c>
      <c r="AF7277" s="295">
        <v>44620</v>
      </c>
    </row>
    <row r="7278" spans="1:32" x14ac:dyDescent="0.35">
      <c r="A7278" s="290">
        <f t="shared" si="110"/>
        <v>7053</v>
      </c>
      <c r="B7278" s="290">
        <v>7053</v>
      </c>
      <c r="V7278" s="291">
        <v>248303092</v>
      </c>
      <c r="W7278" s="291" t="s">
        <v>4229</v>
      </c>
    </row>
    <row r="7279" spans="1:32" x14ac:dyDescent="0.35">
      <c r="A7279" s="290">
        <f t="shared" si="110"/>
        <v>7054</v>
      </c>
      <c r="B7279" s="290">
        <v>7054</v>
      </c>
      <c r="V7279" s="291">
        <v>998679771</v>
      </c>
      <c r="W7279" s="291" t="s">
        <v>4779</v>
      </c>
    </row>
    <row r="7280" spans="1:32" x14ac:dyDescent="0.35">
      <c r="A7280" s="290">
        <f t="shared" si="110"/>
        <v>7055</v>
      </c>
      <c r="B7280" s="290">
        <v>7055</v>
      </c>
      <c r="V7280" s="291">
        <v>638092100</v>
      </c>
      <c r="W7280" s="291" t="s">
        <v>4780</v>
      </c>
    </row>
    <row r="7281" spans="1:32" x14ac:dyDescent="0.35">
      <c r="A7281" s="290">
        <f t="shared" si="110"/>
        <v>7056</v>
      </c>
      <c r="B7281" s="290">
        <v>7056</v>
      </c>
      <c r="V7281" s="291">
        <v>127455035</v>
      </c>
      <c r="W7281" s="291" t="s">
        <v>4868</v>
      </c>
    </row>
    <row r="7282" spans="1:32" ht="139.5" x14ac:dyDescent="0.35">
      <c r="A7282" s="290">
        <f t="shared" si="110"/>
        <v>7057</v>
      </c>
      <c r="B7282" s="290">
        <v>7057</v>
      </c>
      <c r="C7282" s="291">
        <v>129084651</v>
      </c>
      <c r="D7282" s="291" t="s">
        <v>605</v>
      </c>
      <c r="E7282" s="291">
        <v>716117817</v>
      </c>
      <c r="F7282" s="291" t="s">
        <v>736</v>
      </c>
      <c r="G7282" s="291">
        <v>440093675</v>
      </c>
      <c r="H7282" s="291" t="s">
        <v>8997</v>
      </c>
      <c r="J7282" s="291" t="s">
        <v>7980</v>
      </c>
      <c r="M7282" s="291">
        <v>662584384</v>
      </c>
      <c r="N7282" s="291" t="s">
        <v>9005</v>
      </c>
      <c r="Q7282" s="291" t="s">
        <v>7999</v>
      </c>
      <c r="R7282" s="291" t="s">
        <v>8000</v>
      </c>
      <c r="S7282" s="291" t="s">
        <v>8001</v>
      </c>
      <c r="T7282" s="291" t="s">
        <v>31</v>
      </c>
      <c r="U7282" s="291">
        <v>1</v>
      </c>
      <c r="V7282" s="291">
        <v>428999623</v>
      </c>
      <c r="W7282" s="291" t="s">
        <v>4226</v>
      </c>
      <c r="Y7282" s="291" t="s">
        <v>26</v>
      </c>
      <c r="Z7282" s="291" t="s">
        <v>26</v>
      </c>
      <c r="AF7282" s="295">
        <v>44620</v>
      </c>
    </row>
    <row r="7283" spans="1:32" x14ac:dyDescent="0.35">
      <c r="A7283" s="290">
        <f t="shared" si="110"/>
        <v>7058</v>
      </c>
      <c r="B7283" s="290">
        <v>7058</v>
      </c>
      <c r="V7283" s="291">
        <v>248303092</v>
      </c>
      <c r="W7283" s="291" t="s">
        <v>4229</v>
      </c>
    </row>
    <row r="7284" spans="1:32" x14ac:dyDescent="0.35">
      <c r="A7284" s="290">
        <f t="shared" si="110"/>
        <v>7059</v>
      </c>
      <c r="B7284" s="290">
        <v>7059</v>
      </c>
      <c r="V7284" s="291">
        <v>998679771</v>
      </c>
      <c r="W7284" s="291" t="s">
        <v>4779</v>
      </c>
    </row>
    <row r="7285" spans="1:32" x14ac:dyDescent="0.35">
      <c r="A7285" s="290">
        <f t="shared" si="110"/>
        <v>7060</v>
      </c>
      <c r="B7285" s="290">
        <v>7060</v>
      </c>
      <c r="V7285" s="291">
        <v>638092100</v>
      </c>
      <c r="W7285" s="291" t="s">
        <v>4780</v>
      </c>
    </row>
    <row r="7286" spans="1:32" x14ac:dyDescent="0.35">
      <c r="A7286" s="290">
        <f t="shared" si="110"/>
        <v>7061</v>
      </c>
      <c r="B7286" s="290">
        <v>7061</v>
      </c>
      <c r="V7286" s="291">
        <v>127455035</v>
      </c>
      <c r="W7286" s="291" t="s">
        <v>4868</v>
      </c>
    </row>
    <row r="7287" spans="1:32" ht="108.5" x14ac:dyDescent="0.35">
      <c r="A7287" s="290">
        <f t="shared" si="110"/>
        <v>7062</v>
      </c>
      <c r="B7287" s="290">
        <v>7062</v>
      </c>
      <c r="C7287" s="291">
        <v>129084651</v>
      </c>
      <c r="D7287" s="291" t="s">
        <v>605</v>
      </c>
      <c r="E7287" s="291">
        <v>716117817</v>
      </c>
      <c r="F7287" s="291" t="s">
        <v>736</v>
      </c>
      <c r="M7287" s="291">
        <v>155199731</v>
      </c>
      <c r="N7287" s="291" t="s">
        <v>9006</v>
      </c>
      <c r="Q7287" s="291" t="s">
        <v>8002</v>
      </c>
      <c r="R7287" s="291" t="s">
        <v>8003</v>
      </c>
      <c r="S7287" s="291" t="s">
        <v>8004</v>
      </c>
      <c r="T7287" s="291" t="s">
        <v>31</v>
      </c>
      <c r="U7287" s="291">
        <v>1</v>
      </c>
      <c r="V7287" s="291">
        <v>614087017</v>
      </c>
      <c r="W7287" s="291" t="s">
        <v>8005</v>
      </c>
      <c r="Y7287" s="291" t="s">
        <v>26</v>
      </c>
      <c r="Z7287" s="291" t="s">
        <v>26</v>
      </c>
      <c r="AF7287" s="295">
        <v>44630</v>
      </c>
    </row>
    <row r="7288" spans="1:32" ht="31" x14ac:dyDescent="0.35">
      <c r="A7288" s="290">
        <f t="shared" si="110"/>
        <v>7063</v>
      </c>
      <c r="B7288" s="290">
        <v>7063</v>
      </c>
      <c r="V7288" s="291">
        <v>746635399</v>
      </c>
      <c r="W7288" s="291" t="s">
        <v>8006</v>
      </c>
    </row>
    <row r="7289" spans="1:32" x14ac:dyDescent="0.35">
      <c r="A7289" s="290">
        <f t="shared" si="110"/>
        <v>7064</v>
      </c>
      <c r="B7289" s="290">
        <v>7064</v>
      </c>
      <c r="V7289" s="291">
        <v>419415087</v>
      </c>
      <c r="W7289" s="291" t="s">
        <v>8007</v>
      </c>
    </row>
    <row r="7290" spans="1:32" ht="139.5" x14ac:dyDescent="0.35">
      <c r="A7290" s="290">
        <f t="shared" si="110"/>
        <v>7065</v>
      </c>
      <c r="B7290" s="290">
        <v>7065</v>
      </c>
      <c r="C7290" s="291">
        <v>129084651</v>
      </c>
      <c r="D7290" s="291" t="s">
        <v>605</v>
      </c>
      <c r="E7290" s="291">
        <v>716117817</v>
      </c>
      <c r="F7290" s="291" t="s">
        <v>736</v>
      </c>
      <c r="M7290" s="291">
        <v>181422361</v>
      </c>
      <c r="N7290" s="291" t="s">
        <v>9007</v>
      </c>
      <c r="Q7290" s="291" t="s">
        <v>8008</v>
      </c>
      <c r="R7290" s="291" t="s">
        <v>8009</v>
      </c>
      <c r="S7290" s="291" t="s">
        <v>8010</v>
      </c>
      <c r="T7290" s="291" t="s">
        <v>31</v>
      </c>
      <c r="U7290" s="291">
        <v>1</v>
      </c>
      <c r="V7290" s="291">
        <v>614087017</v>
      </c>
      <c r="W7290" s="291" t="s">
        <v>8005</v>
      </c>
      <c r="Y7290" s="291" t="s">
        <v>26</v>
      </c>
      <c r="Z7290" s="291" t="s">
        <v>26</v>
      </c>
      <c r="AF7290" s="295">
        <v>44630</v>
      </c>
    </row>
    <row r="7291" spans="1:32" ht="31" x14ac:dyDescent="0.35">
      <c r="A7291" s="290">
        <f t="shared" si="110"/>
        <v>7066</v>
      </c>
      <c r="B7291" s="290">
        <v>7066</v>
      </c>
      <c r="V7291" s="291">
        <v>746635399</v>
      </c>
      <c r="W7291" s="291" t="s">
        <v>8006</v>
      </c>
    </row>
    <row r="7292" spans="1:32" x14ac:dyDescent="0.35">
      <c r="A7292" s="290">
        <f t="shared" si="110"/>
        <v>7067</v>
      </c>
      <c r="B7292" s="290">
        <v>7067</v>
      </c>
      <c r="V7292" s="291">
        <v>419415087</v>
      </c>
      <c r="W7292" s="291" t="s">
        <v>8007</v>
      </c>
    </row>
    <row r="7293" spans="1:32" ht="139.5" x14ac:dyDescent="0.35">
      <c r="A7293" s="290">
        <f t="shared" si="110"/>
        <v>7068</v>
      </c>
      <c r="B7293" s="290">
        <v>7068</v>
      </c>
      <c r="C7293" s="291">
        <v>129084651</v>
      </c>
      <c r="D7293" s="291" t="s">
        <v>605</v>
      </c>
      <c r="E7293" s="291">
        <v>716117817</v>
      </c>
      <c r="F7293" s="291" t="s">
        <v>736</v>
      </c>
      <c r="M7293" s="291">
        <v>333362587</v>
      </c>
      <c r="N7293" s="291" t="s">
        <v>9008</v>
      </c>
      <c r="Q7293" s="291" t="s">
        <v>8011</v>
      </c>
      <c r="R7293" s="291" t="s">
        <v>8012</v>
      </c>
      <c r="S7293" s="291" t="s">
        <v>8013</v>
      </c>
      <c r="T7293" s="291" t="s">
        <v>31</v>
      </c>
      <c r="U7293" s="291">
        <v>1</v>
      </c>
      <c r="V7293" s="291">
        <v>614087017</v>
      </c>
      <c r="W7293" s="291" t="s">
        <v>8014</v>
      </c>
      <c r="Y7293" s="291" t="s">
        <v>26</v>
      </c>
      <c r="Z7293" s="291" t="s">
        <v>26</v>
      </c>
      <c r="AF7293" s="295">
        <v>44581</v>
      </c>
    </row>
    <row r="7294" spans="1:32" ht="31" x14ac:dyDescent="0.35">
      <c r="A7294" s="290">
        <f t="shared" si="110"/>
        <v>7069</v>
      </c>
      <c r="B7294" s="290">
        <v>7069</v>
      </c>
      <c r="V7294" s="291">
        <v>746635399</v>
      </c>
      <c r="W7294" s="291" t="s">
        <v>8006</v>
      </c>
    </row>
    <row r="7295" spans="1:32" x14ac:dyDescent="0.35">
      <c r="A7295" s="290">
        <f t="shared" si="110"/>
        <v>7070</v>
      </c>
      <c r="B7295" s="290">
        <v>7070</v>
      </c>
      <c r="V7295" s="291">
        <v>419415087</v>
      </c>
      <c r="W7295" s="291" t="s">
        <v>8007</v>
      </c>
    </row>
    <row r="7296" spans="1:32" ht="77.5" x14ac:dyDescent="0.35">
      <c r="A7296" s="290">
        <f t="shared" si="110"/>
        <v>7071</v>
      </c>
      <c r="B7296" s="290">
        <v>7071</v>
      </c>
      <c r="C7296" s="291">
        <v>129084651</v>
      </c>
      <c r="D7296" s="291" t="s">
        <v>605</v>
      </c>
      <c r="E7296" s="291">
        <v>716117817</v>
      </c>
      <c r="F7296" s="291" t="s">
        <v>736</v>
      </c>
      <c r="M7296" s="291">
        <v>839454121</v>
      </c>
      <c r="N7296" s="291" t="s">
        <v>9009</v>
      </c>
      <c r="Q7296" s="291" t="s">
        <v>8015</v>
      </c>
      <c r="R7296" s="291" t="s">
        <v>8016</v>
      </c>
      <c r="S7296" s="291" t="s">
        <v>8017</v>
      </c>
      <c r="T7296" s="291" t="s">
        <v>31</v>
      </c>
      <c r="U7296" s="291">
        <v>2</v>
      </c>
      <c r="V7296" s="291">
        <v>559049897</v>
      </c>
      <c r="W7296" s="291" t="s">
        <v>7867</v>
      </c>
      <c r="Y7296" s="291" t="s">
        <v>26</v>
      </c>
      <c r="Z7296" s="291" t="s">
        <v>26</v>
      </c>
      <c r="AF7296" s="295">
        <v>44630</v>
      </c>
    </row>
    <row r="7297" spans="1:32" x14ac:dyDescent="0.35">
      <c r="A7297" s="290">
        <f t="shared" si="110"/>
        <v>7072</v>
      </c>
      <c r="B7297" s="290">
        <v>7072</v>
      </c>
      <c r="V7297" s="291">
        <v>500554958</v>
      </c>
      <c r="W7297" s="291" t="s">
        <v>7868</v>
      </c>
    </row>
    <row r="7298" spans="1:32" x14ac:dyDescent="0.35">
      <c r="A7298" s="290">
        <f t="shared" si="110"/>
        <v>7073</v>
      </c>
      <c r="B7298" s="290">
        <v>7073</v>
      </c>
      <c r="V7298" s="291">
        <v>897038099</v>
      </c>
      <c r="W7298" s="291" t="s">
        <v>7869</v>
      </c>
    </row>
    <row r="7299" spans="1:32" x14ac:dyDescent="0.35">
      <c r="A7299" s="290">
        <f t="shared" si="110"/>
        <v>7074</v>
      </c>
      <c r="B7299" s="290">
        <v>7074</v>
      </c>
      <c r="V7299" s="291">
        <v>103409401</v>
      </c>
      <c r="W7299" s="291" t="s">
        <v>7870</v>
      </c>
    </row>
    <row r="7300" spans="1:32" x14ac:dyDescent="0.35">
      <c r="A7300" s="290">
        <f t="shared" si="110"/>
        <v>7075</v>
      </c>
      <c r="B7300" s="290">
        <v>7075</v>
      </c>
      <c r="V7300" s="291">
        <v>334390252</v>
      </c>
      <c r="W7300" s="291" t="s">
        <v>7871</v>
      </c>
    </row>
    <row r="7301" spans="1:32" x14ac:dyDescent="0.35">
      <c r="A7301" s="290">
        <f t="shared" si="110"/>
        <v>7076</v>
      </c>
      <c r="B7301" s="290">
        <v>7076</v>
      </c>
      <c r="V7301" s="291">
        <v>300863887</v>
      </c>
      <c r="W7301" s="291" t="s">
        <v>7872</v>
      </c>
    </row>
    <row r="7302" spans="1:32" x14ac:dyDescent="0.35">
      <c r="A7302" s="290">
        <f t="shared" si="110"/>
        <v>7077</v>
      </c>
      <c r="B7302" s="290">
        <v>7077</v>
      </c>
      <c r="V7302" s="291">
        <v>252853790</v>
      </c>
      <c r="W7302" s="291" t="s">
        <v>7873</v>
      </c>
    </row>
    <row r="7303" spans="1:32" ht="108.5" x14ac:dyDescent="0.35">
      <c r="A7303" s="290">
        <f t="shared" si="110"/>
        <v>7078</v>
      </c>
      <c r="B7303" s="290">
        <v>7078</v>
      </c>
      <c r="C7303" s="291">
        <v>129084651</v>
      </c>
      <c r="D7303" s="291" t="s">
        <v>605</v>
      </c>
      <c r="E7303" s="291">
        <v>716117817</v>
      </c>
      <c r="F7303" s="291" t="s">
        <v>736</v>
      </c>
      <c r="M7303" s="291">
        <v>684542266</v>
      </c>
      <c r="N7303" s="291" t="s">
        <v>9010</v>
      </c>
      <c r="Q7303" s="291" t="s">
        <v>8018</v>
      </c>
      <c r="R7303" s="291" t="s">
        <v>8019</v>
      </c>
      <c r="S7303" s="291" t="s">
        <v>8020</v>
      </c>
      <c r="T7303" s="291" t="s">
        <v>31</v>
      </c>
      <c r="U7303" s="291">
        <v>2</v>
      </c>
      <c r="V7303" s="291">
        <v>104430631</v>
      </c>
      <c r="W7303" s="291" t="s">
        <v>277</v>
      </c>
      <c r="Y7303" s="291" t="s">
        <v>26</v>
      </c>
      <c r="Z7303" s="291" t="s">
        <v>26</v>
      </c>
    </row>
    <row r="7304" spans="1:32" x14ac:dyDescent="0.35">
      <c r="A7304" s="290">
        <f t="shared" si="110"/>
        <v>7079</v>
      </c>
      <c r="B7304" s="290">
        <v>7079</v>
      </c>
      <c r="V7304" s="291">
        <v>353358909</v>
      </c>
      <c r="W7304" s="291" t="s">
        <v>278</v>
      </c>
    </row>
    <row r="7305" spans="1:32" ht="93" x14ac:dyDescent="0.35">
      <c r="A7305" s="290">
        <f t="shared" si="110"/>
        <v>7080</v>
      </c>
      <c r="B7305" s="290">
        <v>7080</v>
      </c>
      <c r="C7305" s="291">
        <v>129084651</v>
      </c>
      <c r="D7305" s="291" t="s">
        <v>605</v>
      </c>
      <c r="E7305" s="291">
        <v>716117817</v>
      </c>
      <c r="F7305" s="291" t="s">
        <v>736</v>
      </c>
      <c r="M7305" s="291">
        <v>203943120</v>
      </c>
      <c r="N7305" s="291" t="s">
        <v>9011</v>
      </c>
      <c r="Q7305" s="291" t="s">
        <v>8021</v>
      </c>
      <c r="R7305" s="291" t="s">
        <v>8022</v>
      </c>
      <c r="S7305" s="291" t="s">
        <v>8023</v>
      </c>
      <c r="T7305" s="291" t="s">
        <v>31</v>
      </c>
      <c r="U7305" s="291">
        <v>2</v>
      </c>
      <c r="V7305" s="291">
        <v>104430631</v>
      </c>
      <c r="W7305" s="291" t="s">
        <v>277</v>
      </c>
      <c r="Y7305" s="291" t="s">
        <v>26</v>
      </c>
      <c r="Z7305" s="291" t="s">
        <v>26</v>
      </c>
    </row>
    <row r="7306" spans="1:32" x14ac:dyDescent="0.35">
      <c r="A7306" s="290">
        <f t="shared" si="110"/>
        <v>7081</v>
      </c>
      <c r="B7306" s="290">
        <v>7081</v>
      </c>
      <c r="V7306" s="291">
        <v>353358909</v>
      </c>
      <c r="W7306" s="291" t="s">
        <v>278</v>
      </c>
    </row>
    <row r="7307" spans="1:32" ht="77.5" x14ac:dyDescent="0.35">
      <c r="A7307" s="290">
        <f t="shared" si="110"/>
        <v>7082</v>
      </c>
      <c r="B7307" s="290">
        <v>7082</v>
      </c>
      <c r="C7307" s="291">
        <v>129084651</v>
      </c>
      <c r="D7307" s="291" t="s">
        <v>605</v>
      </c>
      <c r="E7307" s="291">
        <v>716117817</v>
      </c>
      <c r="F7307" s="291" t="s">
        <v>736</v>
      </c>
      <c r="G7307" s="291">
        <v>404697804</v>
      </c>
      <c r="H7307" s="291" t="s">
        <v>9012</v>
      </c>
      <c r="J7307" s="291" t="s">
        <v>8026</v>
      </c>
      <c r="M7307" s="291">
        <v>581991828</v>
      </c>
      <c r="N7307" s="291" t="s">
        <v>8024</v>
      </c>
      <c r="Q7307" s="291" t="s">
        <v>8024</v>
      </c>
      <c r="R7307" s="291" t="s">
        <v>8025</v>
      </c>
      <c r="S7307" s="291">
        <v>0</v>
      </c>
      <c r="T7307" s="291" t="s">
        <v>31</v>
      </c>
      <c r="U7307" s="291">
        <v>1</v>
      </c>
      <c r="V7307" s="291">
        <v>104430631</v>
      </c>
      <c r="W7307" s="291" t="s">
        <v>277</v>
      </c>
      <c r="Y7307" s="291" t="s">
        <v>26</v>
      </c>
      <c r="Z7307" s="291" t="s">
        <v>26</v>
      </c>
      <c r="AF7307" s="295">
        <v>44643</v>
      </c>
    </row>
    <row r="7308" spans="1:32" x14ac:dyDescent="0.35">
      <c r="A7308" s="290">
        <f t="shared" si="110"/>
        <v>7083</v>
      </c>
      <c r="B7308" s="290">
        <v>7083</v>
      </c>
      <c r="V7308" s="291">
        <v>353358909</v>
      </c>
      <c r="W7308" s="291" t="s">
        <v>278</v>
      </c>
    </row>
    <row r="7309" spans="1:32" ht="77.5" x14ac:dyDescent="0.35">
      <c r="A7309" s="290">
        <f t="shared" si="110"/>
        <v>7084</v>
      </c>
      <c r="B7309" s="290">
        <v>7084</v>
      </c>
      <c r="C7309" s="291">
        <v>129084651</v>
      </c>
      <c r="D7309" s="291" t="s">
        <v>605</v>
      </c>
      <c r="E7309" s="291">
        <v>716117817</v>
      </c>
      <c r="F7309" s="291" t="s">
        <v>736</v>
      </c>
      <c r="G7309" s="291">
        <v>404697804</v>
      </c>
      <c r="H7309" s="291" t="s">
        <v>9012</v>
      </c>
      <c r="J7309" s="291" t="s">
        <v>8026</v>
      </c>
      <c r="M7309" s="291">
        <v>846844103</v>
      </c>
      <c r="N7309" s="291" t="s">
        <v>8027</v>
      </c>
      <c r="Q7309" s="291" t="s">
        <v>8027</v>
      </c>
      <c r="R7309" s="291" t="s">
        <v>8028</v>
      </c>
      <c r="S7309" s="291">
        <v>1</v>
      </c>
      <c r="T7309" s="291" t="s">
        <v>31</v>
      </c>
      <c r="U7309" s="291">
        <v>1</v>
      </c>
      <c r="V7309" s="291">
        <v>104430631</v>
      </c>
      <c r="W7309" s="291" t="s">
        <v>277</v>
      </c>
      <c r="Y7309" s="291" t="s">
        <v>26</v>
      </c>
      <c r="Z7309" s="291" t="s">
        <v>26</v>
      </c>
      <c r="AF7309" s="295">
        <v>44643</v>
      </c>
    </row>
    <row r="7310" spans="1:32" x14ac:dyDescent="0.35">
      <c r="A7310" s="290">
        <f t="shared" si="110"/>
        <v>7085</v>
      </c>
      <c r="B7310" s="290">
        <v>7085</v>
      </c>
      <c r="V7310" s="291">
        <v>353358909</v>
      </c>
      <c r="W7310" s="291" t="s">
        <v>278</v>
      </c>
    </row>
    <row r="7311" spans="1:32" ht="77.5" x14ac:dyDescent="0.35">
      <c r="A7311" s="290">
        <f t="shared" si="110"/>
        <v>7086</v>
      </c>
      <c r="B7311" s="290">
        <v>7086</v>
      </c>
      <c r="C7311" s="291">
        <v>129084651</v>
      </c>
      <c r="D7311" s="291" t="s">
        <v>605</v>
      </c>
      <c r="E7311" s="291">
        <v>716117817</v>
      </c>
      <c r="F7311" s="291" t="s">
        <v>736</v>
      </c>
      <c r="G7311" s="291">
        <v>404697804</v>
      </c>
      <c r="H7311" s="291" t="s">
        <v>9012</v>
      </c>
      <c r="J7311" s="291" t="s">
        <v>8026</v>
      </c>
      <c r="M7311" s="291">
        <v>660927579</v>
      </c>
      <c r="N7311" s="291" t="s">
        <v>8029</v>
      </c>
      <c r="Q7311" s="291" t="s">
        <v>8029</v>
      </c>
      <c r="R7311" s="291" t="s">
        <v>8030</v>
      </c>
      <c r="S7311" s="291">
        <v>2</v>
      </c>
      <c r="T7311" s="291" t="s">
        <v>31</v>
      </c>
      <c r="U7311" s="291">
        <v>1</v>
      </c>
      <c r="V7311" s="291">
        <v>104430631</v>
      </c>
      <c r="W7311" s="291" t="s">
        <v>277</v>
      </c>
      <c r="Y7311" s="291" t="s">
        <v>26</v>
      </c>
      <c r="Z7311" s="291" t="s">
        <v>26</v>
      </c>
      <c r="AF7311" s="295">
        <v>44643</v>
      </c>
    </row>
    <row r="7312" spans="1:32" x14ac:dyDescent="0.35">
      <c r="A7312" s="290">
        <f t="shared" si="110"/>
        <v>7087</v>
      </c>
      <c r="B7312" s="290">
        <v>7087</v>
      </c>
      <c r="V7312" s="291">
        <v>353358909</v>
      </c>
      <c r="W7312" s="291" t="s">
        <v>278</v>
      </c>
    </row>
    <row r="7313" spans="1:32" ht="77.5" x14ac:dyDescent="0.35">
      <c r="A7313" s="290">
        <f t="shared" si="110"/>
        <v>7088</v>
      </c>
      <c r="B7313" s="290">
        <v>7088</v>
      </c>
      <c r="C7313" s="291">
        <v>129084651</v>
      </c>
      <c r="D7313" s="291" t="s">
        <v>605</v>
      </c>
      <c r="E7313" s="291">
        <v>716117817</v>
      </c>
      <c r="F7313" s="291" t="s">
        <v>736</v>
      </c>
      <c r="G7313" s="291">
        <v>404697804</v>
      </c>
      <c r="H7313" s="291" t="s">
        <v>9012</v>
      </c>
      <c r="J7313" s="291" t="s">
        <v>8026</v>
      </c>
      <c r="M7313" s="291">
        <v>940452831</v>
      </c>
      <c r="N7313" s="291" t="s">
        <v>8031</v>
      </c>
      <c r="Q7313" s="291" t="s">
        <v>8031</v>
      </c>
      <c r="R7313" s="291" t="s">
        <v>8032</v>
      </c>
      <c r="S7313" s="291">
        <v>3</v>
      </c>
      <c r="T7313" s="291" t="s">
        <v>31</v>
      </c>
      <c r="U7313" s="291">
        <v>1</v>
      </c>
      <c r="V7313" s="291">
        <v>104430631</v>
      </c>
      <c r="W7313" s="291" t="s">
        <v>277</v>
      </c>
      <c r="Y7313" s="291" t="s">
        <v>26</v>
      </c>
      <c r="Z7313" s="291" t="s">
        <v>26</v>
      </c>
      <c r="AF7313" s="295">
        <v>44643</v>
      </c>
    </row>
    <row r="7314" spans="1:32" x14ac:dyDescent="0.35">
      <c r="A7314" s="290">
        <f t="shared" si="110"/>
        <v>7089</v>
      </c>
      <c r="B7314" s="290">
        <v>7089</v>
      </c>
      <c r="V7314" s="291">
        <v>353358909</v>
      </c>
      <c r="W7314" s="291" t="s">
        <v>278</v>
      </c>
    </row>
    <row r="7315" spans="1:32" ht="77.5" x14ac:dyDescent="0.35">
      <c r="A7315" s="290">
        <f t="shared" si="110"/>
        <v>7090</v>
      </c>
      <c r="B7315" s="290">
        <v>7090</v>
      </c>
      <c r="C7315" s="291">
        <v>129084651</v>
      </c>
      <c r="D7315" s="291" t="s">
        <v>605</v>
      </c>
      <c r="E7315" s="291">
        <v>716117817</v>
      </c>
      <c r="F7315" s="291" t="s">
        <v>736</v>
      </c>
      <c r="G7315" s="291">
        <v>404697804</v>
      </c>
      <c r="H7315" s="291" t="s">
        <v>9012</v>
      </c>
      <c r="J7315" s="291" t="s">
        <v>8026</v>
      </c>
      <c r="M7315" s="291">
        <v>669359763</v>
      </c>
      <c r="N7315" s="291" t="s">
        <v>8033</v>
      </c>
      <c r="Q7315" s="291" t="s">
        <v>8033</v>
      </c>
      <c r="R7315" s="291" t="s">
        <v>8034</v>
      </c>
      <c r="S7315" s="291">
        <v>4</v>
      </c>
      <c r="T7315" s="291" t="s">
        <v>31</v>
      </c>
      <c r="U7315" s="291">
        <v>1</v>
      </c>
      <c r="V7315" s="291">
        <v>104430631</v>
      </c>
      <c r="W7315" s="291" t="s">
        <v>277</v>
      </c>
      <c r="Y7315" s="291" t="s">
        <v>26</v>
      </c>
      <c r="Z7315" s="291" t="s">
        <v>26</v>
      </c>
      <c r="AF7315" s="295">
        <v>44643</v>
      </c>
    </row>
    <row r="7316" spans="1:32" x14ac:dyDescent="0.35">
      <c r="A7316" s="290">
        <f t="shared" si="110"/>
        <v>7091</v>
      </c>
      <c r="B7316" s="290">
        <v>7091</v>
      </c>
      <c r="V7316" s="291">
        <v>353358909</v>
      </c>
      <c r="W7316" s="291" t="s">
        <v>278</v>
      </c>
    </row>
    <row r="7317" spans="1:32" ht="77.5" x14ac:dyDescent="0.35">
      <c r="A7317" s="290">
        <f t="shared" si="110"/>
        <v>7092</v>
      </c>
      <c r="B7317" s="290">
        <v>7092</v>
      </c>
      <c r="C7317" s="291">
        <v>129084651</v>
      </c>
      <c r="D7317" s="291" t="s">
        <v>605</v>
      </c>
      <c r="E7317" s="291">
        <v>716117817</v>
      </c>
      <c r="F7317" s="291" t="s">
        <v>736</v>
      </c>
      <c r="G7317" s="291">
        <v>404697804</v>
      </c>
      <c r="H7317" s="291" t="s">
        <v>9012</v>
      </c>
      <c r="J7317" s="291" t="s">
        <v>8026</v>
      </c>
      <c r="M7317" s="291">
        <v>950972496</v>
      </c>
      <c r="N7317" s="291" t="s">
        <v>8035</v>
      </c>
      <c r="Q7317" s="291" t="s">
        <v>8035</v>
      </c>
      <c r="R7317" s="291" t="s">
        <v>8036</v>
      </c>
      <c r="S7317" s="291">
        <v>5</v>
      </c>
      <c r="T7317" s="291" t="s">
        <v>31</v>
      </c>
      <c r="U7317" s="291">
        <v>1</v>
      </c>
      <c r="V7317" s="291">
        <v>104430631</v>
      </c>
      <c r="W7317" s="291" t="s">
        <v>277</v>
      </c>
      <c r="Y7317" s="291" t="s">
        <v>26</v>
      </c>
      <c r="Z7317" s="291" t="s">
        <v>26</v>
      </c>
      <c r="AF7317" s="295">
        <v>44643</v>
      </c>
    </row>
    <row r="7318" spans="1:32" x14ac:dyDescent="0.35">
      <c r="A7318" s="290">
        <f t="shared" si="110"/>
        <v>7093</v>
      </c>
      <c r="B7318" s="290">
        <v>7093</v>
      </c>
      <c r="V7318" s="291">
        <v>353358909</v>
      </c>
      <c r="W7318" s="291" t="s">
        <v>278</v>
      </c>
    </row>
    <row r="7319" spans="1:32" ht="77.5" x14ac:dyDescent="0.35">
      <c r="A7319" s="290">
        <f t="shared" si="110"/>
        <v>7094</v>
      </c>
      <c r="B7319" s="290">
        <v>7094</v>
      </c>
      <c r="C7319" s="291">
        <v>129084651</v>
      </c>
      <c r="D7319" s="291" t="s">
        <v>605</v>
      </c>
      <c r="E7319" s="291">
        <v>716117817</v>
      </c>
      <c r="F7319" s="291" t="s">
        <v>736</v>
      </c>
      <c r="G7319" s="291">
        <v>404697804</v>
      </c>
      <c r="H7319" s="291" t="s">
        <v>9012</v>
      </c>
      <c r="J7319" s="291" t="s">
        <v>8026</v>
      </c>
      <c r="M7319" s="291">
        <v>137216656</v>
      </c>
      <c r="N7319" s="291" t="s">
        <v>8037</v>
      </c>
      <c r="Q7319" s="291" t="s">
        <v>8037</v>
      </c>
      <c r="R7319" s="291" t="s">
        <v>8038</v>
      </c>
      <c r="S7319" s="291">
        <v>6</v>
      </c>
      <c r="T7319" s="291" t="s">
        <v>31</v>
      </c>
      <c r="U7319" s="291">
        <v>1</v>
      </c>
      <c r="V7319" s="291">
        <v>104430631</v>
      </c>
      <c r="W7319" s="291" t="s">
        <v>277</v>
      </c>
      <c r="Y7319" s="291" t="s">
        <v>26</v>
      </c>
      <c r="Z7319" s="291" t="s">
        <v>26</v>
      </c>
      <c r="AF7319" s="295">
        <v>44643</v>
      </c>
    </row>
    <row r="7320" spans="1:32" x14ac:dyDescent="0.35">
      <c r="A7320" s="290">
        <f t="shared" si="110"/>
        <v>7095</v>
      </c>
      <c r="B7320" s="290">
        <v>7095</v>
      </c>
      <c r="V7320" s="291">
        <v>353358909</v>
      </c>
      <c r="W7320" s="291" t="s">
        <v>278</v>
      </c>
    </row>
    <row r="7321" spans="1:32" ht="77.5" x14ac:dyDescent="0.35">
      <c r="A7321" s="290">
        <f t="shared" si="110"/>
        <v>7096</v>
      </c>
      <c r="B7321" s="290">
        <v>7096</v>
      </c>
      <c r="C7321" s="291">
        <v>129084651</v>
      </c>
      <c r="D7321" s="291" t="s">
        <v>605</v>
      </c>
      <c r="E7321" s="291">
        <v>716117817</v>
      </c>
      <c r="F7321" s="291" t="s">
        <v>736</v>
      </c>
      <c r="G7321" s="291">
        <v>404697804</v>
      </c>
      <c r="H7321" s="291" t="s">
        <v>9012</v>
      </c>
      <c r="J7321" s="291" t="s">
        <v>8026</v>
      </c>
      <c r="M7321" s="291">
        <v>244488084</v>
      </c>
      <c r="N7321" s="291" t="s">
        <v>8039</v>
      </c>
      <c r="Q7321" s="291" t="s">
        <v>8039</v>
      </c>
      <c r="R7321" s="291" t="s">
        <v>8040</v>
      </c>
      <c r="S7321" s="291">
        <v>55</v>
      </c>
      <c r="T7321" s="291" t="s">
        <v>31</v>
      </c>
      <c r="U7321" s="291">
        <v>2</v>
      </c>
      <c r="V7321" s="291">
        <v>104430631</v>
      </c>
      <c r="W7321" s="291" t="s">
        <v>277</v>
      </c>
      <c r="Y7321" s="291" t="s">
        <v>26</v>
      </c>
      <c r="Z7321" s="291" t="s">
        <v>26</v>
      </c>
      <c r="AF7321" s="295">
        <v>44643</v>
      </c>
    </row>
    <row r="7322" spans="1:32" x14ac:dyDescent="0.35">
      <c r="A7322" s="290">
        <f t="shared" si="110"/>
        <v>7097</v>
      </c>
      <c r="B7322" s="290">
        <v>7097</v>
      </c>
      <c r="V7322" s="291">
        <v>353358909</v>
      </c>
      <c r="W7322" s="291" t="s">
        <v>278</v>
      </c>
    </row>
    <row r="7323" spans="1:32" ht="77.5" x14ac:dyDescent="0.35">
      <c r="A7323" s="290">
        <f t="shared" si="110"/>
        <v>7098</v>
      </c>
      <c r="B7323" s="290">
        <v>7098</v>
      </c>
      <c r="C7323" s="291">
        <v>129084651</v>
      </c>
      <c r="D7323" s="291" t="s">
        <v>605</v>
      </c>
      <c r="E7323" s="291">
        <v>716117817</v>
      </c>
      <c r="F7323" s="291" t="s">
        <v>736</v>
      </c>
      <c r="G7323" s="291">
        <v>404697804</v>
      </c>
      <c r="H7323" s="291" t="s">
        <v>9012</v>
      </c>
      <c r="J7323" s="291" t="s">
        <v>8026</v>
      </c>
      <c r="M7323" s="291">
        <v>631088397</v>
      </c>
      <c r="N7323" s="291" t="s">
        <v>8041</v>
      </c>
      <c r="Q7323" s="291" t="s">
        <v>8041</v>
      </c>
      <c r="R7323" s="291" t="s">
        <v>8042</v>
      </c>
      <c r="S7323" s="291" t="s">
        <v>8043</v>
      </c>
      <c r="T7323" s="291" t="s">
        <v>83</v>
      </c>
      <c r="U7323" s="291">
        <v>300</v>
      </c>
      <c r="Y7323" s="291" t="s">
        <v>26</v>
      </c>
      <c r="Z7323" s="291" t="s">
        <v>26</v>
      </c>
      <c r="AF7323" s="295">
        <v>44643</v>
      </c>
    </row>
    <row r="7324" spans="1:32" ht="155" x14ac:dyDescent="0.35">
      <c r="A7324" s="290">
        <f t="shared" si="110"/>
        <v>7099</v>
      </c>
      <c r="B7324" s="290">
        <v>7099</v>
      </c>
      <c r="C7324" s="291">
        <v>129084651</v>
      </c>
      <c r="D7324" s="291" t="s">
        <v>605</v>
      </c>
      <c r="E7324" s="291">
        <v>716117817</v>
      </c>
      <c r="F7324" s="291" t="s">
        <v>736</v>
      </c>
      <c r="G7324" s="291">
        <v>786253125</v>
      </c>
      <c r="H7324" s="291" t="s">
        <v>9013</v>
      </c>
      <c r="J7324" s="291" t="s">
        <v>8046</v>
      </c>
      <c r="M7324" s="291">
        <v>659799855</v>
      </c>
      <c r="N7324" s="291" t="s">
        <v>9014</v>
      </c>
      <c r="Q7324" s="291" t="s">
        <v>7977</v>
      </c>
      <c r="R7324" s="291" t="s">
        <v>8044</v>
      </c>
      <c r="S7324" s="291" t="s">
        <v>8045</v>
      </c>
      <c r="T7324" s="291" t="s">
        <v>31</v>
      </c>
      <c r="U7324" s="291">
        <v>1</v>
      </c>
      <c r="V7324" s="291">
        <v>428999623</v>
      </c>
      <c r="W7324" s="291" t="s">
        <v>4226</v>
      </c>
      <c r="Y7324" s="291" t="s">
        <v>26</v>
      </c>
      <c r="Z7324" s="291" t="s">
        <v>26</v>
      </c>
      <c r="AF7324" s="295">
        <v>44620</v>
      </c>
    </row>
    <row r="7325" spans="1:32" x14ac:dyDescent="0.35">
      <c r="A7325" s="290">
        <f t="shared" si="110"/>
        <v>7100</v>
      </c>
      <c r="B7325" s="290">
        <v>7100</v>
      </c>
      <c r="V7325" s="291">
        <v>248303092</v>
      </c>
      <c r="W7325" s="291" t="s">
        <v>4229</v>
      </c>
    </row>
    <row r="7326" spans="1:32" x14ac:dyDescent="0.35">
      <c r="A7326" s="290">
        <f t="shared" si="110"/>
        <v>7101</v>
      </c>
      <c r="B7326" s="290">
        <v>7101</v>
      </c>
      <c r="V7326" s="291">
        <v>998679771</v>
      </c>
      <c r="W7326" s="291" t="s">
        <v>4779</v>
      </c>
    </row>
    <row r="7327" spans="1:32" x14ac:dyDescent="0.35">
      <c r="A7327" s="290">
        <f t="shared" si="110"/>
        <v>7102</v>
      </c>
      <c r="B7327" s="290">
        <v>7102</v>
      </c>
      <c r="V7327" s="291">
        <v>638092100</v>
      </c>
      <c r="W7327" s="291" t="s">
        <v>4780</v>
      </c>
    </row>
    <row r="7328" spans="1:32" x14ac:dyDescent="0.35">
      <c r="A7328" s="290">
        <f t="shared" si="110"/>
        <v>7103</v>
      </c>
      <c r="B7328" s="290">
        <v>7103</v>
      </c>
      <c r="V7328" s="291">
        <v>127455035</v>
      </c>
      <c r="W7328" s="291" t="s">
        <v>4868</v>
      </c>
    </row>
    <row r="7329" spans="1:32" ht="139.5" x14ac:dyDescent="0.35">
      <c r="A7329" s="290">
        <f t="shared" si="110"/>
        <v>7104</v>
      </c>
      <c r="B7329" s="290">
        <v>7104</v>
      </c>
      <c r="C7329" s="291">
        <v>129084651</v>
      </c>
      <c r="D7329" s="291" t="s">
        <v>605</v>
      </c>
      <c r="E7329" s="291">
        <v>716117817</v>
      </c>
      <c r="F7329" s="291" t="s">
        <v>736</v>
      </c>
      <c r="G7329" s="291">
        <v>786253125</v>
      </c>
      <c r="H7329" s="291" t="s">
        <v>9013</v>
      </c>
      <c r="J7329" s="291" t="s">
        <v>8046</v>
      </c>
      <c r="M7329" s="291">
        <v>552410034</v>
      </c>
      <c r="N7329" s="291" t="s">
        <v>9015</v>
      </c>
      <c r="Q7329" s="291" t="s">
        <v>8047</v>
      </c>
      <c r="R7329" s="291" t="s">
        <v>8048</v>
      </c>
      <c r="S7329" s="291" t="s">
        <v>8049</v>
      </c>
      <c r="T7329" s="291" t="s">
        <v>31</v>
      </c>
      <c r="U7329" s="291">
        <v>1</v>
      </c>
      <c r="V7329" s="291">
        <v>428999623</v>
      </c>
      <c r="W7329" s="291" t="s">
        <v>4226</v>
      </c>
      <c r="Y7329" s="291" t="s">
        <v>26</v>
      </c>
      <c r="Z7329" s="291" t="s">
        <v>26</v>
      </c>
      <c r="AF7329" s="295">
        <v>44620</v>
      </c>
    </row>
    <row r="7330" spans="1:32" x14ac:dyDescent="0.35">
      <c r="A7330" s="290">
        <f t="shared" si="110"/>
        <v>7105</v>
      </c>
      <c r="B7330" s="290">
        <v>7105</v>
      </c>
      <c r="V7330" s="291">
        <v>248303092</v>
      </c>
      <c r="W7330" s="291" t="s">
        <v>4229</v>
      </c>
    </row>
    <row r="7331" spans="1:32" x14ac:dyDescent="0.35">
      <c r="A7331" s="290">
        <f t="shared" si="110"/>
        <v>7106</v>
      </c>
      <c r="B7331" s="290">
        <v>7106</v>
      </c>
      <c r="V7331" s="291">
        <v>998679771</v>
      </c>
      <c r="W7331" s="291" t="s">
        <v>4779</v>
      </c>
    </row>
    <row r="7332" spans="1:32" x14ac:dyDescent="0.35">
      <c r="A7332" s="290">
        <f t="shared" ref="A7332:A7395" si="111">A7331+1</f>
        <v>7107</v>
      </c>
      <c r="B7332" s="290">
        <v>7107</v>
      </c>
      <c r="V7332" s="291">
        <v>638092100</v>
      </c>
      <c r="W7332" s="291" t="s">
        <v>4780</v>
      </c>
    </row>
    <row r="7333" spans="1:32" x14ac:dyDescent="0.35">
      <c r="A7333" s="290">
        <f t="shared" si="111"/>
        <v>7108</v>
      </c>
      <c r="B7333" s="290">
        <v>7108</v>
      </c>
      <c r="V7333" s="291">
        <v>127455035</v>
      </c>
      <c r="W7333" s="291" t="s">
        <v>4868</v>
      </c>
    </row>
    <row r="7334" spans="1:32" ht="124" x14ac:dyDescent="0.35">
      <c r="A7334" s="290">
        <f t="shared" si="111"/>
        <v>7109</v>
      </c>
      <c r="B7334" s="290">
        <v>7109</v>
      </c>
      <c r="C7334" s="291">
        <v>129084651</v>
      </c>
      <c r="D7334" s="291" t="s">
        <v>605</v>
      </c>
      <c r="E7334" s="291">
        <v>716117817</v>
      </c>
      <c r="F7334" s="291" t="s">
        <v>736</v>
      </c>
      <c r="G7334" s="291">
        <v>786253125</v>
      </c>
      <c r="H7334" s="291" t="s">
        <v>9013</v>
      </c>
      <c r="J7334" s="291" t="s">
        <v>8046</v>
      </c>
      <c r="M7334" s="291">
        <v>772382520</v>
      </c>
      <c r="N7334" s="291" t="s">
        <v>9016</v>
      </c>
      <c r="Q7334" s="291" t="s">
        <v>8050</v>
      </c>
      <c r="R7334" s="291" t="s">
        <v>8051</v>
      </c>
      <c r="S7334" s="291" t="s">
        <v>8052</v>
      </c>
      <c r="T7334" s="291" t="s">
        <v>31</v>
      </c>
      <c r="U7334" s="291">
        <v>1</v>
      </c>
      <c r="V7334" s="291">
        <v>428999623</v>
      </c>
      <c r="W7334" s="291" t="s">
        <v>4226</v>
      </c>
      <c r="Y7334" s="291" t="s">
        <v>26</v>
      </c>
      <c r="Z7334" s="291" t="s">
        <v>26</v>
      </c>
      <c r="AF7334" s="295">
        <v>44620</v>
      </c>
    </row>
    <row r="7335" spans="1:32" x14ac:dyDescent="0.35">
      <c r="A7335" s="290">
        <f t="shared" si="111"/>
        <v>7110</v>
      </c>
      <c r="B7335" s="290">
        <v>7110</v>
      </c>
      <c r="V7335" s="291">
        <v>248303092</v>
      </c>
      <c r="W7335" s="291" t="s">
        <v>4229</v>
      </c>
    </row>
    <row r="7336" spans="1:32" x14ac:dyDescent="0.35">
      <c r="A7336" s="290">
        <f t="shared" si="111"/>
        <v>7111</v>
      </c>
      <c r="B7336" s="290">
        <v>7111</v>
      </c>
      <c r="V7336" s="291">
        <v>998679771</v>
      </c>
      <c r="W7336" s="291" t="s">
        <v>4779</v>
      </c>
    </row>
    <row r="7337" spans="1:32" x14ac:dyDescent="0.35">
      <c r="A7337" s="290">
        <f t="shared" si="111"/>
        <v>7112</v>
      </c>
      <c r="B7337" s="290">
        <v>7112</v>
      </c>
      <c r="V7337" s="291">
        <v>638092100</v>
      </c>
      <c r="W7337" s="291" t="s">
        <v>4780</v>
      </c>
    </row>
    <row r="7338" spans="1:32" x14ac:dyDescent="0.35">
      <c r="A7338" s="290">
        <f t="shared" si="111"/>
        <v>7113</v>
      </c>
      <c r="B7338" s="290">
        <v>7113</v>
      </c>
      <c r="V7338" s="291">
        <v>127455035</v>
      </c>
      <c r="W7338" s="291" t="s">
        <v>4868</v>
      </c>
    </row>
    <row r="7339" spans="1:32" ht="139.5" x14ac:dyDescent="0.35">
      <c r="A7339" s="290">
        <f t="shared" si="111"/>
        <v>7114</v>
      </c>
      <c r="B7339" s="290">
        <v>7114</v>
      </c>
      <c r="C7339" s="291">
        <v>129084651</v>
      </c>
      <c r="D7339" s="291" t="s">
        <v>605</v>
      </c>
      <c r="E7339" s="291">
        <v>716117817</v>
      </c>
      <c r="F7339" s="291" t="s">
        <v>736</v>
      </c>
      <c r="G7339" s="291">
        <v>786253125</v>
      </c>
      <c r="H7339" s="291" t="s">
        <v>9013</v>
      </c>
      <c r="J7339" s="291" t="s">
        <v>8046</v>
      </c>
      <c r="M7339" s="291">
        <v>146307133</v>
      </c>
      <c r="N7339" s="291" t="s">
        <v>9017</v>
      </c>
      <c r="Q7339" s="291" t="s">
        <v>8053</v>
      </c>
      <c r="R7339" s="291" t="s">
        <v>8054</v>
      </c>
      <c r="S7339" s="291" t="s">
        <v>8055</v>
      </c>
      <c r="T7339" s="291" t="s">
        <v>31</v>
      </c>
      <c r="U7339" s="291">
        <v>1</v>
      </c>
      <c r="V7339" s="291">
        <v>428999623</v>
      </c>
      <c r="W7339" s="291" t="s">
        <v>4226</v>
      </c>
      <c r="Y7339" s="291" t="s">
        <v>26</v>
      </c>
      <c r="Z7339" s="291" t="s">
        <v>26</v>
      </c>
      <c r="AF7339" s="295">
        <v>44620</v>
      </c>
    </row>
    <row r="7340" spans="1:32" x14ac:dyDescent="0.35">
      <c r="A7340" s="290">
        <f t="shared" si="111"/>
        <v>7115</v>
      </c>
      <c r="B7340" s="290">
        <v>7115</v>
      </c>
      <c r="V7340" s="291">
        <v>248303092</v>
      </c>
      <c r="W7340" s="291" t="s">
        <v>4229</v>
      </c>
    </row>
    <row r="7341" spans="1:32" x14ac:dyDescent="0.35">
      <c r="A7341" s="290">
        <f t="shared" si="111"/>
        <v>7116</v>
      </c>
      <c r="B7341" s="290">
        <v>7116</v>
      </c>
      <c r="V7341" s="291">
        <v>998679771</v>
      </c>
      <c r="W7341" s="291" t="s">
        <v>4779</v>
      </c>
    </row>
    <row r="7342" spans="1:32" x14ac:dyDescent="0.35">
      <c r="A7342" s="290">
        <f t="shared" si="111"/>
        <v>7117</v>
      </c>
      <c r="B7342" s="290">
        <v>7117</v>
      </c>
      <c r="V7342" s="291">
        <v>638092100</v>
      </c>
      <c r="W7342" s="291" t="s">
        <v>4780</v>
      </c>
    </row>
    <row r="7343" spans="1:32" x14ac:dyDescent="0.35">
      <c r="A7343" s="290">
        <f t="shared" si="111"/>
        <v>7118</v>
      </c>
      <c r="B7343" s="290">
        <v>7118</v>
      </c>
      <c r="V7343" s="291">
        <v>127455035</v>
      </c>
      <c r="W7343" s="291" t="s">
        <v>4868</v>
      </c>
    </row>
    <row r="7344" spans="1:32" ht="139.5" x14ac:dyDescent="0.35">
      <c r="A7344" s="290">
        <f t="shared" si="111"/>
        <v>7119</v>
      </c>
      <c r="B7344" s="290">
        <v>7119</v>
      </c>
      <c r="C7344" s="291">
        <v>129084651</v>
      </c>
      <c r="D7344" s="291" t="s">
        <v>605</v>
      </c>
      <c r="E7344" s="291">
        <v>716117817</v>
      </c>
      <c r="F7344" s="291" t="s">
        <v>736</v>
      </c>
      <c r="G7344" s="291">
        <v>786253125</v>
      </c>
      <c r="H7344" s="291" t="s">
        <v>9013</v>
      </c>
      <c r="J7344" s="291" t="s">
        <v>8046</v>
      </c>
      <c r="M7344" s="291">
        <v>100591237</v>
      </c>
      <c r="N7344" s="291" t="s">
        <v>9018</v>
      </c>
      <c r="Q7344" s="291" t="s">
        <v>8056</v>
      </c>
      <c r="R7344" s="291" t="s">
        <v>8057</v>
      </c>
      <c r="S7344" s="291" t="s">
        <v>8058</v>
      </c>
      <c r="T7344" s="291" t="s">
        <v>31</v>
      </c>
      <c r="U7344" s="291">
        <v>1</v>
      </c>
      <c r="V7344" s="291">
        <v>428999623</v>
      </c>
      <c r="W7344" s="291" t="s">
        <v>4226</v>
      </c>
      <c r="Y7344" s="291" t="s">
        <v>26</v>
      </c>
      <c r="Z7344" s="291" t="s">
        <v>26</v>
      </c>
      <c r="AF7344" s="295">
        <v>44620</v>
      </c>
    </row>
    <row r="7345" spans="1:32" x14ac:dyDescent="0.35">
      <c r="A7345" s="290">
        <f t="shared" si="111"/>
        <v>7120</v>
      </c>
      <c r="B7345" s="290">
        <v>7120</v>
      </c>
      <c r="V7345" s="291">
        <v>248303092</v>
      </c>
      <c r="W7345" s="291" t="s">
        <v>4229</v>
      </c>
    </row>
    <row r="7346" spans="1:32" x14ac:dyDescent="0.35">
      <c r="A7346" s="290">
        <f t="shared" si="111"/>
        <v>7121</v>
      </c>
      <c r="B7346" s="290">
        <v>7121</v>
      </c>
      <c r="V7346" s="291">
        <v>998679771</v>
      </c>
      <c r="W7346" s="291" t="s">
        <v>4779</v>
      </c>
    </row>
    <row r="7347" spans="1:32" x14ac:dyDescent="0.35">
      <c r="A7347" s="290">
        <f t="shared" si="111"/>
        <v>7122</v>
      </c>
      <c r="B7347" s="290">
        <v>7122</v>
      </c>
      <c r="V7347" s="291">
        <v>638092100</v>
      </c>
      <c r="W7347" s="291" t="s">
        <v>4780</v>
      </c>
    </row>
    <row r="7348" spans="1:32" x14ac:dyDescent="0.35">
      <c r="A7348" s="290">
        <f t="shared" si="111"/>
        <v>7123</v>
      </c>
      <c r="B7348" s="290">
        <v>7123</v>
      </c>
      <c r="V7348" s="291">
        <v>127455035</v>
      </c>
      <c r="W7348" s="291" t="s">
        <v>4868</v>
      </c>
    </row>
    <row r="7349" spans="1:32" ht="124" x14ac:dyDescent="0.35">
      <c r="A7349" s="290">
        <f t="shared" si="111"/>
        <v>7124</v>
      </c>
      <c r="B7349" s="290">
        <v>7124</v>
      </c>
      <c r="C7349" s="291">
        <v>129084651</v>
      </c>
      <c r="D7349" s="291" t="s">
        <v>605</v>
      </c>
      <c r="E7349" s="291">
        <v>716117817</v>
      </c>
      <c r="F7349" s="291" t="s">
        <v>736</v>
      </c>
      <c r="G7349" s="291">
        <v>786253125</v>
      </c>
      <c r="H7349" s="291" t="s">
        <v>9013</v>
      </c>
      <c r="J7349" s="291" t="s">
        <v>8046</v>
      </c>
      <c r="M7349" s="291">
        <v>823402922</v>
      </c>
      <c r="N7349" s="291" t="s">
        <v>9019</v>
      </c>
      <c r="Q7349" s="291" t="s">
        <v>8059</v>
      </c>
      <c r="R7349" s="291" t="s">
        <v>8060</v>
      </c>
      <c r="S7349" s="291" t="s">
        <v>8061</v>
      </c>
      <c r="T7349" s="291" t="s">
        <v>31</v>
      </c>
      <c r="U7349" s="291">
        <v>1</v>
      </c>
      <c r="V7349" s="291">
        <v>428999623</v>
      </c>
      <c r="W7349" s="291" t="s">
        <v>4226</v>
      </c>
      <c r="Y7349" s="291" t="s">
        <v>26</v>
      </c>
      <c r="Z7349" s="291" t="s">
        <v>26</v>
      </c>
      <c r="AF7349" s="295">
        <v>44620</v>
      </c>
    </row>
    <row r="7350" spans="1:32" x14ac:dyDescent="0.35">
      <c r="A7350" s="290">
        <f t="shared" si="111"/>
        <v>7125</v>
      </c>
      <c r="B7350" s="290">
        <v>7125</v>
      </c>
      <c r="V7350" s="291">
        <v>248303092</v>
      </c>
      <c r="W7350" s="291" t="s">
        <v>4229</v>
      </c>
    </row>
    <row r="7351" spans="1:32" x14ac:dyDescent="0.35">
      <c r="A7351" s="290">
        <f t="shared" si="111"/>
        <v>7126</v>
      </c>
      <c r="B7351" s="290">
        <v>7126</v>
      </c>
      <c r="V7351" s="291">
        <v>998679771</v>
      </c>
      <c r="W7351" s="291" t="s">
        <v>4779</v>
      </c>
    </row>
    <row r="7352" spans="1:32" x14ac:dyDescent="0.35">
      <c r="A7352" s="290">
        <f t="shared" si="111"/>
        <v>7127</v>
      </c>
      <c r="B7352" s="290">
        <v>7127</v>
      </c>
      <c r="V7352" s="291">
        <v>638092100</v>
      </c>
      <c r="W7352" s="291" t="s">
        <v>4780</v>
      </c>
    </row>
    <row r="7353" spans="1:32" x14ac:dyDescent="0.35">
      <c r="A7353" s="290">
        <f t="shared" si="111"/>
        <v>7128</v>
      </c>
      <c r="B7353" s="290">
        <v>7128</v>
      </c>
      <c r="V7353" s="291">
        <v>127455035</v>
      </c>
      <c r="W7353" s="291" t="s">
        <v>4868</v>
      </c>
    </row>
    <row r="7354" spans="1:32" ht="124" x14ac:dyDescent="0.35">
      <c r="A7354" s="290">
        <f t="shared" si="111"/>
        <v>7129</v>
      </c>
      <c r="B7354" s="290">
        <v>7129</v>
      </c>
      <c r="C7354" s="291">
        <v>129084651</v>
      </c>
      <c r="D7354" s="291" t="s">
        <v>605</v>
      </c>
      <c r="E7354" s="291">
        <v>716117817</v>
      </c>
      <c r="F7354" s="291" t="s">
        <v>736</v>
      </c>
      <c r="G7354" s="291">
        <v>786253125</v>
      </c>
      <c r="H7354" s="291" t="s">
        <v>9013</v>
      </c>
      <c r="J7354" s="291" t="s">
        <v>8046</v>
      </c>
      <c r="M7354" s="291">
        <v>289302451</v>
      </c>
      <c r="N7354" s="291" t="s">
        <v>9020</v>
      </c>
      <c r="Q7354" s="291" t="s">
        <v>8062</v>
      </c>
      <c r="R7354" s="291" t="s">
        <v>8063</v>
      </c>
      <c r="S7354" s="291" t="s">
        <v>8064</v>
      </c>
      <c r="T7354" s="291" t="s">
        <v>31</v>
      </c>
      <c r="U7354" s="291">
        <v>1</v>
      </c>
      <c r="V7354" s="291">
        <v>428999623</v>
      </c>
      <c r="W7354" s="291" t="s">
        <v>4226</v>
      </c>
      <c r="Y7354" s="291" t="s">
        <v>26</v>
      </c>
      <c r="Z7354" s="291" t="s">
        <v>26</v>
      </c>
      <c r="AF7354" s="295">
        <v>44620</v>
      </c>
    </row>
    <row r="7355" spans="1:32" x14ac:dyDescent="0.35">
      <c r="A7355" s="290">
        <f t="shared" si="111"/>
        <v>7130</v>
      </c>
      <c r="B7355" s="290">
        <v>7130</v>
      </c>
      <c r="V7355" s="291">
        <v>248303092</v>
      </c>
      <c r="W7355" s="291" t="s">
        <v>4229</v>
      </c>
    </row>
    <row r="7356" spans="1:32" x14ac:dyDescent="0.35">
      <c r="A7356" s="290">
        <f t="shared" si="111"/>
        <v>7131</v>
      </c>
      <c r="B7356" s="290">
        <v>7131</v>
      </c>
      <c r="V7356" s="291">
        <v>998679771</v>
      </c>
      <c r="W7356" s="291" t="s">
        <v>4779</v>
      </c>
    </row>
    <row r="7357" spans="1:32" x14ac:dyDescent="0.35">
      <c r="A7357" s="290">
        <f t="shared" si="111"/>
        <v>7132</v>
      </c>
      <c r="B7357" s="290">
        <v>7132</v>
      </c>
      <c r="V7357" s="291">
        <v>638092100</v>
      </c>
      <c r="W7357" s="291" t="s">
        <v>4780</v>
      </c>
    </row>
    <row r="7358" spans="1:32" x14ac:dyDescent="0.35">
      <c r="A7358" s="290">
        <f t="shared" si="111"/>
        <v>7133</v>
      </c>
      <c r="B7358" s="290">
        <v>7133</v>
      </c>
      <c r="V7358" s="291">
        <v>127455035</v>
      </c>
      <c r="W7358" s="291" t="s">
        <v>4868</v>
      </c>
    </row>
    <row r="7359" spans="1:32" ht="139.5" x14ac:dyDescent="0.35">
      <c r="A7359" s="290">
        <f t="shared" si="111"/>
        <v>7134</v>
      </c>
      <c r="B7359" s="290">
        <v>7134</v>
      </c>
      <c r="C7359" s="291">
        <v>129084651</v>
      </c>
      <c r="D7359" s="291" t="s">
        <v>605</v>
      </c>
      <c r="E7359" s="291">
        <v>716117817</v>
      </c>
      <c r="F7359" s="291" t="s">
        <v>736</v>
      </c>
      <c r="G7359" s="291">
        <v>786253125</v>
      </c>
      <c r="H7359" s="291" t="s">
        <v>9013</v>
      </c>
      <c r="J7359" s="291" t="s">
        <v>8046</v>
      </c>
      <c r="M7359" s="291">
        <v>419151253</v>
      </c>
      <c r="N7359" s="291" t="s">
        <v>9021</v>
      </c>
      <c r="Q7359" s="291" t="s">
        <v>8065</v>
      </c>
      <c r="R7359" s="291" t="s">
        <v>8066</v>
      </c>
      <c r="S7359" s="291" t="s">
        <v>8067</v>
      </c>
      <c r="T7359" s="291" t="s">
        <v>31</v>
      </c>
      <c r="U7359" s="291">
        <v>1</v>
      </c>
      <c r="V7359" s="291">
        <v>428999623</v>
      </c>
      <c r="W7359" s="291" t="s">
        <v>4226</v>
      </c>
      <c r="Y7359" s="291" t="s">
        <v>26</v>
      </c>
      <c r="Z7359" s="291" t="s">
        <v>26</v>
      </c>
      <c r="AF7359" s="295">
        <v>44620</v>
      </c>
    </row>
    <row r="7360" spans="1:32" x14ac:dyDescent="0.35">
      <c r="A7360" s="290">
        <f t="shared" si="111"/>
        <v>7135</v>
      </c>
      <c r="B7360" s="290">
        <v>7135</v>
      </c>
      <c r="V7360" s="291">
        <v>248303092</v>
      </c>
      <c r="W7360" s="291" t="s">
        <v>4229</v>
      </c>
    </row>
    <row r="7361" spans="1:32" x14ac:dyDescent="0.35">
      <c r="A7361" s="290">
        <f t="shared" si="111"/>
        <v>7136</v>
      </c>
      <c r="B7361" s="290">
        <v>7136</v>
      </c>
      <c r="V7361" s="291">
        <v>998679771</v>
      </c>
      <c r="W7361" s="291" t="s">
        <v>4779</v>
      </c>
    </row>
    <row r="7362" spans="1:32" x14ac:dyDescent="0.35">
      <c r="A7362" s="290">
        <f t="shared" si="111"/>
        <v>7137</v>
      </c>
      <c r="B7362" s="290">
        <v>7137</v>
      </c>
      <c r="V7362" s="291">
        <v>638092100</v>
      </c>
      <c r="W7362" s="291" t="s">
        <v>4780</v>
      </c>
    </row>
    <row r="7363" spans="1:32" x14ac:dyDescent="0.35">
      <c r="A7363" s="290">
        <f t="shared" si="111"/>
        <v>7138</v>
      </c>
      <c r="B7363" s="290">
        <v>7138</v>
      </c>
      <c r="V7363" s="291">
        <v>127455035</v>
      </c>
      <c r="W7363" s="291" t="s">
        <v>4868</v>
      </c>
    </row>
    <row r="7364" spans="1:32" ht="108.5" x14ac:dyDescent="0.35">
      <c r="A7364" s="290">
        <f t="shared" si="111"/>
        <v>7139</v>
      </c>
      <c r="B7364" s="290">
        <v>7139</v>
      </c>
      <c r="C7364" s="291">
        <v>129084651</v>
      </c>
      <c r="D7364" s="291" t="s">
        <v>605</v>
      </c>
      <c r="E7364" s="291">
        <v>716117817</v>
      </c>
      <c r="F7364" s="291" t="s">
        <v>736</v>
      </c>
      <c r="M7364" s="291">
        <v>186636914</v>
      </c>
      <c r="N7364" s="291" t="s">
        <v>9022</v>
      </c>
      <c r="Q7364" s="291" t="s">
        <v>8068</v>
      </c>
      <c r="R7364" s="291" t="s">
        <v>8069</v>
      </c>
      <c r="S7364" s="291" t="s">
        <v>8070</v>
      </c>
      <c r="T7364" s="291" t="s">
        <v>31</v>
      </c>
      <c r="U7364" s="291">
        <v>1</v>
      </c>
      <c r="V7364" s="291">
        <v>614087017</v>
      </c>
      <c r="W7364" s="291" t="s">
        <v>8005</v>
      </c>
      <c r="Y7364" s="291" t="s">
        <v>26</v>
      </c>
      <c r="Z7364" s="291" t="s">
        <v>26</v>
      </c>
      <c r="AF7364" s="295">
        <v>44630</v>
      </c>
    </row>
    <row r="7365" spans="1:32" ht="31" x14ac:dyDescent="0.35">
      <c r="A7365" s="290">
        <f t="shared" si="111"/>
        <v>7140</v>
      </c>
      <c r="B7365" s="290">
        <v>7140</v>
      </c>
      <c r="V7365" s="291">
        <v>746635399</v>
      </c>
      <c r="W7365" s="291" t="s">
        <v>8006</v>
      </c>
    </row>
    <row r="7366" spans="1:32" x14ac:dyDescent="0.35">
      <c r="A7366" s="290">
        <f t="shared" si="111"/>
        <v>7141</v>
      </c>
      <c r="B7366" s="290">
        <v>7141</v>
      </c>
      <c r="V7366" s="291">
        <v>419415087</v>
      </c>
      <c r="W7366" s="291" t="s">
        <v>8007</v>
      </c>
    </row>
    <row r="7367" spans="1:32" ht="139.5" x14ac:dyDescent="0.35">
      <c r="A7367" s="290">
        <f t="shared" si="111"/>
        <v>7142</v>
      </c>
      <c r="B7367" s="290">
        <v>7142</v>
      </c>
      <c r="C7367" s="291">
        <v>129084651</v>
      </c>
      <c r="D7367" s="291" t="s">
        <v>605</v>
      </c>
      <c r="E7367" s="291">
        <v>716117817</v>
      </c>
      <c r="F7367" s="291" t="s">
        <v>736</v>
      </c>
      <c r="M7367" s="291">
        <v>936393993</v>
      </c>
      <c r="N7367" s="291" t="s">
        <v>9023</v>
      </c>
      <c r="Q7367" s="291" t="s">
        <v>8071</v>
      </c>
      <c r="R7367" s="291" t="s">
        <v>8072</v>
      </c>
      <c r="S7367" s="291" t="s">
        <v>8073</v>
      </c>
      <c r="T7367" s="291" t="s">
        <v>31</v>
      </c>
      <c r="U7367" s="291">
        <v>1</v>
      </c>
      <c r="V7367" s="291">
        <v>614087017</v>
      </c>
      <c r="W7367" s="291" t="s">
        <v>8005</v>
      </c>
      <c r="Y7367" s="291" t="s">
        <v>26</v>
      </c>
      <c r="Z7367" s="291" t="s">
        <v>26</v>
      </c>
      <c r="AF7367" s="295">
        <v>44630</v>
      </c>
    </row>
    <row r="7368" spans="1:32" ht="31" x14ac:dyDescent="0.35">
      <c r="A7368" s="290">
        <f t="shared" si="111"/>
        <v>7143</v>
      </c>
      <c r="B7368" s="290">
        <v>7143</v>
      </c>
      <c r="V7368" s="291">
        <v>746635399</v>
      </c>
      <c r="W7368" s="291" t="s">
        <v>8006</v>
      </c>
    </row>
    <row r="7369" spans="1:32" x14ac:dyDescent="0.35">
      <c r="A7369" s="290">
        <f t="shared" si="111"/>
        <v>7144</v>
      </c>
      <c r="B7369" s="290">
        <v>7144</v>
      </c>
      <c r="V7369" s="291">
        <v>419415087</v>
      </c>
      <c r="W7369" s="291" t="s">
        <v>8007</v>
      </c>
    </row>
    <row r="7370" spans="1:32" x14ac:dyDescent="0.35">
      <c r="A7370" s="290">
        <f t="shared" si="111"/>
        <v>7145</v>
      </c>
      <c r="B7370" s="290">
        <v>7145</v>
      </c>
    </row>
    <row r="7371" spans="1:32" ht="124" x14ac:dyDescent="0.35">
      <c r="A7371" s="290">
        <f t="shared" si="111"/>
        <v>7146</v>
      </c>
      <c r="B7371" s="290">
        <v>7146</v>
      </c>
      <c r="C7371" s="291">
        <v>129084651</v>
      </c>
      <c r="D7371" s="291" t="s">
        <v>605</v>
      </c>
      <c r="E7371" s="291">
        <v>716117817</v>
      </c>
      <c r="F7371" s="291" t="s">
        <v>736</v>
      </c>
      <c r="M7371" s="291">
        <v>168563469</v>
      </c>
      <c r="N7371" s="291" t="s">
        <v>9024</v>
      </c>
      <c r="Q7371" s="291" t="s">
        <v>8074</v>
      </c>
      <c r="R7371" s="291" t="s">
        <v>8075</v>
      </c>
      <c r="S7371" s="291" t="s">
        <v>8076</v>
      </c>
      <c r="T7371" s="291" t="s">
        <v>31</v>
      </c>
      <c r="U7371" s="291">
        <v>1</v>
      </c>
      <c r="V7371" s="291">
        <v>614087017</v>
      </c>
      <c r="W7371" s="291" t="s">
        <v>8005</v>
      </c>
      <c r="Y7371" s="291" t="s">
        <v>26</v>
      </c>
      <c r="Z7371" s="291" t="s">
        <v>26</v>
      </c>
      <c r="AF7371" s="295">
        <v>44630</v>
      </c>
    </row>
    <row r="7372" spans="1:32" ht="31" x14ac:dyDescent="0.35">
      <c r="A7372" s="290">
        <f t="shared" si="111"/>
        <v>7147</v>
      </c>
      <c r="B7372" s="290">
        <v>7147</v>
      </c>
      <c r="V7372" s="291">
        <v>746635399</v>
      </c>
      <c r="W7372" s="291" t="s">
        <v>8006</v>
      </c>
      <c r="AA7372" s="337"/>
    </row>
    <row r="7373" spans="1:32" x14ac:dyDescent="0.35">
      <c r="A7373" s="290">
        <f t="shared" si="111"/>
        <v>7148</v>
      </c>
      <c r="B7373" s="290">
        <v>7148</v>
      </c>
      <c r="V7373" s="291">
        <v>419415087</v>
      </c>
      <c r="W7373" s="291" t="s">
        <v>8007</v>
      </c>
    </row>
    <row r="7374" spans="1:32" ht="72.5" x14ac:dyDescent="0.35">
      <c r="A7374" s="290">
        <f t="shared" si="111"/>
        <v>7149</v>
      </c>
      <c r="B7374" s="290">
        <v>7149</v>
      </c>
      <c r="C7374" s="291">
        <v>129084651</v>
      </c>
      <c r="D7374" s="291" t="s">
        <v>605</v>
      </c>
      <c r="E7374" s="291">
        <v>716117817</v>
      </c>
      <c r="F7374" s="291" t="s">
        <v>736</v>
      </c>
      <c r="M7374" s="291">
        <v>219893040</v>
      </c>
      <c r="N7374" s="344" t="s">
        <v>9025</v>
      </c>
      <c r="O7374" s="344"/>
      <c r="P7374" s="344"/>
      <c r="Q7374" s="291" t="s">
        <v>8077</v>
      </c>
      <c r="R7374" s="291" t="s">
        <v>8078</v>
      </c>
      <c r="S7374" s="291" t="s">
        <v>8079</v>
      </c>
      <c r="T7374" s="291" t="s">
        <v>31</v>
      </c>
      <c r="U7374" s="291">
        <v>2</v>
      </c>
      <c r="V7374" s="291">
        <v>559049897</v>
      </c>
      <c r="W7374" s="291" t="s">
        <v>7867</v>
      </c>
      <c r="Y7374" s="291" t="s">
        <v>26</v>
      </c>
      <c r="Z7374" s="291" t="s">
        <v>26</v>
      </c>
      <c r="AF7374" s="295">
        <v>44630</v>
      </c>
    </row>
    <row r="7375" spans="1:32" x14ac:dyDescent="0.35">
      <c r="A7375" s="290">
        <f t="shared" si="111"/>
        <v>7150</v>
      </c>
      <c r="B7375" s="290">
        <v>7150</v>
      </c>
      <c r="V7375" s="291">
        <v>500554958</v>
      </c>
      <c r="W7375" s="291" t="s">
        <v>7868</v>
      </c>
    </row>
    <row r="7376" spans="1:32" x14ac:dyDescent="0.35">
      <c r="A7376" s="290">
        <f t="shared" si="111"/>
        <v>7151</v>
      </c>
      <c r="B7376" s="290">
        <v>7151</v>
      </c>
      <c r="V7376" s="291">
        <v>897038099</v>
      </c>
      <c r="W7376" s="291" t="s">
        <v>7869</v>
      </c>
    </row>
    <row r="7377" spans="1:35" x14ac:dyDescent="0.35">
      <c r="A7377" s="290">
        <f t="shared" si="111"/>
        <v>7152</v>
      </c>
      <c r="B7377" s="290">
        <v>7152</v>
      </c>
      <c r="V7377" s="291">
        <v>103409401</v>
      </c>
      <c r="W7377" s="291" t="s">
        <v>7870</v>
      </c>
    </row>
    <row r="7378" spans="1:35" x14ac:dyDescent="0.35">
      <c r="A7378" s="290">
        <f t="shared" si="111"/>
        <v>7153</v>
      </c>
      <c r="B7378" s="290">
        <v>7153</v>
      </c>
      <c r="V7378" s="291">
        <v>334390252</v>
      </c>
      <c r="W7378" s="291" t="s">
        <v>7871</v>
      </c>
    </row>
    <row r="7379" spans="1:35" x14ac:dyDescent="0.35">
      <c r="A7379" s="290">
        <f t="shared" si="111"/>
        <v>7154</v>
      </c>
      <c r="B7379" s="290">
        <v>7154</v>
      </c>
      <c r="V7379" s="291">
        <v>300863887</v>
      </c>
      <c r="W7379" s="291" t="s">
        <v>7872</v>
      </c>
    </row>
    <row r="7380" spans="1:35" x14ac:dyDescent="0.35">
      <c r="A7380" s="290">
        <f t="shared" si="111"/>
        <v>7155</v>
      </c>
      <c r="B7380" s="290">
        <v>7155</v>
      </c>
      <c r="V7380" s="291">
        <v>252853790</v>
      </c>
      <c r="W7380" s="291" t="s">
        <v>7873</v>
      </c>
    </row>
    <row r="7381" spans="1:35" ht="93" x14ac:dyDescent="0.35">
      <c r="A7381" s="290">
        <f t="shared" si="111"/>
        <v>7156</v>
      </c>
      <c r="B7381" s="290">
        <v>7156</v>
      </c>
      <c r="C7381" s="291">
        <v>129084651</v>
      </c>
      <c r="D7381" s="291" t="s">
        <v>605</v>
      </c>
      <c r="E7381" s="291">
        <v>716117817</v>
      </c>
      <c r="F7381" s="291" t="s">
        <v>736</v>
      </c>
      <c r="M7381" s="291">
        <v>980007418</v>
      </c>
      <c r="N7381" s="291" t="s">
        <v>8080</v>
      </c>
      <c r="Q7381" s="291" t="s">
        <v>8081</v>
      </c>
      <c r="R7381" s="291" t="s">
        <v>8082</v>
      </c>
      <c r="S7381" s="291" t="s">
        <v>8083</v>
      </c>
      <c r="T7381" s="291" t="s">
        <v>31</v>
      </c>
      <c r="U7381" s="291">
        <v>2</v>
      </c>
      <c r="V7381" s="291">
        <v>104430631</v>
      </c>
      <c r="W7381" s="291" t="s">
        <v>277</v>
      </c>
      <c r="Y7381" s="291" t="s">
        <v>26</v>
      </c>
      <c r="Z7381" s="291" t="s">
        <v>26</v>
      </c>
      <c r="AF7381" s="295">
        <v>44630</v>
      </c>
    </row>
    <row r="7382" spans="1:35" x14ac:dyDescent="0.35">
      <c r="A7382" s="290">
        <f t="shared" si="111"/>
        <v>7157</v>
      </c>
      <c r="B7382" s="290">
        <v>7157</v>
      </c>
      <c r="V7382" s="291">
        <v>353358909</v>
      </c>
      <c r="W7382" s="291" t="s">
        <v>278</v>
      </c>
    </row>
    <row r="7383" spans="1:35" ht="62" x14ac:dyDescent="0.35">
      <c r="A7383" s="290">
        <f t="shared" si="111"/>
        <v>7158</v>
      </c>
      <c r="B7383" s="290">
        <v>7158</v>
      </c>
      <c r="C7383" s="291">
        <v>129084651</v>
      </c>
      <c r="D7383" s="291" t="s">
        <v>605</v>
      </c>
      <c r="E7383" s="291">
        <v>716117817</v>
      </c>
      <c r="F7383" s="291" t="s">
        <v>736</v>
      </c>
      <c r="M7383" s="291">
        <v>995620555</v>
      </c>
      <c r="N7383" s="291" t="s">
        <v>8084</v>
      </c>
      <c r="Q7383" s="291" t="s">
        <v>8085</v>
      </c>
      <c r="R7383" s="291" t="s">
        <v>8086</v>
      </c>
      <c r="S7383" s="291" t="s">
        <v>8087</v>
      </c>
      <c r="T7383" s="291" t="s">
        <v>31</v>
      </c>
      <c r="U7383" s="291">
        <v>2</v>
      </c>
      <c r="V7383" s="291">
        <v>104430631</v>
      </c>
      <c r="W7383" s="291" t="s">
        <v>277</v>
      </c>
      <c r="Y7383" s="291" t="s">
        <v>26</v>
      </c>
      <c r="Z7383" s="291" t="s">
        <v>26</v>
      </c>
      <c r="AF7383" s="295">
        <v>44630</v>
      </c>
    </row>
    <row r="7384" spans="1:35" x14ac:dyDescent="0.35">
      <c r="A7384" s="290">
        <f t="shared" si="111"/>
        <v>7159</v>
      </c>
      <c r="B7384" s="290">
        <v>7159</v>
      </c>
      <c r="V7384" s="291">
        <v>353358909</v>
      </c>
      <c r="W7384" s="291" t="s">
        <v>278</v>
      </c>
    </row>
    <row r="7385" spans="1:35" ht="108.5" x14ac:dyDescent="0.35">
      <c r="A7385" s="290">
        <f t="shared" si="111"/>
        <v>7160</v>
      </c>
      <c r="B7385" s="290">
        <v>7160</v>
      </c>
      <c r="C7385" s="291">
        <v>129084651</v>
      </c>
      <c r="D7385" s="291" t="s">
        <v>605</v>
      </c>
      <c r="E7385" s="291">
        <v>716117817</v>
      </c>
      <c r="F7385" s="291" t="s">
        <v>736</v>
      </c>
      <c r="K7385" s="292" t="s">
        <v>10014</v>
      </c>
      <c r="L7385" s="293">
        <v>44802</v>
      </c>
      <c r="M7385" s="291">
        <v>291959537</v>
      </c>
      <c r="N7385" s="291" t="s">
        <v>9790</v>
      </c>
      <c r="Q7385" s="291" t="s">
        <v>9810</v>
      </c>
      <c r="R7385" s="291" t="s">
        <v>9811</v>
      </c>
      <c r="S7385" s="291" t="s">
        <v>9791</v>
      </c>
      <c r="T7385" s="291" t="s">
        <v>31</v>
      </c>
      <c r="U7385" s="291">
        <v>1</v>
      </c>
      <c r="V7385" s="291">
        <v>104430631</v>
      </c>
      <c r="W7385" s="291" t="s">
        <v>277</v>
      </c>
      <c r="Y7385" s="291" t="s">
        <v>26</v>
      </c>
      <c r="Z7385" s="291" t="s">
        <v>26</v>
      </c>
      <c r="AF7385" s="295">
        <v>44959</v>
      </c>
      <c r="AH7385" s="291" t="s">
        <v>1057</v>
      </c>
      <c r="AI7385" s="291" t="s">
        <v>10724</v>
      </c>
    </row>
    <row r="7386" spans="1:35" x14ac:dyDescent="0.35">
      <c r="A7386" s="290">
        <f t="shared" si="111"/>
        <v>7161</v>
      </c>
      <c r="B7386" s="290">
        <v>7161</v>
      </c>
      <c r="V7386" s="291">
        <v>353358909</v>
      </c>
      <c r="W7386" s="291" t="s">
        <v>278</v>
      </c>
    </row>
    <row r="7387" spans="1:35" ht="77.5" x14ac:dyDescent="0.35">
      <c r="A7387" s="290">
        <f t="shared" si="111"/>
        <v>7162</v>
      </c>
      <c r="B7387" s="290">
        <v>7162</v>
      </c>
      <c r="C7387" s="291">
        <v>129084651</v>
      </c>
      <c r="D7387" s="291" t="s">
        <v>605</v>
      </c>
      <c r="E7387" s="291">
        <v>716117817</v>
      </c>
      <c r="F7387" s="291" t="s">
        <v>736</v>
      </c>
      <c r="G7387" s="291">
        <v>992180692</v>
      </c>
      <c r="H7387" s="291" t="s">
        <v>8088</v>
      </c>
      <c r="J7387" s="291" t="s">
        <v>9792</v>
      </c>
      <c r="M7387" s="291">
        <v>452053599</v>
      </c>
      <c r="N7387" s="291" t="s">
        <v>8089</v>
      </c>
      <c r="Q7387" s="291" t="s">
        <v>7890</v>
      </c>
      <c r="R7387" s="291" t="s">
        <v>8090</v>
      </c>
      <c r="S7387" s="291" t="s">
        <v>8091</v>
      </c>
      <c r="T7387" s="291" t="s">
        <v>83</v>
      </c>
      <c r="U7387" s="291">
        <v>300</v>
      </c>
      <c r="Y7387" s="291" t="s">
        <v>26</v>
      </c>
      <c r="Z7387" s="291" t="s">
        <v>25</v>
      </c>
      <c r="AA7387" s="291" t="s">
        <v>11023</v>
      </c>
      <c r="AF7387" s="295">
        <v>44959</v>
      </c>
      <c r="AH7387" s="291" t="s">
        <v>9793</v>
      </c>
      <c r="AI7387" s="291" t="s">
        <v>11022</v>
      </c>
    </row>
    <row r="7388" spans="1:35" ht="77.5" x14ac:dyDescent="0.35">
      <c r="A7388" s="290">
        <f t="shared" si="111"/>
        <v>7163</v>
      </c>
      <c r="B7388" s="290">
        <v>7163</v>
      </c>
      <c r="C7388" s="291">
        <v>129084651</v>
      </c>
      <c r="D7388" s="291" t="s">
        <v>605</v>
      </c>
      <c r="E7388" s="291">
        <v>716117817</v>
      </c>
      <c r="F7388" s="291" t="s">
        <v>736</v>
      </c>
      <c r="G7388" s="291">
        <v>992180692</v>
      </c>
      <c r="H7388" s="291" t="s">
        <v>8088</v>
      </c>
      <c r="J7388" s="291" t="s">
        <v>9792</v>
      </c>
      <c r="M7388" s="291">
        <v>903896611</v>
      </c>
      <c r="N7388" s="291" t="s">
        <v>8092</v>
      </c>
      <c r="Q7388" s="291" t="s">
        <v>6191</v>
      </c>
      <c r="R7388" s="291" t="s">
        <v>8093</v>
      </c>
      <c r="S7388" s="291" t="s">
        <v>8094</v>
      </c>
      <c r="T7388" s="291" t="s">
        <v>83</v>
      </c>
      <c r="U7388" s="291">
        <v>6</v>
      </c>
      <c r="Y7388" s="291" t="s">
        <v>26</v>
      </c>
      <c r="Z7388" s="291" t="s">
        <v>25</v>
      </c>
      <c r="AA7388" s="291" t="s">
        <v>12395</v>
      </c>
      <c r="AF7388" s="295">
        <v>45167</v>
      </c>
      <c r="AI7388" s="291" t="s">
        <v>12058</v>
      </c>
    </row>
    <row r="7389" spans="1:35" ht="77.5" x14ac:dyDescent="0.35">
      <c r="A7389" s="290">
        <f t="shared" si="111"/>
        <v>7164</v>
      </c>
      <c r="B7389" s="290">
        <v>7164</v>
      </c>
      <c r="C7389" s="291">
        <v>129084651</v>
      </c>
      <c r="D7389" s="291" t="s">
        <v>605</v>
      </c>
      <c r="E7389" s="291">
        <v>716117817</v>
      </c>
      <c r="F7389" s="291" t="s">
        <v>736</v>
      </c>
      <c r="G7389" s="291">
        <v>992180692</v>
      </c>
      <c r="H7389" s="291" t="s">
        <v>8088</v>
      </c>
      <c r="J7389" s="291" t="s">
        <v>9792</v>
      </c>
      <c r="M7389" s="291">
        <v>855583262</v>
      </c>
      <c r="N7389" s="291" t="s">
        <v>8095</v>
      </c>
      <c r="Q7389" s="291" t="s">
        <v>6196</v>
      </c>
      <c r="R7389" s="291" t="s">
        <v>8096</v>
      </c>
      <c r="S7389" s="291" t="s">
        <v>8097</v>
      </c>
      <c r="T7389" s="291" t="s">
        <v>83</v>
      </c>
      <c r="U7389" s="291">
        <v>70</v>
      </c>
      <c r="Y7389" s="291" t="s">
        <v>26</v>
      </c>
      <c r="Z7389" s="291" t="s">
        <v>25</v>
      </c>
      <c r="AF7389" s="295">
        <v>44767</v>
      </c>
      <c r="AH7389" s="291" t="s">
        <v>9793</v>
      </c>
    </row>
    <row r="7390" spans="1:35" ht="77.5" x14ac:dyDescent="0.35">
      <c r="A7390" s="290">
        <f t="shared" si="111"/>
        <v>7165</v>
      </c>
      <c r="B7390" s="290">
        <v>7165</v>
      </c>
      <c r="C7390" s="291">
        <v>129084651</v>
      </c>
      <c r="D7390" s="291" t="s">
        <v>605</v>
      </c>
      <c r="E7390" s="291">
        <v>716117817</v>
      </c>
      <c r="F7390" s="291" t="s">
        <v>736</v>
      </c>
      <c r="G7390" s="291">
        <v>992180692</v>
      </c>
      <c r="H7390" s="291" t="s">
        <v>8088</v>
      </c>
      <c r="J7390" s="291" t="s">
        <v>9792</v>
      </c>
      <c r="M7390" s="291">
        <v>371588177</v>
      </c>
      <c r="N7390" s="291" t="s">
        <v>8098</v>
      </c>
      <c r="Q7390" s="291" t="s">
        <v>6200</v>
      </c>
      <c r="R7390" s="291" t="s">
        <v>8099</v>
      </c>
      <c r="S7390" s="291" t="s">
        <v>8100</v>
      </c>
      <c r="T7390" s="291" t="s">
        <v>83</v>
      </c>
      <c r="U7390" s="291">
        <v>70</v>
      </c>
      <c r="Y7390" s="291" t="s">
        <v>26</v>
      </c>
      <c r="Z7390" s="291" t="s">
        <v>25</v>
      </c>
      <c r="AF7390" s="295">
        <v>44767</v>
      </c>
      <c r="AH7390" s="291" t="s">
        <v>9793</v>
      </c>
    </row>
    <row r="7391" spans="1:35" ht="77.5" x14ac:dyDescent="0.35">
      <c r="A7391" s="290">
        <f t="shared" si="111"/>
        <v>7166</v>
      </c>
      <c r="B7391" s="290">
        <v>7166</v>
      </c>
      <c r="C7391" s="291">
        <v>129084651</v>
      </c>
      <c r="D7391" s="291" t="s">
        <v>605</v>
      </c>
      <c r="E7391" s="291">
        <v>716117817</v>
      </c>
      <c r="F7391" s="291" t="s">
        <v>736</v>
      </c>
      <c r="G7391" s="291">
        <v>992180692</v>
      </c>
      <c r="H7391" s="291" t="s">
        <v>8088</v>
      </c>
      <c r="J7391" s="291" t="s">
        <v>9792</v>
      </c>
      <c r="M7391" s="291">
        <v>962868433</v>
      </c>
      <c r="N7391" s="291" t="s">
        <v>8101</v>
      </c>
      <c r="Q7391" s="291" t="s">
        <v>398</v>
      </c>
      <c r="R7391" s="291" t="s">
        <v>8102</v>
      </c>
      <c r="S7391" s="291" t="s">
        <v>8103</v>
      </c>
      <c r="T7391" s="291" t="s">
        <v>83</v>
      </c>
      <c r="U7391" s="291">
        <v>45</v>
      </c>
      <c r="Y7391" s="291" t="s">
        <v>26</v>
      </c>
      <c r="Z7391" s="291" t="s">
        <v>25</v>
      </c>
      <c r="AF7391" s="295">
        <v>44767</v>
      </c>
      <c r="AH7391" s="291" t="s">
        <v>9793</v>
      </c>
    </row>
    <row r="7392" spans="1:35" ht="77.5" x14ac:dyDescent="0.35">
      <c r="A7392" s="290">
        <f t="shared" si="111"/>
        <v>7167</v>
      </c>
      <c r="B7392" s="290">
        <v>7167</v>
      </c>
      <c r="C7392" s="291">
        <v>129084651</v>
      </c>
      <c r="D7392" s="291" t="s">
        <v>605</v>
      </c>
      <c r="E7392" s="291">
        <v>716117817</v>
      </c>
      <c r="F7392" s="291" t="s">
        <v>736</v>
      </c>
      <c r="G7392" s="291">
        <v>992180692</v>
      </c>
      <c r="H7392" s="291" t="s">
        <v>8088</v>
      </c>
      <c r="J7392" s="291" t="s">
        <v>9792</v>
      </c>
      <c r="M7392" s="291">
        <v>108530997</v>
      </c>
      <c r="N7392" s="291" t="s">
        <v>8104</v>
      </c>
      <c r="Q7392" s="291" t="s">
        <v>6207</v>
      </c>
      <c r="R7392" s="291" t="s">
        <v>8105</v>
      </c>
      <c r="S7392" s="291" t="s">
        <v>8106</v>
      </c>
      <c r="T7392" s="291" t="s">
        <v>83</v>
      </c>
      <c r="U7392" s="291">
        <v>48</v>
      </c>
      <c r="Y7392" s="291" t="s">
        <v>26</v>
      </c>
      <c r="Z7392" s="291" t="s">
        <v>25</v>
      </c>
      <c r="AF7392" s="295">
        <v>44767</v>
      </c>
      <c r="AH7392" s="291" t="s">
        <v>9793</v>
      </c>
    </row>
    <row r="7393" spans="1:35" ht="77.5" x14ac:dyDescent="0.35">
      <c r="A7393" s="290">
        <f t="shared" si="111"/>
        <v>7168</v>
      </c>
      <c r="B7393" s="290">
        <v>7168</v>
      </c>
      <c r="C7393" s="291">
        <v>129084651</v>
      </c>
      <c r="D7393" s="291" t="s">
        <v>605</v>
      </c>
      <c r="E7393" s="291">
        <v>716117817</v>
      </c>
      <c r="F7393" s="291" t="s">
        <v>736</v>
      </c>
      <c r="G7393" s="291">
        <v>992180692</v>
      </c>
      <c r="H7393" s="291" t="s">
        <v>8088</v>
      </c>
      <c r="J7393" s="291" t="s">
        <v>9792</v>
      </c>
      <c r="M7393" s="291">
        <v>110852652</v>
      </c>
      <c r="N7393" s="291" t="s">
        <v>8107</v>
      </c>
      <c r="Q7393" s="291" t="s">
        <v>6211</v>
      </c>
      <c r="R7393" s="291" t="s">
        <v>8108</v>
      </c>
      <c r="S7393" s="291" t="s">
        <v>8109</v>
      </c>
      <c r="T7393" s="291" t="s">
        <v>83</v>
      </c>
      <c r="U7393" s="291">
        <v>8</v>
      </c>
      <c r="Y7393" s="291" t="s">
        <v>26</v>
      </c>
      <c r="Z7393" s="291" t="s">
        <v>25</v>
      </c>
      <c r="AF7393" s="295">
        <v>44767</v>
      </c>
      <c r="AH7393" s="291" t="s">
        <v>9793</v>
      </c>
    </row>
    <row r="7394" spans="1:35" ht="77.5" x14ac:dyDescent="0.35">
      <c r="A7394" s="290">
        <f t="shared" si="111"/>
        <v>7169</v>
      </c>
      <c r="B7394" s="290">
        <v>7169</v>
      </c>
      <c r="C7394" s="291">
        <v>129084651</v>
      </c>
      <c r="D7394" s="291" t="s">
        <v>605</v>
      </c>
      <c r="E7394" s="291">
        <v>716117817</v>
      </c>
      <c r="F7394" s="291" t="s">
        <v>736</v>
      </c>
      <c r="G7394" s="291">
        <v>992180692</v>
      </c>
      <c r="H7394" s="291" t="s">
        <v>8088</v>
      </c>
      <c r="J7394" s="291" t="s">
        <v>9792</v>
      </c>
      <c r="M7394" s="291">
        <v>867109611</v>
      </c>
      <c r="N7394" s="291" t="s">
        <v>8110</v>
      </c>
      <c r="Q7394" s="291" t="s">
        <v>6215</v>
      </c>
      <c r="R7394" s="291" t="s">
        <v>8111</v>
      </c>
      <c r="S7394" s="291" t="s">
        <v>8112</v>
      </c>
      <c r="T7394" s="291" t="s">
        <v>83</v>
      </c>
      <c r="U7394" s="291">
        <v>300</v>
      </c>
      <c r="Y7394" s="291" t="s">
        <v>26</v>
      </c>
      <c r="Z7394" s="291" t="s">
        <v>25</v>
      </c>
      <c r="AF7394" s="295">
        <v>44767</v>
      </c>
      <c r="AH7394" s="291" t="s">
        <v>9793</v>
      </c>
    </row>
    <row r="7395" spans="1:35" ht="31" x14ac:dyDescent="0.35">
      <c r="A7395" s="290">
        <f t="shared" si="111"/>
        <v>7170</v>
      </c>
      <c r="B7395" s="290">
        <v>7170</v>
      </c>
      <c r="C7395" s="291">
        <v>129084651</v>
      </c>
      <c r="D7395" s="291" t="s">
        <v>605</v>
      </c>
      <c r="E7395" s="291">
        <v>716117817</v>
      </c>
      <c r="F7395" s="291" t="s">
        <v>736</v>
      </c>
      <c r="G7395" s="291">
        <v>350394531</v>
      </c>
      <c r="H7395" s="291" t="s">
        <v>8113</v>
      </c>
      <c r="J7395" s="291" t="s">
        <v>8117</v>
      </c>
      <c r="M7395" s="291">
        <v>652022112</v>
      </c>
      <c r="N7395" s="291" t="s">
        <v>8114</v>
      </c>
      <c r="Q7395" s="291" t="s">
        <v>398</v>
      </c>
      <c r="R7395" s="291" t="s">
        <v>8115</v>
      </c>
      <c r="S7395" s="291" t="s">
        <v>8116</v>
      </c>
      <c r="T7395" s="291" t="s">
        <v>83</v>
      </c>
      <c r="U7395" s="291">
        <v>45</v>
      </c>
      <c r="Y7395" s="291" t="s">
        <v>26</v>
      </c>
      <c r="Z7395" s="291" t="s">
        <v>25</v>
      </c>
      <c r="AF7395" s="295">
        <v>44630</v>
      </c>
    </row>
    <row r="7396" spans="1:35" ht="31" x14ac:dyDescent="0.35">
      <c r="A7396" s="290">
        <f t="shared" ref="A7396:A7459" si="112">A7395+1</f>
        <v>7171</v>
      </c>
      <c r="B7396" s="290">
        <v>7171</v>
      </c>
      <c r="C7396" s="291">
        <v>129084651</v>
      </c>
      <c r="D7396" s="291" t="s">
        <v>605</v>
      </c>
      <c r="E7396" s="291">
        <v>716117817</v>
      </c>
      <c r="F7396" s="291" t="s">
        <v>736</v>
      </c>
      <c r="G7396" s="291">
        <v>350394531</v>
      </c>
      <c r="H7396" s="291" t="s">
        <v>8113</v>
      </c>
      <c r="J7396" s="291" t="s">
        <v>8117</v>
      </c>
      <c r="M7396" s="291">
        <v>730666903</v>
      </c>
      <c r="N7396" s="291" t="s">
        <v>8118</v>
      </c>
      <c r="Q7396" s="291" t="s">
        <v>6207</v>
      </c>
      <c r="R7396" s="291" t="s">
        <v>8119</v>
      </c>
      <c r="S7396" s="291" t="s">
        <v>8120</v>
      </c>
      <c r="T7396" s="291" t="s">
        <v>83</v>
      </c>
      <c r="U7396" s="291">
        <v>48</v>
      </c>
      <c r="Y7396" s="291" t="s">
        <v>26</v>
      </c>
      <c r="Z7396" s="291" t="s">
        <v>25</v>
      </c>
      <c r="AF7396" s="295">
        <v>44630</v>
      </c>
    </row>
    <row r="7397" spans="1:35" ht="31" x14ac:dyDescent="0.35">
      <c r="A7397" s="290">
        <f t="shared" si="112"/>
        <v>7172</v>
      </c>
      <c r="B7397" s="290">
        <v>7172</v>
      </c>
      <c r="C7397" s="291">
        <v>129084651</v>
      </c>
      <c r="D7397" s="291" t="s">
        <v>605</v>
      </c>
      <c r="E7397" s="291">
        <v>716117817</v>
      </c>
      <c r="F7397" s="291" t="s">
        <v>736</v>
      </c>
      <c r="G7397" s="291">
        <v>350394531</v>
      </c>
      <c r="H7397" s="291" t="s">
        <v>8113</v>
      </c>
      <c r="J7397" s="291" t="s">
        <v>8117</v>
      </c>
      <c r="M7397" s="291">
        <v>168091937</v>
      </c>
      <c r="N7397" s="291" t="s">
        <v>8121</v>
      </c>
      <c r="Q7397" s="291" t="s">
        <v>6211</v>
      </c>
      <c r="R7397" s="291" t="s">
        <v>8122</v>
      </c>
      <c r="S7397" s="291" t="s">
        <v>8123</v>
      </c>
      <c r="T7397" s="291" t="s">
        <v>83</v>
      </c>
      <c r="U7397" s="291">
        <v>8</v>
      </c>
      <c r="AF7397" s="295">
        <v>44767</v>
      </c>
    </row>
    <row r="7398" spans="1:35" ht="46.5" x14ac:dyDescent="0.35">
      <c r="A7398" s="290">
        <f t="shared" si="112"/>
        <v>7173</v>
      </c>
      <c r="B7398" s="290">
        <v>7173</v>
      </c>
      <c r="C7398" s="291">
        <v>129084651</v>
      </c>
      <c r="D7398" s="291" t="s">
        <v>605</v>
      </c>
      <c r="E7398" s="291">
        <v>716117817</v>
      </c>
      <c r="F7398" s="291" t="s">
        <v>736</v>
      </c>
      <c r="G7398" s="291">
        <v>350394531</v>
      </c>
      <c r="H7398" s="291" t="s">
        <v>8113</v>
      </c>
      <c r="J7398" s="291" t="s">
        <v>8117</v>
      </c>
      <c r="M7398" s="291">
        <v>132779701</v>
      </c>
      <c r="N7398" s="291" t="s">
        <v>8124</v>
      </c>
      <c r="Q7398" s="291" t="s">
        <v>6215</v>
      </c>
      <c r="R7398" s="291" t="s">
        <v>8125</v>
      </c>
      <c r="S7398" s="291" t="s">
        <v>8126</v>
      </c>
      <c r="T7398" s="291" t="s">
        <v>83</v>
      </c>
      <c r="U7398" s="291">
        <v>300</v>
      </c>
      <c r="Y7398" s="291" t="s">
        <v>26</v>
      </c>
      <c r="Z7398" s="291" t="s">
        <v>25</v>
      </c>
      <c r="AF7398" s="295">
        <v>44630</v>
      </c>
    </row>
    <row r="7399" spans="1:35" ht="31" x14ac:dyDescent="0.35">
      <c r="A7399" s="290">
        <f t="shared" si="112"/>
        <v>7174</v>
      </c>
      <c r="B7399" s="290">
        <v>7174</v>
      </c>
      <c r="C7399" s="291">
        <v>129084651</v>
      </c>
      <c r="D7399" s="291" t="s">
        <v>605</v>
      </c>
      <c r="E7399" s="291">
        <v>716117817</v>
      </c>
      <c r="F7399" s="291" t="s">
        <v>736</v>
      </c>
      <c r="G7399" s="291">
        <v>350394531</v>
      </c>
      <c r="H7399" s="291" t="s">
        <v>8113</v>
      </c>
      <c r="J7399" s="291" t="s">
        <v>8117</v>
      </c>
      <c r="M7399" s="291">
        <v>350394531</v>
      </c>
      <c r="N7399" s="291" t="s">
        <v>8113</v>
      </c>
      <c r="Q7399" s="291" t="s">
        <v>8127</v>
      </c>
      <c r="R7399" s="291" t="s">
        <v>8128</v>
      </c>
      <c r="S7399" s="291" t="s">
        <v>8117</v>
      </c>
      <c r="T7399" s="291" t="s">
        <v>31</v>
      </c>
      <c r="U7399" s="291">
        <v>2</v>
      </c>
      <c r="V7399" s="291">
        <v>178420302</v>
      </c>
      <c r="W7399" s="291" t="s">
        <v>47</v>
      </c>
      <c r="Y7399" s="291" t="s">
        <v>26</v>
      </c>
      <c r="Z7399" s="291" t="s">
        <v>26</v>
      </c>
      <c r="AF7399" s="295">
        <v>44630</v>
      </c>
    </row>
    <row r="7400" spans="1:35" ht="46.5" x14ac:dyDescent="0.35">
      <c r="A7400" s="290">
        <f t="shared" si="112"/>
        <v>7175</v>
      </c>
      <c r="B7400" s="290">
        <v>7175</v>
      </c>
      <c r="C7400" s="291">
        <v>129084651</v>
      </c>
      <c r="D7400" s="291" t="s">
        <v>605</v>
      </c>
      <c r="E7400" s="291">
        <v>716117817</v>
      </c>
      <c r="F7400" s="291" t="s">
        <v>736</v>
      </c>
      <c r="G7400" s="291">
        <v>733317111</v>
      </c>
      <c r="H7400" s="291" t="s">
        <v>8129</v>
      </c>
      <c r="J7400" s="291" t="s">
        <v>8133</v>
      </c>
      <c r="M7400" s="291">
        <v>584350267</v>
      </c>
      <c r="N7400" s="291" t="s">
        <v>8130</v>
      </c>
      <c r="Q7400" s="291" t="s">
        <v>6236</v>
      </c>
      <c r="R7400" s="291" t="s">
        <v>8131</v>
      </c>
      <c r="S7400" s="291" t="s">
        <v>8132</v>
      </c>
      <c r="T7400" s="291" t="s">
        <v>83</v>
      </c>
      <c r="U7400" s="291">
        <v>70</v>
      </c>
      <c r="Y7400" s="291" t="s">
        <v>26</v>
      </c>
      <c r="Z7400" s="291" t="s">
        <v>25</v>
      </c>
      <c r="AF7400" s="295">
        <v>44630</v>
      </c>
    </row>
    <row r="7401" spans="1:35" ht="46.5" x14ac:dyDescent="0.35">
      <c r="A7401" s="290">
        <f t="shared" si="112"/>
        <v>7176</v>
      </c>
      <c r="B7401" s="290">
        <v>7176</v>
      </c>
      <c r="C7401" s="291">
        <v>129084651</v>
      </c>
      <c r="D7401" s="291" t="s">
        <v>605</v>
      </c>
      <c r="E7401" s="291">
        <v>716117817</v>
      </c>
      <c r="F7401" s="291" t="s">
        <v>736</v>
      </c>
      <c r="G7401" s="291">
        <v>733317111</v>
      </c>
      <c r="H7401" s="291" t="s">
        <v>8129</v>
      </c>
      <c r="J7401" s="291" t="s">
        <v>8133</v>
      </c>
      <c r="M7401" s="291">
        <v>840147245</v>
      </c>
      <c r="N7401" s="291" t="s">
        <v>8134</v>
      </c>
      <c r="Q7401" s="291" t="s">
        <v>6241</v>
      </c>
      <c r="R7401" s="291" t="s">
        <v>8135</v>
      </c>
      <c r="S7401" s="291" t="s">
        <v>8136</v>
      </c>
      <c r="T7401" s="291" t="s">
        <v>83</v>
      </c>
      <c r="U7401" s="291">
        <v>70</v>
      </c>
      <c r="Y7401" s="291" t="s">
        <v>26</v>
      </c>
      <c r="Z7401" s="291" t="s">
        <v>25</v>
      </c>
      <c r="AF7401" s="295">
        <v>44630</v>
      </c>
    </row>
    <row r="7402" spans="1:35" ht="62" x14ac:dyDescent="0.35">
      <c r="A7402" s="290">
        <f t="shared" si="112"/>
        <v>7177</v>
      </c>
      <c r="B7402" s="290">
        <v>7177</v>
      </c>
      <c r="C7402" s="291">
        <v>129084651</v>
      </c>
      <c r="D7402" s="291" t="s">
        <v>605</v>
      </c>
      <c r="E7402" s="291">
        <v>716117817</v>
      </c>
      <c r="F7402" s="291" t="s">
        <v>736</v>
      </c>
      <c r="G7402" s="291">
        <v>733317111</v>
      </c>
      <c r="H7402" s="291" t="s">
        <v>8129</v>
      </c>
      <c r="J7402" s="291" t="s">
        <v>8133</v>
      </c>
      <c r="M7402" s="291">
        <v>733317111</v>
      </c>
      <c r="N7402" s="291" t="s">
        <v>8129</v>
      </c>
      <c r="Q7402" s="291" t="s">
        <v>8137</v>
      </c>
      <c r="R7402" s="291" t="s">
        <v>8138</v>
      </c>
      <c r="S7402" s="291" t="s">
        <v>8133</v>
      </c>
      <c r="T7402" s="291" t="s">
        <v>31</v>
      </c>
      <c r="U7402" s="291">
        <v>2</v>
      </c>
      <c r="V7402" s="291">
        <v>178420302</v>
      </c>
      <c r="W7402" s="291" t="s">
        <v>47</v>
      </c>
      <c r="Y7402" s="291" t="s">
        <v>26</v>
      </c>
      <c r="Z7402" s="291" t="s">
        <v>26</v>
      </c>
      <c r="AF7402" s="295">
        <v>44630</v>
      </c>
    </row>
    <row r="7403" spans="1:35" ht="62" x14ac:dyDescent="0.35">
      <c r="A7403" s="290">
        <f t="shared" si="112"/>
        <v>7178</v>
      </c>
      <c r="B7403" s="290">
        <v>7178</v>
      </c>
      <c r="C7403" s="291">
        <v>129084651</v>
      </c>
      <c r="D7403" s="291" t="s">
        <v>605</v>
      </c>
      <c r="E7403" s="291">
        <v>716117817</v>
      </c>
      <c r="F7403" s="291" t="s">
        <v>736</v>
      </c>
      <c r="M7403" s="291">
        <v>569375463</v>
      </c>
      <c r="N7403" s="291" t="s">
        <v>9026</v>
      </c>
      <c r="Q7403" s="291" t="s">
        <v>8139</v>
      </c>
      <c r="R7403" s="291" t="s">
        <v>8140</v>
      </c>
      <c r="S7403" s="291" t="s">
        <v>8141</v>
      </c>
      <c r="T7403" s="291" t="s">
        <v>354</v>
      </c>
      <c r="U7403" s="291">
        <v>4</v>
      </c>
      <c r="W7403" s="291" t="s">
        <v>355</v>
      </c>
      <c r="Y7403" s="291" t="s">
        <v>26</v>
      </c>
      <c r="Z7403" s="291" t="s">
        <v>26</v>
      </c>
      <c r="AA7403" s="291" t="s">
        <v>12193</v>
      </c>
      <c r="AF7403" s="295">
        <v>45167</v>
      </c>
      <c r="AI7403" s="291" t="s">
        <v>12058</v>
      </c>
    </row>
    <row r="7404" spans="1:35" ht="46.5" x14ac:dyDescent="0.35">
      <c r="A7404" s="290">
        <f t="shared" si="112"/>
        <v>7179</v>
      </c>
      <c r="B7404" s="290">
        <v>7179</v>
      </c>
      <c r="C7404" s="291">
        <v>129084651</v>
      </c>
      <c r="D7404" s="291" t="s">
        <v>605</v>
      </c>
      <c r="E7404" s="291">
        <v>716117817</v>
      </c>
      <c r="F7404" s="291" t="s">
        <v>736</v>
      </c>
      <c r="M7404" s="291">
        <v>822005593</v>
      </c>
      <c r="N7404" s="291" t="s">
        <v>9027</v>
      </c>
      <c r="Q7404" s="291" t="s">
        <v>8142</v>
      </c>
      <c r="R7404" s="291" t="s">
        <v>8143</v>
      </c>
      <c r="S7404" s="291" t="s">
        <v>8144</v>
      </c>
      <c r="T7404" s="291" t="s">
        <v>354</v>
      </c>
      <c r="U7404" s="291">
        <v>4</v>
      </c>
      <c r="W7404" s="291" t="s">
        <v>355</v>
      </c>
      <c r="Y7404" s="291" t="s">
        <v>26</v>
      </c>
      <c r="Z7404" s="291" t="s">
        <v>26</v>
      </c>
      <c r="AA7404" s="291" t="s">
        <v>12423</v>
      </c>
      <c r="AF7404" s="295">
        <v>45167</v>
      </c>
      <c r="AI7404" s="291" t="s">
        <v>12058</v>
      </c>
    </row>
    <row r="7405" spans="1:35" ht="77.5" x14ac:dyDescent="0.35">
      <c r="A7405" s="290">
        <f t="shared" si="112"/>
        <v>7180</v>
      </c>
      <c r="B7405" s="290">
        <v>7180</v>
      </c>
      <c r="C7405" s="291">
        <v>129084651</v>
      </c>
      <c r="D7405" s="291" t="s">
        <v>605</v>
      </c>
      <c r="E7405" s="291">
        <v>716117817</v>
      </c>
      <c r="F7405" s="291" t="s">
        <v>736</v>
      </c>
      <c r="G7405" s="291">
        <v>311891586</v>
      </c>
      <c r="H7405" s="291" t="s">
        <v>9028</v>
      </c>
      <c r="J7405" s="291" t="s">
        <v>8147</v>
      </c>
      <c r="M7405" s="291">
        <v>172103427</v>
      </c>
      <c r="N7405" s="291" t="s">
        <v>8145</v>
      </c>
      <c r="Q7405" s="291" t="s">
        <v>8145</v>
      </c>
      <c r="R7405" s="291" t="s">
        <v>8146</v>
      </c>
      <c r="S7405" s="291">
        <v>0</v>
      </c>
      <c r="T7405" s="291" t="s">
        <v>31</v>
      </c>
      <c r="U7405" s="291">
        <v>1</v>
      </c>
      <c r="V7405" s="291">
        <v>104430631</v>
      </c>
      <c r="W7405" s="291" t="s">
        <v>277</v>
      </c>
      <c r="Y7405" s="291" t="s">
        <v>26</v>
      </c>
      <c r="Z7405" s="291" t="s">
        <v>26</v>
      </c>
      <c r="AF7405" s="295">
        <v>44630</v>
      </c>
    </row>
    <row r="7406" spans="1:35" x14ac:dyDescent="0.35">
      <c r="A7406" s="290">
        <f t="shared" si="112"/>
        <v>7181</v>
      </c>
      <c r="B7406" s="290">
        <v>7181</v>
      </c>
      <c r="V7406" s="291">
        <v>353358909</v>
      </c>
      <c r="W7406" s="291" t="s">
        <v>278</v>
      </c>
    </row>
    <row r="7407" spans="1:35" ht="77.5" x14ac:dyDescent="0.35">
      <c r="A7407" s="290">
        <f t="shared" si="112"/>
        <v>7182</v>
      </c>
      <c r="B7407" s="290">
        <v>7182</v>
      </c>
      <c r="C7407" s="291">
        <v>129084651</v>
      </c>
      <c r="D7407" s="291" t="s">
        <v>605</v>
      </c>
      <c r="E7407" s="291">
        <v>716117817</v>
      </c>
      <c r="F7407" s="291" t="s">
        <v>736</v>
      </c>
      <c r="G7407" s="291">
        <v>311891586</v>
      </c>
      <c r="H7407" s="291" t="s">
        <v>9028</v>
      </c>
      <c r="J7407" s="291" t="s">
        <v>8147</v>
      </c>
      <c r="M7407" s="291">
        <v>794959813</v>
      </c>
      <c r="N7407" s="291" t="s">
        <v>8148</v>
      </c>
      <c r="Q7407" s="291" t="s">
        <v>8148</v>
      </c>
      <c r="R7407" s="291" t="s">
        <v>8149</v>
      </c>
      <c r="S7407" s="291">
        <v>1</v>
      </c>
      <c r="T7407" s="291" t="s">
        <v>31</v>
      </c>
      <c r="U7407" s="291">
        <v>1</v>
      </c>
      <c r="V7407" s="291">
        <v>104430631</v>
      </c>
      <c r="W7407" s="291" t="s">
        <v>277</v>
      </c>
      <c r="Y7407" s="291" t="s">
        <v>26</v>
      </c>
      <c r="Z7407" s="291" t="s">
        <v>26</v>
      </c>
      <c r="AF7407" s="295">
        <v>44630</v>
      </c>
    </row>
    <row r="7408" spans="1:35" x14ac:dyDescent="0.35">
      <c r="A7408" s="290">
        <f t="shared" si="112"/>
        <v>7183</v>
      </c>
      <c r="B7408" s="290">
        <v>7183</v>
      </c>
      <c r="V7408" s="291">
        <v>353358909</v>
      </c>
      <c r="W7408" s="291" t="s">
        <v>278</v>
      </c>
    </row>
    <row r="7409" spans="1:32" ht="77.5" x14ac:dyDescent="0.35">
      <c r="A7409" s="290">
        <f t="shared" si="112"/>
        <v>7184</v>
      </c>
      <c r="B7409" s="290">
        <v>7184</v>
      </c>
      <c r="C7409" s="291">
        <v>129084651</v>
      </c>
      <c r="D7409" s="291" t="s">
        <v>605</v>
      </c>
      <c r="E7409" s="291">
        <v>716117817</v>
      </c>
      <c r="F7409" s="291" t="s">
        <v>736</v>
      </c>
      <c r="G7409" s="291">
        <v>311891586</v>
      </c>
      <c r="H7409" s="291" t="s">
        <v>9028</v>
      </c>
      <c r="J7409" s="291" t="s">
        <v>8147</v>
      </c>
      <c r="M7409" s="291">
        <v>683306241</v>
      </c>
      <c r="N7409" s="291" t="s">
        <v>8150</v>
      </c>
      <c r="Q7409" s="291" t="s">
        <v>8150</v>
      </c>
      <c r="R7409" s="291" t="s">
        <v>8151</v>
      </c>
      <c r="S7409" s="291">
        <v>2</v>
      </c>
      <c r="T7409" s="291" t="s">
        <v>31</v>
      </c>
      <c r="U7409" s="291">
        <v>1</v>
      </c>
      <c r="V7409" s="291">
        <v>104430631</v>
      </c>
      <c r="W7409" s="291" t="s">
        <v>277</v>
      </c>
      <c r="Y7409" s="291" t="s">
        <v>26</v>
      </c>
      <c r="Z7409" s="291" t="s">
        <v>26</v>
      </c>
      <c r="AF7409" s="295">
        <v>44630</v>
      </c>
    </row>
    <row r="7410" spans="1:32" x14ac:dyDescent="0.35">
      <c r="A7410" s="290">
        <f t="shared" si="112"/>
        <v>7185</v>
      </c>
      <c r="B7410" s="290">
        <v>7185</v>
      </c>
      <c r="V7410" s="291">
        <v>353358909</v>
      </c>
      <c r="W7410" s="291" t="s">
        <v>278</v>
      </c>
    </row>
    <row r="7411" spans="1:32" ht="77.5" x14ac:dyDescent="0.35">
      <c r="A7411" s="290">
        <f t="shared" si="112"/>
        <v>7186</v>
      </c>
      <c r="B7411" s="290">
        <v>7186</v>
      </c>
      <c r="C7411" s="291">
        <v>129084651</v>
      </c>
      <c r="D7411" s="291" t="s">
        <v>605</v>
      </c>
      <c r="E7411" s="291">
        <v>716117817</v>
      </c>
      <c r="F7411" s="291" t="s">
        <v>736</v>
      </c>
      <c r="G7411" s="291">
        <v>311891586</v>
      </c>
      <c r="H7411" s="291" t="s">
        <v>9028</v>
      </c>
      <c r="J7411" s="291" t="s">
        <v>8147</v>
      </c>
      <c r="M7411" s="291">
        <v>116442173</v>
      </c>
      <c r="N7411" s="291" t="s">
        <v>8152</v>
      </c>
      <c r="Q7411" s="291" t="s">
        <v>8152</v>
      </c>
      <c r="R7411" s="291" t="s">
        <v>8153</v>
      </c>
      <c r="S7411" s="291">
        <v>3</v>
      </c>
      <c r="T7411" s="291" t="s">
        <v>31</v>
      </c>
      <c r="U7411" s="291">
        <v>1</v>
      </c>
      <c r="V7411" s="291">
        <v>104430631</v>
      </c>
      <c r="W7411" s="291" t="s">
        <v>277</v>
      </c>
      <c r="Y7411" s="291" t="s">
        <v>26</v>
      </c>
      <c r="Z7411" s="291" t="s">
        <v>26</v>
      </c>
      <c r="AF7411" s="295">
        <v>44630</v>
      </c>
    </row>
    <row r="7412" spans="1:32" x14ac:dyDescent="0.35">
      <c r="A7412" s="290">
        <f t="shared" si="112"/>
        <v>7187</v>
      </c>
      <c r="B7412" s="290">
        <v>7187</v>
      </c>
      <c r="V7412" s="291">
        <v>353358909</v>
      </c>
      <c r="W7412" s="291" t="s">
        <v>278</v>
      </c>
    </row>
    <row r="7413" spans="1:32" ht="77.5" x14ac:dyDescent="0.35">
      <c r="A7413" s="290">
        <f t="shared" si="112"/>
        <v>7188</v>
      </c>
      <c r="B7413" s="290">
        <v>7188</v>
      </c>
      <c r="C7413" s="291">
        <v>129084651</v>
      </c>
      <c r="D7413" s="291" t="s">
        <v>605</v>
      </c>
      <c r="E7413" s="291">
        <v>716117817</v>
      </c>
      <c r="F7413" s="291" t="s">
        <v>736</v>
      </c>
      <c r="G7413" s="291">
        <v>311891586</v>
      </c>
      <c r="H7413" s="291" t="s">
        <v>9028</v>
      </c>
      <c r="J7413" s="291" t="s">
        <v>8147</v>
      </c>
      <c r="M7413" s="291">
        <v>639735881</v>
      </c>
      <c r="N7413" s="291" t="s">
        <v>8154</v>
      </c>
      <c r="Q7413" s="291" t="s">
        <v>8154</v>
      </c>
      <c r="R7413" s="291" t="s">
        <v>8155</v>
      </c>
      <c r="S7413" s="291">
        <v>4</v>
      </c>
      <c r="T7413" s="291" t="s">
        <v>31</v>
      </c>
      <c r="U7413" s="291">
        <v>1</v>
      </c>
      <c r="V7413" s="291">
        <v>104430631</v>
      </c>
      <c r="W7413" s="291" t="s">
        <v>277</v>
      </c>
      <c r="Y7413" s="291" t="s">
        <v>26</v>
      </c>
      <c r="Z7413" s="291" t="s">
        <v>26</v>
      </c>
      <c r="AF7413" s="295">
        <v>44630</v>
      </c>
    </row>
    <row r="7414" spans="1:32" x14ac:dyDescent="0.35">
      <c r="A7414" s="290">
        <f t="shared" si="112"/>
        <v>7189</v>
      </c>
      <c r="B7414" s="290">
        <v>7189</v>
      </c>
      <c r="V7414" s="291">
        <v>353358909</v>
      </c>
      <c r="W7414" s="291" t="s">
        <v>278</v>
      </c>
    </row>
    <row r="7415" spans="1:32" ht="77.5" x14ac:dyDescent="0.35">
      <c r="A7415" s="290">
        <f t="shared" si="112"/>
        <v>7190</v>
      </c>
      <c r="B7415" s="290">
        <v>7190</v>
      </c>
      <c r="C7415" s="291">
        <v>129084651</v>
      </c>
      <c r="D7415" s="291" t="s">
        <v>605</v>
      </c>
      <c r="E7415" s="291">
        <v>716117817</v>
      </c>
      <c r="F7415" s="291" t="s">
        <v>736</v>
      </c>
      <c r="G7415" s="291">
        <v>311891586</v>
      </c>
      <c r="H7415" s="291" t="s">
        <v>9028</v>
      </c>
      <c r="J7415" s="291" t="s">
        <v>8147</v>
      </c>
      <c r="M7415" s="291">
        <v>296254034</v>
      </c>
      <c r="N7415" s="291" t="s">
        <v>8156</v>
      </c>
      <c r="Q7415" s="291" t="s">
        <v>8156</v>
      </c>
      <c r="R7415" s="291" t="s">
        <v>8157</v>
      </c>
      <c r="S7415" s="291">
        <v>5</v>
      </c>
      <c r="T7415" s="291" t="s">
        <v>31</v>
      </c>
      <c r="U7415" s="291">
        <v>1</v>
      </c>
      <c r="V7415" s="291">
        <v>104430631</v>
      </c>
      <c r="W7415" s="291" t="s">
        <v>277</v>
      </c>
      <c r="Y7415" s="291" t="s">
        <v>26</v>
      </c>
      <c r="Z7415" s="291" t="s">
        <v>26</v>
      </c>
      <c r="AF7415" s="295">
        <v>44630</v>
      </c>
    </row>
    <row r="7416" spans="1:32" x14ac:dyDescent="0.35">
      <c r="A7416" s="290">
        <f t="shared" si="112"/>
        <v>7191</v>
      </c>
      <c r="B7416" s="290">
        <v>7191</v>
      </c>
      <c r="V7416" s="291">
        <v>353358909</v>
      </c>
      <c r="W7416" s="291" t="s">
        <v>278</v>
      </c>
    </row>
    <row r="7417" spans="1:32" ht="77.5" x14ac:dyDescent="0.35">
      <c r="A7417" s="290">
        <f t="shared" si="112"/>
        <v>7192</v>
      </c>
      <c r="B7417" s="290">
        <v>7192</v>
      </c>
      <c r="C7417" s="291">
        <v>129084651</v>
      </c>
      <c r="D7417" s="291" t="s">
        <v>605</v>
      </c>
      <c r="E7417" s="291">
        <v>716117817</v>
      </c>
      <c r="F7417" s="291" t="s">
        <v>736</v>
      </c>
      <c r="G7417" s="291">
        <v>311891586</v>
      </c>
      <c r="H7417" s="291" t="s">
        <v>9028</v>
      </c>
      <c r="J7417" s="291" t="s">
        <v>8147</v>
      </c>
      <c r="M7417" s="291">
        <v>807973203</v>
      </c>
      <c r="N7417" s="291" t="s">
        <v>8158</v>
      </c>
      <c r="Q7417" s="291" t="s">
        <v>8158</v>
      </c>
      <c r="R7417" s="291" t="s">
        <v>8159</v>
      </c>
      <c r="S7417" s="291">
        <v>6</v>
      </c>
      <c r="T7417" s="291" t="s">
        <v>31</v>
      </c>
      <c r="U7417" s="291">
        <v>1</v>
      </c>
      <c r="V7417" s="291">
        <v>104430631</v>
      </c>
      <c r="W7417" s="291" t="s">
        <v>277</v>
      </c>
      <c r="Y7417" s="291" t="s">
        <v>26</v>
      </c>
      <c r="Z7417" s="291" t="s">
        <v>26</v>
      </c>
      <c r="AF7417" s="295">
        <v>44630</v>
      </c>
    </row>
    <row r="7418" spans="1:32" x14ac:dyDescent="0.35">
      <c r="A7418" s="290">
        <f t="shared" si="112"/>
        <v>7193</v>
      </c>
      <c r="B7418" s="290">
        <v>7193</v>
      </c>
      <c r="V7418" s="291">
        <v>353358909</v>
      </c>
      <c r="W7418" s="291" t="s">
        <v>278</v>
      </c>
    </row>
    <row r="7419" spans="1:32" ht="77.5" x14ac:dyDescent="0.35">
      <c r="A7419" s="290">
        <f t="shared" si="112"/>
        <v>7194</v>
      </c>
      <c r="B7419" s="290">
        <v>7194</v>
      </c>
      <c r="C7419" s="291">
        <v>129084651</v>
      </c>
      <c r="D7419" s="291" t="s">
        <v>605</v>
      </c>
      <c r="E7419" s="291">
        <v>716117817</v>
      </c>
      <c r="F7419" s="291" t="s">
        <v>736</v>
      </c>
      <c r="G7419" s="291">
        <v>311891586</v>
      </c>
      <c r="H7419" s="291" t="s">
        <v>9028</v>
      </c>
      <c r="J7419" s="291" t="s">
        <v>8147</v>
      </c>
      <c r="M7419" s="291">
        <v>766970054</v>
      </c>
      <c r="N7419" s="291" t="s">
        <v>8160</v>
      </c>
      <c r="Q7419" s="291" t="s">
        <v>8160</v>
      </c>
      <c r="R7419" s="291" t="s">
        <v>8161</v>
      </c>
      <c r="S7419" s="291">
        <v>55</v>
      </c>
      <c r="T7419" s="291" t="s">
        <v>31</v>
      </c>
      <c r="U7419" s="291">
        <v>2</v>
      </c>
      <c r="V7419" s="291">
        <v>104430631</v>
      </c>
      <c r="W7419" s="291" t="s">
        <v>277</v>
      </c>
      <c r="Y7419" s="291" t="s">
        <v>26</v>
      </c>
      <c r="Z7419" s="291" t="s">
        <v>26</v>
      </c>
      <c r="AF7419" s="295">
        <v>44630</v>
      </c>
    </row>
    <row r="7420" spans="1:32" x14ac:dyDescent="0.35">
      <c r="A7420" s="290">
        <f t="shared" si="112"/>
        <v>7195</v>
      </c>
      <c r="B7420" s="290">
        <v>7195</v>
      </c>
      <c r="V7420" s="291">
        <v>353358909</v>
      </c>
      <c r="W7420" s="291" t="s">
        <v>278</v>
      </c>
    </row>
    <row r="7421" spans="1:32" ht="77.5" x14ac:dyDescent="0.35">
      <c r="A7421" s="290">
        <f t="shared" si="112"/>
        <v>7196</v>
      </c>
      <c r="B7421" s="290">
        <v>7196</v>
      </c>
      <c r="C7421" s="291">
        <v>129084651</v>
      </c>
      <c r="D7421" s="291" t="s">
        <v>605</v>
      </c>
      <c r="E7421" s="291">
        <v>716117817</v>
      </c>
      <c r="F7421" s="291" t="s">
        <v>736</v>
      </c>
      <c r="G7421" s="291">
        <v>311891586</v>
      </c>
      <c r="H7421" s="291" t="s">
        <v>9028</v>
      </c>
      <c r="J7421" s="291" t="s">
        <v>8147</v>
      </c>
      <c r="M7421" s="291">
        <v>886203785</v>
      </c>
      <c r="N7421" s="291" t="s">
        <v>8162</v>
      </c>
      <c r="Q7421" s="291" t="s">
        <v>8162</v>
      </c>
      <c r="R7421" s="291" t="s">
        <v>8163</v>
      </c>
      <c r="S7421" s="291" t="s">
        <v>8164</v>
      </c>
      <c r="T7421" s="291" t="s">
        <v>83</v>
      </c>
      <c r="U7421" s="291">
        <v>300</v>
      </c>
      <c r="Y7421" s="291" t="s">
        <v>26</v>
      </c>
      <c r="Z7421" s="291" t="s">
        <v>26</v>
      </c>
      <c r="AF7421" s="295">
        <v>44630</v>
      </c>
    </row>
    <row r="7422" spans="1:32" ht="155" x14ac:dyDescent="0.35">
      <c r="A7422" s="290">
        <f t="shared" si="112"/>
        <v>7197</v>
      </c>
      <c r="B7422" s="290">
        <v>7197</v>
      </c>
      <c r="C7422" s="291">
        <v>129084651</v>
      </c>
      <c r="D7422" s="291" t="s">
        <v>605</v>
      </c>
      <c r="E7422" s="291">
        <v>716117817</v>
      </c>
      <c r="F7422" s="291" t="s">
        <v>736</v>
      </c>
      <c r="G7422" s="291">
        <v>968388901</v>
      </c>
      <c r="H7422" s="291" t="s">
        <v>9029</v>
      </c>
      <c r="J7422" s="291" t="s">
        <v>8168</v>
      </c>
      <c r="M7422" s="291">
        <v>169499951</v>
      </c>
      <c r="N7422" s="291" t="s">
        <v>9030</v>
      </c>
      <c r="Q7422" s="291" t="s">
        <v>8165</v>
      </c>
      <c r="R7422" s="291" t="s">
        <v>8166</v>
      </c>
      <c r="S7422" s="291" t="s">
        <v>8167</v>
      </c>
      <c r="T7422" s="291" t="s">
        <v>31</v>
      </c>
      <c r="U7422" s="291">
        <v>1</v>
      </c>
      <c r="V7422" s="291">
        <v>428999623</v>
      </c>
      <c r="W7422" s="291" t="s">
        <v>4226</v>
      </c>
      <c r="Y7422" s="291" t="s">
        <v>26</v>
      </c>
      <c r="Z7422" s="291" t="s">
        <v>26</v>
      </c>
      <c r="AF7422" s="295">
        <v>44630</v>
      </c>
    </row>
    <row r="7423" spans="1:32" x14ac:dyDescent="0.35">
      <c r="A7423" s="290">
        <f t="shared" si="112"/>
        <v>7198</v>
      </c>
      <c r="B7423" s="290">
        <v>7198</v>
      </c>
      <c r="V7423" s="291">
        <v>248303092</v>
      </c>
      <c r="W7423" s="291" t="s">
        <v>4229</v>
      </c>
    </row>
    <row r="7424" spans="1:32" x14ac:dyDescent="0.35">
      <c r="A7424" s="290">
        <f t="shared" si="112"/>
        <v>7199</v>
      </c>
      <c r="B7424" s="290">
        <v>7199</v>
      </c>
      <c r="V7424" s="291">
        <v>998679771</v>
      </c>
      <c r="W7424" s="291" t="s">
        <v>4779</v>
      </c>
    </row>
    <row r="7425" spans="1:32" x14ac:dyDescent="0.35">
      <c r="A7425" s="290">
        <f t="shared" si="112"/>
        <v>7200</v>
      </c>
      <c r="B7425" s="290">
        <v>7200</v>
      </c>
      <c r="V7425" s="291">
        <v>638092100</v>
      </c>
      <c r="W7425" s="291" t="s">
        <v>4780</v>
      </c>
    </row>
    <row r="7426" spans="1:32" x14ac:dyDescent="0.35">
      <c r="A7426" s="290">
        <f t="shared" si="112"/>
        <v>7201</v>
      </c>
      <c r="B7426" s="290">
        <v>7201</v>
      </c>
      <c r="V7426" s="291">
        <v>127455035</v>
      </c>
      <c r="W7426" s="291" t="s">
        <v>4868</v>
      </c>
    </row>
    <row r="7427" spans="1:32" ht="139.5" x14ac:dyDescent="0.35">
      <c r="A7427" s="290">
        <f t="shared" si="112"/>
        <v>7202</v>
      </c>
      <c r="B7427" s="290">
        <v>7202</v>
      </c>
      <c r="C7427" s="291">
        <v>129084651</v>
      </c>
      <c r="D7427" s="291" t="s">
        <v>605</v>
      </c>
      <c r="E7427" s="291">
        <v>716117817</v>
      </c>
      <c r="F7427" s="291" t="s">
        <v>736</v>
      </c>
      <c r="G7427" s="291">
        <v>968388901</v>
      </c>
      <c r="H7427" s="291" t="s">
        <v>9029</v>
      </c>
      <c r="J7427" s="291" t="s">
        <v>8168</v>
      </c>
      <c r="M7427" s="291">
        <v>343406242</v>
      </c>
      <c r="N7427" s="291" t="s">
        <v>9031</v>
      </c>
      <c r="Q7427" s="291" t="s">
        <v>8169</v>
      </c>
      <c r="R7427" s="291" t="s">
        <v>8170</v>
      </c>
      <c r="S7427" s="291" t="s">
        <v>8171</v>
      </c>
      <c r="T7427" s="291" t="s">
        <v>31</v>
      </c>
      <c r="U7427" s="291">
        <v>1</v>
      </c>
      <c r="V7427" s="291">
        <v>428999623</v>
      </c>
      <c r="W7427" s="291" t="s">
        <v>4226</v>
      </c>
      <c r="Y7427" s="291" t="s">
        <v>26</v>
      </c>
      <c r="Z7427" s="291" t="s">
        <v>26</v>
      </c>
      <c r="AF7427" s="295">
        <v>44630</v>
      </c>
    </row>
    <row r="7428" spans="1:32" x14ac:dyDescent="0.35">
      <c r="A7428" s="290">
        <f t="shared" si="112"/>
        <v>7203</v>
      </c>
      <c r="B7428" s="290">
        <v>7203</v>
      </c>
      <c r="V7428" s="291">
        <v>248303092</v>
      </c>
      <c r="W7428" s="291" t="s">
        <v>4229</v>
      </c>
    </row>
    <row r="7429" spans="1:32" x14ac:dyDescent="0.35">
      <c r="A7429" s="290">
        <f t="shared" si="112"/>
        <v>7204</v>
      </c>
      <c r="B7429" s="290">
        <v>7204</v>
      </c>
      <c r="V7429" s="291">
        <v>998679771</v>
      </c>
      <c r="W7429" s="291" t="s">
        <v>4779</v>
      </c>
    </row>
    <row r="7430" spans="1:32" x14ac:dyDescent="0.35">
      <c r="A7430" s="290">
        <f t="shared" si="112"/>
        <v>7205</v>
      </c>
      <c r="B7430" s="290">
        <v>7205</v>
      </c>
      <c r="V7430" s="291">
        <v>638092100</v>
      </c>
      <c r="W7430" s="291" t="s">
        <v>4780</v>
      </c>
    </row>
    <row r="7431" spans="1:32" x14ac:dyDescent="0.35">
      <c r="A7431" s="290">
        <f t="shared" si="112"/>
        <v>7206</v>
      </c>
      <c r="B7431" s="290">
        <v>7206</v>
      </c>
      <c r="V7431" s="291">
        <v>127455035</v>
      </c>
      <c r="W7431" s="291" t="s">
        <v>4868</v>
      </c>
    </row>
    <row r="7432" spans="1:32" ht="124" x14ac:dyDescent="0.35">
      <c r="A7432" s="290">
        <f t="shared" si="112"/>
        <v>7207</v>
      </c>
      <c r="B7432" s="290">
        <v>7207</v>
      </c>
      <c r="C7432" s="291">
        <v>129084651</v>
      </c>
      <c r="D7432" s="291" t="s">
        <v>605</v>
      </c>
      <c r="E7432" s="291">
        <v>716117817</v>
      </c>
      <c r="F7432" s="291" t="s">
        <v>736</v>
      </c>
      <c r="G7432" s="291">
        <v>968388901</v>
      </c>
      <c r="H7432" s="291" t="s">
        <v>9029</v>
      </c>
      <c r="J7432" s="291" t="s">
        <v>8168</v>
      </c>
      <c r="M7432" s="291">
        <v>116882225</v>
      </c>
      <c r="N7432" s="291" t="s">
        <v>9032</v>
      </c>
      <c r="Q7432" s="291" t="s">
        <v>8172</v>
      </c>
      <c r="R7432" s="291" t="s">
        <v>8173</v>
      </c>
      <c r="S7432" s="291" t="s">
        <v>8174</v>
      </c>
      <c r="T7432" s="291" t="s">
        <v>31</v>
      </c>
      <c r="U7432" s="291">
        <v>1</v>
      </c>
      <c r="V7432" s="291">
        <v>428999623</v>
      </c>
      <c r="W7432" s="291" t="s">
        <v>4226</v>
      </c>
      <c r="Y7432" s="291" t="s">
        <v>26</v>
      </c>
      <c r="Z7432" s="291" t="s">
        <v>26</v>
      </c>
      <c r="AF7432" s="295">
        <v>44630</v>
      </c>
    </row>
    <row r="7433" spans="1:32" x14ac:dyDescent="0.35">
      <c r="A7433" s="290">
        <f t="shared" si="112"/>
        <v>7208</v>
      </c>
      <c r="B7433" s="290">
        <v>7208</v>
      </c>
      <c r="V7433" s="291">
        <v>248303092</v>
      </c>
      <c r="W7433" s="291" t="s">
        <v>4229</v>
      </c>
    </row>
    <row r="7434" spans="1:32" x14ac:dyDescent="0.35">
      <c r="A7434" s="290">
        <f t="shared" si="112"/>
        <v>7209</v>
      </c>
      <c r="B7434" s="290">
        <v>7209</v>
      </c>
      <c r="V7434" s="291">
        <v>998679771</v>
      </c>
      <c r="W7434" s="291" t="s">
        <v>4779</v>
      </c>
    </row>
    <row r="7435" spans="1:32" x14ac:dyDescent="0.35">
      <c r="A7435" s="290">
        <f t="shared" si="112"/>
        <v>7210</v>
      </c>
      <c r="B7435" s="290">
        <v>7210</v>
      </c>
      <c r="V7435" s="291">
        <v>638092100</v>
      </c>
      <c r="W7435" s="291" t="s">
        <v>4780</v>
      </c>
    </row>
    <row r="7436" spans="1:32" x14ac:dyDescent="0.35">
      <c r="A7436" s="290">
        <f t="shared" si="112"/>
        <v>7211</v>
      </c>
      <c r="B7436" s="290">
        <v>7211</v>
      </c>
      <c r="V7436" s="291">
        <v>127455035</v>
      </c>
      <c r="W7436" s="291" t="s">
        <v>4868</v>
      </c>
    </row>
    <row r="7437" spans="1:32" ht="139.5" x14ac:dyDescent="0.35">
      <c r="A7437" s="290">
        <f t="shared" si="112"/>
        <v>7212</v>
      </c>
      <c r="B7437" s="290">
        <v>7212</v>
      </c>
      <c r="C7437" s="291">
        <v>129084651</v>
      </c>
      <c r="D7437" s="291" t="s">
        <v>605</v>
      </c>
      <c r="E7437" s="291">
        <v>716117817</v>
      </c>
      <c r="F7437" s="291" t="s">
        <v>736</v>
      </c>
      <c r="G7437" s="291">
        <v>968388901</v>
      </c>
      <c r="H7437" s="291" t="s">
        <v>9029</v>
      </c>
      <c r="J7437" s="291" t="s">
        <v>8168</v>
      </c>
      <c r="M7437" s="291">
        <v>478513687</v>
      </c>
      <c r="N7437" s="291" t="s">
        <v>9033</v>
      </c>
      <c r="Q7437" s="291" t="s">
        <v>8175</v>
      </c>
      <c r="R7437" s="291" t="s">
        <v>8176</v>
      </c>
      <c r="S7437" s="291" t="s">
        <v>8177</v>
      </c>
      <c r="T7437" s="291" t="s">
        <v>31</v>
      </c>
      <c r="U7437" s="291">
        <v>1</v>
      </c>
      <c r="V7437" s="291">
        <v>428999623</v>
      </c>
      <c r="W7437" s="291" t="s">
        <v>4226</v>
      </c>
      <c r="Y7437" s="291" t="s">
        <v>26</v>
      </c>
      <c r="Z7437" s="291" t="s">
        <v>26</v>
      </c>
      <c r="AF7437" s="295">
        <v>44630</v>
      </c>
    </row>
    <row r="7438" spans="1:32" x14ac:dyDescent="0.35">
      <c r="A7438" s="290">
        <f t="shared" si="112"/>
        <v>7213</v>
      </c>
      <c r="B7438" s="290">
        <v>7213</v>
      </c>
      <c r="V7438" s="291">
        <v>248303092</v>
      </c>
      <c r="W7438" s="291" t="s">
        <v>4229</v>
      </c>
    </row>
    <row r="7439" spans="1:32" x14ac:dyDescent="0.35">
      <c r="A7439" s="290">
        <f t="shared" si="112"/>
        <v>7214</v>
      </c>
      <c r="B7439" s="290">
        <v>7214</v>
      </c>
      <c r="V7439" s="291">
        <v>998679771</v>
      </c>
      <c r="W7439" s="291" t="s">
        <v>4779</v>
      </c>
    </row>
    <row r="7440" spans="1:32" x14ac:dyDescent="0.35">
      <c r="A7440" s="290">
        <f t="shared" si="112"/>
        <v>7215</v>
      </c>
      <c r="B7440" s="290">
        <v>7215</v>
      </c>
      <c r="V7440" s="291">
        <v>638092100</v>
      </c>
      <c r="W7440" s="291" t="s">
        <v>4780</v>
      </c>
    </row>
    <row r="7441" spans="1:32" x14ac:dyDescent="0.35">
      <c r="A7441" s="290">
        <f t="shared" si="112"/>
        <v>7216</v>
      </c>
      <c r="B7441" s="290">
        <v>7216</v>
      </c>
      <c r="V7441" s="291">
        <v>127455035</v>
      </c>
      <c r="W7441" s="291" t="s">
        <v>4868</v>
      </c>
    </row>
    <row r="7442" spans="1:32" ht="139.5" x14ac:dyDescent="0.35">
      <c r="A7442" s="290">
        <f t="shared" si="112"/>
        <v>7217</v>
      </c>
      <c r="B7442" s="290">
        <v>7217</v>
      </c>
      <c r="C7442" s="291">
        <v>129084651</v>
      </c>
      <c r="D7442" s="291" t="s">
        <v>605</v>
      </c>
      <c r="E7442" s="291">
        <v>716117817</v>
      </c>
      <c r="F7442" s="291" t="s">
        <v>736</v>
      </c>
      <c r="G7442" s="291">
        <v>968388901</v>
      </c>
      <c r="H7442" s="291" t="s">
        <v>9029</v>
      </c>
      <c r="J7442" s="291" t="s">
        <v>8168</v>
      </c>
      <c r="M7442" s="291">
        <v>861097935</v>
      </c>
      <c r="N7442" s="291" t="s">
        <v>9034</v>
      </c>
      <c r="Q7442" s="291" t="s">
        <v>8178</v>
      </c>
      <c r="R7442" s="291" t="s">
        <v>8179</v>
      </c>
      <c r="S7442" s="291" t="s">
        <v>8180</v>
      </c>
      <c r="T7442" s="291" t="s">
        <v>31</v>
      </c>
      <c r="U7442" s="291">
        <v>1</v>
      </c>
      <c r="V7442" s="291">
        <v>428999623</v>
      </c>
      <c r="W7442" s="291" t="s">
        <v>4226</v>
      </c>
      <c r="Y7442" s="291" t="s">
        <v>26</v>
      </c>
      <c r="Z7442" s="291" t="s">
        <v>26</v>
      </c>
      <c r="AF7442" s="295">
        <v>44630</v>
      </c>
    </row>
    <row r="7443" spans="1:32" x14ac:dyDescent="0.35">
      <c r="A7443" s="290">
        <f t="shared" si="112"/>
        <v>7218</v>
      </c>
      <c r="B7443" s="290">
        <v>7218</v>
      </c>
      <c r="V7443" s="291">
        <v>248303092</v>
      </c>
      <c r="W7443" s="291" t="s">
        <v>4229</v>
      </c>
    </row>
    <row r="7444" spans="1:32" x14ac:dyDescent="0.35">
      <c r="A7444" s="290">
        <f t="shared" si="112"/>
        <v>7219</v>
      </c>
      <c r="B7444" s="290">
        <v>7219</v>
      </c>
      <c r="V7444" s="291">
        <v>998679771</v>
      </c>
      <c r="W7444" s="291" t="s">
        <v>4779</v>
      </c>
    </row>
    <row r="7445" spans="1:32" x14ac:dyDescent="0.35">
      <c r="A7445" s="290">
        <f t="shared" si="112"/>
        <v>7220</v>
      </c>
      <c r="B7445" s="290">
        <v>7220</v>
      </c>
      <c r="V7445" s="291">
        <v>638092100</v>
      </c>
      <c r="W7445" s="291" t="s">
        <v>4780</v>
      </c>
    </row>
    <row r="7446" spans="1:32" x14ac:dyDescent="0.35">
      <c r="A7446" s="290">
        <f t="shared" si="112"/>
        <v>7221</v>
      </c>
      <c r="B7446" s="290">
        <v>7221</v>
      </c>
      <c r="V7446" s="291">
        <v>127455035</v>
      </c>
      <c r="W7446" s="291" t="s">
        <v>4868</v>
      </c>
    </row>
    <row r="7447" spans="1:32" ht="124" x14ac:dyDescent="0.35">
      <c r="A7447" s="290">
        <f t="shared" si="112"/>
        <v>7222</v>
      </c>
      <c r="B7447" s="290">
        <v>7222</v>
      </c>
      <c r="C7447" s="291">
        <v>129084651</v>
      </c>
      <c r="D7447" s="291" t="s">
        <v>605</v>
      </c>
      <c r="E7447" s="291">
        <v>716117817</v>
      </c>
      <c r="F7447" s="291" t="s">
        <v>736</v>
      </c>
      <c r="G7447" s="291">
        <v>968388901</v>
      </c>
      <c r="H7447" s="291" t="s">
        <v>9029</v>
      </c>
      <c r="J7447" s="291" t="s">
        <v>8168</v>
      </c>
      <c r="M7447" s="291">
        <v>109431893</v>
      </c>
      <c r="N7447" s="291" t="s">
        <v>9035</v>
      </c>
      <c r="Q7447" s="291" t="s">
        <v>8181</v>
      </c>
      <c r="R7447" s="291" t="s">
        <v>8182</v>
      </c>
      <c r="S7447" s="291" t="s">
        <v>8183</v>
      </c>
      <c r="T7447" s="291" t="s">
        <v>31</v>
      </c>
      <c r="U7447" s="291">
        <v>1</v>
      </c>
      <c r="V7447" s="291">
        <v>428999623</v>
      </c>
      <c r="W7447" s="291" t="s">
        <v>4226</v>
      </c>
      <c r="Y7447" s="291" t="s">
        <v>26</v>
      </c>
      <c r="Z7447" s="291" t="s">
        <v>26</v>
      </c>
      <c r="AF7447" s="295">
        <v>44630</v>
      </c>
    </row>
    <row r="7448" spans="1:32" x14ac:dyDescent="0.35">
      <c r="A7448" s="290">
        <f t="shared" si="112"/>
        <v>7223</v>
      </c>
      <c r="B7448" s="290">
        <v>7223</v>
      </c>
      <c r="V7448" s="291">
        <v>248303092</v>
      </c>
      <c r="W7448" s="291" t="s">
        <v>4229</v>
      </c>
    </row>
    <row r="7449" spans="1:32" x14ac:dyDescent="0.35">
      <c r="A7449" s="290">
        <f t="shared" si="112"/>
        <v>7224</v>
      </c>
      <c r="B7449" s="290">
        <v>7224</v>
      </c>
      <c r="V7449" s="291">
        <v>998679771</v>
      </c>
      <c r="W7449" s="291" t="s">
        <v>4779</v>
      </c>
    </row>
    <row r="7450" spans="1:32" x14ac:dyDescent="0.35">
      <c r="A7450" s="290">
        <f t="shared" si="112"/>
        <v>7225</v>
      </c>
      <c r="B7450" s="290">
        <v>7225</v>
      </c>
      <c r="V7450" s="291">
        <v>638092100</v>
      </c>
      <c r="W7450" s="291" t="s">
        <v>4780</v>
      </c>
    </row>
    <row r="7451" spans="1:32" x14ac:dyDescent="0.35">
      <c r="A7451" s="290">
        <f t="shared" si="112"/>
        <v>7226</v>
      </c>
      <c r="B7451" s="290">
        <v>7226</v>
      </c>
      <c r="V7451" s="291">
        <v>127455035</v>
      </c>
      <c r="W7451" s="291" t="s">
        <v>4868</v>
      </c>
    </row>
    <row r="7452" spans="1:32" ht="124" x14ac:dyDescent="0.35">
      <c r="A7452" s="290">
        <f t="shared" si="112"/>
        <v>7227</v>
      </c>
      <c r="B7452" s="290">
        <v>7227</v>
      </c>
      <c r="C7452" s="291">
        <v>129084651</v>
      </c>
      <c r="D7452" s="291" t="s">
        <v>605</v>
      </c>
      <c r="E7452" s="291">
        <v>716117817</v>
      </c>
      <c r="F7452" s="291" t="s">
        <v>736</v>
      </c>
      <c r="G7452" s="291">
        <v>968388901</v>
      </c>
      <c r="H7452" s="291" t="s">
        <v>9029</v>
      </c>
      <c r="J7452" s="291" t="s">
        <v>8168</v>
      </c>
      <c r="M7452" s="291">
        <v>494357137</v>
      </c>
      <c r="N7452" s="291" t="s">
        <v>9036</v>
      </c>
      <c r="Q7452" s="291" t="s">
        <v>8184</v>
      </c>
      <c r="R7452" s="291" t="s">
        <v>8185</v>
      </c>
      <c r="S7452" s="291" t="s">
        <v>8186</v>
      </c>
      <c r="T7452" s="291" t="s">
        <v>31</v>
      </c>
      <c r="U7452" s="291">
        <v>1</v>
      </c>
      <c r="V7452" s="291">
        <v>428999623</v>
      </c>
      <c r="W7452" s="291" t="s">
        <v>4226</v>
      </c>
      <c r="Y7452" s="291" t="s">
        <v>26</v>
      </c>
      <c r="Z7452" s="291" t="s">
        <v>26</v>
      </c>
      <c r="AF7452" s="295">
        <v>44630</v>
      </c>
    </row>
    <row r="7453" spans="1:32" x14ac:dyDescent="0.35">
      <c r="A7453" s="290">
        <f t="shared" si="112"/>
        <v>7228</v>
      </c>
      <c r="B7453" s="290">
        <v>7228</v>
      </c>
      <c r="V7453" s="291">
        <v>248303092</v>
      </c>
      <c r="W7453" s="291" t="s">
        <v>4229</v>
      </c>
    </row>
    <row r="7454" spans="1:32" x14ac:dyDescent="0.35">
      <c r="A7454" s="290">
        <f t="shared" si="112"/>
        <v>7229</v>
      </c>
      <c r="B7454" s="290">
        <v>7229</v>
      </c>
      <c r="V7454" s="291">
        <v>998679771</v>
      </c>
      <c r="W7454" s="291" t="s">
        <v>4779</v>
      </c>
    </row>
    <row r="7455" spans="1:32" x14ac:dyDescent="0.35">
      <c r="A7455" s="290">
        <f t="shared" si="112"/>
        <v>7230</v>
      </c>
      <c r="B7455" s="290">
        <v>7230</v>
      </c>
      <c r="V7455" s="291">
        <v>638092100</v>
      </c>
      <c r="W7455" s="291" t="s">
        <v>4780</v>
      </c>
    </row>
    <row r="7456" spans="1:32" x14ac:dyDescent="0.35">
      <c r="A7456" s="290">
        <f t="shared" si="112"/>
        <v>7231</v>
      </c>
      <c r="B7456" s="290">
        <v>7231</v>
      </c>
      <c r="V7456" s="291">
        <v>127455035</v>
      </c>
      <c r="W7456" s="291" t="s">
        <v>4868</v>
      </c>
    </row>
    <row r="7457" spans="1:32" ht="139.5" x14ac:dyDescent="0.35">
      <c r="A7457" s="290">
        <f t="shared" si="112"/>
        <v>7232</v>
      </c>
      <c r="B7457" s="290">
        <v>7232</v>
      </c>
      <c r="C7457" s="291">
        <v>129084651</v>
      </c>
      <c r="D7457" s="291" t="s">
        <v>605</v>
      </c>
      <c r="E7457" s="291">
        <v>716117817</v>
      </c>
      <c r="F7457" s="291" t="s">
        <v>736</v>
      </c>
      <c r="G7457" s="291">
        <v>968388901</v>
      </c>
      <c r="H7457" s="291" t="s">
        <v>9029</v>
      </c>
      <c r="J7457" s="291" t="s">
        <v>8168</v>
      </c>
      <c r="M7457" s="291">
        <v>786244297</v>
      </c>
      <c r="N7457" s="291" t="s">
        <v>9037</v>
      </c>
      <c r="Q7457" s="291" t="s">
        <v>8187</v>
      </c>
      <c r="R7457" s="291" t="s">
        <v>8188</v>
      </c>
      <c r="S7457" s="291" t="s">
        <v>8189</v>
      </c>
      <c r="T7457" s="291" t="s">
        <v>31</v>
      </c>
      <c r="U7457" s="291">
        <v>1</v>
      </c>
      <c r="V7457" s="291">
        <v>428999623</v>
      </c>
      <c r="W7457" s="291" t="s">
        <v>4226</v>
      </c>
      <c r="Y7457" s="291" t="s">
        <v>26</v>
      </c>
      <c r="Z7457" s="291" t="s">
        <v>26</v>
      </c>
      <c r="AF7457" s="295">
        <v>44620</v>
      </c>
    </row>
    <row r="7458" spans="1:32" x14ac:dyDescent="0.35">
      <c r="A7458" s="290">
        <f t="shared" si="112"/>
        <v>7233</v>
      </c>
      <c r="B7458" s="290">
        <v>7233</v>
      </c>
      <c r="V7458" s="291">
        <v>248303092</v>
      </c>
      <c r="W7458" s="291" t="s">
        <v>4229</v>
      </c>
    </row>
    <row r="7459" spans="1:32" x14ac:dyDescent="0.35">
      <c r="A7459" s="290">
        <f t="shared" si="112"/>
        <v>7234</v>
      </c>
      <c r="B7459" s="290">
        <v>7234</v>
      </c>
      <c r="V7459" s="291">
        <v>998679771</v>
      </c>
      <c r="W7459" s="291" t="s">
        <v>4779</v>
      </c>
    </row>
    <row r="7460" spans="1:32" x14ac:dyDescent="0.35">
      <c r="A7460" s="290">
        <f t="shared" ref="A7460:A7523" si="113">A7459+1</f>
        <v>7235</v>
      </c>
      <c r="B7460" s="290">
        <v>7235</v>
      </c>
      <c r="V7460" s="291">
        <v>638092100</v>
      </c>
      <c r="W7460" s="291" t="s">
        <v>4780</v>
      </c>
    </row>
    <row r="7461" spans="1:32" x14ac:dyDescent="0.35">
      <c r="A7461" s="290">
        <f t="shared" si="113"/>
        <v>7236</v>
      </c>
      <c r="B7461" s="290">
        <v>7236</v>
      </c>
      <c r="V7461" s="291">
        <v>127455035</v>
      </c>
      <c r="W7461" s="291" t="s">
        <v>4868</v>
      </c>
    </row>
    <row r="7462" spans="1:32" ht="77.5" x14ac:dyDescent="0.35">
      <c r="A7462" s="290">
        <f t="shared" si="113"/>
        <v>7237</v>
      </c>
      <c r="B7462" s="290">
        <v>7237</v>
      </c>
      <c r="C7462" s="291">
        <v>129084651</v>
      </c>
      <c r="D7462" s="291" t="s">
        <v>605</v>
      </c>
      <c r="E7462" s="291">
        <v>716117817</v>
      </c>
      <c r="F7462" s="291" t="s">
        <v>736</v>
      </c>
      <c r="M7462" s="291">
        <v>335218615</v>
      </c>
      <c r="N7462" s="291" t="s">
        <v>9038</v>
      </c>
      <c r="Q7462" s="291" t="s">
        <v>8190</v>
      </c>
      <c r="R7462" s="291" t="s">
        <v>8191</v>
      </c>
      <c r="S7462" s="291" t="s">
        <v>8192</v>
      </c>
      <c r="T7462" s="291" t="s">
        <v>31</v>
      </c>
      <c r="U7462" s="291">
        <v>2</v>
      </c>
      <c r="V7462" s="291">
        <v>559049897</v>
      </c>
      <c r="W7462" s="291" t="s">
        <v>7867</v>
      </c>
      <c r="Y7462" s="291" t="s">
        <v>26</v>
      </c>
      <c r="Z7462" s="291" t="s">
        <v>26</v>
      </c>
      <c r="AF7462" s="295">
        <v>44630</v>
      </c>
    </row>
    <row r="7463" spans="1:32" x14ac:dyDescent="0.35">
      <c r="A7463" s="290">
        <f t="shared" si="113"/>
        <v>7238</v>
      </c>
      <c r="B7463" s="290">
        <v>7238</v>
      </c>
      <c r="V7463" s="291">
        <v>500554958</v>
      </c>
      <c r="W7463" s="291" t="s">
        <v>7868</v>
      </c>
    </row>
    <row r="7464" spans="1:32" x14ac:dyDescent="0.35">
      <c r="A7464" s="290">
        <f t="shared" si="113"/>
        <v>7239</v>
      </c>
      <c r="B7464" s="290">
        <v>7239</v>
      </c>
      <c r="V7464" s="291">
        <v>897038099</v>
      </c>
      <c r="W7464" s="291" t="s">
        <v>7869</v>
      </c>
    </row>
    <row r="7465" spans="1:32" x14ac:dyDescent="0.35">
      <c r="A7465" s="290">
        <f t="shared" si="113"/>
        <v>7240</v>
      </c>
      <c r="B7465" s="290">
        <v>7240</v>
      </c>
      <c r="V7465" s="291">
        <v>103409401</v>
      </c>
      <c r="W7465" s="291" t="s">
        <v>7870</v>
      </c>
    </row>
    <row r="7466" spans="1:32" x14ac:dyDescent="0.35">
      <c r="A7466" s="290">
        <f t="shared" si="113"/>
        <v>7241</v>
      </c>
      <c r="B7466" s="290">
        <v>7241</v>
      </c>
      <c r="V7466" s="291">
        <v>334390252</v>
      </c>
      <c r="W7466" s="291" t="s">
        <v>7871</v>
      </c>
    </row>
    <row r="7467" spans="1:32" x14ac:dyDescent="0.35">
      <c r="A7467" s="290">
        <f t="shared" si="113"/>
        <v>7242</v>
      </c>
      <c r="B7467" s="290">
        <v>7242</v>
      </c>
      <c r="V7467" s="291">
        <v>300863887</v>
      </c>
      <c r="W7467" s="291" t="s">
        <v>7872</v>
      </c>
    </row>
    <row r="7468" spans="1:32" x14ac:dyDescent="0.35">
      <c r="A7468" s="290">
        <f t="shared" si="113"/>
        <v>7243</v>
      </c>
      <c r="B7468" s="290">
        <v>7243</v>
      </c>
      <c r="V7468" s="291">
        <v>252853790</v>
      </c>
      <c r="W7468" s="291" t="s">
        <v>7873</v>
      </c>
    </row>
    <row r="7469" spans="1:32" ht="108.5" x14ac:dyDescent="0.35">
      <c r="A7469" s="290">
        <f t="shared" si="113"/>
        <v>7244</v>
      </c>
      <c r="B7469" s="290">
        <v>7244</v>
      </c>
      <c r="C7469" s="291">
        <v>129084651</v>
      </c>
      <c r="D7469" s="291" t="s">
        <v>605</v>
      </c>
      <c r="E7469" s="291">
        <v>716117817</v>
      </c>
      <c r="F7469" s="291" t="s">
        <v>736</v>
      </c>
      <c r="M7469" s="291">
        <v>564557026</v>
      </c>
      <c r="N7469" s="291" t="s">
        <v>9039</v>
      </c>
      <c r="Q7469" s="291" t="s">
        <v>8193</v>
      </c>
      <c r="R7469" s="291" t="s">
        <v>8194</v>
      </c>
      <c r="S7469" s="291" t="s">
        <v>8195</v>
      </c>
      <c r="T7469" s="291" t="s">
        <v>31</v>
      </c>
      <c r="U7469" s="291">
        <v>2</v>
      </c>
      <c r="V7469" s="291">
        <v>104430631</v>
      </c>
      <c r="W7469" s="291" t="s">
        <v>277</v>
      </c>
      <c r="Y7469" s="291" t="s">
        <v>26</v>
      </c>
      <c r="Z7469" s="291" t="s">
        <v>26</v>
      </c>
    </row>
    <row r="7470" spans="1:32" x14ac:dyDescent="0.35">
      <c r="A7470" s="290">
        <f t="shared" si="113"/>
        <v>7245</v>
      </c>
      <c r="B7470" s="290">
        <v>7245</v>
      </c>
      <c r="V7470" s="291">
        <v>353358909</v>
      </c>
      <c r="W7470" s="291" t="s">
        <v>278</v>
      </c>
    </row>
    <row r="7471" spans="1:32" ht="93" x14ac:dyDescent="0.35">
      <c r="A7471" s="290">
        <f t="shared" si="113"/>
        <v>7246</v>
      </c>
      <c r="B7471" s="290">
        <v>7246</v>
      </c>
      <c r="C7471" s="291">
        <v>129084651</v>
      </c>
      <c r="D7471" s="291" t="s">
        <v>605</v>
      </c>
      <c r="E7471" s="291">
        <v>716117817</v>
      </c>
      <c r="F7471" s="291" t="s">
        <v>736</v>
      </c>
      <c r="M7471" s="291">
        <v>839233937</v>
      </c>
      <c r="N7471" s="291" t="s">
        <v>9040</v>
      </c>
      <c r="Q7471" s="291" t="s">
        <v>8196</v>
      </c>
      <c r="R7471" s="291" t="s">
        <v>8197</v>
      </c>
      <c r="S7471" s="291" t="s">
        <v>8198</v>
      </c>
      <c r="T7471" s="291" t="s">
        <v>31</v>
      </c>
      <c r="U7471" s="291">
        <v>2</v>
      </c>
      <c r="V7471" s="291">
        <v>104430631</v>
      </c>
      <c r="W7471" s="291" t="s">
        <v>277</v>
      </c>
      <c r="Y7471" s="291" t="s">
        <v>26</v>
      </c>
      <c r="Z7471" s="291" t="s">
        <v>26</v>
      </c>
    </row>
    <row r="7472" spans="1:32" x14ac:dyDescent="0.35">
      <c r="A7472" s="290">
        <f t="shared" si="113"/>
        <v>7247</v>
      </c>
      <c r="B7472" s="290">
        <v>7247</v>
      </c>
      <c r="V7472" s="291">
        <v>353358909</v>
      </c>
      <c r="W7472" s="291" t="s">
        <v>278</v>
      </c>
    </row>
    <row r="7473" spans="1:32" ht="77.5" x14ac:dyDescent="0.35">
      <c r="A7473" s="290">
        <f t="shared" si="113"/>
        <v>7248</v>
      </c>
      <c r="B7473" s="290">
        <v>7248</v>
      </c>
      <c r="C7473" s="291">
        <v>129084651</v>
      </c>
      <c r="D7473" s="291" t="s">
        <v>605</v>
      </c>
      <c r="E7473" s="291">
        <v>716117817</v>
      </c>
      <c r="F7473" s="291" t="s">
        <v>736</v>
      </c>
      <c r="G7473" s="291">
        <v>251048648</v>
      </c>
      <c r="H7473" s="291" t="s">
        <v>9041</v>
      </c>
      <c r="J7473" s="291" t="s">
        <v>8201</v>
      </c>
      <c r="M7473" s="291">
        <v>450075248</v>
      </c>
      <c r="N7473" s="291" t="s">
        <v>8199</v>
      </c>
      <c r="Q7473" s="291" t="s">
        <v>8199</v>
      </c>
      <c r="R7473" s="291" t="s">
        <v>8200</v>
      </c>
      <c r="S7473" s="291">
        <v>0</v>
      </c>
      <c r="T7473" s="291" t="s">
        <v>31</v>
      </c>
      <c r="U7473" s="291">
        <v>1</v>
      </c>
      <c r="V7473" s="291">
        <v>104430631</v>
      </c>
      <c r="W7473" s="291" t="s">
        <v>277</v>
      </c>
      <c r="Y7473" s="291" t="s">
        <v>26</v>
      </c>
      <c r="Z7473" s="291" t="s">
        <v>26</v>
      </c>
      <c r="AF7473" s="295">
        <v>44630</v>
      </c>
    </row>
    <row r="7474" spans="1:32" x14ac:dyDescent="0.35">
      <c r="A7474" s="290">
        <f t="shared" si="113"/>
        <v>7249</v>
      </c>
      <c r="B7474" s="290">
        <v>7249</v>
      </c>
      <c r="V7474" s="291">
        <v>353358909</v>
      </c>
      <c r="W7474" s="291" t="s">
        <v>278</v>
      </c>
    </row>
    <row r="7475" spans="1:32" ht="77.5" x14ac:dyDescent="0.35">
      <c r="A7475" s="290">
        <f t="shared" si="113"/>
        <v>7250</v>
      </c>
      <c r="B7475" s="290">
        <v>7250</v>
      </c>
      <c r="C7475" s="291">
        <v>129084651</v>
      </c>
      <c r="D7475" s="291" t="s">
        <v>605</v>
      </c>
      <c r="E7475" s="291">
        <v>716117817</v>
      </c>
      <c r="F7475" s="291" t="s">
        <v>736</v>
      </c>
      <c r="G7475" s="291">
        <v>251048648</v>
      </c>
      <c r="H7475" s="291" t="s">
        <v>9041</v>
      </c>
      <c r="J7475" s="291" t="s">
        <v>8201</v>
      </c>
      <c r="M7475" s="291">
        <v>471142791</v>
      </c>
      <c r="N7475" s="291" t="s">
        <v>8202</v>
      </c>
      <c r="Q7475" s="291" t="s">
        <v>8202</v>
      </c>
      <c r="R7475" s="291" t="s">
        <v>8203</v>
      </c>
      <c r="S7475" s="291">
        <v>1</v>
      </c>
      <c r="T7475" s="291" t="s">
        <v>31</v>
      </c>
      <c r="U7475" s="291">
        <v>1</v>
      </c>
      <c r="V7475" s="291">
        <v>104430631</v>
      </c>
      <c r="W7475" s="291" t="s">
        <v>277</v>
      </c>
      <c r="Y7475" s="291" t="s">
        <v>26</v>
      </c>
      <c r="Z7475" s="291" t="s">
        <v>26</v>
      </c>
      <c r="AF7475" s="295">
        <v>44630</v>
      </c>
    </row>
    <row r="7476" spans="1:32" x14ac:dyDescent="0.35">
      <c r="A7476" s="290">
        <f t="shared" si="113"/>
        <v>7251</v>
      </c>
      <c r="B7476" s="290">
        <v>7251</v>
      </c>
      <c r="V7476" s="291">
        <v>353358909</v>
      </c>
      <c r="W7476" s="291" t="s">
        <v>278</v>
      </c>
    </row>
    <row r="7477" spans="1:32" ht="77.5" x14ac:dyDescent="0.35">
      <c r="A7477" s="290">
        <f t="shared" si="113"/>
        <v>7252</v>
      </c>
      <c r="B7477" s="290">
        <v>7252</v>
      </c>
      <c r="C7477" s="291">
        <v>129084651</v>
      </c>
      <c r="D7477" s="291" t="s">
        <v>605</v>
      </c>
      <c r="E7477" s="291">
        <v>716117817</v>
      </c>
      <c r="F7477" s="291" t="s">
        <v>736</v>
      </c>
      <c r="G7477" s="291">
        <v>251048648</v>
      </c>
      <c r="H7477" s="291" t="s">
        <v>9041</v>
      </c>
      <c r="J7477" s="291" t="s">
        <v>8201</v>
      </c>
      <c r="M7477" s="291">
        <v>197093427</v>
      </c>
      <c r="N7477" s="291" t="s">
        <v>8204</v>
      </c>
      <c r="Q7477" s="291" t="s">
        <v>8204</v>
      </c>
      <c r="R7477" s="291" t="s">
        <v>8205</v>
      </c>
      <c r="S7477" s="291">
        <v>2</v>
      </c>
      <c r="T7477" s="291" t="s">
        <v>31</v>
      </c>
      <c r="U7477" s="291">
        <v>1</v>
      </c>
      <c r="V7477" s="291">
        <v>104430631</v>
      </c>
      <c r="W7477" s="291" t="s">
        <v>277</v>
      </c>
      <c r="Y7477" s="291" t="s">
        <v>26</v>
      </c>
      <c r="Z7477" s="291" t="s">
        <v>26</v>
      </c>
      <c r="AF7477" s="295">
        <v>44630</v>
      </c>
    </row>
    <row r="7478" spans="1:32" x14ac:dyDescent="0.35">
      <c r="A7478" s="290">
        <f t="shared" si="113"/>
        <v>7253</v>
      </c>
      <c r="B7478" s="290">
        <v>7253</v>
      </c>
      <c r="V7478" s="291">
        <v>353358909</v>
      </c>
      <c r="W7478" s="291" t="s">
        <v>278</v>
      </c>
    </row>
    <row r="7479" spans="1:32" ht="77.5" x14ac:dyDescent="0.35">
      <c r="A7479" s="290">
        <f t="shared" si="113"/>
        <v>7254</v>
      </c>
      <c r="B7479" s="290">
        <v>7254</v>
      </c>
      <c r="C7479" s="291">
        <v>129084651</v>
      </c>
      <c r="D7479" s="291" t="s">
        <v>605</v>
      </c>
      <c r="E7479" s="291">
        <v>716117817</v>
      </c>
      <c r="F7479" s="291" t="s">
        <v>736</v>
      </c>
      <c r="G7479" s="291">
        <v>251048648</v>
      </c>
      <c r="H7479" s="291" t="s">
        <v>9041</v>
      </c>
      <c r="J7479" s="291" t="s">
        <v>8201</v>
      </c>
      <c r="M7479" s="291">
        <v>779421821</v>
      </c>
      <c r="N7479" s="291" t="s">
        <v>8206</v>
      </c>
      <c r="Q7479" s="291" t="s">
        <v>8206</v>
      </c>
      <c r="R7479" s="291" t="s">
        <v>8207</v>
      </c>
      <c r="S7479" s="291">
        <v>3</v>
      </c>
      <c r="T7479" s="291" t="s">
        <v>31</v>
      </c>
      <c r="U7479" s="291">
        <v>1</v>
      </c>
      <c r="V7479" s="291">
        <v>104430631</v>
      </c>
      <c r="W7479" s="291" t="s">
        <v>277</v>
      </c>
      <c r="Y7479" s="291" t="s">
        <v>26</v>
      </c>
      <c r="Z7479" s="291" t="s">
        <v>26</v>
      </c>
      <c r="AF7479" s="295">
        <v>44630</v>
      </c>
    </row>
    <row r="7480" spans="1:32" x14ac:dyDescent="0.35">
      <c r="A7480" s="290">
        <f t="shared" si="113"/>
        <v>7255</v>
      </c>
      <c r="B7480" s="290">
        <v>7255</v>
      </c>
      <c r="V7480" s="291">
        <v>353358909</v>
      </c>
      <c r="W7480" s="291" t="s">
        <v>278</v>
      </c>
    </row>
    <row r="7481" spans="1:32" ht="77.5" x14ac:dyDescent="0.35">
      <c r="A7481" s="290">
        <f t="shared" si="113"/>
        <v>7256</v>
      </c>
      <c r="B7481" s="290">
        <v>7256</v>
      </c>
      <c r="C7481" s="291">
        <v>129084651</v>
      </c>
      <c r="D7481" s="291" t="s">
        <v>605</v>
      </c>
      <c r="E7481" s="291">
        <v>716117817</v>
      </c>
      <c r="F7481" s="291" t="s">
        <v>736</v>
      </c>
      <c r="G7481" s="291">
        <v>251048648</v>
      </c>
      <c r="H7481" s="291" t="s">
        <v>9041</v>
      </c>
      <c r="J7481" s="291" t="s">
        <v>8201</v>
      </c>
      <c r="M7481" s="291">
        <v>925663113</v>
      </c>
      <c r="N7481" s="291" t="s">
        <v>8208</v>
      </c>
      <c r="Q7481" s="291" t="s">
        <v>8208</v>
      </c>
      <c r="R7481" s="291" t="s">
        <v>8209</v>
      </c>
      <c r="S7481" s="291">
        <v>4</v>
      </c>
      <c r="T7481" s="291" t="s">
        <v>31</v>
      </c>
      <c r="U7481" s="291">
        <v>1</v>
      </c>
      <c r="V7481" s="291">
        <v>104430631</v>
      </c>
      <c r="W7481" s="291" t="s">
        <v>277</v>
      </c>
      <c r="Y7481" s="291" t="s">
        <v>26</v>
      </c>
      <c r="Z7481" s="291" t="s">
        <v>26</v>
      </c>
      <c r="AF7481" s="295">
        <v>44630</v>
      </c>
    </row>
    <row r="7482" spans="1:32" x14ac:dyDescent="0.35">
      <c r="A7482" s="290">
        <f t="shared" si="113"/>
        <v>7257</v>
      </c>
      <c r="B7482" s="290">
        <v>7257</v>
      </c>
      <c r="V7482" s="291">
        <v>353358909</v>
      </c>
      <c r="W7482" s="291" t="s">
        <v>278</v>
      </c>
    </row>
    <row r="7483" spans="1:32" ht="77.5" x14ac:dyDescent="0.35">
      <c r="A7483" s="290">
        <f t="shared" si="113"/>
        <v>7258</v>
      </c>
      <c r="B7483" s="290">
        <v>7258</v>
      </c>
      <c r="C7483" s="291">
        <v>129084651</v>
      </c>
      <c r="D7483" s="291" t="s">
        <v>605</v>
      </c>
      <c r="E7483" s="291">
        <v>716117817</v>
      </c>
      <c r="F7483" s="291" t="s">
        <v>736</v>
      </c>
      <c r="G7483" s="291">
        <v>251048648</v>
      </c>
      <c r="H7483" s="291" t="s">
        <v>9041</v>
      </c>
      <c r="J7483" s="291" t="s">
        <v>8201</v>
      </c>
      <c r="M7483" s="291">
        <v>368973683</v>
      </c>
      <c r="N7483" s="291" t="s">
        <v>8210</v>
      </c>
      <c r="Q7483" s="291" t="s">
        <v>8210</v>
      </c>
      <c r="R7483" s="291" t="s">
        <v>8211</v>
      </c>
      <c r="S7483" s="291">
        <v>5</v>
      </c>
      <c r="T7483" s="291" t="s">
        <v>31</v>
      </c>
      <c r="U7483" s="291">
        <v>1</v>
      </c>
      <c r="V7483" s="291">
        <v>104430631</v>
      </c>
      <c r="W7483" s="291" t="s">
        <v>277</v>
      </c>
      <c r="Y7483" s="291" t="s">
        <v>26</v>
      </c>
      <c r="Z7483" s="291" t="s">
        <v>26</v>
      </c>
      <c r="AF7483" s="295">
        <v>44630</v>
      </c>
    </row>
    <row r="7484" spans="1:32" x14ac:dyDescent="0.35">
      <c r="A7484" s="290">
        <f t="shared" si="113"/>
        <v>7259</v>
      </c>
      <c r="B7484" s="290">
        <v>7259</v>
      </c>
      <c r="V7484" s="291">
        <v>353358909</v>
      </c>
      <c r="W7484" s="291" t="s">
        <v>278</v>
      </c>
    </row>
    <row r="7485" spans="1:32" ht="77.5" x14ac:dyDescent="0.35">
      <c r="A7485" s="290">
        <f t="shared" si="113"/>
        <v>7260</v>
      </c>
      <c r="B7485" s="290">
        <v>7260</v>
      </c>
      <c r="C7485" s="291">
        <v>129084651</v>
      </c>
      <c r="D7485" s="291" t="s">
        <v>605</v>
      </c>
      <c r="E7485" s="291">
        <v>716117817</v>
      </c>
      <c r="F7485" s="291" t="s">
        <v>736</v>
      </c>
      <c r="G7485" s="291">
        <v>251048648</v>
      </c>
      <c r="H7485" s="291" t="s">
        <v>9041</v>
      </c>
      <c r="J7485" s="291" t="s">
        <v>8201</v>
      </c>
      <c r="M7485" s="291">
        <v>830201925</v>
      </c>
      <c r="N7485" s="291" t="s">
        <v>8212</v>
      </c>
      <c r="Q7485" s="291" t="s">
        <v>8212</v>
      </c>
      <c r="R7485" s="291" t="s">
        <v>8213</v>
      </c>
      <c r="S7485" s="291">
        <v>6</v>
      </c>
      <c r="T7485" s="291" t="s">
        <v>31</v>
      </c>
      <c r="U7485" s="291">
        <v>1</v>
      </c>
      <c r="V7485" s="291">
        <v>104430631</v>
      </c>
      <c r="W7485" s="291" t="s">
        <v>277</v>
      </c>
      <c r="Y7485" s="291" t="s">
        <v>26</v>
      </c>
      <c r="Z7485" s="291" t="s">
        <v>26</v>
      </c>
      <c r="AF7485" s="295">
        <v>44630</v>
      </c>
    </row>
    <row r="7486" spans="1:32" x14ac:dyDescent="0.35">
      <c r="A7486" s="290">
        <f t="shared" si="113"/>
        <v>7261</v>
      </c>
      <c r="B7486" s="290">
        <v>7261</v>
      </c>
      <c r="V7486" s="291">
        <v>353358909</v>
      </c>
      <c r="W7486" s="291" t="s">
        <v>278</v>
      </c>
    </row>
    <row r="7487" spans="1:32" ht="77.5" x14ac:dyDescent="0.35">
      <c r="A7487" s="290">
        <f t="shared" si="113"/>
        <v>7262</v>
      </c>
      <c r="B7487" s="290">
        <v>7262</v>
      </c>
      <c r="C7487" s="291">
        <v>129084651</v>
      </c>
      <c r="D7487" s="291" t="s">
        <v>605</v>
      </c>
      <c r="E7487" s="291">
        <v>716117817</v>
      </c>
      <c r="F7487" s="291" t="s">
        <v>736</v>
      </c>
      <c r="G7487" s="291">
        <v>251048648</v>
      </c>
      <c r="H7487" s="291" t="s">
        <v>9041</v>
      </c>
      <c r="J7487" s="291" t="s">
        <v>8201</v>
      </c>
      <c r="M7487" s="291">
        <v>572643998</v>
      </c>
      <c r="N7487" s="291" t="s">
        <v>8214</v>
      </c>
      <c r="Q7487" s="291" t="s">
        <v>8214</v>
      </c>
      <c r="R7487" s="291" t="s">
        <v>8215</v>
      </c>
      <c r="S7487" s="291">
        <v>55</v>
      </c>
      <c r="T7487" s="291" t="s">
        <v>31</v>
      </c>
      <c r="U7487" s="291">
        <v>2</v>
      </c>
      <c r="V7487" s="291">
        <v>104430631</v>
      </c>
      <c r="W7487" s="291" t="s">
        <v>277</v>
      </c>
      <c r="Y7487" s="291" t="s">
        <v>26</v>
      </c>
      <c r="Z7487" s="291" t="s">
        <v>26</v>
      </c>
      <c r="AF7487" s="295">
        <v>44630</v>
      </c>
    </row>
    <row r="7488" spans="1:32" x14ac:dyDescent="0.35">
      <c r="A7488" s="290">
        <f t="shared" si="113"/>
        <v>7263</v>
      </c>
      <c r="B7488" s="290">
        <v>7263</v>
      </c>
      <c r="V7488" s="291">
        <v>353358909</v>
      </c>
      <c r="W7488" s="291" t="s">
        <v>278</v>
      </c>
    </row>
    <row r="7489" spans="1:32" ht="77.5" x14ac:dyDescent="0.35">
      <c r="A7489" s="290">
        <f t="shared" si="113"/>
        <v>7264</v>
      </c>
      <c r="B7489" s="290">
        <v>7264</v>
      </c>
      <c r="C7489" s="291">
        <v>129084651</v>
      </c>
      <c r="D7489" s="291" t="s">
        <v>605</v>
      </c>
      <c r="E7489" s="291">
        <v>716117817</v>
      </c>
      <c r="F7489" s="291" t="s">
        <v>736</v>
      </c>
      <c r="G7489" s="291">
        <v>251048648</v>
      </c>
      <c r="H7489" s="291" t="s">
        <v>9041</v>
      </c>
      <c r="J7489" s="291" t="s">
        <v>8201</v>
      </c>
      <c r="M7489" s="291">
        <v>158678876</v>
      </c>
      <c r="N7489" s="291" t="s">
        <v>8216</v>
      </c>
      <c r="Q7489" s="291" t="s">
        <v>8216</v>
      </c>
      <c r="R7489" s="291" t="s">
        <v>8217</v>
      </c>
      <c r="S7489" s="291" t="s">
        <v>8218</v>
      </c>
      <c r="T7489" s="291" t="s">
        <v>83</v>
      </c>
      <c r="U7489" s="291">
        <v>300</v>
      </c>
      <c r="Y7489" s="291" t="s">
        <v>26</v>
      </c>
      <c r="Z7489" s="291" t="s">
        <v>26</v>
      </c>
      <c r="AF7489" s="295">
        <v>44630</v>
      </c>
    </row>
    <row r="7490" spans="1:32" ht="155" x14ac:dyDescent="0.35">
      <c r="A7490" s="290">
        <f t="shared" si="113"/>
        <v>7265</v>
      </c>
      <c r="B7490" s="290">
        <v>7265</v>
      </c>
      <c r="C7490" s="291">
        <v>129084651</v>
      </c>
      <c r="D7490" s="291" t="s">
        <v>605</v>
      </c>
      <c r="E7490" s="291">
        <v>716117817</v>
      </c>
      <c r="F7490" s="291" t="s">
        <v>736</v>
      </c>
      <c r="G7490" s="291">
        <v>679430807</v>
      </c>
      <c r="H7490" s="291" t="s">
        <v>9042</v>
      </c>
      <c r="J7490" s="291" t="s">
        <v>8222</v>
      </c>
      <c r="M7490" s="291">
        <v>572209771</v>
      </c>
      <c r="N7490" s="291" t="s">
        <v>9043</v>
      </c>
      <c r="Q7490" s="291" t="s">
        <v>8219</v>
      </c>
      <c r="R7490" s="291" t="s">
        <v>8220</v>
      </c>
      <c r="S7490" s="291" t="s">
        <v>8221</v>
      </c>
      <c r="T7490" s="291" t="s">
        <v>31</v>
      </c>
      <c r="U7490" s="291">
        <v>1</v>
      </c>
      <c r="V7490" s="291">
        <v>428999623</v>
      </c>
      <c r="W7490" s="291" t="s">
        <v>4226</v>
      </c>
      <c r="Y7490" s="291" t="s">
        <v>26</v>
      </c>
      <c r="Z7490" s="291" t="s">
        <v>26</v>
      </c>
      <c r="AF7490" s="295">
        <v>44620</v>
      </c>
    </row>
    <row r="7491" spans="1:32" x14ac:dyDescent="0.35">
      <c r="A7491" s="290">
        <f t="shared" si="113"/>
        <v>7266</v>
      </c>
      <c r="B7491" s="290">
        <v>7266</v>
      </c>
      <c r="V7491" s="291">
        <v>248303092</v>
      </c>
      <c r="W7491" s="291" t="s">
        <v>4229</v>
      </c>
    </row>
    <row r="7492" spans="1:32" x14ac:dyDescent="0.35">
      <c r="A7492" s="290">
        <f t="shared" si="113"/>
        <v>7267</v>
      </c>
      <c r="B7492" s="290">
        <v>7267</v>
      </c>
      <c r="V7492" s="291">
        <v>998679771</v>
      </c>
      <c r="W7492" s="291" t="s">
        <v>4779</v>
      </c>
    </row>
    <row r="7493" spans="1:32" x14ac:dyDescent="0.35">
      <c r="A7493" s="290">
        <f t="shared" si="113"/>
        <v>7268</v>
      </c>
      <c r="B7493" s="290">
        <v>7268</v>
      </c>
      <c r="V7493" s="291">
        <v>638092100</v>
      </c>
      <c r="W7493" s="291" t="s">
        <v>4780</v>
      </c>
    </row>
    <row r="7494" spans="1:32" x14ac:dyDescent="0.35">
      <c r="A7494" s="290">
        <f t="shared" si="113"/>
        <v>7269</v>
      </c>
      <c r="B7494" s="290">
        <v>7269</v>
      </c>
      <c r="V7494" s="291">
        <v>127455035</v>
      </c>
      <c r="W7494" s="291" t="s">
        <v>4868</v>
      </c>
    </row>
    <row r="7495" spans="1:32" ht="139.5" x14ac:dyDescent="0.35">
      <c r="A7495" s="290">
        <f t="shared" si="113"/>
        <v>7270</v>
      </c>
      <c r="B7495" s="290">
        <v>7270</v>
      </c>
      <c r="C7495" s="291">
        <v>129084651</v>
      </c>
      <c r="D7495" s="291" t="s">
        <v>605</v>
      </c>
      <c r="E7495" s="291">
        <v>716117817</v>
      </c>
      <c r="F7495" s="291" t="s">
        <v>736</v>
      </c>
      <c r="G7495" s="291">
        <v>679430807</v>
      </c>
      <c r="H7495" s="291" t="s">
        <v>9042</v>
      </c>
      <c r="J7495" s="291" t="s">
        <v>8222</v>
      </c>
      <c r="M7495" s="291">
        <v>935326619</v>
      </c>
      <c r="N7495" s="291" t="s">
        <v>9044</v>
      </c>
      <c r="Q7495" s="291" t="s">
        <v>8223</v>
      </c>
      <c r="R7495" s="291" t="s">
        <v>8224</v>
      </c>
      <c r="S7495" s="291" t="s">
        <v>8225</v>
      </c>
      <c r="T7495" s="291" t="s">
        <v>31</v>
      </c>
      <c r="U7495" s="291">
        <v>1</v>
      </c>
      <c r="V7495" s="291">
        <v>428999623</v>
      </c>
      <c r="W7495" s="291" t="s">
        <v>4226</v>
      </c>
      <c r="Y7495" s="291" t="s">
        <v>26</v>
      </c>
      <c r="Z7495" s="291" t="s">
        <v>26</v>
      </c>
      <c r="AF7495" s="295">
        <v>44620</v>
      </c>
    </row>
    <row r="7496" spans="1:32" x14ac:dyDescent="0.35">
      <c r="A7496" s="290">
        <f t="shared" si="113"/>
        <v>7271</v>
      </c>
      <c r="B7496" s="290">
        <v>7271</v>
      </c>
      <c r="V7496" s="291">
        <v>248303092</v>
      </c>
      <c r="W7496" s="291" t="s">
        <v>4229</v>
      </c>
    </row>
    <row r="7497" spans="1:32" x14ac:dyDescent="0.35">
      <c r="A7497" s="290">
        <f t="shared" si="113"/>
        <v>7272</v>
      </c>
      <c r="B7497" s="290">
        <v>7272</v>
      </c>
      <c r="V7497" s="291">
        <v>998679771</v>
      </c>
      <c r="W7497" s="291" t="s">
        <v>4779</v>
      </c>
    </row>
    <row r="7498" spans="1:32" x14ac:dyDescent="0.35">
      <c r="A7498" s="290">
        <f t="shared" si="113"/>
        <v>7273</v>
      </c>
      <c r="B7498" s="290">
        <v>7273</v>
      </c>
      <c r="V7498" s="291">
        <v>638092100</v>
      </c>
      <c r="W7498" s="291" t="s">
        <v>4780</v>
      </c>
    </row>
    <row r="7499" spans="1:32" x14ac:dyDescent="0.35">
      <c r="A7499" s="290">
        <f t="shared" si="113"/>
        <v>7274</v>
      </c>
      <c r="B7499" s="290">
        <v>7274</v>
      </c>
      <c r="V7499" s="291">
        <v>127455035</v>
      </c>
      <c r="W7499" s="291" t="s">
        <v>4868</v>
      </c>
    </row>
    <row r="7500" spans="1:32" ht="124" x14ac:dyDescent="0.35">
      <c r="A7500" s="290">
        <f t="shared" si="113"/>
        <v>7275</v>
      </c>
      <c r="B7500" s="290">
        <v>7275</v>
      </c>
      <c r="C7500" s="291">
        <v>129084651</v>
      </c>
      <c r="D7500" s="291" t="s">
        <v>605</v>
      </c>
      <c r="E7500" s="291">
        <v>716117817</v>
      </c>
      <c r="F7500" s="291" t="s">
        <v>736</v>
      </c>
      <c r="G7500" s="291">
        <v>679430807</v>
      </c>
      <c r="H7500" s="291" t="s">
        <v>9042</v>
      </c>
      <c r="J7500" s="291" t="s">
        <v>8222</v>
      </c>
      <c r="M7500" s="291">
        <v>786749210</v>
      </c>
      <c r="N7500" s="291" t="s">
        <v>9045</v>
      </c>
      <c r="Q7500" s="291" t="s">
        <v>8226</v>
      </c>
      <c r="R7500" s="291" t="s">
        <v>8227</v>
      </c>
      <c r="S7500" s="291" t="s">
        <v>8228</v>
      </c>
      <c r="T7500" s="291" t="s">
        <v>31</v>
      </c>
      <c r="U7500" s="291">
        <v>1</v>
      </c>
      <c r="V7500" s="291">
        <v>428999623</v>
      </c>
      <c r="W7500" s="291" t="s">
        <v>4226</v>
      </c>
      <c r="Y7500" s="291" t="s">
        <v>26</v>
      </c>
      <c r="Z7500" s="291" t="s">
        <v>26</v>
      </c>
      <c r="AF7500" s="295">
        <v>44620</v>
      </c>
    </row>
    <row r="7501" spans="1:32" x14ac:dyDescent="0.35">
      <c r="A7501" s="290">
        <f t="shared" si="113"/>
        <v>7276</v>
      </c>
      <c r="B7501" s="290">
        <v>7276</v>
      </c>
      <c r="V7501" s="291">
        <v>248303092</v>
      </c>
      <c r="W7501" s="291" t="s">
        <v>4229</v>
      </c>
    </row>
    <row r="7502" spans="1:32" x14ac:dyDescent="0.35">
      <c r="A7502" s="290">
        <f t="shared" si="113"/>
        <v>7277</v>
      </c>
      <c r="B7502" s="290">
        <v>7277</v>
      </c>
      <c r="V7502" s="291">
        <v>998679771</v>
      </c>
      <c r="W7502" s="291" t="s">
        <v>4779</v>
      </c>
    </row>
    <row r="7503" spans="1:32" x14ac:dyDescent="0.35">
      <c r="A7503" s="290">
        <f t="shared" si="113"/>
        <v>7278</v>
      </c>
      <c r="B7503" s="290">
        <v>7278</v>
      </c>
      <c r="V7503" s="291">
        <v>638092100</v>
      </c>
      <c r="W7503" s="291" t="s">
        <v>4780</v>
      </c>
    </row>
    <row r="7504" spans="1:32" x14ac:dyDescent="0.35">
      <c r="A7504" s="290">
        <f t="shared" si="113"/>
        <v>7279</v>
      </c>
      <c r="B7504" s="290">
        <v>7279</v>
      </c>
      <c r="V7504" s="291">
        <v>127455035</v>
      </c>
      <c r="W7504" s="291" t="s">
        <v>4868</v>
      </c>
    </row>
    <row r="7505" spans="1:32" ht="139.5" x14ac:dyDescent="0.35">
      <c r="A7505" s="290">
        <f t="shared" si="113"/>
        <v>7280</v>
      </c>
      <c r="B7505" s="290">
        <v>7280</v>
      </c>
      <c r="C7505" s="291">
        <v>129084651</v>
      </c>
      <c r="D7505" s="291" t="s">
        <v>605</v>
      </c>
      <c r="E7505" s="291">
        <v>716117817</v>
      </c>
      <c r="F7505" s="291" t="s">
        <v>736</v>
      </c>
      <c r="G7505" s="291">
        <v>679430807</v>
      </c>
      <c r="H7505" s="291" t="s">
        <v>9042</v>
      </c>
      <c r="J7505" s="291" t="s">
        <v>8222</v>
      </c>
      <c r="M7505" s="291">
        <v>462009573</v>
      </c>
      <c r="N7505" s="291" t="s">
        <v>9046</v>
      </c>
      <c r="Q7505" s="291" t="s">
        <v>8229</v>
      </c>
      <c r="R7505" s="291" t="s">
        <v>8230</v>
      </c>
      <c r="S7505" s="291" t="s">
        <v>8231</v>
      </c>
      <c r="T7505" s="291" t="s">
        <v>31</v>
      </c>
      <c r="U7505" s="291">
        <v>1</v>
      </c>
      <c r="V7505" s="291">
        <v>428999623</v>
      </c>
      <c r="W7505" s="291" t="s">
        <v>4226</v>
      </c>
      <c r="Y7505" s="291" t="s">
        <v>26</v>
      </c>
      <c r="Z7505" s="291" t="s">
        <v>26</v>
      </c>
      <c r="AF7505" s="295">
        <v>44620</v>
      </c>
    </row>
    <row r="7506" spans="1:32" x14ac:dyDescent="0.35">
      <c r="A7506" s="290">
        <f t="shared" si="113"/>
        <v>7281</v>
      </c>
      <c r="B7506" s="290">
        <v>7281</v>
      </c>
      <c r="V7506" s="291">
        <v>248303092</v>
      </c>
      <c r="W7506" s="291" t="s">
        <v>4229</v>
      </c>
    </row>
    <row r="7507" spans="1:32" x14ac:dyDescent="0.35">
      <c r="A7507" s="290">
        <f t="shared" si="113"/>
        <v>7282</v>
      </c>
      <c r="B7507" s="290">
        <v>7282</v>
      </c>
      <c r="V7507" s="291">
        <v>998679771</v>
      </c>
      <c r="W7507" s="291" t="s">
        <v>4779</v>
      </c>
    </row>
    <row r="7508" spans="1:32" x14ac:dyDescent="0.35">
      <c r="A7508" s="290">
        <f t="shared" si="113"/>
        <v>7283</v>
      </c>
      <c r="B7508" s="290">
        <v>7283</v>
      </c>
      <c r="V7508" s="291">
        <v>638092100</v>
      </c>
      <c r="W7508" s="291" t="s">
        <v>4780</v>
      </c>
    </row>
    <row r="7509" spans="1:32" x14ac:dyDescent="0.35">
      <c r="A7509" s="290">
        <f t="shared" si="113"/>
        <v>7284</v>
      </c>
      <c r="B7509" s="290">
        <v>7284</v>
      </c>
      <c r="V7509" s="291">
        <v>127455035</v>
      </c>
      <c r="W7509" s="291" t="s">
        <v>4868</v>
      </c>
    </row>
    <row r="7510" spans="1:32" ht="139.5" x14ac:dyDescent="0.35">
      <c r="A7510" s="290">
        <f t="shared" si="113"/>
        <v>7285</v>
      </c>
      <c r="B7510" s="290">
        <v>7285</v>
      </c>
      <c r="C7510" s="291">
        <v>129084651</v>
      </c>
      <c r="D7510" s="291" t="s">
        <v>605</v>
      </c>
      <c r="E7510" s="291">
        <v>716117817</v>
      </c>
      <c r="F7510" s="291" t="s">
        <v>736</v>
      </c>
      <c r="G7510" s="291">
        <v>679430807</v>
      </c>
      <c r="H7510" s="291" t="s">
        <v>9042</v>
      </c>
      <c r="J7510" s="291" t="s">
        <v>8222</v>
      </c>
      <c r="M7510" s="291">
        <v>897920852</v>
      </c>
      <c r="N7510" s="291" t="s">
        <v>9047</v>
      </c>
      <c r="Q7510" s="291" t="s">
        <v>8232</v>
      </c>
      <c r="R7510" s="291" t="s">
        <v>8233</v>
      </c>
      <c r="S7510" s="291" t="s">
        <v>8234</v>
      </c>
      <c r="T7510" s="291" t="s">
        <v>31</v>
      </c>
      <c r="U7510" s="291">
        <v>1</v>
      </c>
      <c r="V7510" s="291">
        <v>428999623</v>
      </c>
      <c r="W7510" s="291" t="s">
        <v>4226</v>
      </c>
      <c r="Y7510" s="291" t="s">
        <v>26</v>
      </c>
      <c r="Z7510" s="291" t="s">
        <v>26</v>
      </c>
      <c r="AF7510" s="295">
        <v>44620</v>
      </c>
    </row>
    <row r="7511" spans="1:32" x14ac:dyDescent="0.35">
      <c r="A7511" s="290">
        <f t="shared" si="113"/>
        <v>7286</v>
      </c>
      <c r="B7511" s="290">
        <v>7286</v>
      </c>
      <c r="V7511" s="291">
        <v>248303092</v>
      </c>
      <c r="W7511" s="291" t="s">
        <v>4229</v>
      </c>
    </row>
    <row r="7512" spans="1:32" x14ac:dyDescent="0.35">
      <c r="A7512" s="290">
        <f t="shared" si="113"/>
        <v>7287</v>
      </c>
      <c r="B7512" s="290">
        <v>7287</v>
      </c>
      <c r="V7512" s="291">
        <v>998679771</v>
      </c>
      <c r="W7512" s="291" t="s">
        <v>4779</v>
      </c>
    </row>
    <row r="7513" spans="1:32" x14ac:dyDescent="0.35">
      <c r="A7513" s="290">
        <f t="shared" si="113"/>
        <v>7288</v>
      </c>
      <c r="B7513" s="290">
        <v>7288</v>
      </c>
      <c r="V7513" s="291">
        <v>638092100</v>
      </c>
      <c r="W7513" s="291" t="s">
        <v>4780</v>
      </c>
    </row>
    <row r="7514" spans="1:32" x14ac:dyDescent="0.35">
      <c r="A7514" s="290">
        <f t="shared" si="113"/>
        <v>7289</v>
      </c>
      <c r="B7514" s="290">
        <v>7289</v>
      </c>
      <c r="V7514" s="291">
        <v>127455035</v>
      </c>
      <c r="W7514" s="291" t="s">
        <v>4868</v>
      </c>
    </row>
    <row r="7515" spans="1:32" ht="124" x14ac:dyDescent="0.35">
      <c r="A7515" s="290">
        <f t="shared" si="113"/>
        <v>7290</v>
      </c>
      <c r="B7515" s="290">
        <v>7290</v>
      </c>
      <c r="C7515" s="291">
        <v>129084651</v>
      </c>
      <c r="D7515" s="291" t="s">
        <v>605</v>
      </c>
      <c r="E7515" s="291">
        <v>716117817</v>
      </c>
      <c r="F7515" s="291" t="s">
        <v>736</v>
      </c>
      <c r="G7515" s="291">
        <v>679430807</v>
      </c>
      <c r="H7515" s="291" t="s">
        <v>9042</v>
      </c>
      <c r="J7515" s="291" t="s">
        <v>8222</v>
      </c>
      <c r="M7515" s="291">
        <v>702555988</v>
      </c>
      <c r="N7515" s="291" t="s">
        <v>9048</v>
      </c>
      <c r="Q7515" s="291" t="s">
        <v>8235</v>
      </c>
      <c r="R7515" s="291" t="s">
        <v>8236</v>
      </c>
      <c r="S7515" s="291" t="s">
        <v>8237</v>
      </c>
      <c r="T7515" s="291" t="s">
        <v>31</v>
      </c>
      <c r="U7515" s="291">
        <v>1</v>
      </c>
      <c r="V7515" s="291">
        <v>428999623</v>
      </c>
      <c r="W7515" s="291" t="s">
        <v>4226</v>
      </c>
      <c r="Y7515" s="291" t="s">
        <v>26</v>
      </c>
      <c r="Z7515" s="291" t="s">
        <v>26</v>
      </c>
      <c r="AF7515" s="295">
        <v>44620</v>
      </c>
    </row>
    <row r="7516" spans="1:32" x14ac:dyDescent="0.35">
      <c r="A7516" s="290">
        <f t="shared" si="113"/>
        <v>7291</v>
      </c>
      <c r="B7516" s="290">
        <v>7291</v>
      </c>
      <c r="V7516" s="291">
        <v>248303092</v>
      </c>
      <c r="W7516" s="291" t="s">
        <v>4229</v>
      </c>
    </row>
    <row r="7517" spans="1:32" x14ac:dyDescent="0.35">
      <c r="A7517" s="290">
        <f t="shared" si="113"/>
        <v>7292</v>
      </c>
      <c r="B7517" s="290">
        <v>7292</v>
      </c>
      <c r="V7517" s="291">
        <v>998679771</v>
      </c>
      <c r="W7517" s="291" t="s">
        <v>4779</v>
      </c>
    </row>
    <row r="7518" spans="1:32" x14ac:dyDescent="0.35">
      <c r="A7518" s="290">
        <f t="shared" si="113"/>
        <v>7293</v>
      </c>
      <c r="B7518" s="290">
        <v>7293</v>
      </c>
      <c r="V7518" s="291">
        <v>638092100</v>
      </c>
      <c r="W7518" s="291" t="s">
        <v>4780</v>
      </c>
    </row>
    <row r="7519" spans="1:32" x14ac:dyDescent="0.35">
      <c r="A7519" s="290">
        <f t="shared" si="113"/>
        <v>7294</v>
      </c>
      <c r="B7519" s="290">
        <v>7294</v>
      </c>
      <c r="V7519" s="291">
        <v>127455035</v>
      </c>
      <c r="W7519" s="291" t="s">
        <v>4868</v>
      </c>
    </row>
    <row r="7520" spans="1:32" ht="124" x14ac:dyDescent="0.35">
      <c r="A7520" s="290">
        <f t="shared" si="113"/>
        <v>7295</v>
      </c>
      <c r="B7520" s="290">
        <v>7295</v>
      </c>
      <c r="C7520" s="291">
        <v>129084651</v>
      </c>
      <c r="D7520" s="291" t="s">
        <v>605</v>
      </c>
      <c r="E7520" s="291">
        <v>716117817</v>
      </c>
      <c r="F7520" s="291" t="s">
        <v>736</v>
      </c>
      <c r="G7520" s="291">
        <v>679430807</v>
      </c>
      <c r="H7520" s="291" t="s">
        <v>9042</v>
      </c>
      <c r="J7520" s="291" t="s">
        <v>8222</v>
      </c>
      <c r="M7520" s="291">
        <v>686494153</v>
      </c>
      <c r="N7520" s="291" t="s">
        <v>9049</v>
      </c>
      <c r="Q7520" s="291" t="s">
        <v>8238</v>
      </c>
      <c r="R7520" s="291" t="s">
        <v>8239</v>
      </c>
      <c r="S7520" s="291" t="s">
        <v>8240</v>
      </c>
      <c r="T7520" s="291" t="s">
        <v>31</v>
      </c>
      <c r="U7520" s="291">
        <v>1</v>
      </c>
      <c r="V7520" s="291">
        <v>428999623</v>
      </c>
      <c r="W7520" s="291" t="s">
        <v>4226</v>
      </c>
      <c r="Y7520" s="291" t="s">
        <v>26</v>
      </c>
      <c r="Z7520" s="291" t="s">
        <v>26</v>
      </c>
      <c r="AF7520" s="295">
        <v>44620</v>
      </c>
    </row>
    <row r="7521" spans="1:32" x14ac:dyDescent="0.35">
      <c r="A7521" s="290">
        <f t="shared" si="113"/>
        <v>7296</v>
      </c>
      <c r="B7521" s="290">
        <v>7296</v>
      </c>
      <c r="V7521" s="291">
        <v>248303092</v>
      </c>
      <c r="W7521" s="291" t="s">
        <v>4229</v>
      </c>
    </row>
    <row r="7522" spans="1:32" x14ac:dyDescent="0.35">
      <c r="A7522" s="290">
        <f t="shared" si="113"/>
        <v>7297</v>
      </c>
      <c r="B7522" s="290">
        <v>7297</v>
      </c>
      <c r="V7522" s="291">
        <v>998679771</v>
      </c>
      <c r="W7522" s="291" t="s">
        <v>4779</v>
      </c>
    </row>
    <row r="7523" spans="1:32" x14ac:dyDescent="0.35">
      <c r="A7523" s="290">
        <f t="shared" si="113"/>
        <v>7298</v>
      </c>
      <c r="B7523" s="290">
        <v>7298</v>
      </c>
      <c r="V7523" s="291">
        <v>638092100</v>
      </c>
      <c r="W7523" s="291" t="s">
        <v>4780</v>
      </c>
    </row>
    <row r="7524" spans="1:32" x14ac:dyDescent="0.35">
      <c r="A7524" s="290">
        <f t="shared" ref="A7524:A7587" si="114">A7523+1</f>
        <v>7299</v>
      </c>
      <c r="B7524" s="290">
        <v>7299</v>
      </c>
      <c r="V7524" s="291">
        <v>127455035</v>
      </c>
      <c r="W7524" s="291" t="s">
        <v>4868</v>
      </c>
    </row>
    <row r="7525" spans="1:32" ht="139.5" x14ac:dyDescent="0.35">
      <c r="A7525" s="290">
        <f t="shared" si="114"/>
        <v>7300</v>
      </c>
      <c r="B7525" s="290">
        <v>7300</v>
      </c>
      <c r="C7525" s="291">
        <v>129084651</v>
      </c>
      <c r="D7525" s="291" t="s">
        <v>605</v>
      </c>
      <c r="E7525" s="291">
        <v>716117817</v>
      </c>
      <c r="F7525" s="291" t="s">
        <v>736</v>
      </c>
      <c r="G7525" s="291">
        <v>679430807</v>
      </c>
      <c r="H7525" s="291" t="s">
        <v>9042</v>
      </c>
      <c r="J7525" s="291" t="s">
        <v>8222</v>
      </c>
      <c r="M7525" s="291">
        <v>480127323</v>
      </c>
      <c r="N7525" s="291" t="s">
        <v>9050</v>
      </c>
      <c r="Q7525" s="291" t="s">
        <v>8241</v>
      </c>
      <c r="R7525" s="291" t="s">
        <v>8242</v>
      </c>
      <c r="S7525" s="291" t="s">
        <v>8243</v>
      </c>
      <c r="T7525" s="291" t="s">
        <v>31</v>
      </c>
      <c r="U7525" s="291">
        <v>1</v>
      </c>
      <c r="V7525" s="291">
        <v>428999623</v>
      </c>
      <c r="W7525" s="291" t="s">
        <v>4226</v>
      </c>
      <c r="Y7525" s="291" t="s">
        <v>26</v>
      </c>
      <c r="Z7525" s="291" t="s">
        <v>26</v>
      </c>
      <c r="AF7525" s="295">
        <v>44620</v>
      </c>
    </row>
    <row r="7526" spans="1:32" x14ac:dyDescent="0.35">
      <c r="A7526" s="290">
        <f t="shared" si="114"/>
        <v>7301</v>
      </c>
      <c r="B7526" s="290">
        <v>7301</v>
      </c>
      <c r="V7526" s="291">
        <v>248303092</v>
      </c>
      <c r="W7526" s="291" t="s">
        <v>4229</v>
      </c>
    </row>
    <row r="7527" spans="1:32" x14ac:dyDescent="0.35">
      <c r="A7527" s="290">
        <f t="shared" si="114"/>
        <v>7302</v>
      </c>
      <c r="B7527" s="290">
        <v>7302</v>
      </c>
      <c r="V7527" s="291">
        <v>998679771</v>
      </c>
      <c r="W7527" s="291" t="s">
        <v>4779</v>
      </c>
    </row>
    <row r="7528" spans="1:32" x14ac:dyDescent="0.35">
      <c r="A7528" s="290">
        <f t="shared" si="114"/>
        <v>7303</v>
      </c>
      <c r="B7528" s="290">
        <v>7303</v>
      </c>
      <c r="V7528" s="291">
        <v>638092100</v>
      </c>
      <c r="W7528" s="291" t="s">
        <v>4780</v>
      </c>
    </row>
    <row r="7529" spans="1:32" x14ac:dyDescent="0.35">
      <c r="A7529" s="290">
        <f t="shared" si="114"/>
        <v>7304</v>
      </c>
      <c r="B7529" s="290">
        <v>7304</v>
      </c>
      <c r="V7529" s="291">
        <v>127455035</v>
      </c>
      <c r="W7529" s="291" t="s">
        <v>4868</v>
      </c>
    </row>
    <row r="7530" spans="1:32" ht="77.5" x14ac:dyDescent="0.35">
      <c r="A7530" s="290">
        <f t="shared" si="114"/>
        <v>7305</v>
      </c>
      <c r="B7530" s="290">
        <v>7305</v>
      </c>
      <c r="C7530" s="291">
        <v>129084651</v>
      </c>
      <c r="D7530" s="291" t="s">
        <v>605</v>
      </c>
      <c r="E7530" s="291">
        <v>716117817</v>
      </c>
      <c r="F7530" s="291" t="s">
        <v>736</v>
      </c>
      <c r="M7530" s="291">
        <v>475144270</v>
      </c>
      <c r="N7530" s="291" t="s">
        <v>9051</v>
      </c>
      <c r="Q7530" s="291" t="s">
        <v>8244</v>
      </c>
      <c r="R7530" s="291" t="s">
        <v>8245</v>
      </c>
      <c r="S7530" s="291" t="s">
        <v>8246</v>
      </c>
      <c r="T7530" s="291" t="s">
        <v>31</v>
      </c>
      <c r="U7530" s="291">
        <v>2</v>
      </c>
      <c r="V7530" s="291">
        <v>559049897</v>
      </c>
      <c r="W7530" s="291" t="s">
        <v>7867</v>
      </c>
      <c r="Y7530" s="291" t="s">
        <v>26</v>
      </c>
      <c r="Z7530" s="291" t="s">
        <v>26</v>
      </c>
      <c r="AF7530" s="295">
        <v>44630</v>
      </c>
    </row>
    <row r="7531" spans="1:32" x14ac:dyDescent="0.35">
      <c r="A7531" s="290">
        <f t="shared" si="114"/>
        <v>7306</v>
      </c>
      <c r="B7531" s="290">
        <v>7306</v>
      </c>
      <c r="V7531" s="291">
        <v>500554958</v>
      </c>
      <c r="W7531" s="291" t="s">
        <v>7868</v>
      </c>
    </row>
    <row r="7532" spans="1:32" x14ac:dyDescent="0.35">
      <c r="A7532" s="290">
        <f t="shared" si="114"/>
        <v>7307</v>
      </c>
      <c r="B7532" s="290">
        <v>7307</v>
      </c>
      <c r="V7532" s="291">
        <v>897038099</v>
      </c>
      <c r="W7532" s="291" t="s">
        <v>7869</v>
      </c>
    </row>
    <row r="7533" spans="1:32" x14ac:dyDescent="0.35">
      <c r="A7533" s="290">
        <f t="shared" si="114"/>
        <v>7308</v>
      </c>
      <c r="B7533" s="290">
        <v>7308</v>
      </c>
      <c r="V7533" s="291">
        <v>103409401</v>
      </c>
      <c r="W7533" s="291" t="s">
        <v>7870</v>
      </c>
    </row>
    <row r="7534" spans="1:32" x14ac:dyDescent="0.35">
      <c r="A7534" s="290">
        <f t="shared" si="114"/>
        <v>7309</v>
      </c>
      <c r="B7534" s="290">
        <v>7309</v>
      </c>
      <c r="V7534" s="291">
        <v>334390252</v>
      </c>
      <c r="W7534" s="291" t="s">
        <v>7871</v>
      </c>
    </row>
    <row r="7535" spans="1:32" x14ac:dyDescent="0.35">
      <c r="A7535" s="290">
        <f t="shared" si="114"/>
        <v>7310</v>
      </c>
      <c r="B7535" s="290">
        <v>7310</v>
      </c>
      <c r="V7535" s="291">
        <v>300863887</v>
      </c>
      <c r="W7535" s="291" t="s">
        <v>7872</v>
      </c>
    </row>
    <row r="7536" spans="1:32" x14ac:dyDescent="0.35">
      <c r="A7536" s="290">
        <f t="shared" si="114"/>
        <v>7311</v>
      </c>
      <c r="B7536" s="290">
        <v>7311</v>
      </c>
      <c r="V7536" s="291">
        <v>252853790</v>
      </c>
      <c r="W7536" s="291" t="s">
        <v>7873</v>
      </c>
    </row>
    <row r="7537" spans="1:35" ht="46.5" x14ac:dyDescent="0.35">
      <c r="A7537" s="290">
        <f t="shared" si="114"/>
        <v>7312</v>
      </c>
      <c r="B7537" s="290">
        <v>7312</v>
      </c>
      <c r="C7537" s="291">
        <v>129084651</v>
      </c>
      <c r="D7537" s="291" t="s">
        <v>605</v>
      </c>
      <c r="E7537" s="291">
        <v>716117817</v>
      </c>
      <c r="F7537" s="291" t="s">
        <v>736</v>
      </c>
      <c r="M7537" s="291">
        <v>449752653</v>
      </c>
      <c r="N7537" s="291" t="s">
        <v>8247</v>
      </c>
      <c r="Q7537" s="291" t="s">
        <v>8248</v>
      </c>
      <c r="R7537" s="291" t="s">
        <v>8249</v>
      </c>
      <c r="S7537" s="291" t="s">
        <v>8250</v>
      </c>
      <c r="T7537" s="291" t="s">
        <v>31</v>
      </c>
      <c r="U7537" s="291">
        <v>2</v>
      </c>
      <c r="V7537" s="291">
        <v>104430631</v>
      </c>
      <c r="W7537" s="291" t="s">
        <v>277</v>
      </c>
      <c r="Y7537" s="291" t="s">
        <v>26</v>
      </c>
      <c r="Z7537" s="291" t="s">
        <v>26</v>
      </c>
    </row>
    <row r="7538" spans="1:35" x14ac:dyDescent="0.35">
      <c r="A7538" s="290">
        <f t="shared" si="114"/>
        <v>7313</v>
      </c>
      <c r="B7538" s="290">
        <v>7313</v>
      </c>
      <c r="V7538" s="291">
        <v>353358909</v>
      </c>
      <c r="W7538" s="291" t="s">
        <v>278</v>
      </c>
    </row>
    <row r="7539" spans="1:35" ht="46.5" x14ac:dyDescent="0.35">
      <c r="A7539" s="290">
        <f t="shared" si="114"/>
        <v>7314</v>
      </c>
      <c r="B7539" s="290">
        <v>7314</v>
      </c>
      <c r="C7539" s="291">
        <v>129084651</v>
      </c>
      <c r="D7539" s="291" t="s">
        <v>605</v>
      </c>
      <c r="E7539" s="291">
        <v>716117817</v>
      </c>
      <c r="F7539" s="291" t="s">
        <v>736</v>
      </c>
      <c r="M7539" s="291">
        <v>959371875</v>
      </c>
      <c r="N7539" s="291" t="s">
        <v>8251</v>
      </c>
      <c r="Q7539" s="291" t="s">
        <v>8252</v>
      </c>
      <c r="R7539" s="291" t="s">
        <v>8253</v>
      </c>
      <c r="S7539" s="291" t="s">
        <v>8254</v>
      </c>
      <c r="T7539" s="291" t="s">
        <v>31</v>
      </c>
      <c r="U7539" s="291">
        <v>2</v>
      </c>
      <c r="V7539" s="291">
        <v>759356722</v>
      </c>
      <c r="W7539" s="291" t="s">
        <v>7886</v>
      </c>
      <c r="Y7539" s="291" t="s">
        <v>26</v>
      </c>
      <c r="Z7539" s="291" t="s">
        <v>26</v>
      </c>
      <c r="AF7539" s="295">
        <v>44630</v>
      </c>
    </row>
    <row r="7540" spans="1:35" x14ac:dyDescent="0.35">
      <c r="A7540" s="290">
        <f t="shared" si="114"/>
        <v>7315</v>
      </c>
      <c r="B7540" s="290">
        <v>7315</v>
      </c>
      <c r="V7540" s="291">
        <v>185036360</v>
      </c>
      <c r="W7540" s="291" t="s">
        <v>7887</v>
      </c>
    </row>
    <row r="7541" spans="1:35" ht="31" x14ac:dyDescent="0.35">
      <c r="A7541" s="290">
        <f t="shared" si="114"/>
        <v>7316</v>
      </c>
      <c r="B7541" s="290">
        <v>7316</v>
      </c>
      <c r="V7541" s="291">
        <v>684900118</v>
      </c>
      <c r="W7541" s="291" t="s">
        <v>7888</v>
      </c>
    </row>
    <row r="7542" spans="1:35" ht="46.5" x14ac:dyDescent="0.35">
      <c r="A7542" s="290">
        <f t="shared" si="114"/>
        <v>7317</v>
      </c>
      <c r="B7542" s="290">
        <v>7317</v>
      </c>
      <c r="C7542" s="291">
        <v>129084651</v>
      </c>
      <c r="D7542" s="291" t="s">
        <v>605</v>
      </c>
      <c r="E7542" s="291">
        <v>716117817</v>
      </c>
      <c r="F7542" s="291" t="s">
        <v>736</v>
      </c>
      <c r="G7542" s="291">
        <v>914696832</v>
      </c>
      <c r="H7542" s="291" t="s">
        <v>8255</v>
      </c>
      <c r="J7542" s="291" t="s">
        <v>8260</v>
      </c>
      <c r="M7542" s="291">
        <v>636708825</v>
      </c>
      <c r="N7542" s="291" t="s">
        <v>8256</v>
      </c>
      <c r="Q7542" s="291" t="s">
        <v>8257</v>
      </c>
      <c r="R7542" s="291" t="s">
        <v>8258</v>
      </c>
      <c r="S7542" s="291" t="s">
        <v>8259</v>
      </c>
      <c r="T7542" s="291" t="s">
        <v>83</v>
      </c>
      <c r="U7542" s="291">
        <v>300</v>
      </c>
      <c r="Y7542" s="291" t="s">
        <v>26</v>
      </c>
      <c r="Z7542" s="291" t="s">
        <v>25</v>
      </c>
    </row>
    <row r="7543" spans="1:35" ht="46.5" x14ac:dyDescent="0.35">
      <c r="A7543" s="290">
        <f t="shared" si="114"/>
        <v>7318</v>
      </c>
      <c r="B7543" s="290">
        <v>7318</v>
      </c>
      <c r="C7543" s="291">
        <v>129084651</v>
      </c>
      <c r="D7543" s="291" t="s">
        <v>605</v>
      </c>
      <c r="E7543" s="291">
        <v>716117817</v>
      </c>
      <c r="F7543" s="291" t="s">
        <v>736</v>
      </c>
      <c r="G7543" s="291">
        <v>914696832</v>
      </c>
      <c r="H7543" s="291" t="s">
        <v>8255</v>
      </c>
      <c r="J7543" s="291" t="s">
        <v>8260</v>
      </c>
      <c r="M7543" s="291">
        <v>970996351</v>
      </c>
      <c r="N7543" s="291" t="s">
        <v>8261</v>
      </c>
      <c r="Q7543" s="291" t="s">
        <v>6191</v>
      </c>
      <c r="R7543" s="291" t="s">
        <v>8262</v>
      </c>
      <c r="S7543" s="291" t="s">
        <v>8263</v>
      </c>
      <c r="T7543" s="291" t="s">
        <v>83</v>
      </c>
      <c r="U7543" s="291">
        <v>6</v>
      </c>
      <c r="Y7543" s="291" t="s">
        <v>26</v>
      </c>
      <c r="Z7543" s="291" t="s">
        <v>25</v>
      </c>
      <c r="AA7543" s="291" t="s">
        <v>12395</v>
      </c>
      <c r="AF7543" s="295">
        <v>45167</v>
      </c>
      <c r="AI7543" s="291" t="s">
        <v>12058</v>
      </c>
    </row>
    <row r="7544" spans="1:35" ht="46.5" x14ac:dyDescent="0.35">
      <c r="A7544" s="290">
        <f t="shared" si="114"/>
        <v>7319</v>
      </c>
      <c r="B7544" s="290">
        <v>7319</v>
      </c>
      <c r="C7544" s="291">
        <v>129084651</v>
      </c>
      <c r="D7544" s="291" t="s">
        <v>605</v>
      </c>
      <c r="E7544" s="291">
        <v>716117817</v>
      </c>
      <c r="F7544" s="291" t="s">
        <v>736</v>
      </c>
      <c r="G7544" s="291">
        <v>914696832</v>
      </c>
      <c r="H7544" s="291" t="s">
        <v>8255</v>
      </c>
      <c r="J7544" s="291" t="s">
        <v>8260</v>
      </c>
      <c r="M7544" s="291">
        <v>249657148</v>
      </c>
      <c r="N7544" s="291" t="s">
        <v>8264</v>
      </c>
      <c r="Q7544" s="291" t="s">
        <v>6196</v>
      </c>
      <c r="R7544" s="291" t="s">
        <v>8265</v>
      </c>
      <c r="S7544" s="291" t="s">
        <v>8266</v>
      </c>
      <c r="T7544" s="291" t="s">
        <v>83</v>
      </c>
      <c r="U7544" s="291">
        <v>70</v>
      </c>
      <c r="Y7544" s="291" t="s">
        <v>26</v>
      </c>
      <c r="Z7544" s="291" t="s">
        <v>25</v>
      </c>
    </row>
    <row r="7545" spans="1:35" ht="46.5" x14ac:dyDescent="0.35">
      <c r="A7545" s="290">
        <f t="shared" si="114"/>
        <v>7320</v>
      </c>
      <c r="B7545" s="290">
        <v>7320</v>
      </c>
      <c r="C7545" s="291">
        <v>129084651</v>
      </c>
      <c r="D7545" s="291" t="s">
        <v>605</v>
      </c>
      <c r="E7545" s="291">
        <v>716117817</v>
      </c>
      <c r="F7545" s="291" t="s">
        <v>736</v>
      </c>
      <c r="G7545" s="291">
        <v>914696832</v>
      </c>
      <c r="H7545" s="291" t="s">
        <v>8255</v>
      </c>
      <c r="J7545" s="291" t="s">
        <v>8260</v>
      </c>
      <c r="M7545" s="291">
        <v>190883115</v>
      </c>
      <c r="N7545" s="291" t="s">
        <v>8267</v>
      </c>
      <c r="Q7545" s="291" t="s">
        <v>6200</v>
      </c>
      <c r="R7545" s="291" t="s">
        <v>8268</v>
      </c>
      <c r="S7545" s="291" t="s">
        <v>8269</v>
      </c>
      <c r="T7545" s="291" t="s">
        <v>83</v>
      </c>
      <c r="U7545" s="291">
        <v>70</v>
      </c>
      <c r="Y7545" s="291" t="s">
        <v>26</v>
      </c>
      <c r="Z7545" s="291" t="s">
        <v>25</v>
      </c>
    </row>
    <row r="7546" spans="1:35" ht="46.5" x14ac:dyDescent="0.35">
      <c r="A7546" s="290">
        <f t="shared" si="114"/>
        <v>7321</v>
      </c>
      <c r="B7546" s="290">
        <v>7321</v>
      </c>
      <c r="C7546" s="291">
        <v>129084651</v>
      </c>
      <c r="D7546" s="291" t="s">
        <v>605</v>
      </c>
      <c r="E7546" s="291">
        <v>716117817</v>
      </c>
      <c r="F7546" s="291" t="s">
        <v>736</v>
      </c>
      <c r="G7546" s="291">
        <v>914696832</v>
      </c>
      <c r="H7546" s="291" t="s">
        <v>8255</v>
      </c>
      <c r="J7546" s="291" t="s">
        <v>8260</v>
      </c>
      <c r="M7546" s="291">
        <v>161170041</v>
      </c>
      <c r="N7546" s="291" t="s">
        <v>8270</v>
      </c>
      <c r="Q7546" s="291" t="s">
        <v>398</v>
      </c>
      <c r="R7546" s="291" t="s">
        <v>8271</v>
      </c>
      <c r="S7546" s="291" t="s">
        <v>8272</v>
      </c>
      <c r="T7546" s="291" t="s">
        <v>83</v>
      </c>
      <c r="U7546" s="291">
        <v>45</v>
      </c>
      <c r="Y7546" s="291" t="s">
        <v>26</v>
      </c>
      <c r="Z7546" s="291" t="s">
        <v>25</v>
      </c>
    </row>
    <row r="7547" spans="1:35" ht="46.5" x14ac:dyDescent="0.35">
      <c r="A7547" s="290">
        <f t="shared" si="114"/>
        <v>7322</v>
      </c>
      <c r="B7547" s="290">
        <v>7322</v>
      </c>
      <c r="C7547" s="291">
        <v>129084651</v>
      </c>
      <c r="D7547" s="291" t="s">
        <v>605</v>
      </c>
      <c r="E7547" s="291">
        <v>716117817</v>
      </c>
      <c r="F7547" s="291" t="s">
        <v>736</v>
      </c>
      <c r="G7547" s="291">
        <v>914696832</v>
      </c>
      <c r="H7547" s="291" t="s">
        <v>8255</v>
      </c>
      <c r="J7547" s="291" t="s">
        <v>8260</v>
      </c>
      <c r="M7547" s="291">
        <v>660217075</v>
      </c>
      <c r="N7547" s="291" t="s">
        <v>8273</v>
      </c>
      <c r="Q7547" s="291" t="s">
        <v>6207</v>
      </c>
      <c r="R7547" s="291" t="s">
        <v>8274</v>
      </c>
      <c r="S7547" s="291" t="s">
        <v>8275</v>
      </c>
      <c r="T7547" s="291" t="s">
        <v>83</v>
      </c>
      <c r="U7547" s="291">
        <v>48</v>
      </c>
      <c r="Y7547" s="291" t="s">
        <v>26</v>
      </c>
      <c r="Z7547" s="291" t="s">
        <v>25</v>
      </c>
    </row>
    <row r="7548" spans="1:35" ht="46.5" x14ac:dyDescent="0.35">
      <c r="A7548" s="290">
        <f t="shared" si="114"/>
        <v>7323</v>
      </c>
      <c r="B7548" s="290">
        <v>7323</v>
      </c>
      <c r="C7548" s="291">
        <v>129084651</v>
      </c>
      <c r="D7548" s="291" t="s">
        <v>605</v>
      </c>
      <c r="E7548" s="291">
        <v>716117817</v>
      </c>
      <c r="F7548" s="291" t="s">
        <v>736</v>
      </c>
      <c r="G7548" s="291">
        <v>914696832</v>
      </c>
      <c r="H7548" s="291" t="s">
        <v>8255</v>
      </c>
      <c r="J7548" s="291" t="s">
        <v>8260</v>
      </c>
      <c r="M7548" s="291">
        <v>884494489</v>
      </c>
      <c r="N7548" s="291" t="s">
        <v>8276</v>
      </c>
      <c r="Q7548" s="291" t="s">
        <v>6211</v>
      </c>
      <c r="R7548" s="291" t="s">
        <v>8277</v>
      </c>
      <c r="S7548" s="291" t="s">
        <v>8278</v>
      </c>
      <c r="T7548" s="291" t="s">
        <v>83</v>
      </c>
      <c r="U7548" s="291">
        <v>8</v>
      </c>
      <c r="Y7548" s="291" t="s">
        <v>26</v>
      </c>
      <c r="Z7548" s="291" t="s">
        <v>25</v>
      </c>
      <c r="AF7548" s="295">
        <v>44767</v>
      </c>
    </row>
    <row r="7549" spans="1:35" ht="46.5" x14ac:dyDescent="0.35">
      <c r="A7549" s="290">
        <f t="shared" si="114"/>
        <v>7324</v>
      </c>
      <c r="B7549" s="290">
        <v>7324</v>
      </c>
      <c r="C7549" s="291">
        <v>129084651</v>
      </c>
      <c r="D7549" s="291" t="s">
        <v>605</v>
      </c>
      <c r="E7549" s="291">
        <v>716117817</v>
      </c>
      <c r="F7549" s="291" t="s">
        <v>736</v>
      </c>
      <c r="G7549" s="291">
        <v>914696832</v>
      </c>
      <c r="H7549" s="291" t="s">
        <v>8255</v>
      </c>
      <c r="J7549" s="291" t="s">
        <v>8260</v>
      </c>
      <c r="M7549" s="291">
        <v>403679963</v>
      </c>
      <c r="N7549" s="291" t="s">
        <v>8279</v>
      </c>
      <c r="Q7549" s="291" t="s">
        <v>6215</v>
      </c>
      <c r="R7549" s="291" t="s">
        <v>8280</v>
      </c>
      <c r="S7549" s="291" t="s">
        <v>8281</v>
      </c>
      <c r="T7549" s="291" t="s">
        <v>83</v>
      </c>
      <c r="U7549" s="291">
        <v>300</v>
      </c>
      <c r="Y7549" s="291" t="s">
        <v>26</v>
      </c>
      <c r="Z7549" s="291" t="s">
        <v>25</v>
      </c>
    </row>
    <row r="7550" spans="1:35" ht="46.5" x14ac:dyDescent="0.35">
      <c r="A7550" s="290">
        <f t="shared" si="114"/>
        <v>7325</v>
      </c>
      <c r="B7550" s="290">
        <v>7325</v>
      </c>
      <c r="C7550" s="291">
        <v>129084651</v>
      </c>
      <c r="D7550" s="291" t="s">
        <v>605</v>
      </c>
      <c r="E7550" s="291">
        <v>716117817</v>
      </c>
      <c r="F7550" s="291" t="s">
        <v>736</v>
      </c>
      <c r="G7550" s="291">
        <v>668887646</v>
      </c>
      <c r="H7550" s="291" t="s">
        <v>8282</v>
      </c>
      <c r="J7550" s="291" t="s">
        <v>8286</v>
      </c>
      <c r="M7550" s="291">
        <v>225725599</v>
      </c>
      <c r="N7550" s="291" t="s">
        <v>8283</v>
      </c>
      <c r="Q7550" s="291" t="s">
        <v>398</v>
      </c>
      <c r="R7550" s="291" t="s">
        <v>8284</v>
      </c>
      <c r="S7550" s="291" t="s">
        <v>8285</v>
      </c>
      <c r="T7550" s="291" t="s">
        <v>83</v>
      </c>
      <c r="U7550" s="291">
        <v>45</v>
      </c>
      <c r="Y7550" s="291" t="s">
        <v>26</v>
      </c>
      <c r="Z7550" s="291" t="s">
        <v>25</v>
      </c>
      <c r="AF7550" s="295">
        <v>44623</v>
      </c>
    </row>
    <row r="7551" spans="1:35" ht="46.5" x14ac:dyDescent="0.35">
      <c r="A7551" s="290">
        <f t="shared" si="114"/>
        <v>7326</v>
      </c>
      <c r="B7551" s="290">
        <v>7326</v>
      </c>
      <c r="C7551" s="291">
        <v>129084651</v>
      </c>
      <c r="D7551" s="291" t="s">
        <v>605</v>
      </c>
      <c r="E7551" s="291">
        <v>716117817</v>
      </c>
      <c r="F7551" s="291" t="s">
        <v>736</v>
      </c>
      <c r="G7551" s="291">
        <v>668887646</v>
      </c>
      <c r="H7551" s="291" t="s">
        <v>8282</v>
      </c>
      <c r="J7551" s="291" t="s">
        <v>8286</v>
      </c>
      <c r="M7551" s="291">
        <v>977086216</v>
      </c>
      <c r="N7551" s="291" t="s">
        <v>8287</v>
      </c>
      <c r="Q7551" s="291" t="s">
        <v>6207</v>
      </c>
      <c r="R7551" s="291" t="s">
        <v>8288</v>
      </c>
      <c r="S7551" s="291" t="s">
        <v>8289</v>
      </c>
      <c r="T7551" s="291" t="s">
        <v>83</v>
      </c>
      <c r="U7551" s="291">
        <v>48</v>
      </c>
      <c r="Y7551" s="291" t="s">
        <v>26</v>
      </c>
      <c r="Z7551" s="291" t="s">
        <v>25</v>
      </c>
      <c r="AF7551" s="295">
        <v>44623</v>
      </c>
    </row>
    <row r="7552" spans="1:35" ht="46.5" x14ac:dyDescent="0.35">
      <c r="A7552" s="290">
        <f t="shared" si="114"/>
        <v>7327</v>
      </c>
      <c r="B7552" s="290">
        <v>7327</v>
      </c>
      <c r="C7552" s="291">
        <v>129084651</v>
      </c>
      <c r="D7552" s="291" t="s">
        <v>605</v>
      </c>
      <c r="E7552" s="291">
        <v>716117817</v>
      </c>
      <c r="F7552" s="291" t="s">
        <v>736</v>
      </c>
      <c r="G7552" s="291">
        <v>668887646</v>
      </c>
      <c r="H7552" s="291" t="s">
        <v>8282</v>
      </c>
      <c r="J7552" s="291" t="s">
        <v>8286</v>
      </c>
      <c r="M7552" s="291">
        <v>997041632</v>
      </c>
      <c r="N7552" s="291" t="s">
        <v>8290</v>
      </c>
      <c r="Q7552" s="291" t="s">
        <v>6211</v>
      </c>
      <c r="R7552" s="291" t="s">
        <v>8291</v>
      </c>
      <c r="S7552" s="291" t="s">
        <v>8292</v>
      </c>
      <c r="T7552" s="291" t="s">
        <v>83</v>
      </c>
      <c r="U7552" s="291">
        <v>8</v>
      </c>
      <c r="AF7552" s="295">
        <v>44767</v>
      </c>
    </row>
    <row r="7553" spans="1:35" ht="46.5" x14ac:dyDescent="0.35">
      <c r="A7553" s="290">
        <f t="shared" si="114"/>
        <v>7328</v>
      </c>
      <c r="B7553" s="290">
        <v>7328</v>
      </c>
      <c r="C7553" s="291">
        <v>129084651</v>
      </c>
      <c r="D7553" s="291" t="s">
        <v>605</v>
      </c>
      <c r="E7553" s="291">
        <v>716117817</v>
      </c>
      <c r="F7553" s="291" t="s">
        <v>736</v>
      </c>
      <c r="G7553" s="291">
        <v>668887646</v>
      </c>
      <c r="H7553" s="291" t="s">
        <v>8282</v>
      </c>
      <c r="J7553" s="291" t="s">
        <v>8286</v>
      </c>
      <c r="M7553" s="291">
        <v>147113671</v>
      </c>
      <c r="N7553" s="291" t="s">
        <v>8293</v>
      </c>
      <c r="Q7553" s="291" t="s">
        <v>6215</v>
      </c>
      <c r="R7553" s="291" t="s">
        <v>8294</v>
      </c>
      <c r="S7553" s="291" t="s">
        <v>8295</v>
      </c>
      <c r="T7553" s="291" t="s">
        <v>83</v>
      </c>
      <c r="U7553" s="291">
        <v>300</v>
      </c>
      <c r="Y7553" s="291" t="s">
        <v>26</v>
      </c>
      <c r="Z7553" s="291" t="s">
        <v>25</v>
      </c>
      <c r="AF7553" s="295">
        <v>44623</v>
      </c>
    </row>
    <row r="7554" spans="1:35" ht="46.5" x14ac:dyDescent="0.35">
      <c r="A7554" s="290">
        <f t="shared" si="114"/>
        <v>7329</v>
      </c>
      <c r="B7554" s="290">
        <v>7329</v>
      </c>
      <c r="C7554" s="291">
        <v>129084651</v>
      </c>
      <c r="D7554" s="291" t="s">
        <v>605</v>
      </c>
      <c r="E7554" s="291">
        <v>716117817</v>
      </c>
      <c r="F7554" s="291" t="s">
        <v>736</v>
      </c>
      <c r="G7554" s="291">
        <v>668887646</v>
      </c>
      <c r="H7554" s="291" t="s">
        <v>8282</v>
      </c>
      <c r="J7554" s="291" t="s">
        <v>8286</v>
      </c>
      <c r="M7554" s="291">
        <v>668887646</v>
      </c>
      <c r="N7554" s="291" t="s">
        <v>8282</v>
      </c>
      <c r="Q7554" s="291" t="s">
        <v>8296</v>
      </c>
      <c r="R7554" s="291" t="s">
        <v>8297</v>
      </c>
      <c r="S7554" s="291" t="s">
        <v>8286</v>
      </c>
      <c r="T7554" s="291" t="s">
        <v>31</v>
      </c>
      <c r="U7554" s="291">
        <v>2</v>
      </c>
      <c r="V7554" s="291">
        <v>178420302</v>
      </c>
      <c r="W7554" s="291" t="s">
        <v>47</v>
      </c>
      <c r="Y7554" s="291" t="s">
        <v>26</v>
      </c>
      <c r="Z7554" s="291" t="s">
        <v>26</v>
      </c>
      <c r="AF7554" s="295">
        <v>44630</v>
      </c>
    </row>
    <row r="7555" spans="1:35" ht="62" x14ac:dyDescent="0.35">
      <c r="A7555" s="290">
        <f t="shared" si="114"/>
        <v>7330</v>
      </c>
      <c r="B7555" s="290">
        <v>7330</v>
      </c>
      <c r="C7555" s="291">
        <v>129084651</v>
      </c>
      <c r="D7555" s="291" t="s">
        <v>605</v>
      </c>
      <c r="E7555" s="291">
        <v>716117817</v>
      </c>
      <c r="F7555" s="291" t="s">
        <v>736</v>
      </c>
      <c r="G7555" s="291">
        <v>443679537</v>
      </c>
      <c r="H7555" s="291" t="s">
        <v>8298</v>
      </c>
      <c r="J7555" s="291" t="s">
        <v>8302</v>
      </c>
      <c r="M7555" s="291">
        <v>494271326</v>
      </c>
      <c r="N7555" s="291" t="s">
        <v>8299</v>
      </c>
      <c r="Q7555" s="291" t="s">
        <v>6236</v>
      </c>
      <c r="R7555" s="291" t="s">
        <v>8300</v>
      </c>
      <c r="S7555" s="291" t="s">
        <v>8301</v>
      </c>
      <c r="T7555" s="291" t="s">
        <v>83</v>
      </c>
      <c r="U7555" s="291">
        <v>70</v>
      </c>
      <c r="Y7555" s="291" t="s">
        <v>26</v>
      </c>
      <c r="Z7555" s="291" t="s">
        <v>25</v>
      </c>
      <c r="AF7555" s="295">
        <v>44623</v>
      </c>
    </row>
    <row r="7556" spans="1:35" ht="62" x14ac:dyDescent="0.35">
      <c r="A7556" s="290">
        <f t="shared" si="114"/>
        <v>7331</v>
      </c>
      <c r="B7556" s="290">
        <v>7331</v>
      </c>
      <c r="C7556" s="291">
        <v>129084651</v>
      </c>
      <c r="D7556" s="291" t="s">
        <v>605</v>
      </c>
      <c r="E7556" s="291">
        <v>716117817</v>
      </c>
      <c r="F7556" s="291" t="s">
        <v>736</v>
      </c>
      <c r="G7556" s="291">
        <v>443679537</v>
      </c>
      <c r="H7556" s="291" t="s">
        <v>8298</v>
      </c>
      <c r="J7556" s="291" t="s">
        <v>8302</v>
      </c>
      <c r="M7556" s="291">
        <v>952170182</v>
      </c>
      <c r="N7556" s="291" t="s">
        <v>8303</v>
      </c>
      <c r="Q7556" s="291" t="s">
        <v>6241</v>
      </c>
      <c r="R7556" s="291" t="s">
        <v>8304</v>
      </c>
      <c r="S7556" s="291" t="s">
        <v>8305</v>
      </c>
      <c r="T7556" s="291" t="s">
        <v>83</v>
      </c>
      <c r="U7556" s="291">
        <v>70</v>
      </c>
      <c r="Y7556" s="291" t="s">
        <v>26</v>
      </c>
      <c r="Z7556" s="291" t="s">
        <v>25</v>
      </c>
      <c r="AF7556" s="295">
        <v>44623</v>
      </c>
    </row>
    <row r="7557" spans="1:35" ht="62" x14ac:dyDescent="0.35">
      <c r="A7557" s="290">
        <f t="shared" si="114"/>
        <v>7332</v>
      </c>
      <c r="B7557" s="290">
        <v>7332</v>
      </c>
      <c r="C7557" s="291">
        <v>129084651</v>
      </c>
      <c r="D7557" s="291" t="s">
        <v>605</v>
      </c>
      <c r="E7557" s="291">
        <v>716117817</v>
      </c>
      <c r="F7557" s="291" t="s">
        <v>736</v>
      </c>
      <c r="G7557" s="291">
        <v>443679537</v>
      </c>
      <c r="H7557" s="291" t="s">
        <v>8298</v>
      </c>
      <c r="J7557" s="291" t="s">
        <v>8302</v>
      </c>
      <c r="M7557" s="291">
        <v>443679537</v>
      </c>
      <c r="N7557" s="291" t="s">
        <v>8298</v>
      </c>
      <c r="Q7557" s="291" t="s">
        <v>8306</v>
      </c>
      <c r="R7557" s="291" t="s">
        <v>8307</v>
      </c>
      <c r="S7557" s="291" t="s">
        <v>8302</v>
      </c>
      <c r="T7557" s="291" t="s">
        <v>31</v>
      </c>
      <c r="U7557" s="291">
        <v>2</v>
      </c>
      <c r="V7557" s="291">
        <v>178420302</v>
      </c>
      <c r="W7557" s="291" t="s">
        <v>47</v>
      </c>
      <c r="Y7557" s="291" t="s">
        <v>26</v>
      </c>
      <c r="Z7557" s="291" t="s">
        <v>26</v>
      </c>
      <c r="AF7557" s="295">
        <v>44630</v>
      </c>
    </row>
    <row r="7558" spans="1:35" ht="62" x14ac:dyDescent="0.35">
      <c r="A7558" s="290">
        <f t="shared" si="114"/>
        <v>7333</v>
      </c>
      <c r="B7558" s="290">
        <v>7333</v>
      </c>
      <c r="C7558" s="291">
        <v>129084651</v>
      </c>
      <c r="D7558" s="291" t="s">
        <v>605</v>
      </c>
      <c r="E7558" s="291">
        <v>716117817</v>
      </c>
      <c r="F7558" s="291" t="s">
        <v>736</v>
      </c>
      <c r="G7558" s="291">
        <v>224209278</v>
      </c>
      <c r="H7558" s="291" t="s">
        <v>9052</v>
      </c>
      <c r="J7558" s="291" t="s">
        <v>8310</v>
      </c>
      <c r="M7558" s="291">
        <v>744987950</v>
      </c>
      <c r="N7558" s="291" t="s">
        <v>344</v>
      </c>
      <c r="Q7558" s="291" t="s">
        <v>344</v>
      </c>
      <c r="R7558" s="291" t="s">
        <v>8308</v>
      </c>
      <c r="S7558" s="291" t="s">
        <v>8309</v>
      </c>
      <c r="T7558" s="291" t="s">
        <v>31</v>
      </c>
      <c r="U7558" s="291">
        <v>2</v>
      </c>
      <c r="Y7558" s="291" t="s">
        <v>26</v>
      </c>
      <c r="Z7558" s="291" t="s">
        <v>26</v>
      </c>
      <c r="AA7558" s="291" t="s">
        <v>12409</v>
      </c>
      <c r="AF7558" s="295">
        <v>45167</v>
      </c>
      <c r="AI7558" s="291" t="s">
        <v>12058</v>
      </c>
    </row>
    <row r="7559" spans="1:35" ht="62" x14ac:dyDescent="0.35">
      <c r="A7559" s="290">
        <f t="shared" si="114"/>
        <v>7334</v>
      </c>
      <c r="B7559" s="290">
        <v>7334</v>
      </c>
      <c r="C7559" s="291">
        <v>129084651</v>
      </c>
      <c r="D7559" s="291" t="s">
        <v>605</v>
      </c>
      <c r="E7559" s="291">
        <v>716117817</v>
      </c>
      <c r="F7559" s="291" t="s">
        <v>736</v>
      </c>
      <c r="G7559" s="291">
        <v>224209278</v>
      </c>
      <c r="H7559" s="291" t="s">
        <v>9052</v>
      </c>
      <c r="J7559" s="291" t="s">
        <v>8310</v>
      </c>
      <c r="M7559" s="291">
        <v>770959058</v>
      </c>
      <c r="N7559" s="291" t="s">
        <v>354</v>
      </c>
      <c r="Q7559" s="291" t="s">
        <v>354</v>
      </c>
      <c r="R7559" s="291" t="s">
        <v>8311</v>
      </c>
      <c r="S7559" s="291" t="s">
        <v>8312</v>
      </c>
      <c r="T7559" s="291" t="s">
        <v>354</v>
      </c>
      <c r="U7559" s="291">
        <v>4</v>
      </c>
      <c r="Y7559" s="291" t="s">
        <v>26</v>
      </c>
      <c r="Z7559" s="291" t="s">
        <v>26</v>
      </c>
      <c r="AA7559" s="291" t="s">
        <v>12423</v>
      </c>
      <c r="AF7559" s="295">
        <v>45167</v>
      </c>
      <c r="AI7559" s="291" t="s">
        <v>12058</v>
      </c>
    </row>
    <row r="7560" spans="1:35" ht="77.5" x14ac:dyDescent="0.35">
      <c r="A7560" s="290">
        <f t="shared" si="114"/>
        <v>7335</v>
      </c>
      <c r="B7560" s="290">
        <v>7335</v>
      </c>
      <c r="C7560" s="291">
        <v>129084651</v>
      </c>
      <c r="D7560" s="291" t="s">
        <v>605</v>
      </c>
      <c r="E7560" s="291">
        <v>716117817</v>
      </c>
      <c r="F7560" s="291" t="s">
        <v>736</v>
      </c>
      <c r="M7560" s="291">
        <v>659744749</v>
      </c>
      <c r="N7560" s="291" t="s">
        <v>9053</v>
      </c>
      <c r="Q7560" s="291" t="s">
        <v>7945</v>
      </c>
      <c r="R7560" s="291" t="s">
        <v>8313</v>
      </c>
      <c r="S7560" s="291" t="s">
        <v>8314</v>
      </c>
      <c r="T7560" s="291" t="s">
        <v>31</v>
      </c>
      <c r="U7560" s="291">
        <v>2</v>
      </c>
      <c r="Y7560" s="291" t="s">
        <v>26</v>
      </c>
      <c r="Z7560" s="291" t="s">
        <v>26</v>
      </c>
      <c r="AA7560" s="291" t="s">
        <v>12409</v>
      </c>
      <c r="AF7560" s="295">
        <v>45167</v>
      </c>
      <c r="AI7560" s="291" t="s">
        <v>12058</v>
      </c>
    </row>
    <row r="7561" spans="1:35" ht="77.5" x14ac:dyDescent="0.35">
      <c r="A7561" s="290">
        <f t="shared" si="114"/>
        <v>7336</v>
      </c>
      <c r="B7561" s="290">
        <v>7336</v>
      </c>
      <c r="C7561" s="291">
        <v>129084651</v>
      </c>
      <c r="D7561" s="291" t="s">
        <v>605</v>
      </c>
      <c r="E7561" s="291">
        <v>716117817</v>
      </c>
      <c r="F7561" s="291" t="s">
        <v>736</v>
      </c>
      <c r="G7561" s="291">
        <v>404863614</v>
      </c>
      <c r="H7561" s="291" t="s">
        <v>9054</v>
      </c>
      <c r="J7561" s="291" t="s">
        <v>8318</v>
      </c>
      <c r="M7561" s="291">
        <v>782113721</v>
      </c>
      <c r="N7561" s="291" t="s">
        <v>8315</v>
      </c>
      <c r="Q7561" s="291" t="s">
        <v>8316</v>
      </c>
      <c r="R7561" s="291" t="s">
        <v>8317</v>
      </c>
      <c r="S7561" s="291">
        <v>0</v>
      </c>
      <c r="T7561" s="291" t="s">
        <v>31</v>
      </c>
      <c r="U7561" s="291">
        <v>1</v>
      </c>
      <c r="V7561" s="291">
        <v>104430631</v>
      </c>
      <c r="W7561" s="291" t="s">
        <v>277</v>
      </c>
      <c r="Y7561" s="291" t="s">
        <v>26</v>
      </c>
      <c r="Z7561" s="291" t="s">
        <v>26</v>
      </c>
      <c r="AF7561" s="295">
        <v>44630</v>
      </c>
    </row>
    <row r="7562" spans="1:35" x14ac:dyDescent="0.35">
      <c r="A7562" s="290">
        <f t="shared" si="114"/>
        <v>7337</v>
      </c>
      <c r="B7562" s="290">
        <v>7337</v>
      </c>
      <c r="V7562" s="291">
        <v>353358909</v>
      </c>
      <c r="W7562" s="291" t="s">
        <v>278</v>
      </c>
    </row>
    <row r="7563" spans="1:35" ht="77.5" x14ac:dyDescent="0.35">
      <c r="A7563" s="290">
        <f t="shared" si="114"/>
        <v>7338</v>
      </c>
      <c r="B7563" s="290">
        <v>7338</v>
      </c>
      <c r="C7563" s="291">
        <v>129084651</v>
      </c>
      <c r="D7563" s="291" t="s">
        <v>605</v>
      </c>
      <c r="E7563" s="291">
        <v>716117817</v>
      </c>
      <c r="F7563" s="291" t="s">
        <v>736</v>
      </c>
      <c r="G7563" s="291">
        <v>404863614</v>
      </c>
      <c r="H7563" s="291" t="s">
        <v>9054</v>
      </c>
      <c r="J7563" s="291" t="s">
        <v>8318</v>
      </c>
      <c r="M7563" s="291">
        <v>207263450</v>
      </c>
      <c r="N7563" s="291" t="s">
        <v>8319</v>
      </c>
      <c r="Q7563" s="291" t="s">
        <v>8320</v>
      </c>
      <c r="R7563" s="291" t="s">
        <v>8321</v>
      </c>
      <c r="S7563" s="291">
        <v>1</v>
      </c>
      <c r="T7563" s="291" t="s">
        <v>31</v>
      </c>
      <c r="U7563" s="291">
        <v>1</v>
      </c>
      <c r="V7563" s="291">
        <v>104430631</v>
      </c>
      <c r="W7563" s="291" t="s">
        <v>277</v>
      </c>
      <c r="Y7563" s="291" t="s">
        <v>26</v>
      </c>
      <c r="Z7563" s="291" t="s">
        <v>26</v>
      </c>
      <c r="AF7563" s="295">
        <v>44630</v>
      </c>
    </row>
    <row r="7564" spans="1:35" x14ac:dyDescent="0.35">
      <c r="A7564" s="290">
        <f t="shared" si="114"/>
        <v>7339</v>
      </c>
      <c r="B7564" s="290">
        <v>7339</v>
      </c>
      <c r="V7564" s="291">
        <v>353358909</v>
      </c>
      <c r="W7564" s="291" t="s">
        <v>278</v>
      </c>
    </row>
    <row r="7565" spans="1:35" ht="77.5" x14ac:dyDescent="0.35">
      <c r="A7565" s="290">
        <f t="shared" si="114"/>
        <v>7340</v>
      </c>
      <c r="B7565" s="290">
        <v>7340</v>
      </c>
      <c r="C7565" s="291">
        <v>129084651</v>
      </c>
      <c r="D7565" s="291" t="s">
        <v>605</v>
      </c>
      <c r="E7565" s="291">
        <v>716117817</v>
      </c>
      <c r="F7565" s="291" t="s">
        <v>736</v>
      </c>
      <c r="G7565" s="291">
        <v>404863614</v>
      </c>
      <c r="H7565" s="291" t="s">
        <v>9054</v>
      </c>
      <c r="J7565" s="291" t="s">
        <v>8318</v>
      </c>
      <c r="M7565" s="291">
        <v>638833327</v>
      </c>
      <c r="N7565" s="291" t="s">
        <v>8322</v>
      </c>
      <c r="Q7565" s="291" t="s">
        <v>8323</v>
      </c>
      <c r="R7565" s="291" t="s">
        <v>8324</v>
      </c>
      <c r="S7565" s="291">
        <v>2</v>
      </c>
      <c r="T7565" s="291" t="s">
        <v>31</v>
      </c>
      <c r="U7565" s="291">
        <v>1</v>
      </c>
      <c r="V7565" s="291">
        <v>104430631</v>
      </c>
      <c r="W7565" s="291" t="s">
        <v>277</v>
      </c>
      <c r="Y7565" s="291" t="s">
        <v>26</v>
      </c>
      <c r="Z7565" s="291" t="s">
        <v>26</v>
      </c>
      <c r="AF7565" s="295">
        <v>44630</v>
      </c>
    </row>
    <row r="7566" spans="1:35" x14ac:dyDescent="0.35">
      <c r="A7566" s="290">
        <f t="shared" si="114"/>
        <v>7341</v>
      </c>
      <c r="B7566" s="290">
        <v>7341</v>
      </c>
      <c r="V7566" s="291">
        <v>353358909</v>
      </c>
      <c r="W7566" s="291" t="s">
        <v>278</v>
      </c>
    </row>
    <row r="7567" spans="1:35" ht="77.5" x14ac:dyDescent="0.35">
      <c r="A7567" s="290">
        <f t="shared" si="114"/>
        <v>7342</v>
      </c>
      <c r="B7567" s="290">
        <v>7342</v>
      </c>
      <c r="C7567" s="291">
        <v>129084651</v>
      </c>
      <c r="D7567" s="291" t="s">
        <v>605</v>
      </c>
      <c r="E7567" s="291">
        <v>716117817</v>
      </c>
      <c r="F7567" s="291" t="s">
        <v>736</v>
      </c>
      <c r="G7567" s="291">
        <v>404863614</v>
      </c>
      <c r="H7567" s="291" t="s">
        <v>9054</v>
      </c>
      <c r="J7567" s="291" t="s">
        <v>8318</v>
      </c>
      <c r="M7567" s="291">
        <v>736981982</v>
      </c>
      <c r="N7567" s="291" t="s">
        <v>8325</v>
      </c>
      <c r="Q7567" s="291" t="s">
        <v>8326</v>
      </c>
      <c r="R7567" s="291" t="s">
        <v>8327</v>
      </c>
      <c r="S7567" s="291">
        <v>3</v>
      </c>
      <c r="T7567" s="291" t="s">
        <v>31</v>
      </c>
      <c r="U7567" s="291">
        <v>1</v>
      </c>
      <c r="V7567" s="291">
        <v>104430631</v>
      </c>
      <c r="W7567" s="291" t="s">
        <v>277</v>
      </c>
      <c r="Y7567" s="291" t="s">
        <v>26</v>
      </c>
      <c r="Z7567" s="291" t="s">
        <v>26</v>
      </c>
      <c r="AF7567" s="295">
        <v>44630</v>
      </c>
    </row>
    <row r="7568" spans="1:35" x14ac:dyDescent="0.35">
      <c r="A7568" s="290">
        <f t="shared" si="114"/>
        <v>7343</v>
      </c>
      <c r="B7568" s="290">
        <v>7343</v>
      </c>
      <c r="V7568" s="291">
        <v>353358909</v>
      </c>
      <c r="W7568" s="291" t="s">
        <v>278</v>
      </c>
    </row>
    <row r="7569" spans="1:32" ht="77.5" x14ac:dyDescent="0.35">
      <c r="A7569" s="290">
        <f t="shared" si="114"/>
        <v>7344</v>
      </c>
      <c r="B7569" s="290">
        <v>7344</v>
      </c>
      <c r="C7569" s="291">
        <v>129084651</v>
      </c>
      <c r="D7569" s="291" t="s">
        <v>605</v>
      </c>
      <c r="E7569" s="291">
        <v>716117817</v>
      </c>
      <c r="F7569" s="291" t="s">
        <v>736</v>
      </c>
      <c r="G7569" s="291">
        <v>404863614</v>
      </c>
      <c r="H7569" s="291" t="s">
        <v>9054</v>
      </c>
      <c r="J7569" s="291" t="s">
        <v>8318</v>
      </c>
      <c r="M7569" s="291">
        <v>932195315</v>
      </c>
      <c r="N7569" s="291" t="s">
        <v>8328</v>
      </c>
      <c r="Q7569" s="291" t="s">
        <v>8329</v>
      </c>
      <c r="R7569" s="291" t="s">
        <v>8330</v>
      </c>
      <c r="S7569" s="291">
        <v>4</v>
      </c>
      <c r="T7569" s="291" t="s">
        <v>31</v>
      </c>
      <c r="U7569" s="291">
        <v>1</v>
      </c>
      <c r="V7569" s="291">
        <v>104430631</v>
      </c>
      <c r="W7569" s="291" t="s">
        <v>277</v>
      </c>
      <c r="Y7569" s="291" t="s">
        <v>26</v>
      </c>
      <c r="Z7569" s="291" t="s">
        <v>26</v>
      </c>
      <c r="AF7569" s="295">
        <v>44630</v>
      </c>
    </row>
    <row r="7570" spans="1:32" x14ac:dyDescent="0.35">
      <c r="A7570" s="290">
        <f t="shared" si="114"/>
        <v>7345</v>
      </c>
      <c r="B7570" s="290">
        <v>7345</v>
      </c>
      <c r="V7570" s="291">
        <v>353358909</v>
      </c>
      <c r="W7570" s="291" t="s">
        <v>278</v>
      </c>
    </row>
    <row r="7571" spans="1:32" ht="77.5" x14ac:dyDescent="0.35">
      <c r="A7571" s="290">
        <f t="shared" si="114"/>
        <v>7346</v>
      </c>
      <c r="B7571" s="290">
        <v>7346</v>
      </c>
      <c r="C7571" s="291">
        <v>129084651</v>
      </c>
      <c r="D7571" s="291" t="s">
        <v>605</v>
      </c>
      <c r="E7571" s="291">
        <v>716117817</v>
      </c>
      <c r="F7571" s="291" t="s">
        <v>736</v>
      </c>
      <c r="G7571" s="291">
        <v>404863614</v>
      </c>
      <c r="H7571" s="291" t="s">
        <v>9054</v>
      </c>
      <c r="J7571" s="291" t="s">
        <v>8318</v>
      </c>
      <c r="M7571" s="291">
        <v>279026426</v>
      </c>
      <c r="N7571" s="291" t="s">
        <v>8331</v>
      </c>
      <c r="Q7571" s="291" t="s">
        <v>8332</v>
      </c>
      <c r="R7571" s="291" t="s">
        <v>8333</v>
      </c>
      <c r="S7571" s="291">
        <v>5</v>
      </c>
      <c r="T7571" s="291" t="s">
        <v>31</v>
      </c>
      <c r="U7571" s="291">
        <v>1</v>
      </c>
      <c r="V7571" s="291">
        <v>104430631</v>
      </c>
      <c r="W7571" s="291" t="s">
        <v>277</v>
      </c>
      <c r="Y7571" s="291" t="s">
        <v>26</v>
      </c>
      <c r="Z7571" s="291" t="s">
        <v>26</v>
      </c>
      <c r="AF7571" s="295">
        <v>44630</v>
      </c>
    </row>
    <row r="7572" spans="1:32" x14ac:dyDescent="0.35">
      <c r="A7572" s="290">
        <f t="shared" si="114"/>
        <v>7347</v>
      </c>
      <c r="B7572" s="290">
        <v>7347</v>
      </c>
      <c r="V7572" s="291">
        <v>353358909</v>
      </c>
      <c r="W7572" s="291" t="s">
        <v>278</v>
      </c>
    </row>
    <row r="7573" spans="1:32" ht="77.5" x14ac:dyDescent="0.35">
      <c r="A7573" s="290">
        <f t="shared" si="114"/>
        <v>7348</v>
      </c>
      <c r="B7573" s="290">
        <v>7348</v>
      </c>
      <c r="C7573" s="291">
        <v>129084651</v>
      </c>
      <c r="D7573" s="291" t="s">
        <v>605</v>
      </c>
      <c r="E7573" s="291">
        <v>716117817</v>
      </c>
      <c r="F7573" s="291" t="s">
        <v>736</v>
      </c>
      <c r="G7573" s="291">
        <v>404863614</v>
      </c>
      <c r="H7573" s="291" t="s">
        <v>9054</v>
      </c>
      <c r="J7573" s="291" t="s">
        <v>8318</v>
      </c>
      <c r="M7573" s="291">
        <v>691579493</v>
      </c>
      <c r="N7573" s="291" t="s">
        <v>8334</v>
      </c>
      <c r="Q7573" s="291" t="s">
        <v>8335</v>
      </c>
      <c r="R7573" s="291" t="s">
        <v>8336</v>
      </c>
      <c r="S7573" s="291">
        <v>6</v>
      </c>
      <c r="T7573" s="291" t="s">
        <v>31</v>
      </c>
      <c r="U7573" s="291">
        <v>1</v>
      </c>
      <c r="V7573" s="291">
        <v>104430631</v>
      </c>
      <c r="W7573" s="291" t="s">
        <v>277</v>
      </c>
      <c r="Y7573" s="291" t="s">
        <v>26</v>
      </c>
      <c r="Z7573" s="291" t="s">
        <v>26</v>
      </c>
      <c r="AF7573" s="295">
        <v>44630</v>
      </c>
    </row>
    <row r="7574" spans="1:32" x14ac:dyDescent="0.35">
      <c r="A7574" s="290">
        <f t="shared" si="114"/>
        <v>7349</v>
      </c>
      <c r="B7574" s="290">
        <v>7349</v>
      </c>
      <c r="V7574" s="291">
        <v>353358909</v>
      </c>
      <c r="W7574" s="291" t="s">
        <v>278</v>
      </c>
    </row>
    <row r="7575" spans="1:32" ht="77.5" x14ac:dyDescent="0.35">
      <c r="A7575" s="290">
        <f t="shared" si="114"/>
        <v>7350</v>
      </c>
      <c r="B7575" s="290">
        <v>7350</v>
      </c>
      <c r="C7575" s="291">
        <v>129084651</v>
      </c>
      <c r="D7575" s="291" t="s">
        <v>605</v>
      </c>
      <c r="E7575" s="291">
        <v>716117817</v>
      </c>
      <c r="F7575" s="291" t="s">
        <v>736</v>
      </c>
      <c r="G7575" s="291">
        <v>404863614</v>
      </c>
      <c r="H7575" s="291" t="s">
        <v>9054</v>
      </c>
      <c r="J7575" s="291" t="s">
        <v>8318</v>
      </c>
      <c r="M7575" s="291">
        <v>211269389</v>
      </c>
      <c r="N7575" s="291" t="s">
        <v>8337</v>
      </c>
      <c r="Q7575" s="291" t="s">
        <v>8338</v>
      </c>
      <c r="R7575" s="291" t="s">
        <v>8339</v>
      </c>
      <c r="S7575" s="291">
        <v>55</v>
      </c>
      <c r="T7575" s="291" t="s">
        <v>31</v>
      </c>
      <c r="U7575" s="291">
        <v>2</v>
      </c>
      <c r="V7575" s="291">
        <v>104430631</v>
      </c>
      <c r="W7575" s="291" t="s">
        <v>277</v>
      </c>
      <c r="Y7575" s="291" t="s">
        <v>26</v>
      </c>
      <c r="Z7575" s="291" t="s">
        <v>26</v>
      </c>
      <c r="AF7575" s="295">
        <v>44630</v>
      </c>
    </row>
    <row r="7576" spans="1:32" x14ac:dyDescent="0.35">
      <c r="A7576" s="290">
        <f t="shared" si="114"/>
        <v>7351</v>
      </c>
      <c r="B7576" s="290">
        <v>7351</v>
      </c>
      <c r="V7576" s="291">
        <v>353358909</v>
      </c>
      <c r="W7576" s="291" t="s">
        <v>278</v>
      </c>
    </row>
    <row r="7577" spans="1:32" ht="77.5" x14ac:dyDescent="0.35">
      <c r="A7577" s="290">
        <f t="shared" si="114"/>
        <v>7352</v>
      </c>
      <c r="B7577" s="290">
        <v>7352</v>
      </c>
      <c r="C7577" s="291">
        <v>129084651</v>
      </c>
      <c r="D7577" s="291" t="s">
        <v>605</v>
      </c>
      <c r="E7577" s="291">
        <v>716117817</v>
      </c>
      <c r="F7577" s="291" t="s">
        <v>736</v>
      </c>
      <c r="G7577" s="291">
        <v>404863614</v>
      </c>
      <c r="H7577" s="291" t="s">
        <v>9054</v>
      </c>
      <c r="J7577" s="291" t="s">
        <v>8318</v>
      </c>
      <c r="M7577" s="291">
        <v>255860829</v>
      </c>
      <c r="N7577" s="291" t="s">
        <v>8340</v>
      </c>
      <c r="Q7577" s="291" t="s">
        <v>8341</v>
      </c>
      <c r="R7577" s="291" t="s">
        <v>8342</v>
      </c>
      <c r="S7577" s="291" t="s">
        <v>8343</v>
      </c>
      <c r="T7577" s="291" t="s">
        <v>83</v>
      </c>
      <c r="U7577" s="291">
        <v>300</v>
      </c>
      <c r="Y7577" s="291" t="s">
        <v>26</v>
      </c>
      <c r="Z7577" s="291" t="s">
        <v>26</v>
      </c>
      <c r="AF7577" s="295">
        <v>44630</v>
      </c>
    </row>
    <row r="7578" spans="1:32" ht="139.5" x14ac:dyDescent="0.35">
      <c r="A7578" s="290">
        <f t="shared" si="114"/>
        <v>7353</v>
      </c>
      <c r="B7578" s="290">
        <v>7353</v>
      </c>
      <c r="C7578" s="291">
        <v>129084651</v>
      </c>
      <c r="D7578" s="291" t="s">
        <v>605</v>
      </c>
      <c r="E7578" s="291">
        <v>716117817</v>
      </c>
      <c r="F7578" s="291" t="s">
        <v>736</v>
      </c>
      <c r="G7578" s="291">
        <v>135529881</v>
      </c>
      <c r="H7578" s="291" t="s">
        <v>9055</v>
      </c>
      <c r="J7578" s="291" t="s">
        <v>8347</v>
      </c>
      <c r="M7578" s="291">
        <v>891237683</v>
      </c>
      <c r="N7578" s="291" t="s">
        <v>9056</v>
      </c>
      <c r="Q7578" s="291" t="s">
        <v>8344</v>
      </c>
      <c r="R7578" s="291" t="s">
        <v>8345</v>
      </c>
      <c r="S7578" s="291" t="s">
        <v>8346</v>
      </c>
      <c r="T7578" s="291" t="s">
        <v>31</v>
      </c>
      <c r="U7578" s="291">
        <v>1</v>
      </c>
      <c r="V7578" s="291">
        <v>428999623</v>
      </c>
      <c r="W7578" s="291" t="s">
        <v>4226</v>
      </c>
      <c r="Y7578" s="291" t="s">
        <v>26</v>
      </c>
      <c r="Z7578" s="291" t="s">
        <v>26</v>
      </c>
      <c r="AF7578" s="295">
        <v>44620</v>
      </c>
    </row>
    <row r="7579" spans="1:32" x14ac:dyDescent="0.35">
      <c r="A7579" s="290">
        <f t="shared" si="114"/>
        <v>7354</v>
      </c>
      <c r="B7579" s="290">
        <v>7354</v>
      </c>
      <c r="V7579" s="291">
        <v>248303092</v>
      </c>
      <c r="W7579" s="291" t="s">
        <v>4229</v>
      </c>
    </row>
    <row r="7580" spans="1:32" x14ac:dyDescent="0.35">
      <c r="A7580" s="290">
        <f t="shared" si="114"/>
        <v>7355</v>
      </c>
      <c r="B7580" s="290">
        <v>7355</v>
      </c>
      <c r="V7580" s="291">
        <v>998679771</v>
      </c>
      <c r="W7580" s="291" t="s">
        <v>4779</v>
      </c>
    </row>
    <row r="7581" spans="1:32" x14ac:dyDescent="0.35">
      <c r="A7581" s="290">
        <f t="shared" si="114"/>
        <v>7356</v>
      </c>
      <c r="B7581" s="290">
        <v>7356</v>
      </c>
      <c r="V7581" s="291">
        <v>638092100</v>
      </c>
      <c r="W7581" s="291" t="s">
        <v>4780</v>
      </c>
    </row>
    <row r="7582" spans="1:32" x14ac:dyDescent="0.35">
      <c r="A7582" s="290">
        <f t="shared" si="114"/>
        <v>7357</v>
      </c>
      <c r="B7582" s="290">
        <v>7357</v>
      </c>
      <c r="V7582" s="291">
        <v>127455035</v>
      </c>
      <c r="W7582" s="291" t="s">
        <v>4868</v>
      </c>
    </row>
    <row r="7583" spans="1:32" ht="139.5" x14ac:dyDescent="0.35">
      <c r="A7583" s="290">
        <f t="shared" si="114"/>
        <v>7358</v>
      </c>
      <c r="B7583" s="290">
        <v>7358</v>
      </c>
      <c r="C7583" s="291">
        <v>129084651</v>
      </c>
      <c r="D7583" s="291" t="s">
        <v>605</v>
      </c>
      <c r="E7583" s="291">
        <v>716117817</v>
      </c>
      <c r="F7583" s="291" t="s">
        <v>736</v>
      </c>
      <c r="G7583" s="291">
        <v>135529881</v>
      </c>
      <c r="H7583" s="291" t="s">
        <v>9055</v>
      </c>
      <c r="J7583" s="291" t="s">
        <v>8347</v>
      </c>
      <c r="M7583" s="291">
        <v>980695076</v>
      </c>
      <c r="N7583" s="291" t="s">
        <v>9057</v>
      </c>
      <c r="Q7583" s="291" t="s">
        <v>8348</v>
      </c>
      <c r="R7583" s="291" t="s">
        <v>8349</v>
      </c>
      <c r="S7583" s="291" t="s">
        <v>8350</v>
      </c>
      <c r="T7583" s="291" t="s">
        <v>31</v>
      </c>
      <c r="U7583" s="291">
        <v>1</v>
      </c>
      <c r="V7583" s="291">
        <v>428999623</v>
      </c>
      <c r="W7583" s="291" t="s">
        <v>4226</v>
      </c>
      <c r="Y7583" s="291" t="s">
        <v>26</v>
      </c>
      <c r="Z7583" s="291" t="s">
        <v>26</v>
      </c>
      <c r="AF7583" s="295">
        <v>44620</v>
      </c>
    </row>
    <row r="7584" spans="1:32" x14ac:dyDescent="0.35">
      <c r="A7584" s="290">
        <f t="shared" si="114"/>
        <v>7359</v>
      </c>
      <c r="B7584" s="290">
        <v>7359</v>
      </c>
      <c r="V7584" s="291">
        <v>248303092</v>
      </c>
      <c r="W7584" s="291" t="s">
        <v>4229</v>
      </c>
    </row>
    <row r="7585" spans="1:32" x14ac:dyDescent="0.35">
      <c r="A7585" s="290">
        <f t="shared" si="114"/>
        <v>7360</v>
      </c>
      <c r="B7585" s="290">
        <v>7360</v>
      </c>
      <c r="V7585" s="291">
        <v>998679771</v>
      </c>
      <c r="W7585" s="291" t="s">
        <v>4779</v>
      </c>
    </row>
    <row r="7586" spans="1:32" x14ac:dyDescent="0.35">
      <c r="A7586" s="290">
        <f t="shared" si="114"/>
        <v>7361</v>
      </c>
      <c r="B7586" s="290">
        <v>7361</v>
      </c>
      <c r="V7586" s="291">
        <v>638092100</v>
      </c>
      <c r="W7586" s="291" t="s">
        <v>4780</v>
      </c>
    </row>
    <row r="7587" spans="1:32" x14ac:dyDescent="0.35">
      <c r="A7587" s="290">
        <f t="shared" si="114"/>
        <v>7362</v>
      </c>
      <c r="B7587" s="290">
        <v>7362</v>
      </c>
      <c r="V7587" s="291">
        <v>127455035</v>
      </c>
      <c r="W7587" s="291" t="s">
        <v>4868</v>
      </c>
    </row>
    <row r="7588" spans="1:32" ht="124" x14ac:dyDescent="0.35">
      <c r="A7588" s="290">
        <f t="shared" ref="A7588:A7651" si="115">A7587+1</f>
        <v>7363</v>
      </c>
      <c r="B7588" s="290">
        <v>7363</v>
      </c>
      <c r="C7588" s="291">
        <v>129084651</v>
      </c>
      <c r="D7588" s="291" t="s">
        <v>605</v>
      </c>
      <c r="E7588" s="291">
        <v>716117817</v>
      </c>
      <c r="F7588" s="291" t="s">
        <v>736</v>
      </c>
      <c r="G7588" s="291">
        <v>135529881</v>
      </c>
      <c r="H7588" s="291" t="s">
        <v>9055</v>
      </c>
      <c r="J7588" s="291" t="s">
        <v>8347</v>
      </c>
      <c r="M7588" s="291">
        <v>265423096</v>
      </c>
      <c r="N7588" s="291" t="s">
        <v>9058</v>
      </c>
      <c r="Q7588" s="291" t="s">
        <v>8351</v>
      </c>
      <c r="R7588" s="291" t="s">
        <v>8352</v>
      </c>
      <c r="S7588" s="291" t="s">
        <v>8353</v>
      </c>
      <c r="T7588" s="291" t="s">
        <v>31</v>
      </c>
      <c r="U7588" s="291">
        <v>1</v>
      </c>
      <c r="V7588" s="291">
        <v>428999623</v>
      </c>
      <c r="W7588" s="291" t="s">
        <v>4226</v>
      </c>
      <c r="Y7588" s="291" t="s">
        <v>26</v>
      </c>
      <c r="Z7588" s="291" t="s">
        <v>26</v>
      </c>
      <c r="AF7588" s="295">
        <v>44620</v>
      </c>
    </row>
    <row r="7589" spans="1:32" x14ac:dyDescent="0.35">
      <c r="A7589" s="290">
        <f t="shared" si="115"/>
        <v>7364</v>
      </c>
      <c r="B7589" s="290">
        <v>7364</v>
      </c>
      <c r="V7589" s="291">
        <v>248303092</v>
      </c>
      <c r="W7589" s="291" t="s">
        <v>4229</v>
      </c>
    </row>
    <row r="7590" spans="1:32" x14ac:dyDescent="0.35">
      <c r="A7590" s="290">
        <f t="shared" si="115"/>
        <v>7365</v>
      </c>
      <c r="B7590" s="290">
        <v>7365</v>
      </c>
      <c r="V7590" s="291">
        <v>998679771</v>
      </c>
      <c r="W7590" s="291" t="s">
        <v>4779</v>
      </c>
    </row>
    <row r="7591" spans="1:32" x14ac:dyDescent="0.35">
      <c r="A7591" s="290">
        <f t="shared" si="115"/>
        <v>7366</v>
      </c>
      <c r="B7591" s="290">
        <v>7366</v>
      </c>
      <c r="V7591" s="291">
        <v>638092100</v>
      </c>
      <c r="W7591" s="291" t="s">
        <v>4780</v>
      </c>
    </row>
    <row r="7592" spans="1:32" x14ac:dyDescent="0.35">
      <c r="A7592" s="290">
        <f t="shared" si="115"/>
        <v>7367</v>
      </c>
      <c r="B7592" s="290">
        <v>7367</v>
      </c>
      <c r="V7592" s="291">
        <v>127455035</v>
      </c>
      <c r="W7592" s="291" t="s">
        <v>4868</v>
      </c>
    </row>
    <row r="7593" spans="1:32" ht="139.5" x14ac:dyDescent="0.35">
      <c r="A7593" s="290">
        <f t="shared" si="115"/>
        <v>7368</v>
      </c>
      <c r="B7593" s="290">
        <v>7368</v>
      </c>
      <c r="C7593" s="291">
        <v>129084651</v>
      </c>
      <c r="D7593" s="291" t="s">
        <v>605</v>
      </c>
      <c r="E7593" s="291">
        <v>716117817</v>
      </c>
      <c r="F7593" s="291" t="s">
        <v>736</v>
      </c>
      <c r="G7593" s="291">
        <v>135529881</v>
      </c>
      <c r="H7593" s="291" t="s">
        <v>9055</v>
      </c>
      <c r="J7593" s="291" t="s">
        <v>8347</v>
      </c>
      <c r="M7593" s="291">
        <v>185533250</v>
      </c>
      <c r="N7593" s="291" t="s">
        <v>9059</v>
      </c>
      <c r="Q7593" s="291" t="s">
        <v>8354</v>
      </c>
      <c r="R7593" s="291" t="s">
        <v>8355</v>
      </c>
      <c r="S7593" s="291" t="s">
        <v>8356</v>
      </c>
      <c r="T7593" s="291" t="s">
        <v>31</v>
      </c>
      <c r="U7593" s="291">
        <v>1</v>
      </c>
      <c r="V7593" s="291">
        <v>428999623</v>
      </c>
      <c r="W7593" s="291" t="s">
        <v>4226</v>
      </c>
      <c r="Y7593" s="291" t="s">
        <v>26</v>
      </c>
      <c r="Z7593" s="291" t="s">
        <v>26</v>
      </c>
      <c r="AF7593" s="295">
        <v>44620</v>
      </c>
    </row>
    <row r="7594" spans="1:32" x14ac:dyDescent="0.35">
      <c r="A7594" s="290">
        <f t="shared" si="115"/>
        <v>7369</v>
      </c>
      <c r="B7594" s="290">
        <v>7369</v>
      </c>
      <c r="V7594" s="291">
        <v>248303092</v>
      </c>
      <c r="W7594" s="291" t="s">
        <v>4229</v>
      </c>
    </row>
    <row r="7595" spans="1:32" x14ac:dyDescent="0.35">
      <c r="A7595" s="290">
        <f t="shared" si="115"/>
        <v>7370</v>
      </c>
      <c r="B7595" s="290">
        <v>7370</v>
      </c>
      <c r="V7595" s="291">
        <v>998679771</v>
      </c>
      <c r="W7595" s="291" t="s">
        <v>4779</v>
      </c>
    </row>
    <row r="7596" spans="1:32" x14ac:dyDescent="0.35">
      <c r="A7596" s="290">
        <f t="shared" si="115"/>
        <v>7371</v>
      </c>
      <c r="B7596" s="290">
        <v>7371</v>
      </c>
      <c r="V7596" s="291">
        <v>638092100</v>
      </c>
      <c r="W7596" s="291" t="s">
        <v>4780</v>
      </c>
    </row>
    <row r="7597" spans="1:32" x14ac:dyDescent="0.35">
      <c r="A7597" s="290">
        <f t="shared" si="115"/>
        <v>7372</v>
      </c>
      <c r="B7597" s="290">
        <v>7372</v>
      </c>
      <c r="V7597" s="291">
        <v>127455035</v>
      </c>
      <c r="W7597" s="291" t="s">
        <v>4868</v>
      </c>
    </row>
    <row r="7598" spans="1:32" ht="124" x14ac:dyDescent="0.35">
      <c r="A7598" s="290">
        <f t="shared" si="115"/>
        <v>7373</v>
      </c>
      <c r="B7598" s="290">
        <v>7373</v>
      </c>
      <c r="C7598" s="291">
        <v>129084651</v>
      </c>
      <c r="D7598" s="291" t="s">
        <v>605</v>
      </c>
      <c r="E7598" s="291">
        <v>716117817</v>
      </c>
      <c r="F7598" s="291" t="s">
        <v>736</v>
      </c>
      <c r="G7598" s="291">
        <v>135529881</v>
      </c>
      <c r="H7598" s="291" t="s">
        <v>9055</v>
      </c>
      <c r="J7598" s="291" t="s">
        <v>8347</v>
      </c>
      <c r="M7598" s="291">
        <v>769785846</v>
      </c>
      <c r="N7598" s="291" t="s">
        <v>9060</v>
      </c>
      <c r="Q7598" s="291" t="s">
        <v>8357</v>
      </c>
      <c r="R7598" s="291" t="s">
        <v>8358</v>
      </c>
      <c r="S7598" s="291" t="s">
        <v>8359</v>
      </c>
      <c r="T7598" s="291" t="s">
        <v>31</v>
      </c>
      <c r="U7598" s="291">
        <v>1</v>
      </c>
      <c r="V7598" s="291">
        <v>428999623</v>
      </c>
      <c r="W7598" s="291" t="s">
        <v>4226</v>
      </c>
      <c r="Y7598" s="291" t="s">
        <v>26</v>
      </c>
      <c r="Z7598" s="291" t="s">
        <v>26</v>
      </c>
      <c r="AF7598" s="295">
        <v>44620</v>
      </c>
    </row>
    <row r="7599" spans="1:32" x14ac:dyDescent="0.35">
      <c r="A7599" s="290">
        <f t="shared" si="115"/>
        <v>7374</v>
      </c>
      <c r="B7599" s="290">
        <v>7374</v>
      </c>
      <c r="V7599" s="291">
        <v>248303092</v>
      </c>
      <c r="W7599" s="291" t="s">
        <v>4229</v>
      </c>
    </row>
    <row r="7600" spans="1:32" x14ac:dyDescent="0.35">
      <c r="A7600" s="290">
        <f t="shared" si="115"/>
        <v>7375</v>
      </c>
      <c r="B7600" s="290">
        <v>7375</v>
      </c>
      <c r="V7600" s="291">
        <v>998679771</v>
      </c>
      <c r="W7600" s="291" t="s">
        <v>4779</v>
      </c>
    </row>
    <row r="7601" spans="1:32" x14ac:dyDescent="0.35">
      <c r="A7601" s="290">
        <f t="shared" si="115"/>
        <v>7376</v>
      </c>
      <c r="B7601" s="290">
        <v>7376</v>
      </c>
      <c r="V7601" s="291">
        <v>638092100</v>
      </c>
      <c r="W7601" s="291" t="s">
        <v>4780</v>
      </c>
    </row>
    <row r="7602" spans="1:32" x14ac:dyDescent="0.35">
      <c r="A7602" s="290">
        <f t="shared" si="115"/>
        <v>7377</v>
      </c>
      <c r="B7602" s="290">
        <v>7377</v>
      </c>
      <c r="V7602" s="291">
        <v>127455035</v>
      </c>
      <c r="W7602" s="291" t="s">
        <v>4868</v>
      </c>
    </row>
    <row r="7603" spans="1:32" ht="124" x14ac:dyDescent="0.35">
      <c r="A7603" s="290">
        <f t="shared" si="115"/>
        <v>7378</v>
      </c>
      <c r="B7603" s="290">
        <v>7378</v>
      </c>
      <c r="C7603" s="291">
        <v>129084651</v>
      </c>
      <c r="D7603" s="291" t="s">
        <v>605</v>
      </c>
      <c r="E7603" s="291">
        <v>716117817</v>
      </c>
      <c r="F7603" s="291" t="s">
        <v>736</v>
      </c>
      <c r="G7603" s="291">
        <v>135529881</v>
      </c>
      <c r="H7603" s="291" t="s">
        <v>9055</v>
      </c>
      <c r="J7603" s="291" t="s">
        <v>8347</v>
      </c>
      <c r="M7603" s="291">
        <v>330492115</v>
      </c>
      <c r="N7603" s="291" t="s">
        <v>9061</v>
      </c>
      <c r="Q7603" s="291" t="s">
        <v>8360</v>
      </c>
      <c r="R7603" s="291" t="s">
        <v>8361</v>
      </c>
      <c r="S7603" s="291" t="s">
        <v>8362</v>
      </c>
      <c r="T7603" s="291" t="s">
        <v>31</v>
      </c>
      <c r="U7603" s="291">
        <v>1</v>
      </c>
      <c r="V7603" s="291">
        <v>428999623</v>
      </c>
      <c r="W7603" s="291" t="s">
        <v>4226</v>
      </c>
      <c r="Y7603" s="291" t="s">
        <v>26</v>
      </c>
      <c r="Z7603" s="291" t="s">
        <v>26</v>
      </c>
      <c r="AF7603" s="295">
        <v>44620</v>
      </c>
    </row>
    <row r="7604" spans="1:32" x14ac:dyDescent="0.35">
      <c r="A7604" s="290">
        <f t="shared" si="115"/>
        <v>7379</v>
      </c>
      <c r="B7604" s="290">
        <v>7379</v>
      </c>
      <c r="V7604" s="291">
        <v>248303092</v>
      </c>
      <c r="W7604" s="291" t="s">
        <v>4229</v>
      </c>
    </row>
    <row r="7605" spans="1:32" x14ac:dyDescent="0.35">
      <c r="A7605" s="290">
        <f t="shared" si="115"/>
        <v>7380</v>
      </c>
      <c r="B7605" s="290">
        <v>7380</v>
      </c>
      <c r="V7605" s="291">
        <v>998679771</v>
      </c>
      <c r="W7605" s="291" t="s">
        <v>4779</v>
      </c>
    </row>
    <row r="7606" spans="1:32" x14ac:dyDescent="0.35">
      <c r="A7606" s="290">
        <f t="shared" si="115"/>
        <v>7381</v>
      </c>
      <c r="B7606" s="290">
        <v>7381</v>
      </c>
      <c r="V7606" s="291">
        <v>638092100</v>
      </c>
      <c r="W7606" s="291" t="s">
        <v>4780</v>
      </c>
    </row>
    <row r="7607" spans="1:32" x14ac:dyDescent="0.35">
      <c r="A7607" s="290">
        <f t="shared" si="115"/>
        <v>7382</v>
      </c>
      <c r="B7607" s="290">
        <v>7382</v>
      </c>
      <c r="V7607" s="291">
        <v>127455035</v>
      </c>
      <c r="W7607" s="291" t="s">
        <v>4868</v>
      </c>
    </row>
    <row r="7608" spans="1:32" ht="124" x14ac:dyDescent="0.35">
      <c r="A7608" s="290">
        <f t="shared" si="115"/>
        <v>7383</v>
      </c>
      <c r="B7608" s="290">
        <v>7383</v>
      </c>
      <c r="C7608" s="291">
        <v>129084651</v>
      </c>
      <c r="D7608" s="291" t="s">
        <v>605</v>
      </c>
      <c r="E7608" s="291">
        <v>716117817</v>
      </c>
      <c r="F7608" s="291" t="s">
        <v>736</v>
      </c>
      <c r="G7608" s="291">
        <v>135529881</v>
      </c>
      <c r="H7608" s="291" t="s">
        <v>9055</v>
      </c>
      <c r="J7608" s="291" t="s">
        <v>8347</v>
      </c>
      <c r="M7608" s="291">
        <v>173979298</v>
      </c>
      <c r="N7608" s="291" t="s">
        <v>9062</v>
      </c>
      <c r="Q7608" s="291" t="s">
        <v>8363</v>
      </c>
      <c r="R7608" s="291" t="s">
        <v>8364</v>
      </c>
      <c r="S7608" s="291" t="s">
        <v>8365</v>
      </c>
      <c r="T7608" s="291" t="s">
        <v>31</v>
      </c>
      <c r="U7608" s="291">
        <v>1</v>
      </c>
      <c r="V7608" s="291">
        <v>428999623</v>
      </c>
      <c r="W7608" s="291" t="s">
        <v>4226</v>
      </c>
      <c r="Y7608" s="291" t="s">
        <v>26</v>
      </c>
      <c r="Z7608" s="291" t="s">
        <v>26</v>
      </c>
      <c r="AF7608" s="295">
        <v>44620</v>
      </c>
    </row>
    <row r="7609" spans="1:32" x14ac:dyDescent="0.35">
      <c r="A7609" s="290">
        <f t="shared" si="115"/>
        <v>7384</v>
      </c>
      <c r="B7609" s="290">
        <v>7384</v>
      </c>
      <c r="V7609" s="291">
        <v>248303092</v>
      </c>
      <c r="W7609" s="291" t="s">
        <v>4229</v>
      </c>
    </row>
    <row r="7610" spans="1:32" x14ac:dyDescent="0.35">
      <c r="A7610" s="290">
        <f t="shared" si="115"/>
        <v>7385</v>
      </c>
      <c r="B7610" s="290">
        <v>7385</v>
      </c>
      <c r="V7610" s="291">
        <v>998679771</v>
      </c>
      <c r="W7610" s="291" t="s">
        <v>4779</v>
      </c>
    </row>
    <row r="7611" spans="1:32" x14ac:dyDescent="0.35">
      <c r="A7611" s="290">
        <f t="shared" si="115"/>
        <v>7386</v>
      </c>
      <c r="B7611" s="290">
        <v>7386</v>
      </c>
      <c r="V7611" s="291">
        <v>638092100</v>
      </c>
      <c r="W7611" s="291" t="s">
        <v>4780</v>
      </c>
    </row>
    <row r="7612" spans="1:32" x14ac:dyDescent="0.35">
      <c r="A7612" s="290">
        <f t="shared" si="115"/>
        <v>7387</v>
      </c>
      <c r="B7612" s="290">
        <v>7387</v>
      </c>
      <c r="V7612" s="291">
        <v>127455035</v>
      </c>
      <c r="W7612" s="291" t="s">
        <v>4868</v>
      </c>
    </row>
    <row r="7613" spans="1:32" ht="124" x14ac:dyDescent="0.35">
      <c r="A7613" s="290">
        <f t="shared" si="115"/>
        <v>7388</v>
      </c>
      <c r="B7613" s="290">
        <v>7388</v>
      </c>
      <c r="C7613" s="291">
        <v>129084651</v>
      </c>
      <c r="D7613" s="291" t="s">
        <v>605</v>
      </c>
      <c r="E7613" s="291">
        <v>716117817</v>
      </c>
      <c r="F7613" s="291" t="s">
        <v>736</v>
      </c>
      <c r="G7613" s="291">
        <v>135529881</v>
      </c>
      <c r="H7613" s="291" t="s">
        <v>9055</v>
      </c>
      <c r="J7613" s="291" t="s">
        <v>8347</v>
      </c>
      <c r="M7613" s="291">
        <v>154229258</v>
      </c>
      <c r="N7613" s="291" t="s">
        <v>9063</v>
      </c>
      <c r="Q7613" s="291" t="s">
        <v>8366</v>
      </c>
      <c r="R7613" s="291" t="s">
        <v>8367</v>
      </c>
      <c r="S7613" s="291" t="s">
        <v>8368</v>
      </c>
      <c r="T7613" s="291" t="s">
        <v>31</v>
      </c>
      <c r="U7613" s="291">
        <v>1</v>
      </c>
      <c r="V7613" s="291">
        <v>428999623</v>
      </c>
      <c r="W7613" s="291" t="s">
        <v>4226</v>
      </c>
      <c r="Y7613" s="291" t="s">
        <v>26</v>
      </c>
      <c r="Z7613" s="291" t="s">
        <v>26</v>
      </c>
      <c r="AF7613" s="295">
        <v>44620</v>
      </c>
    </row>
    <row r="7614" spans="1:32" x14ac:dyDescent="0.35">
      <c r="A7614" s="290">
        <f t="shared" si="115"/>
        <v>7389</v>
      </c>
      <c r="B7614" s="290">
        <v>7389</v>
      </c>
      <c r="V7614" s="291">
        <v>248303092</v>
      </c>
      <c r="W7614" s="291" t="s">
        <v>4229</v>
      </c>
    </row>
    <row r="7615" spans="1:32" x14ac:dyDescent="0.35">
      <c r="A7615" s="290">
        <f t="shared" si="115"/>
        <v>7390</v>
      </c>
      <c r="B7615" s="290">
        <v>7390</v>
      </c>
      <c r="V7615" s="291">
        <v>998679771</v>
      </c>
      <c r="W7615" s="291" t="s">
        <v>4779</v>
      </c>
    </row>
    <row r="7616" spans="1:32" x14ac:dyDescent="0.35">
      <c r="A7616" s="290">
        <f t="shared" si="115"/>
        <v>7391</v>
      </c>
      <c r="B7616" s="290">
        <v>7391</v>
      </c>
      <c r="V7616" s="291">
        <v>638092100</v>
      </c>
      <c r="W7616" s="291" t="s">
        <v>4780</v>
      </c>
    </row>
    <row r="7617" spans="1:32" x14ac:dyDescent="0.35">
      <c r="A7617" s="290">
        <f t="shared" si="115"/>
        <v>7392</v>
      </c>
      <c r="B7617" s="290">
        <v>7392</v>
      </c>
      <c r="V7617" s="291">
        <v>127455035</v>
      </c>
      <c r="W7617" s="291" t="s">
        <v>4868</v>
      </c>
    </row>
    <row r="7618" spans="1:32" ht="108.5" x14ac:dyDescent="0.35">
      <c r="A7618" s="290">
        <f t="shared" si="115"/>
        <v>7393</v>
      </c>
      <c r="B7618" s="290">
        <v>7393</v>
      </c>
      <c r="C7618" s="291">
        <v>129084651</v>
      </c>
      <c r="D7618" s="291" t="s">
        <v>605</v>
      </c>
      <c r="E7618" s="291">
        <v>716117817</v>
      </c>
      <c r="F7618" s="291" t="s">
        <v>736</v>
      </c>
      <c r="M7618" s="291">
        <v>136660779</v>
      </c>
      <c r="N7618" s="291" t="s">
        <v>9064</v>
      </c>
      <c r="Q7618" s="291" t="s">
        <v>8369</v>
      </c>
      <c r="R7618" s="291" t="s">
        <v>8370</v>
      </c>
      <c r="S7618" s="291" t="s">
        <v>8371</v>
      </c>
      <c r="T7618" s="291" t="s">
        <v>31</v>
      </c>
      <c r="U7618" s="291">
        <v>1</v>
      </c>
      <c r="V7618" s="291">
        <v>614087017</v>
      </c>
      <c r="W7618" s="291" t="s">
        <v>8005</v>
      </c>
      <c r="Y7618" s="291" t="s">
        <v>26</v>
      </c>
      <c r="Z7618" s="291" t="s">
        <v>26</v>
      </c>
      <c r="AF7618" s="295">
        <v>44630</v>
      </c>
    </row>
    <row r="7619" spans="1:32" ht="31" x14ac:dyDescent="0.35">
      <c r="A7619" s="290">
        <f t="shared" si="115"/>
        <v>7394</v>
      </c>
      <c r="B7619" s="290">
        <v>7394</v>
      </c>
      <c r="V7619" s="291">
        <v>746635399</v>
      </c>
      <c r="W7619" s="291" t="s">
        <v>8006</v>
      </c>
    </row>
    <row r="7620" spans="1:32" x14ac:dyDescent="0.35">
      <c r="A7620" s="290">
        <f t="shared" si="115"/>
        <v>7395</v>
      </c>
      <c r="B7620" s="290">
        <v>7395</v>
      </c>
      <c r="V7620" s="291">
        <v>419415087</v>
      </c>
      <c r="W7620" s="291" t="s">
        <v>8007</v>
      </c>
    </row>
    <row r="7621" spans="1:32" ht="139.5" x14ac:dyDescent="0.35">
      <c r="A7621" s="290">
        <f t="shared" si="115"/>
        <v>7396</v>
      </c>
      <c r="B7621" s="290">
        <v>7396</v>
      </c>
      <c r="C7621" s="291">
        <v>129084651</v>
      </c>
      <c r="D7621" s="291" t="s">
        <v>605</v>
      </c>
      <c r="E7621" s="291">
        <v>716117817</v>
      </c>
      <c r="F7621" s="291" t="s">
        <v>736</v>
      </c>
      <c r="M7621" s="291">
        <v>107050954</v>
      </c>
      <c r="N7621" s="291" t="s">
        <v>9065</v>
      </c>
      <c r="Q7621" s="291" t="s">
        <v>8372</v>
      </c>
      <c r="R7621" s="291" t="s">
        <v>8373</v>
      </c>
      <c r="S7621" s="291" t="s">
        <v>8374</v>
      </c>
      <c r="T7621" s="291" t="s">
        <v>31</v>
      </c>
      <c r="U7621" s="291">
        <v>1</v>
      </c>
      <c r="V7621" s="291">
        <v>614087017</v>
      </c>
      <c r="W7621" s="291" t="s">
        <v>8005</v>
      </c>
      <c r="Y7621" s="291" t="s">
        <v>26</v>
      </c>
      <c r="Z7621" s="291" t="s">
        <v>26</v>
      </c>
      <c r="AF7621" s="295">
        <v>44630</v>
      </c>
    </row>
    <row r="7622" spans="1:32" ht="31" x14ac:dyDescent="0.35">
      <c r="A7622" s="290">
        <f t="shared" si="115"/>
        <v>7397</v>
      </c>
      <c r="B7622" s="290">
        <v>7397</v>
      </c>
      <c r="V7622" s="291">
        <v>746635399</v>
      </c>
      <c r="W7622" s="291" t="s">
        <v>8006</v>
      </c>
    </row>
    <row r="7623" spans="1:32" x14ac:dyDescent="0.35">
      <c r="A7623" s="290">
        <f t="shared" si="115"/>
        <v>7398</v>
      </c>
      <c r="B7623" s="290">
        <v>7398</v>
      </c>
      <c r="V7623" s="291">
        <v>419415087</v>
      </c>
      <c r="W7623" s="291" t="s">
        <v>8007</v>
      </c>
    </row>
    <row r="7624" spans="1:32" ht="139.5" x14ac:dyDescent="0.35">
      <c r="A7624" s="290">
        <f t="shared" si="115"/>
        <v>7399</v>
      </c>
      <c r="B7624" s="290">
        <v>7399</v>
      </c>
      <c r="C7624" s="291">
        <v>129084651</v>
      </c>
      <c r="D7624" s="291" t="s">
        <v>605</v>
      </c>
      <c r="E7624" s="291">
        <v>716117817</v>
      </c>
      <c r="F7624" s="291" t="s">
        <v>736</v>
      </c>
      <c r="M7624" s="291">
        <v>559488982</v>
      </c>
      <c r="N7624" s="291" t="s">
        <v>9066</v>
      </c>
      <c r="Q7624" s="291" t="s">
        <v>8375</v>
      </c>
      <c r="R7624" s="291" t="s">
        <v>8376</v>
      </c>
      <c r="S7624" s="291" t="s">
        <v>8377</v>
      </c>
      <c r="T7624" s="291" t="s">
        <v>31</v>
      </c>
      <c r="U7624" s="291">
        <v>1</v>
      </c>
      <c r="V7624" s="291">
        <v>614087017</v>
      </c>
      <c r="W7624" s="291" t="s">
        <v>8005</v>
      </c>
      <c r="Y7624" s="291" t="s">
        <v>26</v>
      </c>
      <c r="Z7624" s="291" t="s">
        <v>26</v>
      </c>
      <c r="AF7624" s="295">
        <v>44630</v>
      </c>
    </row>
    <row r="7625" spans="1:32" ht="31" x14ac:dyDescent="0.35">
      <c r="A7625" s="290">
        <f t="shared" si="115"/>
        <v>7400</v>
      </c>
      <c r="B7625" s="290">
        <v>7400</v>
      </c>
      <c r="V7625" s="291">
        <v>746635399</v>
      </c>
      <c r="W7625" s="291" t="s">
        <v>8006</v>
      </c>
    </row>
    <row r="7626" spans="1:32" x14ac:dyDescent="0.35">
      <c r="A7626" s="290">
        <f t="shared" si="115"/>
        <v>7401</v>
      </c>
      <c r="B7626" s="290">
        <v>7401</v>
      </c>
      <c r="V7626" s="291">
        <v>419415087</v>
      </c>
      <c r="W7626" s="291" t="s">
        <v>8007</v>
      </c>
    </row>
    <row r="7627" spans="1:32" ht="77.5" x14ac:dyDescent="0.35">
      <c r="A7627" s="290">
        <f t="shared" si="115"/>
        <v>7402</v>
      </c>
      <c r="B7627" s="290">
        <v>7402</v>
      </c>
      <c r="C7627" s="291">
        <v>129084651</v>
      </c>
      <c r="D7627" s="291" t="s">
        <v>605</v>
      </c>
      <c r="E7627" s="291">
        <v>716117817</v>
      </c>
      <c r="F7627" s="291" t="s">
        <v>736</v>
      </c>
      <c r="M7627" s="291">
        <v>940631293</v>
      </c>
      <c r="N7627" s="291" t="s">
        <v>9067</v>
      </c>
      <c r="Q7627" s="291" t="s">
        <v>8378</v>
      </c>
      <c r="R7627" s="291" t="s">
        <v>8379</v>
      </c>
      <c r="S7627" s="291" t="s">
        <v>8380</v>
      </c>
      <c r="T7627" s="291" t="s">
        <v>31</v>
      </c>
      <c r="U7627" s="291">
        <v>2</v>
      </c>
      <c r="V7627" s="291">
        <v>559049897</v>
      </c>
      <c r="W7627" s="291" t="s">
        <v>7867</v>
      </c>
      <c r="Y7627" s="291" t="s">
        <v>26</v>
      </c>
      <c r="Z7627" s="291" t="s">
        <v>26</v>
      </c>
      <c r="AF7627" s="295">
        <v>44630</v>
      </c>
    </row>
    <row r="7628" spans="1:32" x14ac:dyDescent="0.35">
      <c r="A7628" s="290">
        <f t="shared" si="115"/>
        <v>7403</v>
      </c>
      <c r="B7628" s="290">
        <v>7403</v>
      </c>
      <c r="V7628" s="291">
        <v>500554958</v>
      </c>
      <c r="W7628" s="291" t="s">
        <v>7868</v>
      </c>
    </row>
    <row r="7629" spans="1:32" x14ac:dyDescent="0.35">
      <c r="A7629" s="290">
        <f t="shared" si="115"/>
        <v>7404</v>
      </c>
      <c r="B7629" s="290">
        <v>7404</v>
      </c>
      <c r="V7629" s="291">
        <v>897038099</v>
      </c>
      <c r="W7629" s="291" t="s">
        <v>7869</v>
      </c>
    </row>
    <row r="7630" spans="1:32" x14ac:dyDescent="0.35">
      <c r="A7630" s="290">
        <f t="shared" si="115"/>
        <v>7405</v>
      </c>
      <c r="B7630" s="290">
        <v>7405</v>
      </c>
      <c r="V7630" s="291">
        <v>103409401</v>
      </c>
      <c r="W7630" s="291" t="s">
        <v>7870</v>
      </c>
    </row>
    <row r="7631" spans="1:32" x14ac:dyDescent="0.35">
      <c r="A7631" s="290">
        <f t="shared" si="115"/>
        <v>7406</v>
      </c>
      <c r="B7631" s="290">
        <v>7406</v>
      </c>
      <c r="V7631" s="291">
        <v>334390252</v>
      </c>
      <c r="W7631" s="291" t="s">
        <v>7871</v>
      </c>
    </row>
    <row r="7632" spans="1:32" x14ac:dyDescent="0.35">
      <c r="A7632" s="290">
        <f t="shared" si="115"/>
        <v>7407</v>
      </c>
      <c r="B7632" s="290">
        <v>7407</v>
      </c>
      <c r="V7632" s="291">
        <v>300863887</v>
      </c>
      <c r="W7632" s="291" t="s">
        <v>7872</v>
      </c>
    </row>
    <row r="7633" spans="1:32" x14ac:dyDescent="0.35">
      <c r="A7633" s="290">
        <f t="shared" si="115"/>
        <v>7408</v>
      </c>
      <c r="B7633" s="290">
        <v>7408</v>
      </c>
      <c r="V7633" s="291">
        <v>252853790</v>
      </c>
      <c r="W7633" s="291" t="s">
        <v>7873</v>
      </c>
    </row>
    <row r="7634" spans="1:32" ht="93" x14ac:dyDescent="0.35">
      <c r="A7634" s="290">
        <f t="shared" si="115"/>
        <v>7409</v>
      </c>
      <c r="B7634" s="290">
        <v>7409</v>
      </c>
      <c r="C7634" s="291">
        <v>129084651</v>
      </c>
      <c r="D7634" s="291" t="s">
        <v>605</v>
      </c>
      <c r="E7634" s="291">
        <v>716117817</v>
      </c>
      <c r="F7634" s="291" t="s">
        <v>736</v>
      </c>
      <c r="M7634" s="291">
        <v>496801729</v>
      </c>
      <c r="N7634" s="291" t="s">
        <v>9068</v>
      </c>
      <c r="Q7634" s="291" t="s">
        <v>8381</v>
      </c>
      <c r="R7634" s="291" t="s">
        <v>8382</v>
      </c>
      <c r="S7634" s="291" t="s">
        <v>8383</v>
      </c>
      <c r="T7634" s="291" t="s">
        <v>31</v>
      </c>
      <c r="U7634" s="291">
        <v>2</v>
      </c>
      <c r="V7634" s="291">
        <v>104430631</v>
      </c>
      <c r="W7634" s="291" t="s">
        <v>277</v>
      </c>
      <c r="Y7634" s="291" t="s">
        <v>26</v>
      </c>
      <c r="Z7634" s="291" t="s">
        <v>26</v>
      </c>
    </row>
    <row r="7635" spans="1:32" x14ac:dyDescent="0.35">
      <c r="A7635" s="290">
        <f t="shared" si="115"/>
        <v>7410</v>
      </c>
      <c r="B7635" s="290">
        <v>7410</v>
      </c>
      <c r="V7635" s="291">
        <v>353358909</v>
      </c>
      <c r="W7635" s="291" t="s">
        <v>278</v>
      </c>
    </row>
    <row r="7636" spans="1:32" ht="93" x14ac:dyDescent="0.35">
      <c r="A7636" s="290">
        <f t="shared" si="115"/>
        <v>7411</v>
      </c>
      <c r="B7636" s="290">
        <v>7411</v>
      </c>
      <c r="C7636" s="291">
        <v>129084651</v>
      </c>
      <c r="D7636" s="291" t="s">
        <v>605</v>
      </c>
      <c r="E7636" s="291">
        <v>716117817</v>
      </c>
      <c r="F7636" s="291" t="s">
        <v>736</v>
      </c>
      <c r="M7636" s="291">
        <v>230528407</v>
      </c>
      <c r="N7636" s="291" t="s">
        <v>9069</v>
      </c>
      <c r="Q7636" s="291" t="s">
        <v>8384</v>
      </c>
      <c r="R7636" s="291" t="s">
        <v>8385</v>
      </c>
      <c r="S7636" s="291" t="s">
        <v>8386</v>
      </c>
      <c r="T7636" s="291" t="s">
        <v>31</v>
      </c>
      <c r="U7636" s="291">
        <v>2</v>
      </c>
      <c r="V7636" s="291">
        <v>104430631</v>
      </c>
      <c r="W7636" s="291" t="s">
        <v>277</v>
      </c>
      <c r="Y7636" s="291" t="s">
        <v>26</v>
      </c>
      <c r="Z7636" s="291" t="s">
        <v>26</v>
      </c>
    </row>
    <row r="7637" spans="1:32" x14ac:dyDescent="0.35">
      <c r="A7637" s="290">
        <f t="shared" si="115"/>
        <v>7412</v>
      </c>
      <c r="B7637" s="290">
        <v>7412</v>
      </c>
      <c r="V7637" s="291">
        <v>353358909</v>
      </c>
      <c r="W7637" s="291" t="s">
        <v>278</v>
      </c>
    </row>
    <row r="7638" spans="1:32" ht="77.5" x14ac:dyDescent="0.35">
      <c r="A7638" s="290">
        <f t="shared" si="115"/>
        <v>7413</v>
      </c>
      <c r="B7638" s="290">
        <v>7413</v>
      </c>
      <c r="C7638" s="291">
        <v>129084651</v>
      </c>
      <c r="D7638" s="291" t="s">
        <v>605</v>
      </c>
      <c r="E7638" s="291">
        <v>716117817</v>
      </c>
      <c r="F7638" s="291" t="s">
        <v>736</v>
      </c>
      <c r="G7638" s="291">
        <v>345355061</v>
      </c>
      <c r="H7638" s="291" t="s">
        <v>9070</v>
      </c>
      <c r="J7638" s="291" t="s">
        <v>8389</v>
      </c>
      <c r="M7638" s="291">
        <v>467242967</v>
      </c>
      <c r="N7638" s="291" t="s">
        <v>8387</v>
      </c>
      <c r="Q7638" s="291" t="s">
        <v>8387</v>
      </c>
      <c r="R7638" s="291" t="s">
        <v>8388</v>
      </c>
      <c r="S7638" s="291">
        <v>0</v>
      </c>
      <c r="T7638" s="291" t="s">
        <v>31</v>
      </c>
      <c r="U7638" s="291">
        <v>1</v>
      </c>
      <c r="V7638" s="291">
        <v>104430631</v>
      </c>
      <c r="W7638" s="291" t="s">
        <v>277</v>
      </c>
      <c r="Y7638" s="291" t="s">
        <v>26</v>
      </c>
      <c r="Z7638" s="291" t="s">
        <v>26</v>
      </c>
      <c r="AF7638" s="295">
        <v>44630</v>
      </c>
    </row>
    <row r="7639" spans="1:32" x14ac:dyDescent="0.35">
      <c r="A7639" s="290">
        <f t="shared" si="115"/>
        <v>7414</v>
      </c>
      <c r="B7639" s="290">
        <v>7414</v>
      </c>
      <c r="V7639" s="291">
        <v>353358909</v>
      </c>
      <c r="W7639" s="291" t="s">
        <v>278</v>
      </c>
    </row>
    <row r="7640" spans="1:32" ht="77.5" x14ac:dyDescent="0.35">
      <c r="A7640" s="290">
        <f t="shared" si="115"/>
        <v>7415</v>
      </c>
      <c r="B7640" s="290">
        <v>7415</v>
      </c>
      <c r="C7640" s="291">
        <v>129084651</v>
      </c>
      <c r="D7640" s="291" t="s">
        <v>605</v>
      </c>
      <c r="E7640" s="291">
        <v>716117817</v>
      </c>
      <c r="F7640" s="291" t="s">
        <v>736</v>
      </c>
      <c r="G7640" s="291">
        <v>345355061</v>
      </c>
      <c r="H7640" s="291" t="s">
        <v>9070</v>
      </c>
      <c r="J7640" s="291" t="s">
        <v>8389</v>
      </c>
      <c r="M7640" s="291">
        <v>645051966</v>
      </c>
      <c r="N7640" s="291" t="s">
        <v>8390</v>
      </c>
      <c r="Q7640" s="291" t="s">
        <v>8390</v>
      </c>
      <c r="R7640" s="291" t="s">
        <v>8391</v>
      </c>
      <c r="S7640" s="291">
        <v>1</v>
      </c>
      <c r="T7640" s="291" t="s">
        <v>31</v>
      </c>
      <c r="U7640" s="291">
        <v>1</v>
      </c>
      <c r="V7640" s="291">
        <v>104430631</v>
      </c>
      <c r="W7640" s="291" t="s">
        <v>277</v>
      </c>
      <c r="Y7640" s="291" t="s">
        <v>26</v>
      </c>
      <c r="Z7640" s="291" t="s">
        <v>26</v>
      </c>
      <c r="AF7640" s="295">
        <v>44630</v>
      </c>
    </row>
    <row r="7641" spans="1:32" x14ac:dyDescent="0.35">
      <c r="A7641" s="290">
        <f t="shared" si="115"/>
        <v>7416</v>
      </c>
      <c r="B7641" s="290">
        <v>7416</v>
      </c>
      <c r="V7641" s="291">
        <v>353358909</v>
      </c>
      <c r="W7641" s="291" t="s">
        <v>278</v>
      </c>
    </row>
    <row r="7642" spans="1:32" ht="77.5" x14ac:dyDescent="0.35">
      <c r="A7642" s="290">
        <f t="shared" si="115"/>
        <v>7417</v>
      </c>
      <c r="B7642" s="290">
        <v>7417</v>
      </c>
      <c r="C7642" s="291">
        <v>129084651</v>
      </c>
      <c r="D7642" s="291" t="s">
        <v>605</v>
      </c>
      <c r="E7642" s="291">
        <v>716117817</v>
      </c>
      <c r="F7642" s="291" t="s">
        <v>736</v>
      </c>
      <c r="G7642" s="291">
        <v>345355061</v>
      </c>
      <c r="H7642" s="291" t="s">
        <v>9070</v>
      </c>
      <c r="J7642" s="291" t="s">
        <v>8389</v>
      </c>
      <c r="M7642" s="291">
        <v>756061540</v>
      </c>
      <c r="N7642" s="291" t="s">
        <v>8392</v>
      </c>
      <c r="Q7642" s="291" t="s">
        <v>8392</v>
      </c>
      <c r="R7642" s="291" t="s">
        <v>8393</v>
      </c>
      <c r="S7642" s="291">
        <v>2</v>
      </c>
      <c r="T7642" s="291" t="s">
        <v>31</v>
      </c>
      <c r="U7642" s="291">
        <v>1</v>
      </c>
      <c r="V7642" s="291">
        <v>104430631</v>
      </c>
      <c r="W7642" s="291" t="s">
        <v>277</v>
      </c>
      <c r="Y7642" s="291" t="s">
        <v>26</v>
      </c>
      <c r="Z7642" s="291" t="s">
        <v>26</v>
      </c>
      <c r="AF7642" s="295">
        <v>44630</v>
      </c>
    </row>
    <row r="7643" spans="1:32" x14ac:dyDescent="0.35">
      <c r="A7643" s="290">
        <f t="shared" si="115"/>
        <v>7418</v>
      </c>
      <c r="B7643" s="290">
        <v>7418</v>
      </c>
      <c r="V7643" s="291">
        <v>353358909</v>
      </c>
      <c r="W7643" s="291" t="s">
        <v>278</v>
      </c>
    </row>
    <row r="7644" spans="1:32" ht="77.5" x14ac:dyDescent="0.35">
      <c r="A7644" s="290">
        <f t="shared" si="115"/>
        <v>7419</v>
      </c>
      <c r="B7644" s="290">
        <v>7419</v>
      </c>
      <c r="C7644" s="291">
        <v>129084651</v>
      </c>
      <c r="D7644" s="291" t="s">
        <v>605</v>
      </c>
      <c r="E7644" s="291">
        <v>716117817</v>
      </c>
      <c r="F7644" s="291" t="s">
        <v>736</v>
      </c>
      <c r="G7644" s="291">
        <v>345355061</v>
      </c>
      <c r="H7644" s="291" t="s">
        <v>9070</v>
      </c>
      <c r="J7644" s="291" t="s">
        <v>8389</v>
      </c>
      <c r="M7644" s="291">
        <v>198883577</v>
      </c>
      <c r="N7644" s="291" t="s">
        <v>8394</v>
      </c>
      <c r="Q7644" s="291" t="s">
        <v>8394</v>
      </c>
      <c r="R7644" s="291" t="s">
        <v>8395</v>
      </c>
      <c r="S7644" s="291">
        <v>3</v>
      </c>
      <c r="T7644" s="291" t="s">
        <v>31</v>
      </c>
      <c r="U7644" s="291">
        <v>1</v>
      </c>
      <c r="V7644" s="291">
        <v>104430631</v>
      </c>
      <c r="W7644" s="291" t="s">
        <v>277</v>
      </c>
      <c r="Y7644" s="291" t="s">
        <v>26</v>
      </c>
      <c r="Z7644" s="291" t="s">
        <v>26</v>
      </c>
      <c r="AF7644" s="295">
        <v>44630</v>
      </c>
    </row>
    <row r="7645" spans="1:32" x14ac:dyDescent="0.35">
      <c r="A7645" s="290">
        <f t="shared" si="115"/>
        <v>7420</v>
      </c>
      <c r="B7645" s="290">
        <v>7420</v>
      </c>
      <c r="V7645" s="291">
        <v>353358909</v>
      </c>
      <c r="W7645" s="291" t="s">
        <v>278</v>
      </c>
    </row>
    <row r="7646" spans="1:32" ht="77.5" x14ac:dyDescent="0.35">
      <c r="A7646" s="290">
        <f t="shared" si="115"/>
        <v>7421</v>
      </c>
      <c r="B7646" s="290">
        <v>7421</v>
      </c>
      <c r="C7646" s="291">
        <v>129084651</v>
      </c>
      <c r="D7646" s="291" t="s">
        <v>605</v>
      </c>
      <c r="E7646" s="291">
        <v>716117817</v>
      </c>
      <c r="F7646" s="291" t="s">
        <v>736</v>
      </c>
      <c r="G7646" s="291">
        <v>345355061</v>
      </c>
      <c r="H7646" s="291" t="s">
        <v>9070</v>
      </c>
      <c r="J7646" s="291" t="s">
        <v>8389</v>
      </c>
      <c r="M7646" s="291">
        <v>634680635</v>
      </c>
      <c r="N7646" s="291" t="s">
        <v>8396</v>
      </c>
      <c r="Q7646" s="291" t="s">
        <v>8396</v>
      </c>
      <c r="R7646" s="291" t="s">
        <v>8397</v>
      </c>
      <c r="S7646" s="291">
        <v>4</v>
      </c>
      <c r="T7646" s="291" t="s">
        <v>31</v>
      </c>
      <c r="U7646" s="291">
        <v>1</v>
      </c>
      <c r="V7646" s="291">
        <v>104430631</v>
      </c>
      <c r="W7646" s="291" t="s">
        <v>277</v>
      </c>
      <c r="Y7646" s="291" t="s">
        <v>26</v>
      </c>
      <c r="Z7646" s="291" t="s">
        <v>26</v>
      </c>
      <c r="AF7646" s="295">
        <v>44630</v>
      </c>
    </row>
    <row r="7647" spans="1:32" x14ac:dyDescent="0.35">
      <c r="A7647" s="290">
        <f t="shared" si="115"/>
        <v>7422</v>
      </c>
      <c r="B7647" s="290">
        <v>7422</v>
      </c>
      <c r="V7647" s="291">
        <v>353358909</v>
      </c>
      <c r="W7647" s="291" t="s">
        <v>278</v>
      </c>
    </row>
    <row r="7648" spans="1:32" ht="77.5" x14ac:dyDescent="0.35">
      <c r="A7648" s="290">
        <f t="shared" si="115"/>
        <v>7423</v>
      </c>
      <c r="B7648" s="290">
        <v>7423</v>
      </c>
      <c r="C7648" s="291">
        <v>129084651</v>
      </c>
      <c r="D7648" s="291" t="s">
        <v>605</v>
      </c>
      <c r="E7648" s="291">
        <v>716117817</v>
      </c>
      <c r="F7648" s="291" t="s">
        <v>736</v>
      </c>
      <c r="G7648" s="291">
        <v>345355061</v>
      </c>
      <c r="H7648" s="291" t="s">
        <v>9070</v>
      </c>
      <c r="J7648" s="291" t="s">
        <v>8389</v>
      </c>
      <c r="M7648" s="291">
        <v>790657437</v>
      </c>
      <c r="N7648" s="291" t="s">
        <v>8398</v>
      </c>
      <c r="Q7648" s="291" t="s">
        <v>8398</v>
      </c>
      <c r="R7648" s="291" t="s">
        <v>8399</v>
      </c>
      <c r="S7648" s="291">
        <v>5</v>
      </c>
      <c r="T7648" s="291" t="s">
        <v>31</v>
      </c>
      <c r="U7648" s="291">
        <v>1</v>
      </c>
      <c r="V7648" s="291">
        <v>104430631</v>
      </c>
      <c r="W7648" s="291" t="s">
        <v>277</v>
      </c>
      <c r="Y7648" s="291" t="s">
        <v>26</v>
      </c>
      <c r="Z7648" s="291" t="s">
        <v>26</v>
      </c>
      <c r="AF7648" s="295">
        <v>44630</v>
      </c>
    </row>
    <row r="7649" spans="1:32" x14ac:dyDescent="0.35">
      <c r="A7649" s="290">
        <f t="shared" si="115"/>
        <v>7424</v>
      </c>
      <c r="B7649" s="290">
        <v>7424</v>
      </c>
      <c r="V7649" s="291">
        <v>353358909</v>
      </c>
      <c r="W7649" s="291" t="s">
        <v>278</v>
      </c>
    </row>
    <row r="7650" spans="1:32" ht="77.5" x14ac:dyDescent="0.35">
      <c r="A7650" s="290">
        <f t="shared" si="115"/>
        <v>7425</v>
      </c>
      <c r="B7650" s="290">
        <v>7425</v>
      </c>
      <c r="C7650" s="291">
        <v>129084651</v>
      </c>
      <c r="D7650" s="291" t="s">
        <v>605</v>
      </c>
      <c r="E7650" s="291">
        <v>716117817</v>
      </c>
      <c r="F7650" s="291" t="s">
        <v>736</v>
      </c>
      <c r="G7650" s="291">
        <v>345355061</v>
      </c>
      <c r="H7650" s="291" t="s">
        <v>9070</v>
      </c>
      <c r="J7650" s="291" t="s">
        <v>8389</v>
      </c>
      <c r="M7650" s="291">
        <v>107428524</v>
      </c>
      <c r="N7650" s="291" t="s">
        <v>8400</v>
      </c>
      <c r="Q7650" s="291" t="s">
        <v>8400</v>
      </c>
      <c r="R7650" s="291" t="s">
        <v>8401</v>
      </c>
      <c r="S7650" s="291">
        <v>6</v>
      </c>
      <c r="T7650" s="291" t="s">
        <v>31</v>
      </c>
      <c r="U7650" s="291">
        <v>1</v>
      </c>
      <c r="V7650" s="291">
        <v>104430631</v>
      </c>
      <c r="W7650" s="291" t="s">
        <v>277</v>
      </c>
      <c r="Y7650" s="291" t="s">
        <v>26</v>
      </c>
      <c r="Z7650" s="291" t="s">
        <v>26</v>
      </c>
      <c r="AF7650" s="295">
        <v>44630</v>
      </c>
    </row>
    <row r="7651" spans="1:32" x14ac:dyDescent="0.35">
      <c r="A7651" s="290">
        <f t="shared" si="115"/>
        <v>7426</v>
      </c>
      <c r="B7651" s="290">
        <v>7426</v>
      </c>
      <c r="V7651" s="291">
        <v>353358909</v>
      </c>
      <c r="W7651" s="291" t="s">
        <v>278</v>
      </c>
    </row>
    <row r="7652" spans="1:32" ht="77.5" x14ac:dyDescent="0.35">
      <c r="A7652" s="290">
        <f t="shared" ref="A7652:A7715" si="116">A7651+1</f>
        <v>7427</v>
      </c>
      <c r="B7652" s="290">
        <v>7427</v>
      </c>
      <c r="C7652" s="291">
        <v>129084651</v>
      </c>
      <c r="D7652" s="291" t="s">
        <v>605</v>
      </c>
      <c r="E7652" s="291">
        <v>716117817</v>
      </c>
      <c r="F7652" s="291" t="s">
        <v>736</v>
      </c>
      <c r="G7652" s="291">
        <v>345355061</v>
      </c>
      <c r="H7652" s="291" t="s">
        <v>9070</v>
      </c>
      <c r="J7652" s="291" t="s">
        <v>8389</v>
      </c>
      <c r="M7652" s="291">
        <v>804918983</v>
      </c>
      <c r="N7652" s="291" t="s">
        <v>8402</v>
      </c>
      <c r="Q7652" s="291" t="s">
        <v>8402</v>
      </c>
      <c r="R7652" s="291" t="s">
        <v>8403</v>
      </c>
      <c r="S7652" s="291">
        <v>55</v>
      </c>
      <c r="T7652" s="291" t="s">
        <v>31</v>
      </c>
      <c r="U7652" s="291">
        <v>2</v>
      </c>
      <c r="V7652" s="291">
        <v>104430631</v>
      </c>
      <c r="W7652" s="291" t="s">
        <v>277</v>
      </c>
      <c r="Y7652" s="291" t="s">
        <v>26</v>
      </c>
      <c r="Z7652" s="291" t="s">
        <v>26</v>
      </c>
      <c r="AF7652" s="295">
        <v>44630</v>
      </c>
    </row>
    <row r="7653" spans="1:32" x14ac:dyDescent="0.35">
      <c r="A7653" s="290">
        <f t="shared" si="116"/>
        <v>7428</v>
      </c>
      <c r="B7653" s="290">
        <v>7428</v>
      </c>
      <c r="V7653" s="291">
        <v>353358909</v>
      </c>
      <c r="W7653" s="291" t="s">
        <v>278</v>
      </c>
    </row>
    <row r="7654" spans="1:32" ht="77.5" x14ac:dyDescent="0.35">
      <c r="A7654" s="290">
        <f t="shared" si="116"/>
        <v>7429</v>
      </c>
      <c r="B7654" s="290">
        <v>7429</v>
      </c>
      <c r="C7654" s="291">
        <v>129084651</v>
      </c>
      <c r="D7654" s="291" t="s">
        <v>605</v>
      </c>
      <c r="E7654" s="291">
        <v>716117817</v>
      </c>
      <c r="F7654" s="291" t="s">
        <v>736</v>
      </c>
      <c r="G7654" s="291">
        <v>191168161</v>
      </c>
      <c r="H7654" s="291" t="s">
        <v>9071</v>
      </c>
      <c r="J7654" s="291" t="s">
        <v>8389</v>
      </c>
      <c r="M7654" s="291">
        <v>656067463</v>
      </c>
      <c r="N7654" s="291" t="s">
        <v>8404</v>
      </c>
      <c r="Q7654" s="291" t="s">
        <v>8404</v>
      </c>
      <c r="R7654" s="291" t="s">
        <v>8405</v>
      </c>
      <c r="S7654" s="291" t="s">
        <v>8406</v>
      </c>
      <c r="T7654" s="291" t="s">
        <v>83</v>
      </c>
      <c r="U7654" s="291">
        <v>300</v>
      </c>
      <c r="Y7654" s="291" t="s">
        <v>26</v>
      </c>
      <c r="Z7654" s="291" t="s">
        <v>26</v>
      </c>
      <c r="AF7654" s="295">
        <v>44630</v>
      </c>
    </row>
    <row r="7655" spans="1:32" ht="139.5" x14ac:dyDescent="0.35">
      <c r="A7655" s="290">
        <f t="shared" si="116"/>
        <v>7430</v>
      </c>
      <c r="B7655" s="290">
        <v>7430</v>
      </c>
      <c r="C7655" s="291">
        <v>129084651</v>
      </c>
      <c r="D7655" s="291" t="s">
        <v>605</v>
      </c>
      <c r="E7655" s="291">
        <v>716117817</v>
      </c>
      <c r="F7655" s="291" t="s">
        <v>736</v>
      </c>
      <c r="G7655" s="291">
        <v>219317801</v>
      </c>
      <c r="H7655" s="291" t="s">
        <v>8407</v>
      </c>
      <c r="J7655" s="291" t="s">
        <v>8412</v>
      </c>
      <c r="M7655" s="291">
        <v>990162153</v>
      </c>
      <c r="N7655" s="291" t="s">
        <v>8408</v>
      </c>
      <c r="Q7655" s="291" t="s">
        <v>8409</v>
      </c>
      <c r="R7655" s="291" t="s">
        <v>8410</v>
      </c>
      <c r="S7655" s="291" t="s">
        <v>8411</v>
      </c>
      <c r="T7655" s="291" t="s">
        <v>31</v>
      </c>
      <c r="U7655" s="291">
        <v>1</v>
      </c>
      <c r="V7655" s="291">
        <v>428999623</v>
      </c>
      <c r="W7655" s="291" t="s">
        <v>4226</v>
      </c>
      <c r="Y7655" s="291" t="s">
        <v>26</v>
      </c>
      <c r="Z7655" s="291" t="s">
        <v>26</v>
      </c>
      <c r="AF7655" s="295">
        <v>44620</v>
      </c>
    </row>
    <row r="7656" spans="1:32" x14ac:dyDescent="0.35">
      <c r="A7656" s="290">
        <f t="shared" si="116"/>
        <v>7431</v>
      </c>
      <c r="B7656" s="290">
        <v>7431</v>
      </c>
      <c r="V7656" s="291">
        <v>248303092</v>
      </c>
      <c r="W7656" s="291" t="s">
        <v>4229</v>
      </c>
    </row>
    <row r="7657" spans="1:32" x14ac:dyDescent="0.35">
      <c r="A7657" s="290">
        <f t="shared" si="116"/>
        <v>7432</v>
      </c>
      <c r="B7657" s="290">
        <v>7432</v>
      </c>
      <c r="V7657" s="291">
        <v>998679771</v>
      </c>
      <c r="W7657" s="291" t="s">
        <v>4779</v>
      </c>
    </row>
    <row r="7658" spans="1:32" x14ac:dyDescent="0.35">
      <c r="A7658" s="290">
        <f t="shared" si="116"/>
        <v>7433</v>
      </c>
      <c r="B7658" s="290">
        <v>7433</v>
      </c>
      <c r="V7658" s="291">
        <v>638092100</v>
      </c>
      <c r="W7658" s="291" t="s">
        <v>4780</v>
      </c>
    </row>
    <row r="7659" spans="1:32" x14ac:dyDescent="0.35">
      <c r="A7659" s="290">
        <f t="shared" si="116"/>
        <v>7434</v>
      </c>
      <c r="B7659" s="290">
        <v>7434</v>
      </c>
      <c r="V7659" s="291">
        <v>127455035</v>
      </c>
      <c r="W7659" s="291" t="s">
        <v>4868</v>
      </c>
    </row>
    <row r="7660" spans="1:32" ht="139.5" x14ac:dyDescent="0.35">
      <c r="A7660" s="290">
        <f t="shared" si="116"/>
        <v>7435</v>
      </c>
      <c r="B7660" s="290">
        <v>7435</v>
      </c>
      <c r="C7660" s="291">
        <v>129084651</v>
      </c>
      <c r="D7660" s="291" t="s">
        <v>605</v>
      </c>
      <c r="E7660" s="291">
        <v>716117817</v>
      </c>
      <c r="F7660" s="291" t="s">
        <v>736</v>
      </c>
      <c r="G7660" s="291">
        <v>219317801</v>
      </c>
      <c r="H7660" s="291" t="s">
        <v>8407</v>
      </c>
      <c r="J7660" s="291" t="s">
        <v>8412</v>
      </c>
      <c r="M7660" s="291">
        <v>576149634</v>
      </c>
      <c r="N7660" s="291" t="s">
        <v>8413</v>
      </c>
      <c r="Q7660" s="291" t="s">
        <v>8414</v>
      </c>
      <c r="R7660" s="291" t="s">
        <v>8415</v>
      </c>
      <c r="S7660" s="291" t="s">
        <v>8416</v>
      </c>
      <c r="T7660" s="291" t="s">
        <v>31</v>
      </c>
      <c r="U7660" s="291">
        <v>1</v>
      </c>
      <c r="V7660" s="291">
        <v>428999623</v>
      </c>
      <c r="W7660" s="291" t="s">
        <v>4226</v>
      </c>
      <c r="Y7660" s="291" t="s">
        <v>26</v>
      </c>
      <c r="Z7660" s="291" t="s">
        <v>26</v>
      </c>
      <c r="AF7660" s="295">
        <v>44620</v>
      </c>
    </row>
    <row r="7661" spans="1:32" x14ac:dyDescent="0.35">
      <c r="A7661" s="290">
        <f t="shared" si="116"/>
        <v>7436</v>
      </c>
      <c r="B7661" s="290">
        <v>7436</v>
      </c>
      <c r="V7661" s="291">
        <v>248303092</v>
      </c>
      <c r="W7661" s="291" t="s">
        <v>4229</v>
      </c>
    </row>
    <row r="7662" spans="1:32" x14ac:dyDescent="0.35">
      <c r="A7662" s="290">
        <f t="shared" si="116"/>
        <v>7437</v>
      </c>
      <c r="B7662" s="290">
        <v>7437</v>
      </c>
      <c r="V7662" s="291">
        <v>998679771</v>
      </c>
      <c r="W7662" s="291" t="s">
        <v>4779</v>
      </c>
    </row>
    <row r="7663" spans="1:32" x14ac:dyDescent="0.35">
      <c r="A7663" s="290">
        <f t="shared" si="116"/>
        <v>7438</v>
      </c>
      <c r="B7663" s="290">
        <v>7438</v>
      </c>
      <c r="V7663" s="291">
        <v>638092100</v>
      </c>
      <c r="W7663" s="291" t="s">
        <v>4780</v>
      </c>
    </row>
    <row r="7664" spans="1:32" x14ac:dyDescent="0.35">
      <c r="A7664" s="290">
        <f t="shared" si="116"/>
        <v>7439</v>
      </c>
      <c r="B7664" s="290">
        <v>7439</v>
      </c>
      <c r="V7664" s="291">
        <v>127455035</v>
      </c>
      <c r="W7664" s="291" t="s">
        <v>4868</v>
      </c>
    </row>
    <row r="7665" spans="1:32" ht="124" x14ac:dyDescent="0.35">
      <c r="A7665" s="290">
        <f t="shared" si="116"/>
        <v>7440</v>
      </c>
      <c r="B7665" s="290">
        <v>7440</v>
      </c>
      <c r="C7665" s="291">
        <v>129084651</v>
      </c>
      <c r="D7665" s="291" t="s">
        <v>605</v>
      </c>
      <c r="E7665" s="291">
        <v>716117817</v>
      </c>
      <c r="F7665" s="291" t="s">
        <v>736</v>
      </c>
      <c r="G7665" s="291">
        <v>219317801</v>
      </c>
      <c r="H7665" s="291" t="s">
        <v>8407</v>
      </c>
      <c r="J7665" s="291" t="s">
        <v>8412</v>
      </c>
      <c r="M7665" s="291">
        <v>291458877</v>
      </c>
      <c r="N7665" s="291" t="s">
        <v>8417</v>
      </c>
      <c r="Q7665" s="291" t="s">
        <v>8418</v>
      </c>
      <c r="R7665" s="291" t="s">
        <v>8419</v>
      </c>
      <c r="S7665" s="291" t="s">
        <v>8420</v>
      </c>
      <c r="T7665" s="291" t="s">
        <v>31</v>
      </c>
      <c r="U7665" s="291">
        <v>1</v>
      </c>
      <c r="V7665" s="291">
        <v>428999623</v>
      </c>
      <c r="W7665" s="291" t="s">
        <v>4226</v>
      </c>
      <c r="Y7665" s="291" t="s">
        <v>26</v>
      </c>
      <c r="Z7665" s="291" t="s">
        <v>26</v>
      </c>
      <c r="AF7665" s="295">
        <v>44620</v>
      </c>
    </row>
    <row r="7666" spans="1:32" x14ac:dyDescent="0.35">
      <c r="A7666" s="290">
        <f t="shared" si="116"/>
        <v>7441</v>
      </c>
      <c r="B7666" s="290">
        <v>7441</v>
      </c>
      <c r="V7666" s="291">
        <v>248303092</v>
      </c>
      <c r="W7666" s="291" t="s">
        <v>4229</v>
      </c>
    </row>
    <row r="7667" spans="1:32" x14ac:dyDescent="0.35">
      <c r="A7667" s="290">
        <f t="shared" si="116"/>
        <v>7442</v>
      </c>
      <c r="B7667" s="290">
        <v>7442</v>
      </c>
      <c r="V7667" s="291">
        <v>998679771</v>
      </c>
      <c r="W7667" s="291" t="s">
        <v>4779</v>
      </c>
    </row>
    <row r="7668" spans="1:32" x14ac:dyDescent="0.35">
      <c r="A7668" s="290">
        <f t="shared" si="116"/>
        <v>7443</v>
      </c>
      <c r="B7668" s="290">
        <v>7443</v>
      </c>
      <c r="V7668" s="291">
        <v>638092100</v>
      </c>
      <c r="W7668" s="291" t="s">
        <v>4780</v>
      </c>
    </row>
    <row r="7669" spans="1:32" x14ac:dyDescent="0.35">
      <c r="A7669" s="290">
        <f t="shared" si="116"/>
        <v>7444</v>
      </c>
      <c r="B7669" s="290">
        <v>7444</v>
      </c>
      <c r="V7669" s="291">
        <v>127455035</v>
      </c>
      <c r="W7669" s="291" t="s">
        <v>4868</v>
      </c>
    </row>
    <row r="7670" spans="1:32" ht="139.5" x14ac:dyDescent="0.35">
      <c r="A7670" s="290">
        <f t="shared" si="116"/>
        <v>7445</v>
      </c>
      <c r="B7670" s="290">
        <v>7445</v>
      </c>
      <c r="C7670" s="291">
        <v>129084651</v>
      </c>
      <c r="D7670" s="291" t="s">
        <v>605</v>
      </c>
      <c r="E7670" s="291">
        <v>716117817</v>
      </c>
      <c r="F7670" s="291" t="s">
        <v>736</v>
      </c>
      <c r="G7670" s="291">
        <v>219317801</v>
      </c>
      <c r="H7670" s="291" t="s">
        <v>8407</v>
      </c>
      <c r="J7670" s="291" t="s">
        <v>8412</v>
      </c>
      <c r="M7670" s="291">
        <v>453417964</v>
      </c>
      <c r="N7670" s="291" t="s">
        <v>8421</v>
      </c>
      <c r="Q7670" s="291" t="s">
        <v>8422</v>
      </c>
      <c r="R7670" s="291" t="s">
        <v>8423</v>
      </c>
      <c r="S7670" s="291" t="s">
        <v>8424</v>
      </c>
      <c r="T7670" s="291" t="s">
        <v>31</v>
      </c>
      <c r="U7670" s="291">
        <v>1</v>
      </c>
      <c r="V7670" s="291">
        <v>428999623</v>
      </c>
      <c r="W7670" s="291" t="s">
        <v>4226</v>
      </c>
      <c r="Y7670" s="291" t="s">
        <v>26</v>
      </c>
      <c r="Z7670" s="291" t="s">
        <v>26</v>
      </c>
      <c r="AF7670" s="295">
        <v>44620</v>
      </c>
    </row>
    <row r="7671" spans="1:32" x14ac:dyDescent="0.35">
      <c r="A7671" s="290">
        <f t="shared" si="116"/>
        <v>7446</v>
      </c>
      <c r="B7671" s="290">
        <v>7446</v>
      </c>
      <c r="V7671" s="291">
        <v>248303092</v>
      </c>
      <c r="W7671" s="291" t="s">
        <v>4229</v>
      </c>
    </row>
    <row r="7672" spans="1:32" x14ac:dyDescent="0.35">
      <c r="A7672" s="290">
        <f t="shared" si="116"/>
        <v>7447</v>
      </c>
      <c r="B7672" s="290">
        <v>7447</v>
      </c>
      <c r="V7672" s="291">
        <v>998679771</v>
      </c>
      <c r="W7672" s="291" t="s">
        <v>4779</v>
      </c>
    </row>
    <row r="7673" spans="1:32" x14ac:dyDescent="0.35">
      <c r="A7673" s="290">
        <f t="shared" si="116"/>
        <v>7448</v>
      </c>
      <c r="B7673" s="290">
        <v>7448</v>
      </c>
      <c r="V7673" s="291">
        <v>638092100</v>
      </c>
      <c r="W7673" s="291" t="s">
        <v>4780</v>
      </c>
    </row>
    <row r="7674" spans="1:32" x14ac:dyDescent="0.35">
      <c r="A7674" s="290">
        <f t="shared" si="116"/>
        <v>7449</v>
      </c>
      <c r="B7674" s="290">
        <v>7449</v>
      </c>
      <c r="V7674" s="291">
        <v>127455035</v>
      </c>
      <c r="W7674" s="291" t="s">
        <v>4868</v>
      </c>
    </row>
    <row r="7675" spans="1:32" ht="124" x14ac:dyDescent="0.35">
      <c r="A7675" s="290">
        <f t="shared" si="116"/>
        <v>7450</v>
      </c>
      <c r="B7675" s="290">
        <v>7450</v>
      </c>
      <c r="C7675" s="291">
        <v>129084651</v>
      </c>
      <c r="D7675" s="291" t="s">
        <v>605</v>
      </c>
      <c r="E7675" s="291">
        <v>716117817</v>
      </c>
      <c r="F7675" s="291" t="s">
        <v>736</v>
      </c>
      <c r="G7675" s="291">
        <v>219317801</v>
      </c>
      <c r="H7675" s="291" t="s">
        <v>8407</v>
      </c>
      <c r="J7675" s="291" t="s">
        <v>8412</v>
      </c>
      <c r="M7675" s="291">
        <v>550646850</v>
      </c>
      <c r="N7675" s="291" t="s">
        <v>8425</v>
      </c>
      <c r="Q7675" s="291" t="s">
        <v>8426</v>
      </c>
      <c r="R7675" s="291" t="s">
        <v>8427</v>
      </c>
      <c r="S7675" s="291" t="s">
        <v>8428</v>
      </c>
      <c r="T7675" s="291" t="s">
        <v>31</v>
      </c>
      <c r="U7675" s="291">
        <v>1</v>
      </c>
      <c r="V7675" s="291">
        <v>428999623</v>
      </c>
      <c r="W7675" s="291" t="s">
        <v>4226</v>
      </c>
      <c r="Y7675" s="291" t="s">
        <v>26</v>
      </c>
      <c r="Z7675" s="291" t="s">
        <v>26</v>
      </c>
      <c r="AF7675" s="295">
        <v>44620</v>
      </c>
    </row>
    <row r="7676" spans="1:32" x14ac:dyDescent="0.35">
      <c r="A7676" s="290">
        <f t="shared" si="116"/>
        <v>7451</v>
      </c>
      <c r="B7676" s="290">
        <v>7451</v>
      </c>
      <c r="V7676" s="291">
        <v>248303092</v>
      </c>
      <c r="W7676" s="291" t="s">
        <v>4229</v>
      </c>
    </row>
    <row r="7677" spans="1:32" x14ac:dyDescent="0.35">
      <c r="A7677" s="290">
        <f t="shared" si="116"/>
        <v>7452</v>
      </c>
      <c r="B7677" s="290">
        <v>7452</v>
      </c>
      <c r="V7677" s="291">
        <v>998679771</v>
      </c>
      <c r="W7677" s="291" t="s">
        <v>4779</v>
      </c>
    </row>
    <row r="7678" spans="1:32" x14ac:dyDescent="0.35">
      <c r="A7678" s="290">
        <f t="shared" si="116"/>
        <v>7453</v>
      </c>
      <c r="B7678" s="290">
        <v>7453</v>
      </c>
      <c r="V7678" s="291">
        <v>638092100</v>
      </c>
      <c r="W7678" s="291" t="s">
        <v>4780</v>
      </c>
    </row>
    <row r="7679" spans="1:32" x14ac:dyDescent="0.35">
      <c r="A7679" s="290">
        <f t="shared" si="116"/>
        <v>7454</v>
      </c>
      <c r="B7679" s="290">
        <v>7454</v>
      </c>
      <c r="V7679" s="291">
        <v>127455035</v>
      </c>
      <c r="W7679" s="291" t="s">
        <v>4868</v>
      </c>
    </row>
    <row r="7680" spans="1:32" ht="124" x14ac:dyDescent="0.35">
      <c r="A7680" s="290">
        <f t="shared" si="116"/>
        <v>7455</v>
      </c>
      <c r="B7680" s="290">
        <v>7455</v>
      </c>
      <c r="C7680" s="291">
        <v>129084651</v>
      </c>
      <c r="D7680" s="291" t="s">
        <v>605</v>
      </c>
      <c r="E7680" s="291">
        <v>716117817</v>
      </c>
      <c r="F7680" s="291" t="s">
        <v>736</v>
      </c>
      <c r="G7680" s="291">
        <v>219317801</v>
      </c>
      <c r="H7680" s="291" t="s">
        <v>8407</v>
      </c>
      <c r="J7680" s="291" t="s">
        <v>8412</v>
      </c>
      <c r="M7680" s="291">
        <v>949549557</v>
      </c>
      <c r="N7680" s="291" t="s">
        <v>8429</v>
      </c>
      <c r="Q7680" s="291" t="s">
        <v>8430</v>
      </c>
      <c r="R7680" s="291" t="s">
        <v>8431</v>
      </c>
      <c r="S7680" s="291" t="s">
        <v>8432</v>
      </c>
      <c r="T7680" s="291" t="s">
        <v>31</v>
      </c>
      <c r="U7680" s="291">
        <v>1</v>
      </c>
      <c r="V7680" s="291">
        <v>428999623</v>
      </c>
      <c r="W7680" s="291" t="s">
        <v>4226</v>
      </c>
      <c r="Y7680" s="291" t="s">
        <v>26</v>
      </c>
      <c r="Z7680" s="291" t="s">
        <v>26</v>
      </c>
      <c r="AF7680" s="295">
        <v>44620</v>
      </c>
    </row>
    <row r="7681" spans="1:32" x14ac:dyDescent="0.35">
      <c r="A7681" s="290">
        <f t="shared" si="116"/>
        <v>7456</v>
      </c>
      <c r="B7681" s="290">
        <v>7456</v>
      </c>
      <c r="V7681" s="291">
        <v>248303092</v>
      </c>
      <c r="W7681" s="291" t="s">
        <v>4229</v>
      </c>
    </row>
    <row r="7682" spans="1:32" x14ac:dyDescent="0.35">
      <c r="A7682" s="290">
        <f t="shared" si="116"/>
        <v>7457</v>
      </c>
      <c r="B7682" s="290">
        <v>7457</v>
      </c>
      <c r="V7682" s="291">
        <v>998679771</v>
      </c>
      <c r="W7682" s="291" t="s">
        <v>4779</v>
      </c>
    </row>
    <row r="7683" spans="1:32" x14ac:dyDescent="0.35">
      <c r="A7683" s="290">
        <f t="shared" si="116"/>
        <v>7458</v>
      </c>
      <c r="B7683" s="290">
        <v>7458</v>
      </c>
      <c r="V7683" s="291">
        <v>638092100</v>
      </c>
      <c r="W7683" s="291" t="s">
        <v>4780</v>
      </c>
    </row>
    <row r="7684" spans="1:32" x14ac:dyDescent="0.35">
      <c r="A7684" s="290">
        <f t="shared" si="116"/>
        <v>7459</v>
      </c>
      <c r="B7684" s="290">
        <v>7459</v>
      </c>
      <c r="V7684" s="291">
        <v>127455035</v>
      </c>
      <c r="W7684" s="291" t="s">
        <v>4868</v>
      </c>
    </row>
    <row r="7685" spans="1:32" ht="124" x14ac:dyDescent="0.35">
      <c r="A7685" s="290">
        <f t="shared" si="116"/>
        <v>7460</v>
      </c>
      <c r="B7685" s="290">
        <v>7460</v>
      </c>
      <c r="C7685" s="291">
        <v>129084651</v>
      </c>
      <c r="D7685" s="291" t="s">
        <v>605</v>
      </c>
      <c r="E7685" s="291">
        <v>716117817</v>
      </c>
      <c r="F7685" s="291" t="s">
        <v>736</v>
      </c>
      <c r="G7685" s="291">
        <v>219317801</v>
      </c>
      <c r="H7685" s="291" t="s">
        <v>8407</v>
      </c>
      <c r="J7685" s="291" t="s">
        <v>8412</v>
      </c>
      <c r="M7685" s="291">
        <v>214274185</v>
      </c>
      <c r="N7685" s="291" t="s">
        <v>8433</v>
      </c>
      <c r="Q7685" s="291" t="s">
        <v>8434</v>
      </c>
      <c r="R7685" s="291" t="s">
        <v>8435</v>
      </c>
      <c r="S7685" s="291" t="s">
        <v>8436</v>
      </c>
      <c r="T7685" s="291" t="s">
        <v>31</v>
      </c>
      <c r="U7685" s="291">
        <v>1</v>
      </c>
      <c r="V7685" s="291">
        <v>428999623</v>
      </c>
      <c r="W7685" s="291" t="s">
        <v>4226</v>
      </c>
      <c r="Y7685" s="291" t="s">
        <v>26</v>
      </c>
      <c r="Z7685" s="291" t="s">
        <v>26</v>
      </c>
      <c r="AF7685" s="295">
        <v>44620</v>
      </c>
    </row>
    <row r="7686" spans="1:32" x14ac:dyDescent="0.35">
      <c r="A7686" s="290">
        <f t="shared" si="116"/>
        <v>7461</v>
      </c>
      <c r="B7686" s="290">
        <v>7461</v>
      </c>
      <c r="V7686" s="291">
        <v>248303092</v>
      </c>
      <c r="W7686" s="291" t="s">
        <v>4229</v>
      </c>
    </row>
    <row r="7687" spans="1:32" x14ac:dyDescent="0.35">
      <c r="A7687" s="290">
        <f t="shared" si="116"/>
        <v>7462</v>
      </c>
      <c r="B7687" s="290">
        <v>7462</v>
      </c>
      <c r="V7687" s="291">
        <v>998679771</v>
      </c>
      <c r="W7687" s="291" t="s">
        <v>4779</v>
      </c>
    </row>
    <row r="7688" spans="1:32" x14ac:dyDescent="0.35">
      <c r="A7688" s="290">
        <f t="shared" si="116"/>
        <v>7463</v>
      </c>
      <c r="B7688" s="290">
        <v>7463</v>
      </c>
      <c r="V7688" s="291">
        <v>638092100</v>
      </c>
      <c r="W7688" s="291" t="s">
        <v>4780</v>
      </c>
    </row>
    <row r="7689" spans="1:32" x14ac:dyDescent="0.35">
      <c r="A7689" s="290">
        <f t="shared" si="116"/>
        <v>7464</v>
      </c>
      <c r="B7689" s="290">
        <v>7464</v>
      </c>
      <c r="V7689" s="291">
        <v>127455035</v>
      </c>
      <c r="W7689" s="291" t="s">
        <v>4868</v>
      </c>
    </row>
    <row r="7690" spans="1:32" ht="139.5" x14ac:dyDescent="0.35">
      <c r="A7690" s="290">
        <f t="shared" si="116"/>
        <v>7465</v>
      </c>
      <c r="B7690" s="290">
        <v>7465</v>
      </c>
      <c r="C7690" s="291">
        <v>129084651</v>
      </c>
      <c r="D7690" s="291" t="s">
        <v>605</v>
      </c>
      <c r="E7690" s="291">
        <v>716117817</v>
      </c>
      <c r="F7690" s="291" t="s">
        <v>736</v>
      </c>
      <c r="G7690" s="291">
        <v>219317801</v>
      </c>
      <c r="H7690" s="291" t="s">
        <v>8407</v>
      </c>
      <c r="J7690" s="291" t="s">
        <v>8412</v>
      </c>
      <c r="M7690" s="291">
        <v>533003859</v>
      </c>
      <c r="N7690" s="291" t="s">
        <v>8437</v>
      </c>
      <c r="Q7690" s="291" t="s">
        <v>8366</v>
      </c>
      <c r="R7690" s="291" t="s">
        <v>8438</v>
      </c>
      <c r="S7690" s="291" t="s">
        <v>8439</v>
      </c>
      <c r="T7690" s="291" t="s">
        <v>31</v>
      </c>
      <c r="U7690" s="291">
        <v>1</v>
      </c>
      <c r="V7690" s="291">
        <v>428999623</v>
      </c>
      <c r="W7690" s="291" t="s">
        <v>4226</v>
      </c>
      <c r="Y7690" s="291" t="s">
        <v>26</v>
      </c>
      <c r="Z7690" s="291" t="s">
        <v>26</v>
      </c>
      <c r="AF7690" s="295">
        <v>44620</v>
      </c>
    </row>
    <row r="7691" spans="1:32" x14ac:dyDescent="0.35">
      <c r="A7691" s="290">
        <f t="shared" si="116"/>
        <v>7466</v>
      </c>
      <c r="B7691" s="290">
        <v>7466</v>
      </c>
      <c r="V7691" s="291">
        <v>248303092</v>
      </c>
      <c r="W7691" s="291" t="s">
        <v>4229</v>
      </c>
    </row>
    <row r="7692" spans="1:32" x14ac:dyDescent="0.35">
      <c r="A7692" s="290">
        <f t="shared" si="116"/>
        <v>7467</v>
      </c>
      <c r="B7692" s="290">
        <v>7467</v>
      </c>
      <c r="V7692" s="291">
        <v>998679771</v>
      </c>
      <c r="W7692" s="291" t="s">
        <v>4779</v>
      </c>
    </row>
    <row r="7693" spans="1:32" x14ac:dyDescent="0.35">
      <c r="A7693" s="290">
        <f t="shared" si="116"/>
        <v>7468</v>
      </c>
      <c r="B7693" s="290">
        <v>7468</v>
      </c>
      <c r="V7693" s="291">
        <v>638092100</v>
      </c>
      <c r="W7693" s="291" t="s">
        <v>4780</v>
      </c>
    </row>
    <row r="7694" spans="1:32" x14ac:dyDescent="0.35">
      <c r="A7694" s="290">
        <f t="shared" si="116"/>
        <v>7469</v>
      </c>
      <c r="B7694" s="290">
        <v>7469</v>
      </c>
      <c r="V7694" s="291">
        <v>127455035</v>
      </c>
      <c r="W7694" s="291" t="s">
        <v>4868</v>
      </c>
    </row>
    <row r="7695" spans="1:32" ht="108.5" x14ac:dyDescent="0.35">
      <c r="A7695" s="290">
        <f t="shared" si="116"/>
        <v>7470</v>
      </c>
      <c r="B7695" s="290">
        <v>7470</v>
      </c>
      <c r="C7695" s="291">
        <v>129084651</v>
      </c>
      <c r="D7695" s="291" t="s">
        <v>605</v>
      </c>
      <c r="E7695" s="291">
        <v>716117817</v>
      </c>
      <c r="F7695" s="291" t="s">
        <v>736</v>
      </c>
      <c r="M7695" s="291">
        <v>705673076</v>
      </c>
      <c r="N7695" s="291" t="s">
        <v>9072</v>
      </c>
      <c r="Q7695" s="291" t="s">
        <v>8440</v>
      </c>
      <c r="R7695" s="291" t="s">
        <v>8441</v>
      </c>
      <c r="S7695" s="291" t="s">
        <v>8442</v>
      </c>
      <c r="T7695" s="291" t="s">
        <v>31</v>
      </c>
      <c r="U7695" s="291">
        <v>1</v>
      </c>
      <c r="V7695" s="291">
        <v>614087017</v>
      </c>
      <c r="W7695" s="291" t="s">
        <v>8005</v>
      </c>
      <c r="Y7695" s="291" t="s">
        <v>26</v>
      </c>
      <c r="Z7695" s="291" t="s">
        <v>26</v>
      </c>
      <c r="AF7695" s="295">
        <v>44630</v>
      </c>
    </row>
    <row r="7696" spans="1:32" ht="31" x14ac:dyDescent="0.35">
      <c r="A7696" s="290">
        <f t="shared" si="116"/>
        <v>7471</v>
      </c>
      <c r="B7696" s="290">
        <v>7471</v>
      </c>
      <c r="V7696" s="291">
        <v>746635399</v>
      </c>
      <c r="W7696" s="291" t="s">
        <v>8006</v>
      </c>
    </row>
    <row r="7697" spans="1:35" x14ac:dyDescent="0.35">
      <c r="A7697" s="290">
        <f t="shared" si="116"/>
        <v>7472</v>
      </c>
      <c r="B7697" s="290">
        <v>7472</v>
      </c>
      <c r="V7697" s="291">
        <v>419415087</v>
      </c>
      <c r="W7697" s="291" t="s">
        <v>8007</v>
      </c>
    </row>
    <row r="7698" spans="1:35" ht="139.5" x14ac:dyDescent="0.35">
      <c r="A7698" s="290">
        <f t="shared" si="116"/>
        <v>7473</v>
      </c>
      <c r="B7698" s="290">
        <v>7473</v>
      </c>
      <c r="C7698" s="291">
        <v>129084651</v>
      </c>
      <c r="D7698" s="291" t="s">
        <v>605</v>
      </c>
      <c r="E7698" s="291">
        <v>716117817</v>
      </c>
      <c r="F7698" s="291" t="s">
        <v>736</v>
      </c>
      <c r="M7698" s="291">
        <v>333852852</v>
      </c>
      <c r="N7698" s="291" t="s">
        <v>9073</v>
      </c>
      <c r="Q7698" s="291" t="s">
        <v>8443</v>
      </c>
      <c r="R7698" s="291" t="s">
        <v>8444</v>
      </c>
      <c r="S7698" s="291" t="s">
        <v>8445</v>
      </c>
      <c r="T7698" s="291" t="s">
        <v>31</v>
      </c>
      <c r="U7698" s="291">
        <v>1</v>
      </c>
      <c r="V7698" s="291">
        <v>614087017</v>
      </c>
      <c r="W7698" s="291" t="s">
        <v>8005</v>
      </c>
      <c r="Y7698" s="291" t="s">
        <v>26</v>
      </c>
      <c r="Z7698" s="291" t="s">
        <v>26</v>
      </c>
      <c r="AF7698" s="295">
        <v>44630</v>
      </c>
    </row>
    <row r="7699" spans="1:35" ht="31" x14ac:dyDescent="0.35">
      <c r="A7699" s="290">
        <f t="shared" si="116"/>
        <v>7474</v>
      </c>
      <c r="B7699" s="290">
        <v>7474</v>
      </c>
      <c r="V7699" s="291">
        <v>746635399</v>
      </c>
      <c r="W7699" s="291" t="s">
        <v>8006</v>
      </c>
    </row>
    <row r="7700" spans="1:35" x14ac:dyDescent="0.35">
      <c r="A7700" s="290">
        <f t="shared" si="116"/>
        <v>7475</v>
      </c>
      <c r="B7700" s="290">
        <v>7475</v>
      </c>
      <c r="C7700" s="324"/>
      <c r="D7700" s="324"/>
      <c r="E7700" s="324"/>
      <c r="G7700" s="324"/>
      <c r="M7700" s="324"/>
      <c r="N7700" s="345"/>
      <c r="O7700" s="345"/>
      <c r="P7700" s="345"/>
      <c r="R7700" s="346"/>
      <c r="S7700" s="324"/>
      <c r="T7700" s="324"/>
      <c r="U7700" s="324"/>
      <c r="V7700" s="324">
        <v>419415087</v>
      </c>
      <c r="W7700" s="291" t="s">
        <v>8007</v>
      </c>
      <c r="Y7700" s="324"/>
      <c r="Z7700" s="324"/>
      <c r="AA7700" s="324"/>
      <c r="AB7700" s="324"/>
      <c r="AC7700" s="324"/>
      <c r="AD7700" s="324"/>
      <c r="AE7700" s="324"/>
      <c r="AF7700" s="347"/>
      <c r="AG7700" s="347"/>
    </row>
    <row r="7701" spans="1:35" ht="139.5" x14ac:dyDescent="0.35">
      <c r="A7701" s="290">
        <f t="shared" si="116"/>
        <v>7476</v>
      </c>
      <c r="B7701" s="290">
        <v>7476</v>
      </c>
      <c r="C7701" s="324">
        <v>129084651</v>
      </c>
      <c r="D7701" s="324" t="s">
        <v>605</v>
      </c>
      <c r="E7701" s="324">
        <v>716117817</v>
      </c>
      <c r="F7701" s="291" t="s">
        <v>736</v>
      </c>
      <c r="G7701" s="324"/>
      <c r="M7701" s="324">
        <v>776580384</v>
      </c>
      <c r="N7701" s="291" t="s">
        <v>9074</v>
      </c>
      <c r="Q7701" s="291" t="s">
        <v>8446</v>
      </c>
      <c r="R7701" s="324" t="s">
        <v>8447</v>
      </c>
      <c r="S7701" s="324" t="s">
        <v>8448</v>
      </c>
      <c r="T7701" s="324" t="s">
        <v>31</v>
      </c>
      <c r="U7701" s="324">
        <v>1</v>
      </c>
      <c r="V7701" s="324">
        <v>614087017</v>
      </c>
      <c r="W7701" s="291" t="s">
        <v>8005</v>
      </c>
      <c r="Y7701" s="324" t="s">
        <v>26</v>
      </c>
      <c r="Z7701" s="324" t="s">
        <v>26</v>
      </c>
      <c r="AA7701" s="324"/>
      <c r="AB7701" s="324"/>
      <c r="AC7701" s="324"/>
      <c r="AD7701" s="324"/>
      <c r="AE7701" s="324"/>
      <c r="AF7701" s="295">
        <v>44630</v>
      </c>
    </row>
    <row r="7702" spans="1:35" ht="31" x14ac:dyDescent="0.35">
      <c r="A7702" s="290">
        <f t="shared" si="116"/>
        <v>7477</v>
      </c>
      <c r="B7702" s="290">
        <v>7477</v>
      </c>
      <c r="C7702" s="324"/>
      <c r="D7702" s="324"/>
      <c r="E7702" s="324"/>
      <c r="G7702" s="324"/>
      <c r="M7702" s="324"/>
      <c r="R7702" s="324"/>
      <c r="S7702" s="324"/>
      <c r="T7702" s="324"/>
      <c r="U7702" s="324"/>
      <c r="V7702" s="324">
        <v>746635399</v>
      </c>
      <c r="W7702" s="291" t="s">
        <v>8006</v>
      </c>
      <c r="Y7702" s="324"/>
      <c r="Z7702" s="324"/>
      <c r="AA7702" s="324"/>
      <c r="AB7702" s="324"/>
      <c r="AC7702" s="324"/>
      <c r="AD7702" s="324"/>
      <c r="AE7702" s="324"/>
      <c r="AF7702" s="347"/>
      <c r="AG7702" s="347"/>
    </row>
    <row r="7703" spans="1:35" x14ac:dyDescent="0.35">
      <c r="A7703" s="290">
        <f t="shared" si="116"/>
        <v>7478</v>
      </c>
      <c r="B7703" s="290">
        <v>7478</v>
      </c>
      <c r="C7703" s="324"/>
      <c r="D7703" s="324"/>
      <c r="E7703" s="324"/>
      <c r="G7703" s="324"/>
      <c r="H7703" s="345"/>
      <c r="I7703" s="345"/>
      <c r="M7703" s="324"/>
      <c r="R7703" s="346"/>
      <c r="S7703" s="324"/>
      <c r="T7703" s="324"/>
      <c r="U7703" s="324"/>
      <c r="V7703" s="324">
        <v>419415087</v>
      </c>
      <c r="W7703" s="348" t="s">
        <v>8007</v>
      </c>
      <c r="X7703" s="348"/>
      <c r="Y7703" s="324"/>
      <c r="Z7703" s="324"/>
      <c r="AA7703" s="324"/>
      <c r="AB7703" s="324"/>
      <c r="AC7703" s="324"/>
      <c r="AD7703" s="324"/>
      <c r="AE7703" s="324"/>
    </row>
    <row r="7704" spans="1:35" ht="71.25" customHeight="1" x14ac:dyDescent="0.35">
      <c r="A7704" s="290">
        <f t="shared" si="116"/>
        <v>7479</v>
      </c>
      <c r="B7704" s="290">
        <v>7479</v>
      </c>
      <c r="C7704" s="324">
        <v>129084651</v>
      </c>
      <c r="D7704" s="324" t="s">
        <v>605</v>
      </c>
      <c r="E7704" s="324">
        <v>716117817</v>
      </c>
      <c r="F7704" s="291" t="s">
        <v>736</v>
      </c>
      <c r="G7704" s="324"/>
      <c r="H7704" s="345"/>
      <c r="I7704" s="345"/>
      <c r="M7704" s="324">
        <v>849811593</v>
      </c>
      <c r="N7704" s="291" t="s">
        <v>9075</v>
      </c>
      <c r="Q7704" s="291" t="s">
        <v>8449</v>
      </c>
      <c r="R7704" s="346" t="s">
        <v>8450</v>
      </c>
      <c r="S7704" s="324" t="s">
        <v>8451</v>
      </c>
      <c r="T7704" s="324" t="s">
        <v>31</v>
      </c>
      <c r="U7704" s="324">
        <v>2</v>
      </c>
      <c r="V7704" s="324">
        <v>559049897</v>
      </c>
      <c r="W7704" s="348" t="s">
        <v>7867</v>
      </c>
      <c r="X7704" s="348"/>
      <c r="Y7704" s="324" t="s">
        <v>26</v>
      </c>
      <c r="Z7704" s="324" t="s">
        <v>26</v>
      </c>
      <c r="AA7704" s="324"/>
      <c r="AB7704" s="324"/>
      <c r="AC7704" s="324"/>
      <c r="AD7704" s="324"/>
      <c r="AE7704" s="324"/>
      <c r="AF7704" s="347">
        <v>44630</v>
      </c>
      <c r="AG7704" s="347"/>
    </row>
    <row r="7705" spans="1:35" x14ac:dyDescent="0.35">
      <c r="A7705" s="290">
        <f t="shared" si="116"/>
        <v>7480</v>
      </c>
      <c r="B7705" s="290">
        <v>7480</v>
      </c>
      <c r="C7705" s="324"/>
      <c r="D7705" s="324"/>
      <c r="E7705" s="324"/>
      <c r="G7705" s="324"/>
      <c r="H7705" s="345"/>
      <c r="I7705" s="345"/>
      <c r="M7705" s="324"/>
      <c r="R7705" s="346"/>
      <c r="S7705" s="324"/>
      <c r="T7705" s="324"/>
      <c r="U7705" s="324"/>
      <c r="V7705" s="324">
        <v>500554958</v>
      </c>
      <c r="W7705" s="348" t="s">
        <v>7868</v>
      </c>
      <c r="X7705" s="348"/>
      <c r="Y7705" s="324"/>
      <c r="Z7705" s="324"/>
      <c r="AA7705" s="324"/>
      <c r="AB7705" s="324"/>
      <c r="AC7705" s="324"/>
      <c r="AD7705" s="324"/>
      <c r="AE7705" s="324"/>
    </row>
    <row r="7706" spans="1:35" x14ac:dyDescent="0.35">
      <c r="A7706" s="290">
        <f t="shared" si="116"/>
        <v>7481</v>
      </c>
      <c r="B7706" s="290">
        <v>7481</v>
      </c>
      <c r="C7706" s="324"/>
      <c r="D7706" s="324"/>
      <c r="E7706" s="324"/>
      <c r="G7706" s="324"/>
      <c r="H7706" s="345"/>
      <c r="I7706" s="345"/>
      <c r="M7706" s="324"/>
      <c r="R7706" s="346"/>
      <c r="S7706" s="324"/>
      <c r="T7706" s="324"/>
      <c r="U7706" s="324"/>
      <c r="V7706" s="324">
        <v>897038099</v>
      </c>
      <c r="W7706" s="348" t="s">
        <v>7869</v>
      </c>
      <c r="X7706" s="348"/>
      <c r="Y7706" s="324"/>
      <c r="Z7706" s="324"/>
      <c r="AA7706" s="324"/>
      <c r="AB7706" s="324"/>
      <c r="AC7706" s="324"/>
      <c r="AD7706" s="324"/>
      <c r="AE7706" s="324"/>
      <c r="AF7706" s="347"/>
      <c r="AG7706" s="347"/>
    </row>
    <row r="7707" spans="1:35" x14ac:dyDescent="0.35">
      <c r="A7707" s="290">
        <f t="shared" si="116"/>
        <v>7482</v>
      </c>
      <c r="B7707" s="290">
        <v>7482</v>
      </c>
      <c r="C7707" s="324"/>
      <c r="D7707" s="324"/>
      <c r="E7707" s="324"/>
      <c r="G7707" s="324"/>
      <c r="H7707" s="345"/>
      <c r="I7707" s="345"/>
      <c r="M7707" s="324"/>
      <c r="R7707" s="346"/>
      <c r="S7707" s="324"/>
      <c r="T7707" s="324"/>
      <c r="U7707" s="324"/>
      <c r="V7707" s="324">
        <v>103409401</v>
      </c>
      <c r="W7707" s="348" t="s">
        <v>7870</v>
      </c>
      <c r="X7707" s="348"/>
      <c r="Y7707" s="324"/>
      <c r="Z7707" s="324"/>
      <c r="AA7707" s="324"/>
      <c r="AB7707" s="324"/>
      <c r="AC7707" s="324"/>
      <c r="AD7707" s="324"/>
      <c r="AE7707" s="324"/>
    </row>
    <row r="7708" spans="1:35" x14ac:dyDescent="0.35">
      <c r="A7708" s="290">
        <f t="shared" si="116"/>
        <v>7483</v>
      </c>
      <c r="B7708" s="290">
        <v>7483</v>
      </c>
      <c r="C7708" s="324"/>
      <c r="D7708" s="324"/>
      <c r="E7708" s="324"/>
      <c r="G7708" s="324"/>
      <c r="H7708" s="345"/>
      <c r="I7708" s="345"/>
      <c r="M7708" s="324"/>
      <c r="R7708" s="346"/>
      <c r="S7708" s="324"/>
      <c r="T7708" s="324"/>
      <c r="U7708" s="324"/>
      <c r="V7708" s="324">
        <v>334390252</v>
      </c>
      <c r="W7708" s="348" t="s">
        <v>7871</v>
      </c>
      <c r="X7708" s="348"/>
      <c r="Y7708" s="324"/>
      <c r="Z7708" s="324"/>
      <c r="AA7708" s="324"/>
      <c r="AB7708" s="324"/>
      <c r="AC7708" s="324"/>
      <c r="AD7708" s="324"/>
      <c r="AE7708" s="324"/>
      <c r="AF7708" s="347"/>
      <c r="AG7708" s="347"/>
    </row>
    <row r="7709" spans="1:35" x14ac:dyDescent="0.35">
      <c r="A7709" s="290">
        <f t="shared" si="116"/>
        <v>7484</v>
      </c>
      <c r="B7709" s="290">
        <v>7484</v>
      </c>
      <c r="C7709" s="324"/>
      <c r="D7709" s="324"/>
      <c r="E7709" s="324"/>
      <c r="G7709" s="324"/>
      <c r="H7709" s="345"/>
      <c r="I7709" s="345"/>
      <c r="M7709" s="324"/>
      <c r="R7709" s="346"/>
      <c r="S7709" s="324"/>
      <c r="T7709" s="324"/>
      <c r="U7709" s="324"/>
      <c r="V7709" s="324">
        <v>300863887</v>
      </c>
      <c r="W7709" s="348" t="s">
        <v>7872</v>
      </c>
      <c r="X7709" s="348"/>
      <c r="Y7709" s="324"/>
      <c r="Z7709" s="324"/>
      <c r="AA7709" s="324"/>
      <c r="AB7709" s="324"/>
      <c r="AC7709" s="324"/>
      <c r="AD7709" s="324"/>
      <c r="AE7709" s="324"/>
    </row>
    <row r="7710" spans="1:35" x14ac:dyDescent="0.35">
      <c r="A7710" s="290">
        <f t="shared" si="116"/>
        <v>7485</v>
      </c>
      <c r="B7710" s="290">
        <v>7485</v>
      </c>
      <c r="C7710" s="324"/>
      <c r="D7710" s="324"/>
      <c r="E7710" s="324"/>
      <c r="G7710" s="324"/>
      <c r="H7710" s="345"/>
      <c r="I7710" s="345"/>
      <c r="M7710" s="324"/>
      <c r="R7710" s="346"/>
      <c r="S7710" s="324"/>
      <c r="T7710" s="324"/>
      <c r="U7710" s="324"/>
      <c r="V7710" s="324">
        <v>252853790</v>
      </c>
      <c r="W7710" s="348" t="s">
        <v>7873</v>
      </c>
      <c r="X7710" s="348"/>
      <c r="Y7710" s="324"/>
      <c r="Z7710" s="324"/>
      <c r="AA7710" s="324"/>
      <c r="AB7710" s="324"/>
      <c r="AC7710" s="324"/>
      <c r="AD7710" s="324"/>
      <c r="AE7710" s="324"/>
      <c r="AF7710" s="347"/>
      <c r="AG7710" s="347"/>
    </row>
    <row r="7711" spans="1:35" ht="62" x14ac:dyDescent="0.35">
      <c r="A7711" s="290">
        <f t="shared" si="116"/>
        <v>7486</v>
      </c>
      <c r="B7711" s="290">
        <v>7486</v>
      </c>
      <c r="C7711" s="324">
        <v>129084651</v>
      </c>
      <c r="D7711" s="324" t="s">
        <v>605</v>
      </c>
      <c r="E7711" s="324">
        <v>299215535</v>
      </c>
      <c r="F7711" s="291" t="s">
        <v>1028</v>
      </c>
      <c r="G7711" s="324"/>
      <c r="H7711" s="345"/>
      <c r="I7711" s="345"/>
      <c r="M7711" s="324">
        <v>522008539</v>
      </c>
      <c r="N7711" s="291" t="s">
        <v>9633</v>
      </c>
      <c r="Q7711" s="291" t="s">
        <v>1301</v>
      </c>
      <c r="R7711" s="346" t="s">
        <v>10644</v>
      </c>
      <c r="S7711" s="324"/>
      <c r="T7711" s="324" t="s">
        <v>31</v>
      </c>
      <c r="U7711" s="324">
        <v>1</v>
      </c>
      <c r="V7711" s="324">
        <v>536341288</v>
      </c>
      <c r="W7711" s="348" t="s">
        <v>77</v>
      </c>
      <c r="X7711" s="348"/>
      <c r="Y7711" s="324" t="s">
        <v>26</v>
      </c>
      <c r="Z7711" s="324" t="s">
        <v>26</v>
      </c>
      <c r="AA7711" s="324"/>
      <c r="AB7711" s="324"/>
      <c r="AC7711" s="324" t="s">
        <v>9096</v>
      </c>
      <c r="AD7711" s="324" t="s">
        <v>26</v>
      </c>
      <c r="AE7711" s="324"/>
      <c r="AF7711" s="295">
        <v>44945</v>
      </c>
      <c r="AH7711" s="291" t="s">
        <v>1057</v>
      </c>
      <c r="AI7711" s="291" t="s">
        <v>10645</v>
      </c>
    </row>
    <row r="7712" spans="1:35" x14ac:dyDescent="0.35">
      <c r="A7712" s="290">
        <f t="shared" si="116"/>
        <v>7487</v>
      </c>
      <c r="B7712" s="290">
        <v>7487</v>
      </c>
      <c r="C7712" s="324"/>
      <c r="D7712" s="324"/>
      <c r="E7712" s="324"/>
      <c r="G7712" s="324"/>
      <c r="H7712" s="345"/>
      <c r="I7712" s="345"/>
      <c r="M7712" s="324"/>
      <c r="R7712" s="346"/>
      <c r="S7712" s="324"/>
      <c r="T7712" s="324"/>
      <c r="U7712" s="324"/>
      <c r="V7712" s="324">
        <v>654207589</v>
      </c>
      <c r="W7712" s="348" t="s">
        <v>78</v>
      </c>
      <c r="X7712" s="348"/>
      <c r="Y7712" s="324"/>
      <c r="Z7712" s="324"/>
      <c r="AB7712" s="324"/>
      <c r="AC7712" s="324"/>
      <c r="AD7712" s="324"/>
      <c r="AE7712" s="324"/>
      <c r="AF7712" s="347"/>
      <c r="AG7712" s="347"/>
    </row>
    <row r="7713" spans="1:35" x14ac:dyDescent="0.35">
      <c r="A7713" s="290">
        <f t="shared" si="116"/>
        <v>7488</v>
      </c>
      <c r="B7713" s="290">
        <v>7488</v>
      </c>
      <c r="C7713" s="324"/>
      <c r="D7713" s="324"/>
      <c r="E7713" s="324"/>
      <c r="G7713" s="324"/>
      <c r="H7713" s="345"/>
      <c r="I7713" s="345"/>
      <c r="M7713" s="324"/>
      <c r="R7713" s="346"/>
      <c r="S7713" s="324"/>
      <c r="T7713" s="324"/>
      <c r="U7713" s="324"/>
      <c r="V7713" s="324">
        <v>576796184</v>
      </c>
      <c r="W7713" s="348" t="s">
        <v>1304</v>
      </c>
      <c r="X7713" s="348"/>
      <c r="Y7713" s="324"/>
      <c r="Z7713" s="324"/>
      <c r="AC7713" s="324"/>
      <c r="AD7713" s="324"/>
      <c r="AE7713" s="324"/>
      <c r="AF7713" s="347"/>
      <c r="AG7713" s="347"/>
    </row>
    <row r="7714" spans="1:35" ht="93" x14ac:dyDescent="0.35">
      <c r="A7714" s="290">
        <f t="shared" si="116"/>
        <v>7489</v>
      </c>
      <c r="B7714" s="290">
        <v>7489</v>
      </c>
      <c r="C7714" s="324">
        <v>129084651</v>
      </c>
      <c r="D7714" s="324" t="s">
        <v>605</v>
      </c>
      <c r="E7714" s="324">
        <v>299215535</v>
      </c>
      <c r="F7714" s="291" t="s">
        <v>1028</v>
      </c>
      <c r="G7714" s="324">
        <v>470484596</v>
      </c>
      <c r="H7714" s="345" t="s">
        <v>9565</v>
      </c>
      <c r="I7714" s="345"/>
      <c r="J7714" s="291" t="s">
        <v>10646</v>
      </c>
      <c r="M7714" s="324">
        <v>756774083</v>
      </c>
      <c r="N7714" s="291" t="s">
        <v>9099</v>
      </c>
      <c r="Q7714" s="291" t="s">
        <v>9100</v>
      </c>
      <c r="R7714" s="346" t="s">
        <v>10647</v>
      </c>
      <c r="S7714" s="324">
        <v>0</v>
      </c>
      <c r="T7714" s="324" t="s">
        <v>31</v>
      </c>
      <c r="U7714" s="324">
        <v>1</v>
      </c>
      <c r="V7714" s="324">
        <v>104430631</v>
      </c>
      <c r="W7714" s="348" t="s">
        <v>277</v>
      </c>
      <c r="X7714" s="348"/>
      <c r="Y7714" s="324" t="s">
        <v>26</v>
      </c>
      <c r="Z7714" s="324" t="s">
        <v>26</v>
      </c>
      <c r="AA7714" s="324"/>
      <c r="AB7714" s="324"/>
      <c r="AC7714" s="324" t="s">
        <v>9096</v>
      </c>
      <c r="AD7714" s="324" t="s">
        <v>26</v>
      </c>
      <c r="AE7714" s="324"/>
      <c r="AF7714" s="295">
        <v>44945</v>
      </c>
      <c r="AH7714" s="291" t="s">
        <v>1067</v>
      </c>
      <c r="AI7714" s="291" t="s">
        <v>10648</v>
      </c>
    </row>
    <row r="7715" spans="1:35" ht="31" x14ac:dyDescent="0.35">
      <c r="A7715" s="290">
        <f t="shared" si="116"/>
        <v>7490</v>
      </c>
      <c r="B7715" s="290">
        <v>7490</v>
      </c>
      <c r="C7715" s="324"/>
      <c r="D7715" s="324"/>
      <c r="E7715" s="324"/>
      <c r="G7715" s="324"/>
      <c r="M7715" s="324"/>
      <c r="R7715" s="324"/>
      <c r="S7715" s="346"/>
      <c r="T7715" s="324"/>
      <c r="U7715" s="324"/>
      <c r="V7715" s="324">
        <v>353358909</v>
      </c>
      <c r="W7715" s="291" t="s">
        <v>278</v>
      </c>
      <c r="Y7715" s="324"/>
      <c r="Z7715" s="324"/>
      <c r="AA7715" s="324"/>
      <c r="AB7715" s="324"/>
      <c r="AC7715" s="324"/>
      <c r="AD7715" s="324"/>
      <c r="AE7715" s="324"/>
      <c r="AI7715" s="291" t="s">
        <v>9837</v>
      </c>
    </row>
    <row r="7716" spans="1:35" ht="93" x14ac:dyDescent="0.35">
      <c r="A7716" s="290">
        <f t="shared" ref="A7716:A7779" si="117">A7715+1</f>
        <v>7491</v>
      </c>
      <c r="B7716" s="290">
        <v>7491</v>
      </c>
      <c r="C7716" s="324">
        <v>129084651</v>
      </c>
      <c r="D7716" s="324" t="s">
        <v>605</v>
      </c>
      <c r="E7716" s="324">
        <v>299215535</v>
      </c>
      <c r="F7716" s="291" t="s">
        <v>1028</v>
      </c>
      <c r="G7716" s="324">
        <v>470484596</v>
      </c>
      <c r="H7716" s="291" t="s">
        <v>9565</v>
      </c>
      <c r="J7716" s="291" t="s">
        <v>10646</v>
      </c>
      <c r="M7716" s="324">
        <v>235386560</v>
      </c>
      <c r="N7716" s="291" t="s">
        <v>9101</v>
      </c>
      <c r="Q7716" s="291" t="s">
        <v>9102</v>
      </c>
      <c r="R7716" s="324" t="s">
        <v>10649</v>
      </c>
      <c r="S7716" s="324">
        <v>1</v>
      </c>
      <c r="T7716" s="324" t="s">
        <v>31</v>
      </c>
      <c r="U7716" s="324">
        <v>1</v>
      </c>
      <c r="V7716" s="324">
        <v>104430631</v>
      </c>
      <c r="W7716" s="291" t="s">
        <v>277</v>
      </c>
      <c r="Y7716" s="324" t="s">
        <v>26</v>
      </c>
      <c r="Z7716" s="324" t="s">
        <v>26</v>
      </c>
      <c r="AA7716" s="324"/>
      <c r="AB7716" s="324"/>
      <c r="AC7716" s="324" t="s">
        <v>9096</v>
      </c>
      <c r="AD7716" s="324" t="s">
        <v>26</v>
      </c>
      <c r="AE7716" s="324"/>
      <c r="AF7716" s="295">
        <v>44945</v>
      </c>
      <c r="AH7716" s="291" t="s">
        <v>1067</v>
      </c>
      <c r="AI7716" s="291" t="s">
        <v>10648</v>
      </c>
    </row>
    <row r="7717" spans="1:35" ht="31" x14ac:dyDescent="0.35">
      <c r="A7717" s="290">
        <f t="shared" si="117"/>
        <v>7492</v>
      </c>
      <c r="B7717" s="290">
        <v>7492</v>
      </c>
      <c r="C7717" s="324"/>
      <c r="D7717" s="324"/>
      <c r="E7717" s="324"/>
      <c r="G7717" s="324"/>
      <c r="M7717" s="324"/>
      <c r="R7717" s="324"/>
      <c r="S7717" s="324"/>
      <c r="T7717" s="324"/>
      <c r="U7717" s="324"/>
      <c r="V7717" s="324">
        <v>353358909</v>
      </c>
      <c r="W7717" s="291" t="s">
        <v>278</v>
      </c>
      <c r="Y7717" s="324"/>
      <c r="Z7717" s="324"/>
      <c r="AA7717" s="324"/>
      <c r="AB7717" s="324"/>
      <c r="AC7717" s="324"/>
      <c r="AD7717" s="324"/>
      <c r="AE7717" s="324"/>
      <c r="AI7717" s="291" t="s">
        <v>9837</v>
      </c>
    </row>
    <row r="7718" spans="1:35" ht="93" x14ac:dyDescent="0.35">
      <c r="A7718" s="290">
        <f t="shared" si="117"/>
        <v>7493</v>
      </c>
      <c r="B7718" s="290">
        <v>7493</v>
      </c>
      <c r="C7718" s="324">
        <v>129084651</v>
      </c>
      <c r="D7718" s="324" t="s">
        <v>605</v>
      </c>
      <c r="E7718" s="324">
        <v>299215535</v>
      </c>
      <c r="F7718" s="291" t="s">
        <v>1028</v>
      </c>
      <c r="G7718" s="324">
        <v>470484596</v>
      </c>
      <c r="H7718" s="291" t="s">
        <v>9565</v>
      </c>
      <c r="J7718" s="291" t="s">
        <v>10646</v>
      </c>
      <c r="M7718" s="324">
        <v>955154600</v>
      </c>
      <c r="N7718" s="345" t="s">
        <v>9103</v>
      </c>
      <c r="O7718" s="345"/>
      <c r="P7718" s="345"/>
      <c r="Q7718" s="291" t="s">
        <v>9104</v>
      </c>
      <c r="R7718" s="346" t="s">
        <v>10650</v>
      </c>
      <c r="S7718" s="324">
        <v>2</v>
      </c>
      <c r="T7718" s="324" t="s">
        <v>31</v>
      </c>
      <c r="U7718" s="324">
        <v>1</v>
      </c>
      <c r="V7718" s="324">
        <v>104430631</v>
      </c>
      <c r="W7718" s="291" t="s">
        <v>277</v>
      </c>
      <c r="Y7718" s="324" t="s">
        <v>26</v>
      </c>
      <c r="Z7718" s="324" t="s">
        <v>26</v>
      </c>
      <c r="AA7718" s="324"/>
      <c r="AB7718" s="324"/>
      <c r="AC7718" s="324" t="s">
        <v>9096</v>
      </c>
      <c r="AD7718" s="324" t="s">
        <v>26</v>
      </c>
      <c r="AE7718" s="324"/>
      <c r="AF7718" s="347">
        <v>44945</v>
      </c>
      <c r="AG7718" s="347"/>
      <c r="AH7718" s="291" t="s">
        <v>1067</v>
      </c>
      <c r="AI7718" s="291" t="s">
        <v>10648</v>
      </c>
    </row>
    <row r="7719" spans="1:35" ht="31" x14ac:dyDescent="0.35">
      <c r="A7719" s="290">
        <f t="shared" si="117"/>
        <v>7494</v>
      </c>
      <c r="B7719" s="290">
        <v>7494</v>
      </c>
      <c r="C7719" s="324"/>
      <c r="D7719" s="324"/>
      <c r="E7719" s="324"/>
      <c r="G7719" s="324"/>
      <c r="M7719" s="349"/>
      <c r="N7719" s="345"/>
      <c r="O7719" s="345"/>
      <c r="P7719" s="345"/>
      <c r="R7719" s="346"/>
      <c r="S7719" s="324"/>
      <c r="T7719" s="324"/>
      <c r="U7719" s="324"/>
      <c r="V7719" s="324">
        <v>353358909</v>
      </c>
      <c r="W7719" s="291" t="s">
        <v>278</v>
      </c>
      <c r="Y7719" s="324"/>
      <c r="Z7719" s="324"/>
      <c r="AA7719" s="324"/>
      <c r="AB7719" s="324"/>
      <c r="AC7719" s="324"/>
      <c r="AD7719" s="324"/>
      <c r="AE7719" s="324"/>
      <c r="AF7719" s="347"/>
      <c r="AG7719" s="347"/>
      <c r="AI7719" s="291" t="s">
        <v>9837</v>
      </c>
    </row>
    <row r="7720" spans="1:35" ht="93" x14ac:dyDescent="0.35">
      <c r="A7720" s="290">
        <f t="shared" si="117"/>
        <v>7495</v>
      </c>
      <c r="B7720" s="290">
        <v>7495</v>
      </c>
      <c r="C7720" s="324">
        <v>129084651</v>
      </c>
      <c r="D7720" s="324" t="s">
        <v>605</v>
      </c>
      <c r="E7720" s="324">
        <v>299215535</v>
      </c>
      <c r="F7720" s="291" t="s">
        <v>1028</v>
      </c>
      <c r="G7720" s="324">
        <v>470484596</v>
      </c>
      <c r="H7720" s="291" t="s">
        <v>9565</v>
      </c>
      <c r="J7720" s="291" t="s">
        <v>10646</v>
      </c>
      <c r="M7720" s="324">
        <v>811126581</v>
      </c>
      <c r="N7720" s="345" t="s">
        <v>9105</v>
      </c>
      <c r="O7720" s="345"/>
      <c r="P7720" s="345"/>
      <c r="Q7720" s="291" t="s">
        <v>9106</v>
      </c>
      <c r="R7720" s="346" t="s">
        <v>10651</v>
      </c>
      <c r="S7720" s="324">
        <v>3</v>
      </c>
      <c r="T7720" s="324" t="s">
        <v>31</v>
      </c>
      <c r="U7720" s="324">
        <v>1</v>
      </c>
      <c r="V7720" s="324">
        <v>104430631</v>
      </c>
      <c r="W7720" s="291" t="s">
        <v>277</v>
      </c>
      <c r="Y7720" s="324" t="s">
        <v>26</v>
      </c>
      <c r="Z7720" s="324" t="s">
        <v>26</v>
      </c>
      <c r="AA7720" s="324"/>
      <c r="AB7720" s="324"/>
      <c r="AC7720" s="324" t="s">
        <v>9096</v>
      </c>
      <c r="AD7720" s="324" t="s">
        <v>26</v>
      </c>
      <c r="AE7720" s="324"/>
      <c r="AF7720" s="295">
        <v>44945</v>
      </c>
      <c r="AH7720" s="291" t="s">
        <v>1067</v>
      </c>
      <c r="AI7720" s="291" t="s">
        <v>10648</v>
      </c>
    </row>
    <row r="7721" spans="1:35" ht="31" x14ac:dyDescent="0.35">
      <c r="A7721" s="290">
        <f t="shared" si="117"/>
        <v>7496</v>
      </c>
      <c r="B7721" s="290">
        <v>7496</v>
      </c>
      <c r="C7721" s="324"/>
      <c r="D7721" s="324"/>
      <c r="E7721" s="324"/>
      <c r="G7721" s="324"/>
      <c r="M7721" s="324"/>
      <c r="N7721" s="350"/>
      <c r="O7721" s="350"/>
      <c r="P7721" s="350"/>
      <c r="R7721" s="349"/>
      <c r="S7721" s="324"/>
      <c r="T7721" s="324"/>
      <c r="U7721" s="324"/>
      <c r="V7721" s="324">
        <v>353358909</v>
      </c>
      <c r="W7721" s="291" t="s">
        <v>278</v>
      </c>
      <c r="Y7721" s="324"/>
      <c r="Z7721" s="324"/>
      <c r="AA7721" s="324"/>
      <c r="AB7721" s="324"/>
      <c r="AC7721" s="324"/>
      <c r="AD7721" s="324"/>
      <c r="AE7721" s="324"/>
      <c r="AF7721" s="347"/>
      <c r="AG7721" s="347"/>
      <c r="AI7721" s="291" t="s">
        <v>9837</v>
      </c>
    </row>
    <row r="7722" spans="1:35" ht="93" x14ac:dyDescent="0.35">
      <c r="A7722" s="290">
        <f t="shared" si="117"/>
        <v>7497</v>
      </c>
      <c r="B7722" s="290">
        <v>7497</v>
      </c>
      <c r="C7722" s="324">
        <v>129084651</v>
      </c>
      <c r="D7722" s="324" t="s">
        <v>605</v>
      </c>
      <c r="E7722" s="324">
        <v>299215535</v>
      </c>
      <c r="F7722" s="291" t="s">
        <v>1028</v>
      </c>
      <c r="G7722" s="324">
        <v>470484596</v>
      </c>
      <c r="H7722" s="291" t="s">
        <v>9565</v>
      </c>
      <c r="J7722" s="291" t="s">
        <v>10646</v>
      </c>
      <c r="M7722" s="324">
        <v>406943303</v>
      </c>
      <c r="N7722" s="291" t="s">
        <v>9107</v>
      </c>
      <c r="Q7722" s="291" t="s">
        <v>9108</v>
      </c>
      <c r="R7722" s="324" t="s">
        <v>10652</v>
      </c>
      <c r="S7722" s="324">
        <v>4</v>
      </c>
      <c r="T7722" s="324" t="s">
        <v>31</v>
      </c>
      <c r="U7722" s="324">
        <v>1</v>
      </c>
      <c r="V7722" s="324">
        <v>104430631</v>
      </c>
      <c r="W7722" s="291" t="s">
        <v>277</v>
      </c>
      <c r="Y7722" s="324" t="s">
        <v>26</v>
      </c>
      <c r="Z7722" s="324" t="s">
        <v>26</v>
      </c>
      <c r="AA7722" s="324"/>
      <c r="AB7722" s="324"/>
      <c r="AC7722" s="324" t="s">
        <v>9096</v>
      </c>
      <c r="AD7722" s="324" t="s">
        <v>26</v>
      </c>
      <c r="AE7722" s="324"/>
      <c r="AF7722" s="295">
        <v>44945</v>
      </c>
      <c r="AH7722" s="291" t="s">
        <v>1067</v>
      </c>
      <c r="AI7722" s="291" t="s">
        <v>10648</v>
      </c>
    </row>
    <row r="7723" spans="1:35" ht="31" x14ac:dyDescent="0.35">
      <c r="A7723" s="290">
        <f t="shared" si="117"/>
        <v>7498</v>
      </c>
      <c r="B7723" s="290">
        <v>7498</v>
      </c>
      <c r="C7723" s="324"/>
      <c r="D7723" s="324"/>
      <c r="E7723" s="324"/>
      <c r="G7723" s="324"/>
      <c r="M7723" s="324"/>
      <c r="R7723" s="324"/>
      <c r="S7723" s="324"/>
      <c r="T7723" s="324"/>
      <c r="U7723" s="324"/>
      <c r="V7723" s="324">
        <v>353358909</v>
      </c>
      <c r="W7723" s="291" t="s">
        <v>278</v>
      </c>
      <c r="Y7723" s="324"/>
      <c r="Z7723" s="324"/>
      <c r="AA7723" s="324"/>
      <c r="AB7723" s="324"/>
      <c r="AC7723" s="324"/>
      <c r="AD7723" s="324"/>
      <c r="AE7723" s="324"/>
      <c r="AF7723" s="347"/>
      <c r="AG7723" s="347"/>
      <c r="AI7723" s="291" t="s">
        <v>9837</v>
      </c>
    </row>
    <row r="7724" spans="1:35" ht="93" x14ac:dyDescent="0.35">
      <c r="A7724" s="290">
        <f t="shared" si="117"/>
        <v>7499</v>
      </c>
      <c r="B7724" s="290">
        <v>7499</v>
      </c>
      <c r="C7724" s="324">
        <v>129084651</v>
      </c>
      <c r="D7724" s="324" t="s">
        <v>605</v>
      </c>
      <c r="E7724" s="324">
        <v>299215535</v>
      </c>
      <c r="F7724" s="291" t="s">
        <v>1028</v>
      </c>
      <c r="G7724" s="324">
        <v>470484596</v>
      </c>
      <c r="H7724" s="291" t="s">
        <v>9565</v>
      </c>
      <c r="J7724" s="291" t="s">
        <v>10646</v>
      </c>
      <c r="M7724" s="324">
        <v>535003378</v>
      </c>
      <c r="N7724" s="291" t="s">
        <v>1400</v>
      </c>
      <c r="Q7724" s="291" t="s">
        <v>9109</v>
      </c>
      <c r="R7724" s="324" t="s">
        <v>10653</v>
      </c>
      <c r="S7724" s="324">
        <v>88</v>
      </c>
      <c r="T7724" s="324" t="s">
        <v>31</v>
      </c>
      <c r="U7724" s="324">
        <v>1</v>
      </c>
      <c r="V7724" s="324">
        <v>104430631</v>
      </c>
      <c r="W7724" s="291" t="s">
        <v>277</v>
      </c>
      <c r="Y7724" s="324" t="s">
        <v>26</v>
      </c>
      <c r="Z7724" s="324" t="s">
        <v>26</v>
      </c>
      <c r="AA7724" s="324" t="s">
        <v>9891</v>
      </c>
      <c r="AB7724" s="324"/>
      <c r="AC7724" s="324" t="s">
        <v>9096</v>
      </c>
      <c r="AD7724" s="324" t="s">
        <v>26</v>
      </c>
      <c r="AE7724" s="324"/>
      <c r="AF7724" s="347">
        <v>45083</v>
      </c>
      <c r="AG7724" s="347"/>
      <c r="AH7724" s="291" t="s">
        <v>1067</v>
      </c>
      <c r="AI7724" s="291" t="s">
        <v>11864</v>
      </c>
    </row>
    <row r="7725" spans="1:35" ht="31" x14ac:dyDescent="0.35">
      <c r="A7725" s="290">
        <f t="shared" si="117"/>
        <v>7500</v>
      </c>
      <c r="B7725" s="290">
        <v>7500</v>
      </c>
      <c r="C7725" s="324"/>
      <c r="D7725" s="324"/>
      <c r="E7725" s="324"/>
      <c r="G7725" s="324"/>
      <c r="M7725" s="324"/>
      <c r="R7725" s="324"/>
      <c r="S7725" s="324"/>
      <c r="T7725" s="324"/>
      <c r="U7725" s="324"/>
      <c r="V7725" s="324">
        <v>353358909</v>
      </c>
      <c r="W7725" s="291" t="s">
        <v>278</v>
      </c>
      <c r="Y7725" s="324"/>
      <c r="Z7725" s="324"/>
      <c r="AA7725" s="324"/>
      <c r="AB7725" s="324"/>
      <c r="AC7725" s="324"/>
      <c r="AD7725" s="324"/>
      <c r="AE7725" s="324"/>
      <c r="AI7725" s="291" t="s">
        <v>9837</v>
      </c>
    </row>
    <row r="7726" spans="1:35" ht="42" x14ac:dyDescent="0.35">
      <c r="A7726" s="290">
        <f t="shared" si="117"/>
        <v>7501</v>
      </c>
      <c r="B7726" s="290">
        <v>7501</v>
      </c>
      <c r="C7726" s="324">
        <v>129084651</v>
      </c>
      <c r="D7726" s="324" t="s">
        <v>605</v>
      </c>
      <c r="E7726" s="324">
        <v>299215535</v>
      </c>
      <c r="F7726" s="291" t="s">
        <v>1028</v>
      </c>
      <c r="G7726" s="324"/>
      <c r="M7726" s="324">
        <v>867307558</v>
      </c>
      <c r="N7726" s="350" t="s">
        <v>9564</v>
      </c>
      <c r="O7726" s="350"/>
      <c r="P7726" s="350"/>
      <c r="Q7726" s="291" t="s">
        <v>9110</v>
      </c>
      <c r="R7726" s="349" t="s">
        <v>10668</v>
      </c>
      <c r="S7726" s="324"/>
      <c r="T7726" s="324" t="s">
        <v>31</v>
      </c>
      <c r="U7726" s="324">
        <v>1</v>
      </c>
      <c r="V7726" s="324">
        <v>110092955</v>
      </c>
      <c r="W7726" s="291" t="s">
        <v>9111</v>
      </c>
      <c r="Y7726" s="324" t="s">
        <v>26</v>
      </c>
      <c r="Z7726" s="324" t="s">
        <v>26</v>
      </c>
      <c r="AA7726" s="324"/>
      <c r="AB7726" s="324"/>
      <c r="AC7726" s="324" t="s">
        <v>9096</v>
      </c>
      <c r="AD7726" s="324" t="s">
        <v>26</v>
      </c>
      <c r="AE7726" s="324"/>
      <c r="AF7726" s="347">
        <v>44952</v>
      </c>
      <c r="AG7726" s="347"/>
      <c r="AH7726" s="291" t="s">
        <v>1057</v>
      </c>
      <c r="AI7726" s="291" t="s">
        <v>10667</v>
      </c>
    </row>
    <row r="7727" spans="1:35" x14ac:dyDescent="0.35">
      <c r="A7727" s="290">
        <f t="shared" si="117"/>
        <v>7502</v>
      </c>
      <c r="B7727" s="290">
        <v>7502</v>
      </c>
      <c r="C7727" s="324"/>
      <c r="D7727" s="324"/>
      <c r="E7727" s="324"/>
      <c r="G7727" s="324"/>
      <c r="M7727" s="324"/>
      <c r="R7727" s="324"/>
      <c r="S7727" s="324"/>
      <c r="T7727" s="324"/>
      <c r="U7727" s="324"/>
      <c r="V7727" s="324">
        <v>952212668</v>
      </c>
      <c r="W7727" s="291" t="s">
        <v>9112</v>
      </c>
      <c r="Y7727" s="324"/>
      <c r="Z7727" s="324"/>
      <c r="AA7727" s="324"/>
      <c r="AB7727" s="324"/>
      <c r="AC7727" s="324"/>
      <c r="AD7727" s="324"/>
      <c r="AE7727" s="324"/>
    </row>
    <row r="7728" spans="1:35" ht="31" x14ac:dyDescent="0.35">
      <c r="A7728" s="290">
        <f t="shared" si="117"/>
        <v>7503</v>
      </c>
      <c r="B7728" s="290">
        <v>7503</v>
      </c>
      <c r="C7728" s="324"/>
      <c r="D7728" s="324"/>
      <c r="E7728" s="324"/>
      <c r="G7728" s="324"/>
      <c r="M7728" s="324"/>
      <c r="R7728" s="324"/>
      <c r="S7728" s="324"/>
      <c r="T7728" s="324"/>
      <c r="U7728" s="324"/>
      <c r="V7728" s="324">
        <v>330461666</v>
      </c>
      <c r="W7728" s="291" t="s">
        <v>9113</v>
      </c>
      <c r="Y7728" s="324"/>
      <c r="Z7728" s="324"/>
      <c r="AA7728" s="324"/>
      <c r="AB7728" s="324"/>
      <c r="AC7728" s="324"/>
      <c r="AD7728" s="324"/>
      <c r="AE7728" s="324"/>
      <c r="AF7728" s="347"/>
      <c r="AG7728" s="347"/>
    </row>
    <row r="7729" spans="1:35" ht="93" x14ac:dyDescent="0.35">
      <c r="A7729" s="290">
        <f t="shared" si="117"/>
        <v>7504</v>
      </c>
      <c r="B7729" s="290">
        <v>7504</v>
      </c>
      <c r="C7729" s="324">
        <v>129084651</v>
      </c>
      <c r="D7729" s="324" t="s">
        <v>605</v>
      </c>
      <c r="E7729" s="324">
        <v>299215535</v>
      </c>
      <c r="F7729" s="291" t="s">
        <v>1028</v>
      </c>
      <c r="G7729" s="324"/>
      <c r="M7729" s="324">
        <v>191057574</v>
      </c>
      <c r="N7729" s="291" t="s">
        <v>9563</v>
      </c>
      <c r="Q7729" s="291" t="s">
        <v>9114</v>
      </c>
      <c r="R7729" s="324" t="s">
        <v>10669</v>
      </c>
      <c r="S7729" s="324"/>
      <c r="T7729" s="324" t="s">
        <v>4476</v>
      </c>
      <c r="U7729" s="324">
        <v>6</v>
      </c>
      <c r="V7729" s="324"/>
      <c r="W7729" s="291" t="s">
        <v>4477</v>
      </c>
      <c r="Y7729" s="324" t="s">
        <v>26</v>
      </c>
      <c r="Z7729" s="324" t="s">
        <v>26</v>
      </c>
      <c r="AA7729" s="324"/>
      <c r="AB7729" s="324"/>
      <c r="AC7729" s="324" t="s">
        <v>9096</v>
      </c>
      <c r="AD7729" s="324" t="s">
        <v>26</v>
      </c>
      <c r="AE7729" s="324"/>
      <c r="AF7729" s="347">
        <v>44952</v>
      </c>
      <c r="AG7729" s="347"/>
      <c r="AH7729" s="291" t="s">
        <v>9115</v>
      </c>
      <c r="AI7729" s="291" t="s">
        <v>10667</v>
      </c>
    </row>
    <row r="7730" spans="1:35" ht="77.5" x14ac:dyDescent="0.35">
      <c r="A7730" s="290">
        <f t="shared" si="117"/>
        <v>7505</v>
      </c>
      <c r="B7730" s="290">
        <v>7505</v>
      </c>
      <c r="C7730" s="324">
        <v>129084651</v>
      </c>
      <c r="D7730" s="324" t="s">
        <v>605</v>
      </c>
      <c r="E7730" s="324">
        <v>299215535</v>
      </c>
      <c r="F7730" s="291" t="s">
        <v>1028</v>
      </c>
      <c r="G7730" s="324"/>
      <c r="M7730" s="324">
        <v>299417266</v>
      </c>
      <c r="N7730" s="291" t="s">
        <v>9116</v>
      </c>
      <c r="Q7730" s="291" t="s">
        <v>9117</v>
      </c>
      <c r="R7730" s="324" t="s">
        <v>10670</v>
      </c>
      <c r="S7730" s="324"/>
      <c r="T7730" s="324" t="s">
        <v>4476</v>
      </c>
      <c r="U7730" s="324">
        <v>6</v>
      </c>
      <c r="V7730" s="324"/>
      <c r="W7730" s="291" t="s">
        <v>4477</v>
      </c>
      <c r="Y7730" s="324" t="s">
        <v>26</v>
      </c>
      <c r="Z7730" s="324" t="s">
        <v>26</v>
      </c>
      <c r="AA7730" s="324"/>
      <c r="AB7730" s="324"/>
      <c r="AC7730" s="324" t="s">
        <v>9096</v>
      </c>
      <c r="AD7730" s="324" t="s">
        <v>26</v>
      </c>
      <c r="AE7730" s="324"/>
      <c r="AF7730" s="347">
        <v>44952</v>
      </c>
      <c r="AG7730" s="347"/>
      <c r="AH7730" s="291" t="s">
        <v>9115</v>
      </c>
      <c r="AI7730" s="291" t="s">
        <v>10667</v>
      </c>
    </row>
    <row r="7731" spans="1:35" ht="56" x14ac:dyDescent="0.35">
      <c r="A7731" s="290">
        <f t="shared" si="117"/>
        <v>7506</v>
      </c>
      <c r="B7731" s="290">
        <v>7506</v>
      </c>
      <c r="C7731" s="324">
        <v>129084651</v>
      </c>
      <c r="D7731" s="324" t="s">
        <v>605</v>
      </c>
      <c r="E7731" s="324">
        <v>299215535</v>
      </c>
      <c r="F7731" s="291" t="s">
        <v>1028</v>
      </c>
      <c r="G7731" s="324"/>
      <c r="M7731" s="324">
        <v>689861450</v>
      </c>
      <c r="N7731" s="350" t="s">
        <v>9562</v>
      </c>
      <c r="O7731" s="350"/>
      <c r="P7731" s="350"/>
      <c r="Q7731" s="291" t="s">
        <v>9118</v>
      </c>
      <c r="R7731" s="349" t="s">
        <v>10671</v>
      </c>
      <c r="S7731" s="324"/>
      <c r="T7731" s="324" t="s">
        <v>4476</v>
      </c>
      <c r="U7731" s="324">
        <v>6</v>
      </c>
      <c r="V7731" s="324"/>
      <c r="W7731" s="291" t="s">
        <v>4477</v>
      </c>
      <c r="Y7731" s="324" t="s">
        <v>26</v>
      </c>
      <c r="Z7731" s="324" t="s">
        <v>26</v>
      </c>
      <c r="AA7731" s="324"/>
      <c r="AB7731" s="324"/>
      <c r="AC7731" s="324" t="s">
        <v>9096</v>
      </c>
      <c r="AD7731" s="324" t="s">
        <v>26</v>
      </c>
      <c r="AE7731" s="324"/>
      <c r="AF7731" s="347">
        <v>44952</v>
      </c>
      <c r="AG7731" s="347"/>
      <c r="AH7731" s="291" t="s">
        <v>9115</v>
      </c>
      <c r="AI7731" s="291" t="s">
        <v>10667</v>
      </c>
    </row>
    <row r="7732" spans="1:35" ht="124" x14ac:dyDescent="0.35">
      <c r="A7732" s="290">
        <f t="shared" si="117"/>
        <v>7507</v>
      </c>
      <c r="B7732" s="290">
        <v>7507</v>
      </c>
      <c r="C7732" s="324">
        <v>129084651</v>
      </c>
      <c r="D7732" s="324" t="s">
        <v>605</v>
      </c>
      <c r="E7732" s="324">
        <v>299215535</v>
      </c>
      <c r="F7732" s="291" t="s">
        <v>1028</v>
      </c>
      <c r="G7732" s="324">
        <v>487532606</v>
      </c>
      <c r="H7732" s="291" t="s">
        <v>9119</v>
      </c>
      <c r="J7732" s="291" t="s">
        <v>9538</v>
      </c>
      <c r="M7732" s="324">
        <v>619765650</v>
      </c>
      <c r="N7732" s="291" t="s">
        <v>11117</v>
      </c>
      <c r="Q7732" s="291" t="s">
        <v>11117</v>
      </c>
      <c r="R7732" s="324" t="s">
        <v>9120</v>
      </c>
      <c r="S7732" s="324"/>
      <c r="T7732" s="324" t="s">
        <v>31</v>
      </c>
      <c r="U7732" s="324">
        <v>1</v>
      </c>
      <c r="V7732" s="324">
        <v>104430631</v>
      </c>
      <c r="W7732" s="291" t="s">
        <v>277</v>
      </c>
      <c r="Y7732" s="324" t="s">
        <v>26</v>
      </c>
      <c r="Z7732" s="324" t="s">
        <v>26</v>
      </c>
      <c r="AA7732" s="324"/>
      <c r="AB7732" s="324"/>
      <c r="AC7732" s="324" t="s">
        <v>9096</v>
      </c>
      <c r="AD7732" s="324" t="s">
        <v>26</v>
      </c>
      <c r="AE7732" s="324"/>
      <c r="AF7732" s="295">
        <v>45029</v>
      </c>
      <c r="AH7732" s="291" t="s">
        <v>9121</v>
      </c>
      <c r="AI7732" s="291" t="s">
        <v>11059</v>
      </c>
    </row>
    <row r="7733" spans="1:35" x14ac:dyDescent="0.35">
      <c r="A7733" s="290">
        <f t="shared" si="117"/>
        <v>7508</v>
      </c>
      <c r="B7733" s="290">
        <v>7508</v>
      </c>
      <c r="C7733" s="324"/>
      <c r="D7733" s="324"/>
      <c r="E7733" s="324"/>
      <c r="G7733" s="324"/>
      <c r="M7733" s="324"/>
      <c r="R7733" s="324"/>
      <c r="S7733" s="324"/>
      <c r="T7733" s="324"/>
      <c r="U7733" s="324"/>
      <c r="V7733" s="324">
        <v>974230748</v>
      </c>
      <c r="W7733" s="291" t="s">
        <v>9122</v>
      </c>
      <c r="Y7733" s="324"/>
      <c r="Z7733" s="324"/>
      <c r="AA7733" s="324"/>
      <c r="AB7733" s="324"/>
      <c r="AC7733" s="324"/>
      <c r="AD7733" s="324"/>
      <c r="AE7733" s="324"/>
      <c r="AF7733" s="347"/>
      <c r="AG7733" s="347"/>
    </row>
    <row r="7734" spans="1:35" ht="31" x14ac:dyDescent="0.35">
      <c r="A7734" s="290">
        <f t="shared" si="117"/>
        <v>7509</v>
      </c>
      <c r="B7734" s="290">
        <v>7509</v>
      </c>
      <c r="C7734" s="324"/>
      <c r="D7734" s="324"/>
      <c r="E7734" s="324"/>
      <c r="G7734" s="324"/>
      <c r="M7734" s="324"/>
      <c r="R7734" s="324"/>
      <c r="S7734" s="324"/>
      <c r="T7734" s="324"/>
      <c r="U7734" s="324"/>
      <c r="V7734" s="324">
        <v>936042740</v>
      </c>
      <c r="W7734" s="291" t="s">
        <v>9123</v>
      </c>
      <c r="Y7734" s="324"/>
      <c r="Z7734" s="324"/>
      <c r="AA7734" s="324"/>
      <c r="AB7734" s="324"/>
      <c r="AC7734" s="324"/>
      <c r="AD7734" s="324"/>
      <c r="AE7734" s="324"/>
    </row>
    <row r="7735" spans="1:35" x14ac:dyDescent="0.35">
      <c r="A7735" s="290">
        <f t="shared" si="117"/>
        <v>7510</v>
      </c>
      <c r="B7735" s="290">
        <v>7510</v>
      </c>
      <c r="C7735" s="324"/>
      <c r="D7735" s="324"/>
      <c r="E7735" s="324"/>
      <c r="G7735" s="324"/>
      <c r="M7735" s="324"/>
      <c r="R7735" s="324"/>
      <c r="S7735" s="324"/>
      <c r="T7735" s="324"/>
      <c r="U7735" s="324"/>
      <c r="V7735" s="324">
        <v>731141335</v>
      </c>
      <c r="W7735" s="291" t="s">
        <v>9124</v>
      </c>
      <c r="Y7735" s="324"/>
      <c r="Z7735" s="324"/>
      <c r="AA7735" s="324"/>
      <c r="AB7735" s="324"/>
      <c r="AC7735" s="324"/>
      <c r="AD7735" s="324"/>
      <c r="AE7735" s="324"/>
      <c r="AF7735" s="347"/>
      <c r="AG7735" s="347"/>
    </row>
    <row r="7736" spans="1:35" x14ac:dyDescent="0.35">
      <c r="A7736" s="290">
        <f t="shared" si="117"/>
        <v>7511</v>
      </c>
      <c r="B7736" s="290">
        <v>7511</v>
      </c>
      <c r="C7736" s="324"/>
      <c r="D7736" s="324"/>
      <c r="E7736" s="324"/>
      <c r="G7736" s="324"/>
      <c r="M7736" s="324"/>
      <c r="R7736" s="324"/>
      <c r="S7736" s="324"/>
      <c r="T7736" s="324"/>
      <c r="U7736" s="324"/>
      <c r="V7736" s="324">
        <v>591670915</v>
      </c>
      <c r="W7736" s="291" t="s">
        <v>9125</v>
      </c>
      <c r="Y7736" s="324"/>
      <c r="Z7736" s="324"/>
      <c r="AA7736" s="324"/>
      <c r="AB7736" s="324"/>
      <c r="AC7736" s="324"/>
      <c r="AD7736" s="324"/>
      <c r="AE7736" s="324"/>
    </row>
    <row r="7737" spans="1:35" ht="124" x14ac:dyDescent="0.35">
      <c r="A7737" s="290">
        <f t="shared" si="117"/>
        <v>7512</v>
      </c>
      <c r="B7737" s="290">
        <v>7512</v>
      </c>
      <c r="C7737" s="324">
        <v>129084651</v>
      </c>
      <c r="D7737" s="324" t="s">
        <v>605</v>
      </c>
      <c r="E7737" s="324">
        <v>299215535</v>
      </c>
      <c r="F7737" s="291" t="s">
        <v>1028</v>
      </c>
      <c r="G7737" s="324">
        <v>487532606</v>
      </c>
      <c r="H7737" s="291" t="s">
        <v>9119</v>
      </c>
      <c r="J7737" s="291" t="s">
        <v>9538</v>
      </c>
      <c r="M7737" s="324">
        <v>520755310</v>
      </c>
      <c r="N7737" s="291" t="s">
        <v>11104</v>
      </c>
      <c r="Q7737" s="291" t="s">
        <v>9126</v>
      </c>
      <c r="R7737" s="324" t="s">
        <v>9127</v>
      </c>
      <c r="S7737" s="324"/>
      <c r="T7737" s="324" t="s">
        <v>31</v>
      </c>
      <c r="U7737" s="324">
        <v>1</v>
      </c>
      <c r="V7737" s="324">
        <v>104430631</v>
      </c>
      <c r="W7737" s="291" t="s">
        <v>277</v>
      </c>
      <c r="Y7737" s="324" t="s">
        <v>26</v>
      </c>
      <c r="Z7737" s="324" t="s">
        <v>26</v>
      </c>
      <c r="AA7737" s="324"/>
      <c r="AB7737" s="324"/>
      <c r="AC7737" s="324" t="s">
        <v>9096</v>
      </c>
      <c r="AD7737" s="324" t="s">
        <v>26</v>
      </c>
      <c r="AE7737" s="324"/>
      <c r="AF7737" s="295">
        <v>45029</v>
      </c>
      <c r="AH7737" s="291" t="s">
        <v>9121</v>
      </c>
      <c r="AI7737" s="291" t="s">
        <v>11059</v>
      </c>
    </row>
    <row r="7738" spans="1:35" x14ac:dyDescent="0.35">
      <c r="A7738" s="290">
        <f t="shared" si="117"/>
        <v>7513</v>
      </c>
      <c r="B7738" s="290">
        <v>7513</v>
      </c>
      <c r="C7738" s="324"/>
      <c r="D7738" s="324"/>
      <c r="E7738" s="324"/>
      <c r="G7738" s="324"/>
      <c r="M7738" s="324"/>
      <c r="R7738" s="324"/>
      <c r="S7738" s="324"/>
      <c r="T7738" s="324"/>
      <c r="U7738" s="324"/>
      <c r="V7738" s="324">
        <v>974230748</v>
      </c>
      <c r="W7738" s="291" t="s">
        <v>9122</v>
      </c>
      <c r="Y7738" s="324"/>
      <c r="Z7738" s="324"/>
      <c r="AA7738" s="324"/>
      <c r="AB7738" s="324"/>
      <c r="AC7738" s="324"/>
      <c r="AD7738" s="324"/>
      <c r="AE7738" s="324"/>
      <c r="AF7738" s="347"/>
      <c r="AG7738" s="347"/>
      <c r="AI7738" s="351"/>
    </row>
    <row r="7739" spans="1:35" ht="31" x14ac:dyDescent="0.35">
      <c r="A7739" s="290">
        <f t="shared" si="117"/>
        <v>7514</v>
      </c>
      <c r="B7739" s="290">
        <v>7514</v>
      </c>
      <c r="C7739" s="324"/>
      <c r="D7739" s="324"/>
      <c r="E7739" s="324"/>
      <c r="G7739" s="324"/>
      <c r="M7739" s="324"/>
      <c r="R7739" s="324"/>
      <c r="S7739" s="324"/>
      <c r="T7739" s="324"/>
      <c r="U7739" s="324"/>
      <c r="V7739" s="324">
        <v>936042740</v>
      </c>
      <c r="W7739" s="291" t="s">
        <v>9123</v>
      </c>
      <c r="Y7739" s="324"/>
      <c r="Z7739" s="324"/>
      <c r="AA7739" s="324"/>
      <c r="AB7739" s="324"/>
      <c r="AC7739" s="324"/>
      <c r="AD7739" s="324"/>
      <c r="AE7739" s="324"/>
    </row>
    <row r="7740" spans="1:35" x14ac:dyDescent="0.35">
      <c r="A7740" s="290">
        <f t="shared" si="117"/>
        <v>7515</v>
      </c>
      <c r="B7740" s="290">
        <v>7515</v>
      </c>
      <c r="C7740" s="324"/>
      <c r="D7740" s="324"/>
      <c r="E7740" s="324"/>
      <c r="G7740" s="324"/>
      <c r="M7740" s="324"/>
      <c r="R7740" s="324"/>
      <c r="S7740" s="324"/>
      <c r="T7740" s="324"/>
      <c r="U7740" s="324"/>
      <c r="V7740" s="324">
        <v>731141335</v>
      </c>
      <c r="W7740" s="291" t="s">
        <v>9124</v>
      </c>
      <c r="Y7740" s="324"/>
      <c r="Z7740" s="324"/>
      <c r="AA7740" s="324"/>
      <c r="AB7740" s="324"/>
      <c r="AC7740" s="324"/>
      <c r="AD7740" s="324"/>
      <c r="AE7740" s="324"/>
      <c r="AF7740" s="347"/>
      <c r="AG7740" s="347"/>
    </row>
    <row r="7741" spans="1:35" x14ac:dyDescent="0.35">
      <c r="A7741" s="290">
        <f t="shared" si="117"/>
        <v>7516</v>
      </c>
      <c r="B7741" s="290">
        <v>7516</v>
      </c>
      <c r="C7741" s="324"/>
      <c r="D7741" s="324"/>
      <c r="E7741" s="324"/>
      <c r="G7741" s="324"/>
      <c r="M7741" s="324"/>
      <c r="R7741" s="324"/>
      <c r="S7741" s="324"/>
      <c r="T7741" s="324"/>
      <c r="U7741" s="324"/>
      <c r="V7741" s="324">
        <v>591670915</v>
      </c>
      <c r="W7741" s="291" t="s">
        <v>9125</v>
      </c>
      <c r="Y7741" s="324"/>
      <c r="Z7741" s="324"/>
      <c r="AA7741" s="324"/>
      <c r="AB7741" s="324"/>
      <c r="AC7741" s="324"/>
      <c r="AD7741" s="324"/>
      <c r="AE7741" s="324"/>
    </row>
    <row r="7742" spans="1:35" ht="124" x14ac:dyDescent="0.35">
      <c r="A7742" s="290">
        <f t="shared" si="117"/>
        <v>7517</v>
      </c>
      <c r="B7742" s="290">
        <v>7517</v>
      </c>
      <c r="C7742" s="324">
        <v>129084651</v>
      </c>
      <c r="D7742" s="324" t="s">
        <v>605</v>
      </c>
      <c r="E7742" s="324">
        <v>299215535</v>
      </c>
      <c r="F7742" s="291" t="s">
        <v>1028</v>
      </c>
      <c r="G7742" s="324">
        <v>487532606</v>
      </c>
      <c r="H7742" s="291" t="s">
        <v>9119</v>
      </c>
      <c r="J7742" s="291" t="s">
        <v>9538</v>
      </c>
      <c r="M7742" s="324">
        <v>839329467</v>
      </c>
      <c r="N7742" s="291" t="s">
        <v>11103</v>
      </c>
      <c r="Q7742" s="291" t="s">
        <v>9128</v>
      </c>
      <c r="R7742" s="324" t="s">
        <v>9129</v>
      </c>
      <c r="S7742" s="324"/>
      <c r="T7742" s="324" t="s">
        <v>31</v>
      </c>
      <c r="U7742" s="324">
        <v>1</v>
      </c>
      <c r="V7742" s="324">
        <v>104430631</v>
      </c>
      <c r="W7742" s="291" t="s">
        <v>277</v>
      </c>
      <c r="Y7742" s="324" t="s">
        <v>26</v>
      </c>
      <c r="Z7742" s="324" t="s">
        <v>26</v>
      </c>
      <c r="AA7742" s="324"/>
      <c r="AB7742" s="324"/>
      <c r="AC7742" s="324" t="s">
        <v>9096</v>
      </c>
      <c r="AD7742" s="324" t="s">
        <v>26</v>
      </c>
      <c r="AE7742" s="324"/>
      <c r="AF7742" s="347">
        <v>45029</v>
      </c>
      <c r="AG7742" s="347"/>
      <c r="AH7742" s="291" t="s">
        <v>9121</v>
      </c>
      <c r="AI7742" s="291" t="s">
        <v>11059</v>
      </c>
    </row>
    <row r="7743" spans="1:35" x14ac:dyDescent="0.35">
      <c r="A7743" s="290">
        <f t="shared" si="117"/>
        <v>7518</v>
      </c>
      <c r="B7743" s="290">
        <v>7518</v>
      </c>
      <c r="C7743" s="324"/>
      <c r="D7743" s="324"/>
      <c r="E7743" s="324"/>
      <c r="G7743" s="324"/>
      <c r="M7743" s="324"/>
      <c r="R7743" s="324"/>
      <c r="S7743" s="324"/>
      <c r="T7743" s="324"/>
      <c r="U7743" s="324"/>
      <c r="V7743" s="324">
        <v>974230748</v>
      </c>
      <c r="W7743" s="291" t="s">
        <v>9122</v>
      </c>
      <c r="Y7743" s="324"/>
      <c r="Z7743" s="324"/>
      <c r="AA7743" s="324"/>
      <c r="AB7743" s="324"/>
      <c r="AC7743" s="324"/>
      <c r="AD7743" s="324"/>
      <c r="AE7743" s="324"/>
    </row>
    <row r="7744" spans="1:35" ht="31" x14ac:dyDescent="0.35">
      <c r="A7744" s="290">
        <f t="shared" si="117"/>
        <v>7519</v>
      </c>
      <c r="B7744" s="290">
        <v>7519</v>
      </c>
      <c r="C7744" s="324"/>
      <c r="D7744" s="324"/>
      <c r="E7744" s="324"/>
      <c r="G7744" s="324"/>
      <c r="M7744" s="324"/>
      <c r="R7744" s="324"/>
      <c r="S7744" s="324"/>
      <c r="T7744" s="324"/>
      <c r="U7744" s="324"/>
      <c r="V7744" s="324">
        <v>936042740</v>
      </c>
      <c r="W7744" s="291" t="s">
        <v>9123</v>
      </c>
      <c r="Y7744" s="324"/>
      <c r="Z7744" s="324"/>
      <c r="AA7744" s="324"/>
      <c r="AB7744" s="324"/>
      <c r="AC7744" s="324"/>
      <c r="AD7744" s="324"/>
      <c r="AE7744" s="324"/>
      <c r="AF7744" s="347"/>
      <c r="AG7744" s="347"/>
    </row>
    <row r="7745" spans="1:35" x14ac:dyDescent="0.35">
      <c r="A7745" s="290">
        <f t="shared" si="117"/>
        <v>7520</v>
      </c>
      <c r="B7745" s="290">
        <v>7520</v>
      </c>
      <c r="C7745" s="324"/>
      <c r="D7745" s="324"/>
      <c r="E7745" s="324"/>
      <c r="G7745" s="324"/>
      <c r="M7745" s="324"/>
      <c r="R7745" s="324"/>
      <c r="S7745" s="324"/>
      <c r="T7745" s="324"/>
      <c r="U7745" s="324"/>
      <c r="V7745" s="324">
        <v>731141335</v>
      </c>
      <c r="W7745" s="291" t="s">
        <v>9124</v>
      </c>
      <c r="Y7745" s="324"/>
      <c r="Z7745" s="324"/>
      <c r="AA7745" s="324"/>
      <c r="AB7745" s="324"/>
      <c r="AC7745" s="324"/>
      <c r="AD7745" s="324"/>
      <c r="AE7745" s="324"/>
    </row>
    <row r="7746" spans="1:35" x14ac:dyDescent="0.35">
      <c r="A7746" s="290">
        <f t="shared" si="117"/>
        <v>7521</v>
      </c>
      <c r="B7746" s="290">
        <v>7521</v>
      </c>
      <c r="C7746" s="324"/>
      <c r="D7746" s="324"/>
      <c r="E7746" s="324"/>
      <c r="G7746" s="324"/>
      <c r="M7746" s="324"/>
      <c r="R7746" s="324"/>
      <c r="S7746" s="324"/>
      <c r="T7746" s="324"/>
      <c r="U7746" s="324"/>
      <c r="V7746" s="324">
        <v>591670915</v>
      </c>
      <c r="W7746" s="291" t="s">
        <v>9125</v>
      </c>
      <c r="Y7746" s="324"/>
      <c r="Z7746" s="324"/>
      <c r="AA7746" s="324"/>
      <c r="AB7746" s="324"/>
      <c r="AC7746" s="324"/>
      <c r="AD7746" s="324"/>
      <c r="AE7746" s="324"/>
      <c r="AF7746" s="347"/>
      <c r="AG7746" s="347"/>
    </row>
    <row r="7747" spans="1:35" ht="93" x14ac:dyDescent="0.35">
      <c r="A7747" s="290">
        <f t="shared" si="117"/>
        <v>7522</v>
      </c>
      <c r="B7747" s="290">
        <v>7522</v>
      </c>
      <c r="C7747" s="324">
        <v>129084651</v>
      </c>
      <c r="D7747" s="324" t="s">
        <v>605</v>
      </c>
      <c r="E7747" s="324">
        <v>299215535</v>
      </c>
      <c r="F7747" s="291" t="s">
        <v>1028</v>
      </c>
      <c r="G7747" s="324"/>
      <c r="K7747" s="292" t="s">
        <v>10018</v>
      </c>
      <c r="L7747" s="387">
        <v>45323</v>
      </c>
      <c r="M7747" s="324">
        <v>380603392</v>
      </c>
      <c r="N7747" s="291" t="s">
        <v>14402</v>
      </c>
      <c r="P7747" s="291" t="s">
        <v>9130</v>
      </c>
      <c r="Q7747" s="291" t="s">
        <v>9131</v>
      </c>
      <c r="R7747" s="324" t="s">
        <v>14399</v>
      </c>
      <c r="S7747" s="324"/>
      <c r="T7747" s="324" t="s">
        <v>31</v>
      </c>
      <c r="U7747" s="324">
        <v>1</v>
      </c>
      <c r="V7747" s="324">
        <v>104430631</v>
      </c>
      <c r="W7747" s="291" t="s">
        <v>277</v>
      </c>
      <c r="Y7747" s="324" t="s">
        <v>25</v>
      </c>
      <c r="Z7747" s="324" t="s">
        <v>26</v>
      </c>
      <c r="AA7747" s="324"/>
      <c r="AB7747" s="324"/>
      <c r="AC7747" s="324" t="s">
        <v>9096</v>
      </c>
      <c r="AD7747" s="324" t="s">
        <v>26</v>
      </c>
      <c r="AE7747" s="324"/>
      <c r="AF7747" s="278">
        <v>45350</v>
      </c>
      <c r="AH7747" s="291" t="s">
        <v>1048</v>
      </c>
      <c r="AI7747" s="419" t="s">
        <v>16141</v>
      </c>
    </row>
    <row r="7748" spans="1:35" x14ac:dyDescent="0.35">
      <c r="A7748" s="290">
        <f t="shared" si="117"/>
        <v>7523</v>
      </c>
      <c r="B7748" s="290">
        <v>7523</v>
      </c>
      <c r="C7748" s="324"/>
      <c r="D7748" s="324"/>
      <c r="E7748" s="324"/>
      <c r="G7748" s="324"/>
      <c r="M7748" s="324"/>
      <c r="R7748" s="324"/>
      <c r="S7748" s="324"/>
      <c r="T7748" s="324"/>
      <c r="U7748" s="324"/>
      <c r="V7748" s="324">
        <v>353358909</v>
      </c>
      <c r="W7748" s="291" t="s">
        <v>278</v>
      </c>
      <c r="Y7748" s="324"/>
      <c r="Z7748" s="324"/>
      <c r="AA7748" s="324"/>
      <c r="AB7748" s="324"/>
      <c r="AC7748" s="324"/>
      <c r="AD7748" s="324"/>
      <c r="AE7748" s="324"/>
      <c r="AF7748" s="347"/>
      <c r="AG7748" s="347"/>
    </row>
    <row r="7749" spans="1:35" ht="93" x14ac:dyDescent="0.35">
      <c r="A7749" s="290">
        <f t="shared" si="117"/>
        <v>7524</v>
      </c>
      <c r="B7749" s="290">
        <v>7524</v>
      </c>
      <c r="C7749" s="324">
        <v>129084651</v>
      </c>
      <c r="D7749" s="324" t="s">
        <v>605</v>
      </c>
      <c r="E7749" s="324">
        <v>299215535</v>
      </c>
      <c r="F7749" s="291" t="s">
        <v>1028</v>
      </c>
      <c r="G7749" s="324"/>
      <c r="K7749" s="292" t="s">
        <v>10018</v>
      </c>
      <c r="L7749" s="387">
        <v>45323</v>
      </c>
      <c r="M7749" s="324">
        <v>112151599</v>
      </c>
      <c r="N7749" s="291" t="s">
        <v>14403</v>
      </c>
      <c r="P7749" s="291" t="s">
        <v>9561</v>
      </c>
      <c r="Q7749" s="291" t="s">
        <v>9132</v>
      </c>
      <c r="R7749" s="324" t="s">
        <v>14400</v>
      </c>
      <c r="S7749" s="324"/>
      <c r="T7749" s="324" t="s">
        <v>31</v>
      </c>
      <c r="U7749" s="324">
        <v>1</v>
      </c>
      <c r="V7749" s="324">
        <v>104430631</v>
      </c>
      <c r="W7749" s="291" t="s">
        <v>277</v>
      </c>
      <c r="Y7749" s="324" t="s">
        <v>25</v>
      </c>
      <c r="Z7749" s="324" t="s">
        <v>26</v>
      </c>
      <c r="AA7749" s="324"/>
      <c r="AB7749" s="324"/>
      <c r="AC7749" s="324" t="s">
        <v>9096</v>
      </c>
      <c r="AD7749" s="324" t="s">
        <v>26</v>
      </c>
      <c r="AE7749" s="324"/>
      <c r="AF7749" s="278">
        <v>45350</v>
      </c>
      <c r="AH7749" s="291" t="s">
        <v>1048</v>
      </c>
      <c r="AI7749" s="419" t="s">
        <v>16141</v>
      </c>
    </row>
    <row r="7750" spans="1:35" x14ac:dyDescent="0.35">
      <c r="A7750" s="290">
        <f t="shared" si="117"/>
        <v>7525</v>
      </c>
      <c r="B7750" s="290">
        <v>7525</v>
      </c>
      <c r="C7750" s="324"/>
      <c r="D7750" s="324"/>
      <c r="E7750" s="324"/>
      <c r="G7750" s="324"/>
      <c r="M7750" s="324"/>
      <c r="R7750" s="324"/>
      <c r="S7750" s="324"/>
      <c r="T7750" s="324"/>
      <c r="U7750" s="324"/>
      <c r="V7750" s="324">
        <v>353358909</v>
      </c>
      <c r="W7750" s="291" t="s">
        <v>278</v>
      </c>
      <c r="Y7750" s="324"/>
      <c r="Z7750" s="324"/>
      <c r="AA7750" s="324"/>
      <c r="AB7750" s="324"/>
      <c r="AC7750" s="324"/>
      <c r="AD7750" s="324"/>
      <c r="AE7750" s="324"/>
      <c r="AF7750" s="347"/>
      <c r="AG7750" s="347"/>
    </row>
    <row r="7751" spans="1:35" ht="170.5" x14ac:dyDescent="0.35">
      <c r="A7751" s="290">
        <f t="shared" si="117"/>
        <v>7526</v>
      </c>
      <c r="B7751" s="290">
        <v>7526</v>
      </c>
      <c r="C7751" s="324">
        <v>129084651</v>
      </c>
      <c r="D7751" s="324" t="s">
        <v>605</v>
      </c>
      <c r="E7751" s="324">
        <v>299215535</v>
      </c>
      <c r="F7751" s="291" t="s">
        <v>1028</v>
      </c>
      <c r="G7751" s="324"/>
      <c r="K7751" s="292" t="s">
        <v>10018</v>
      </c>
      <c r="L7751" s="387">
        <v>45323</v>
      </c>
      <c r="M7751" s="324">
        <v>644459734</v>
      </c>
      <c r="N7751" s="291" t="s">
        <v>14404</v>
      </c>
      <c r="P7751" s="291" t="s">
        <v>9133</v>
      </c>
      <c r="Q7751" s="291" t="s">
        <v>9134</v>
      </c>
      <c r="R7751" s="324" t="s">
        <v>14401</v>
      </c>
      <c r="S7751" s="324"/>
      <c r="T7751" s="324" t="s">
        <v>303</v>
      </c>
      <c r="U7751" s="324">
        <v>8</v>
      </c>
      <c r="V7751" s="324"/>
      <c r="W7751" s="291" t="s">
        <v>9135</v>
      </c>
      <c r="Y7751" s="324" t="s">
        <v>25</v>
      </c>
      <c r="Z7751" s="324" t="s">
        <v>26</v>
      </c>
      <c r="AA7751" s="324"/>
      <c r="AB7751" s="324"/>
      <c r="AC7751" s="324" t="s">
        <v>9096</v>
      </c>
      <c r="AD7751" s="324" t="s">
        <v>26</v>
      </c>
      <c r="AE7751" s="324"/>
      <c r="AF7751" s="278">
        <v>45350</v>
      </c>
      <c r="AG7751" s="347"/>
      <c r="AH7751" s="291" t="s">
        <v>9115</v>
      </c>
      <c r="AI7751" s="419" t="s">
        <v>16141</v>
      </c>
    </row>
    <row r="7752" spans="1:35" ht="62" x14ac:dyDescent="0.35">
      <c r="A7752" s="290">
        <f t="shared" si="117"/>
        <v>7527</v>
      </c>
      <c r="B7752" s="290">
        <v>7527</v>
      </c>
      <c r="C7752" s="324">
        <v>129084651</v>
      </c>
      <c r="D7752" s="324" t="s">
        <v>605</v>
      </c>
      <c r="E7752" s="324">
        <v>299215535</v>
      </c>
      <c r="F7752" s="291" t="s">
        <v>1028</v>
      </c>
      <c r="G7752" s="324"/>
      <c r="M7752" s="324">
        <v>518916981</v>
      </c>
      <c r="N7752" s="291" t="s">
        <v>9136</v>
      </c>
      <c r="Q7752" s="291" t="s">
        <v>9137</v>
      </c>
      <c r="R7752" s="324" t="s">
        <v>9138</v>
      </c>
      <c r="S7752" s="324"/>
      <c r="T7752" s="324" t="s">
        <v>31</v>
      </c>
      <c r="U7752" s="324">
        <v>1</v>
      </c>
      <c r="V7752" s="324">
        <v>104430631</v>
      </c>
      <c r="W7752" s="291" t="s">
        <v>277</v>
      </c>
      <c r="Y7752" s="324" t="s">
        <v>26</v>
      </c>
      <c r="Z7752" s="324" t="s">
        <v>26</v>
      </c>
      <c r="AA7752" s="324"/>
      <c r="AB7752" s="324"/>
      <c r="AC7752" s="324" t="s">
        <v>9096</v>
      </c>
      <c r="AD7752" s="324" t="s">
        <v>26</v>
      </c>
      <c r="AE7752" s="324"/>
      <c r="AF7752" s="295">
        <v>44945</v>
      </c>
      <c r="AH7752" s="291" t="s">
        <v>1057</v>
      </c>
      <c r="AI7752" s="291" t="s">
        <v>10448</v>
      </c>
    </row>
    <row r="7753" spans="1:35" x14ac:dyDescent="0.35">
      <c r="A7753" s="290">
        <f t="shared" si="117"/>
        <v>7528</v>
      </c>
      <c r="B7753" s="290">
        <v>7528</v>
      </c>
      <c r="C7753" s="324"/>
      <c r="D7753" s="324"/>
      <c r="E7753" s="324"/>
      <c r="G7753" s="324"/>
      <c r="M7753" s="324"/>
      <c r="R7753" s="324"/>
      <c r="S7753" s="324"/>
      <c r="T7753" s="324"/>
      <c r="U7753" s="324"/>
      <c r="V7753" s="324">
        <v>353358909</v>
      </c>
      <c r="W7753" s="291" t="s">
        <v>278</v>
      </c>
      <c r="Y7753" s="324"/>
      <c r="Z7753" s="324"/>
      <c r="AA7753" s="324"/>
      <c r="AB7753" s="324"/>
      <c r="AC7753" s="324"/>
      <c r="AD7753" s="324"/>
      <c r="AE7753" s="324"/>
    </row>
    <row r="7754" spans="1:35" ht="62" x14ac:dyDescent="0.35">
      <c r="A7754" s="290">
        <f t="shared" si="117"/>
        <v>7529</v>
      </c>
      <c r="B7754" s="290">
        <v>7529</v>
      </c>
      <c r="C7754" s="324">
        <v>129084651</v>
      </c>
      <c r="D7754" s="324" t="s">
        <v>605</v>
      </c>
      <c r="E7754" s="324">
        <v>299215535</v>
      </c>
      <c r="F7754" s="291" t="s">
        <v>1028</v>
      </c>
      <c r="G7754" s="324"/>
      <c r="M7754" s="324">
        <v>234714655</v>
      </c>
      <c r="N7754" s="291" t="s">
        <v>9139</v>
      </c>
      <c r="Q7754" s="291" t="s">
        <v>9140</v>
      </c>
      <c r="R7754" s="324" t="s">
        <v>9141</v>
      </c>
      <c r="S7754" s="324"/>
      <c r="T7754" s="324" t="s">
        <v>31</v>
      </c>
      <c r="U7754" s="324">
        <v>1</v>
      </c>
      <c r="V7754" s="324">
        <v>104430631</v>
      </c>
      <c r="W7754" s="291" t="s">
        <v>277</v>
      </c>
      <c r="Y7754" s="324" t="s">
        <v>26</v>
      </c>
      <c r="Z7754" s="324" t="s">
        <v>26</v>
      </c>
      <c r="AA7754" s="324"/>
      <c r="AB7754" s="324"/>
      <c r="AC7754" s="324" t="s">
        <v>9096</v>
      </c>
      <c r="AD7754" s="324" t="s">
        <v>26</v>
      </c>
      <c r="AE7754" s="324"/>
      <c r="AF7754" s="295">
        <v>44945</v>
      </c>
      <c r="AH7754" s="291" t="s">
        <v>1057</v>
      </c>
      <c r="AI7754" s="291" t="s">
        <v>10448</v>
      </c>
    </row>
    <row r="7755" spans="1:35" x14ac:dyDescent="0.35">
      <c r="A7755" s="290">
        <f t="shared" si="117"/>
        <v>7530</v>
      </c>
      <c r="B7755" s="290">
        <v>7530</v>
      </c>
      <c r="C7755" s="324"/>
      <c r="D7755" s="324"/>
      <c r="E7755" s="324"/>
      <c r="G7755" s="324"/>
      <c r="M7755" s="324"/>
      <c r="R7755" s="324"/>
      <c r="S7755" s="324"/>
      <c r="T7755" s="324"/>
      <c r="U7755" s="324"/>
      <c r="V7755" s="324">
        <v>353358909</v>
      </c>
      <c r="W7755" s="345" t="s">
        <v>278</v>
      </c>
      <c r="X7755" s="345"/>
      <c r="Y7755" s="324"/>
      <c r="Z7755" s="324"/>
      <c r="AA7755" s="324"/>
      <c r="AB7755" s="324"/>
      <c r="AC7755" s="324"/>
      <c r="AD7755" s="324"/>
      <c r="AE7755" s="324"/>
    </row>
    <row r="7756" spans="1:35" ht="62" x14ac:dyDescent="0.35">
      <c r="A7756" s="290">
        <f t="shared" si="117"/>
        <v>7531</v>
      </c>
      <c r="B7756" s="290">
        <v>7531</v>
      </c>
      <c r="C7756" s="324">
        <v>129084651</v>
      </c>
      <c r="D7756" s="324" t="s">
        <v>605</v>
      </c>
      <c r="E7756" s="324">
        <v>299215535</v>
      </c>
      <c r="F7756" s="291" t="s">
        <v>1028</v>
      </c>
      <c r="G7756" s="324"/>
      <c r="M7756" s="324">
        <v>798452445</v>
      </c>
      <c r="N7756" s="291" t="s">
        <v>9142</v>
      </c>
      <c r="Q7756" s="291" t="s">
        <v>9143</v>
      </c>
      <c r="R7756" s="324" t="s">
        <v>9144</v>
      </c>
      <c r="S7756" s="324"/>
      <c r="T7756" s="324" t="s">
        <v>31</v>
      </c>
      <c r="U7756" s="324">
        <v>1</v>
      </c>
      <c r="V7756" s="324">
        <v>104430631</v>
      </c>
      <c r="W7756" s="291" t="s">
        <v>277</v>
      </c>
      <c r="Y7756" s="324" t="s">
        <v>26</v>
      </c>
      <c r="Z7756" s="324" t="s">
        <v>26</v>
      </c>
      <c r="AA7756" s="324"/>
      <c r="AB7756" s="324"/>
      <c r="AC7756" s="324" t="s">
        <v>9096</v>
      </c>
      <c r="AD7756" s="324" t="s">
        <v>26</v>
      </c>
      <c r="AE7756" s="324"/>
      <c r="AF7756" s="347">
        <v>44945</v>
      </c>
      <c r="AG7756" s="347"/>
      <c r="AH7756" s="291" t="s">
        <v>1057</v>
      </c>
      <c r="AI7756" s="291" t="s">
        <v>10448</v>
      </c>
    </row>
    <row r="7757" spans="1:35" x14ac:dyDescent="0.35">
      <c r="A7757" s="290">
        <f t="shared" si="117"/>
        <v>7532</v>
      </c>
      <c r="B7757" s="290">
        <v>7532</v>
      </c>
      <c r="C7757" s="324"/>
      <c r="D7757" s="324"/>
      <c r="E7757" s="324"/>
      <c r="G7757" s="324"/>
      <c r="M7757" s="324"/>
      <c r="R7757" s="324"/>
      <c r="S7757" s="324"/>
      <c r="T7757" s="324"/>
      <c r="U7757" s="324"/>
      <c r="V7757" s="324">
        <v>353358909</v>
      </c>
      <c r="W7757" s="291" t="s">
        <v>278</v>
      </c>
      <c r="Y7757" s="324"/>
      <c r="Z7757" s="324"/>
      <c r="AA7757" s="324"/>
      <c r="AB7757" s="324"/>
      <c r="AC7757" s="324"/>
      <c r="AD7757" s="324"/>
      <c r="AE7757" s="324"/>
      <c r="AF7757" s="347"/>
      <c r="AG7757" s="347"/>
    </row>
    <row r="7758" spans="1:35" ht="62" x14ac:dyDescent="0.35">
      <c r="A7758" s="290">
        <f t="shared" si="117"/>
        <v>7533</v>
      </c>
      <c r="B7758" s="290">
        <v>7533</v>
      </c>
      <c r="C7758" s="324">
        <v>129084651</v>
      </c>
      <c r="D7758" s="324" t="s">
        <v>605</v>
      </c>
      <c r="E7758" s="324">
        <v>299215535</v>
      </c>
      <c r="F7758" s="291" t="s">
        <v>1028</v>
      </c>
      <c r="G7758" s="324"/>
      <c r="M7758" s="324">
        <v>563539159</v>
      </c>
      <c r="N7758" s="291" t="s">
        <v>9145</v>
      </c>
      <c r="Q7758" s="291" t="s">
        <v>9146</v>
      </c>
      <c r="R7758" s="324" t="s">
        <v>9147</v>
      </c>
      <c r="S7758" s="324"/>
      <c r="T7758" s="324" t="s">
        <v>31</v>
      </c>
      <c r="U7758" s="324">
        <v>1</v>
      </c>
      <c r="V7758" s="324">
        <v>104430631</v>
      </c>
      <c r="W7758" s="291" t="s">
        <v>277</v>
      </c>
      <c r="Y7758" s="324" t="s">
        <v>26</v>
      </c>
      <c r="Z7758" s="324" t="s">
        <v>26</v>
      </c>
      <c r="AA7758" s="324"/>
      <c r="AB7758" s="324"/>
      <c r="AC7758" s="324" t="s">
        <v>9096</v>
      </c>
      <c r="AD7758" s="324" t="s">
        <v>26</v>
      </c>
      <c r="AE7758" s="324"/>
      <c r="AF7758" s="295">
        <v>44945</v>
      </c>
      <c r="AH7758" s="291" t="s">
        <v>1057</v>
      </c>
      <c r="AI7758" s="291" t="s">
        <v>10448</v>
      </c>
    </row>
    <row r="7759" spans="1:35" x14ac:dyDescent="0.35">
      <c r="A7759" s="290">
        <f t="shared" si="117"/>
        <v>7534</v>
      </c>
      <c r="B7759" s="290">
        <v>7534</v>
      </c>
      <c r="C7759" s="324"/>
      <c r="D7759" s="324"/>
      <c r="E7759" s="324"/>
      <c r="G7759" s="324"/>
      <c r="M7759" s="324"/>
      <c r="R7759" s="324"/>
      <c r="S7759" s="324"/>
      <c r="T7759" s="324"/>
      <c r="U7759" s="324"/>
      <c r="V7759" s="324">
        <v>353358909</v>
      </c>
      <c r="W7759" s="291" t="s">
        <v>278</v>
      </c>
      <c r="Y7759" s="324"/>
      <c r="Z7759" s="324"/>
      <c r="AA7759" s="324"/>
      <c r="AB7759" s="324"/>
      <c r="AC7759" s="324"/>
      <c r="AD7759" s="324"/>
      <c r="AE7759" s="324"/>
      <c r="AF7759" s="347"/>
      <c r="AG7759" s="347"/>
    </row>
    <row r="7760" spans="1:35" ht="139.5" x14ac:dyDescent="0.35">
      <c r="A7760" s="290">
        <f t="shared" si="117"/>
        <v>7535</v>
      </c>
      <c r="B7760" s="290">
        <v>7535</v>
      </c>
      <c r="C7760" s="324">
        <v>129084651</v>
      </c>
      <c r="D7760" s="324" t="s">
        <v>605</v>
      </c>
      <c r="E7760" s="324">
        <v>299215535</v>
      </c>
      <c r="F7760" s="291" t="s">
        <v>1028</v>
      </c>
      <c r="G7760" s="324"/>
      <c r="M7760" s="324">
        <v>875535246</v>
      </c>
      <c r="N7760" s="291" t="s">
        <v>9892</v>
      </c>
      <c r="Q7760" s="291" t="s">
        <v>9148</v>
      </c>
      <c r="R7760" s="324" t="s">
        <v>9149</v>
      </c>
      <c r="S7760" s="324"/>
      <c r="T7760" s="324" t="s">
        <v>31</v>
      </c>
      <c r="U7760" s="324">
        <v>1</v>
      </c>
      <c r="V7760" s="324">
        <v>104430631</v>
      </c>
      <c r="W7760" s="291" t="s">
        <v>277</v>
      </c>
      <c r="Y7760" s="324" t="s">
        <v>26</v>
      </c>
      <c r="Z7760" s="324" t="s">
        <v>26</v>
      </c>
      <c r="AA7760" s="324"/>
      <c r="AB7760" s="324"/>
      <c r="AC7760" s="324" t="s">
        <v>9096</v>
      </c>
      <c r="AD7760" s="324" t="s">
        <v>26</v>
      </c>
      <c r="AE7760" s="324"/>
      <c r="AF7760" s="295">
        <v>44945</v>
      </c>
      <c r="AH7760" s="291" t="s">
        <v>1057</v>
      </c>
      <c r="AI7760" s="291" t="s">
        <v>10448</v>
      </c>
    </row>
    <row r="7761" spans="1:35" x14ac:dyDescent="0.35">
      <c r="A7761" s="290">
        <f t="shared" si="117"/>
        <v>7536</v>
      </c>
      <c r="B7761" s="290">
        <v>7536</v>
      </c>
      <c r="C7761" s="324"/>
      <c r="D7761" s="324"/>
      <c r="E7761" s="324"/>
      <c r="G7761" s="324"/>
      <c r="M7761" s="324"/>
      <c r="R7761" s="324"/>
      <c r="S7761" s="324"/>
      <c r="T7761" s="324"/>
      <c r="U7761" s="324"/>
      <c r="V7761" s="324">
        <v>353358909</v>
      </c>
      <c r="W7761" s="345" t="s">
        <v>278</v>
      </c>
      <c r="X7761" s="345"/>
      <c r="Y7761" s="324"/>
      <c r="Z7761" s="324"/>
      <c r="AA7761" s="324"/>
      <c r="AB7761" s="324"/>
      <c r="AC7761" s="324"/>
      <c r="AD7761" s="324"/>
      <c r="AE7761" s="324"/>
      <c r="AF7761" s="347"/>
      <c r="AG7761" s="347"/>
    </row>
    <row r="7762" spans="1:35" ht="155" x14ac:dyDescent="0.35">
      <c r="A7762" s="290">
        <f t="shared" si="117"/>
        <v>7537</v>
      </c>
      <c r="B7762" s="290">
        <v>7537</v>
      </c>
      <c r="C7762" s="324">
        <v>129084651</v>
      </c>
      <c r="D7762" s="324" t="s">
        <v>605</v>
      </c>
      <c r="E7762" s="324">
        <v>299215535</v>
      </c>
      <c r="F7762" s="291" t="s">
        <v>1028</v>
      </c>
      <c r="G7762" s="324"/>
      <c r="M7762" s="324">
        <v>130311122</v>
      </c>
      <c r="N7762" s="291" t="s">
        <v>9150</v>
      </c>
      <c r="Q7762" s="291" t="s">
        <v>9151</v>
      </c>
      <c r="R7762" s="324" t="s">
        <v>9152</v>
      </c>
      <c r="S7762" s="324"/>
      <c r="T7762" s="324" t="s">
        <v>31</v>
      </c>
      <c r="U7762" s="324">
        <v>1</v>
      </c>
      <c r="V7762" s="324">
        <v>104430631</v>
      </c>
      <c r="W7762" s="291" t="s">
        <v>277</v>
      </c>
      <c r="Y7762" s="324" t="s">
        <v>26</v>
      </c>
      <c r="Z7762" s="324" t="s">
        <v>26</v>
      </c>
      <c r="AA7762" s="324"/>
      <c r="AB7762" s="324"/>
      <c r="AC7762" s="324" t="s">
        <v>9096</v>
      </c>
      <c r="AD7762" s="324" t="s">
        <v>26</v>
      </c>
      <c r="AE7762" s="324"/>
      <c r="AF7762" s="295">
        <v>44945</v>
      </c>
      <c r="AH7762" s="291" t="s">
        <v>1057</v>
      </c>
      <c r="AI7762" s="291" t="s">
        <v>10448</v>
      </c>
    </row>
    <row r="7763" spans="1:35" x14ac:dyDescent="0.35">
      <c r="A7763" s="290">
        <f t="shared" si="117"/>
        <v>7538</v>
      </c>
      <c r="B7763" s="290">
        <v>7538</v>
      </c>
      <c r="C7763" s="324"/>
      <c r="D7763" s="324"/>
      <c r="E7763" s="324"/>
      <c r="G7763" s="324"/>
      <c r="M7763" s="324"/>
      <c r="R7763" s="324"/>
      <c r="S7763" s="324"/>
      <c r="T7763" s="324"/>
      <c r="U7763" s="324"/>
      <c r="V7763" s="324">
        <v>353358909</v>
      </c>
      <c r="W7763" s="291" t="s">
        <v>278</v>
      </c>
      <c r="Y7763" s="324"/>
      <c r="Z7763" s="324"/>
      <c r="AA7763" s="324"/>
      <c r="AB7763" s="324"/>
      <c r="AC7763" s="324"/>
      <c r="AD7763" s="324"/>
      <c r="AE7763" s="324"/>
      <c r="AF7763" s="347"/>
      <c r="AG7763" s="347"/>
    </row>
    <row r="7764" spans="1:35" ht="93" x14ac:dyDescent="0.35">
      <c r="A7764" s="290">
        <f t="shared" si="117"/>
        <v>7539</v>
      </c>
      <c r="B7764" s="290">
        <v>7539</v>
      </c>
      <c r="C7764" s="324">
        <v>129084651</v>
      </c>
      <c r="D7764" s="324" t="s">
        <v>605</v>
      </c>
      <c r="E7764" s="324">
        <v>299215535</v>
      </c>
      <c r="F7764" s="291" t="s">
        <v>1028</v>
      </c>
      <c r="G7764" s="324"/>
      <c r="K7764" s="325" t="s">
        <v>305</v>
      </c>
      <c r="L7764" s="293">
        <v>45112</v>
      </c>
      <c r="M7764" s="324">
        <v>494226443</v>
      </c>
      <c r="N7764" s="311" t="s">
        <v>9153</v>
      </c>
      <c r="O7764" s="311"/>
      <c r="Q7764" s="291" t="s">
        <v>9154</v>
      </c>
      <c r="R7764" s="352" t="s">
        <v>9155</v>
      </c>
      <c r="S7764" s="324"/>
      <c r="T7764" s="324" t="s">
        <v>31</v>
      </c>
      <c r="U7764" s="324">
        <v>1</v>
      </c>
      <c r="V7764" s="324">
        <v>104430631</v>
      </c>
      <c r="W7764" s="291" t="s">
        <v>277</v>
      </c>
      <c r="Y7764" s="324" t="s">
        <v>26</v>
      </c>
      <c r="Z7764" s="324" t="s">
        <v>26</v>
      </c>
      <c r="AA7764" s="324"/>
      <c r="AB7764" s="324"/>
      <c r="AC7764" s="324" t="s">
        <v>9096</v>
      </c>
      <c r="AD7764" s="324" t="s">
        <v>26</v>
      </c>
      <c r="AE7764" s="324"/>
      <c r="AF7764" s="347">
        <v>44980</v>
      </c>
      <c r="AG7764" s="347"/>
      <c r="AH7764" s="291" t="s">
        <v>1057</v>
      </c>
      <c r="AI7764" s="311" t="s">
        <v>10840</v>
      </c>
    </row>
    <row r="7765" spans="1:35" x14ac:dyDescent="0.35">
      <c r="A7765" s="290">
        <f t="shared" si="117"/>
        <v>7540</v>
      </c>
      <c r="B7765" s="290">
        <v>7540</v>
      </c>
      <c r="C7765" s="324"/>
      <c r="D7765" s="324"/>
      <c r="E7765" s="324"/>
      <c r="G7765" s="324"/>
      <c r="K7765" s="292" t="s">
        <v>305</v>
      </c>
      <c r="L7765" s="293">
        <v>45112</v>
      </c>
      <c r="M7765" s="324"/>
      <c r="R7765" s="324"/>
      <c r="S7765" s="324"/>
      <c r="T7765" s="324"/>
      <c r="U7765" s="324"/>
      <c r="V7765" s="324">
        <v>353358909</v>
      </c>
      <c r="W7765" s="291" t="s">
        <v>278</v>
      </c>
      <c r="Y7765" s="324"/>
      <c r="Z7765" s="324"/>
      <c r="AA7765" s="324"/>
      <c r="AB7765" s="324"/>
      <c r="AC7765" s="324"/>
      <c r="AD7765" s="324"/>
      <c r="AE7765" s="324"/>
      <c r="AF7765" s="347"/>
      <c r="AG7765" s="347"/>
    </row>
    <row r="7766" spans="1:35" ht="31" x14ac:dyDescent="0.35">
      <c r="A7766" s="290">
        <f t="shared" si="117"/>
        <v>7541</v>
      </c>
      <c r="B7766" s="290">
        <v>7541</v>
      </c>
      <c r="C7766" s="324"/>
      <c r="D7766" s="324"/>
      <c r="E7766" s="324"/>
      <c r="G7766" s="324"/>
      <c r="K7766" s="325" t="s">
        <v>305</v>
      </c>
      <c r="L7766" s="293">
        <v>45112</v>
      </c>
      <c r="M7766" s="324"/>
      <c r="N7766" s="311"/>
      <c r="O7766" s="311"/>
      <c r="R7766" s="352"/>
      <c r="S7766" s="324"/>
      <c r="T7766" s="324"/>
      <c r="U7766" s="324"/>
      <c r="V7766" s="324">
        <v>178420302</v>
      </c>
      <c r="W7766" s="291" t="s">
        <v>47</v>
      </c>
      <c r="Y7766" s="324"/>
      <c r="Z7766" s="324"/>
      <c r="AA7766" s="324"/>
      <c r="AB7766" s="324"/>
      <c r="AC7766" s="324"/>
      <c r="AD7766" s="324"/>
      <c r="AE7766" s="324"/>
      <c r="AF7766" s="347"/>
      <c r="AG7766" s="347"/>
      <c r="AI7766" s="311"/>
    </row>
    <row r="7767" spans="1:35" ht="93" x14ac:dyDescent="0.35">
      <c r="A7767" s="290">
        <f t="shared" si="117"/>
        <v>7542</v>
      </c>
      <c r="B7767" s="290">
        <v>7542</v>
      </c>
      <c r="C7767" s="324">
        <v>129084651</v>
      </c>
      <c r="D7767" s="324" t="s">
        <v>605</v>
      </c>
      <c r="E7767" s="324">
        <v>299215535</v>
      </c>
      <c r="F7767" s="291" t="s">
        <v>1028</v>
      </c>
      <c r="G7767" s="324"/>
      <c r="K7767" s="292" t="s">
        <v>305</v>
      </c>
      <c r="L7767" s="293">
        <v>45112</v>
      </c>
      <c r="M7767" s="324">
        <v>860011428</v>
      </c>
      <c r="N7767" s="291" t="s">
        <v>9157</v>
      </c>
      <c r="Q7767" s="291" t="s">
        <v>9158</v>
      </c>
      <c r="R7767" s="324" t="s">
        <v>9159</v>
      </c>
      <c r="S7767" s="324"/>
      <c r="T7767" s="324" t="s">
        <v>31</v>
      </c>
      <c r="U7767" s="324">
        <v>2</v>
      </c>
      <c r="V7767" s="324"/>
      <c r="W7767" s="291" t="s">
        <v>84</v>
      </c>
      <c r="Y7767" s="324" t="s">
        <v>26</v>
      </c>
      <c r="Z7767" s="324" t="s">
        <v>26</v>
      </c>
      <c r="AA7767" s="324"/>
      <c r="AB7767" s="324"/>
      <c r="AC7767" s="324" t="s">
        <v>9096</v>
      </c>
      <c r="AD7767" s="324" t="s">
        <v>26</v>
      </c>
      <c r="AE7767" s="324"/>
      <c r="AF7767" s="295">
        <v>44980</v>
      </c>
      <c r="AH7767" s="291" t="s">
        <v>9160</v>
      </c>
      <c r="AI7767" s="291" t="s">
        <v>10840</v>
      </c>
    </row>
    <row r="7768" spans="1:35" ht="93" x14ac:dyDescent="0.35">
      <c r="A7768" s="290">
        <f t="shared" si="117"/>
        <v>7543</v>
      </c>
      <c r="B7768" s="290">
        <v>7543</v>
      </c>
      <c r="C7768" s="324">
        <v>129084651</v>
      </c>
      <c r="D7768" s="324" t="s">
        <v>605</v>
      </c>
      <c r="E7768" s="324">
        <v>299215535</v>
      </c>
      <c r="F7768" s="291" t="s">
        <v>1028</v>
      </c>
      <c r="G7768" s="324">
        <v>980800222</v>
      </c>
      <c r="H7768" s="291" t="s">
        <v>9161</v>
      </c>
      <c r="J7768" s="291" t="s">
        <v>9162</v>
      </c>
      <c r="K7768" s="325" t="s">
        <v>305</v>
      </c>
      <c r="L7768" s="293">
        <v>45112</v>
      </c>
      <c r="M7768" s="324">
        <v>173502329</v>
      </c>
      <c r="N7768" s="311" t="s">
        <v>9163</v>
      </c>
      <c r="O7768" s="311"/>
      <c r="Q7768" s="291" t="s">
        <v>9164</v>
      </c>
      <c r="R7768" s="352" t="s">
        <v>9165</v>
      </c>
      <c r="S7768" s="324"/>
      <c r="T7768" s="324" t="s">
        <v>31</v>
      </c>
      <c r="U7768" s="324">
        <v>2</v>
      </c>
      <c r="V7768" s="324"/>
      <c r="W7768" s="291" t="s">
        <v>84</v>
      </c>
      <c r="Y7768" s="324" t="s">
        <v>25</v>
      </c>
      <c r="Z7768" s="324" t="s">
        <v>26</v>
      </c>
      <c r="AA7768" s="324"/>
      <c r="AB7768" s="324"/>
      <c r="AC7768" s="324" t="s">
        <v>9096</v>
      </c>
      <c r="AD7768" s="324" t="s">
        <v>26</v>
      </c>
      <c r="AE7768" s="324"/>
      <c r="AF7768" s="347">
        <v>44980</v>
      </c>
      <c r="AG7768" s="347"/>
      <c r="AH7768" s="291" t="s">
        <v>9166</v>
      </c>
      <c r="AI7768" s="311" t="s">
        <v>10840</v>
      </c>
    </row>
    <row r="7769" spans="1:35" ht="93" x14ac:dyDescent="0.35">
      <c r="A7769" s="290">
        <f t="shared" si="117"/>
        <v>7544</v>
      </c>
      <c r="B7769" s="290">
        <v>7544</v>
      </c>
      <c r="C7769" s="324">
        <v>129084651</v>
      </c>
      <c r="D7769" s="324" t="s">
        <v>605</v>
      </c>
      <c r="E7769" s="324">
        <v>299215535</v>
      </c>
      <c r="F7769" s="291" t="s">
        <v>1028</v>
      </c>
      <c r="G7769" s="324">
        <v>980800222</v>
      </c>
      <c r="H7769" s="291" t="s">
        <v>9161</v>
      </c>
      <c r="J7769" s="291" t="s">
        <v>9162</v>
      </c>
      <c r="K7769" s="292" t="s">
        <v>305</v>
      </c>
      <c r="L7769" s="293">
        <v>45112</v>
      </c>
      <c r="M7769" s="324">
        <v>366972678</v>
      </c>
      <c r="N7769" s="291" t="s">
        <v>9167</v>
      </c>
      <c r="Q7769" s="291" t="s">
        <v>9168</v>
      </c>
      <c r="R7769" s="324" t="s">
        <v>9169</v>
      </c>
      <c r="S7769" s="324"/>
      <c r="T7769" s="324" t="s">
        <v>31</v>
      </c>
      <c r="U7769" s="324">
        <v>4</v>
      </c>
      <c r="V7769" s="324"/>
      <c r="W7769" s="291" t="s">
        <v>84</v>
      </c>
      <c r="Y7769" s="324" t="s">
        <v>25</v>
      </c>
      <c r="Z7769" s="324" t="s">
        <v>26</v>
      </c>
      <c r="AA7769" s="324"/>
      <c r="AB7769" s="324"/>
      <c r="AC7769" s="324" t="s">
        <v>9096</v>
      </c>
      <c r="AD7769" s="324" t="s">
        <v>26</v>
      </c>
      <c r="AE7769" s="324"/>
      <c r="AF7769" s="295">
        <v>44980</v>
      </c>
      <c r="AH7769" s="291" t="s">
        <v>9166</v>
      </c>
      <c r="AI7769" s="291" t="s">
        <v>10840</v>
      </c>
    </row>
    <row r="7770" spans="1:35" ht="93" x14ac:dyDescent="0.35">
      <c r="A7770" s="290">
        <f t="shared" si="117"/>
        <v>7545</v>
      </c>
      <c r="B7770" s="290">
        <v>7545</v>
      </c>
      <c r="C7770" s="324">
        <v>129084651</v>
      </c>
      <c r="D7770" s="324" t="s">
        <v>605</v>
      </c>
      <c r="E7770" s="324">
        <v>299215535</v>
      </c>
      <c r="F7770" s="291" t="s">
        <v>1028</v>
      </c>
      <c r="G7770" s="324"/>
      <c r="K7770" s="292" t="s">
        <v>305</v>
      </c>
      <c r="L7770" s="293">
        <v>45112</v>
      </c>
      <c r="M7770" s="324">
        <v>366980310</v>
      </c>
      <c r="N7770" s="291" t="s">
        <v>9170</v>
      </c>
      <c r="Q7770" s="291" t="s">
        <v>9171</v>
      </c>
      <c r="R7770" s="324" t="s">
        <v>9172</v>
      </c>
      <c r="S7770" s="324"/>
      <c r="T7770" s="324" t="s">
        <v>31</v>
      </c>
      <c r="U7770" s="324">
        <v>1</v>
      </c>
      <c r="V7770" s="324">
        <v>104430631</v>
      </c>
      <c r="W7770" s="291" t="s">
        <v>277</v>
      </c>
      <c r="Y7770" s="324" t="s">
        <v>26</v>
      </c>
      <c r="Z7770" s="324" t="s">
        <v>26</v>
      </c>
      <c r="AA7770" s="324"/>
      <c r="AB7770" s="324"/>
      <c r="AC7770" s="324" t="s">
        <v>9096</v>
      </c>
      <c r="AD7770" s="324" t="s">
        <v>26</v>
      </c>
      <c r="AE7770" s="324"/>
      <c r="AF7770" s="347">
        <v>44980</v>
      </c>
      <c r="AG7770" s="347"/>
      <c r="AH7770" s="291" t="s">
        <v>2630</v>
      </c>
      <c r="AI7770" s="291" t="s">
        <v>10840</v>
      </c>
    </row>
    <row r="7771" spans="1:35" ht="62" x14ac:dyDescent="0.35">
      <c r="A7771" s="290">
        <f t="shared" si="117"/>
        <v>7546</v>
      </c>
      <c r="B7771" s="290">
        <v>7546</v>
      </c>
      <c r="C7771" s="324"/>
      <c r="D7771" s="324"/>
      <c r="E7771" s="324"/>
      <c r="G7771" s="324"/>
      <c r="K7771" s="292" t="s">
        <v>305</v>
      </c>
      <c r="L7771" s="293">
        <v>45112</v>
      </c>
      <c r="M7771" s="324"/>
      <c r="R7771" s="324"/>
      <c r="S7771" s="324"/>
      <c r="T7771" s="324"/>
      <c r="U7771" s="324"/>
      <c r="V7771" s="324">
        <v>353358909</v>
      </c>
      <c r="W7771" s="291" t="s">
        <v>278</v>
      </c>
      <c r="Y7771" s="324"/>
      <c r="Z7771" s="324"/>
      <c r="AA7771" s="324"/>
      <c r="AB7771" s="324"/>
      <c r="AC7771" s="324"/>
      <c r="AD7771" s="324"/>
      <c r="AE7771" s="324"/>
      <c r="AI7771" s="291" t="s">
        <v>9156</v>
      </c>
    </row>
    <row r="7772" spans="1:35" ht="31" x14ac:dyDescent="0.35">
      <c r="A7772" s="290">
        <f t="shared" si="117"/>
        <v>7547</v>
      </c>
      <c r="B7772" s="290">
        <v>7547</v>
      </c>
      <c r="C7772" s="324"/>
      <c r="D7772" s="324"/>
      <c r="E7772" s="324"/>
      <c r="G7772" s="324"/>
      <c r="K7772" s="292" t="s">
        <v>305</v>
      </c>
      <c r="L7772" s="293">
        <v>45112</v>
      </c>
      <c r="M7772" s="324"/>
      <c r="R7772" s="324"/>
      <c r="S7772" s="324"/>
      <c r="T7772" s="324"/>
      <c r="U7772" s="324"/>
      <c r="V7772" s="324">
        <v>178420302</v>
      </c>
      <c r="W7772" s="291" t="s">
        <v>47</v>
      </c>
      <c r="Y7772" s="324"/>
      <c r="Z7772" s="324"/>
      <c r="AA7772" s="324"/>
      <c r="AB7772" s="324"/>
      <c r="AC7772" s="324"/>
      <c r="AD7772" s="324"/>
      <c r="AE7772" s="324"/>
      <c r="AF7772" s="347"/>
      <c r="AG7772" s="347"/>
    </row>
    <row r="7773" spans="1:35" ht="93" x14ac:dyDescent="0.35">
      <c r="A7773" s="290">
        <f t="shared" si="117"/>
        <v>7548</v>
      </c>
      <c r="B7773" s="290">
        <v>7548</v>
      </c>
      <c r="C7773" s="324">
        <v>129084651</v>
      </c>
      <c r="D7773" s="324" t="s">
        <v>605</v>
      </c>
      <c r="E7773" s="324">
        <v>299215535</v>
      </c>
      <c r="F7773" s="291" t="s">
        <v>1028</v>
      </c>
      <c r="G7773" s="324"/>
      <c r="K7773" s="292" t="s">
        <v>305</v>
      </c>
      <c r="L7773" s="293">
        <v>45112</v>
      </c>
      <c r="M7773" s="324">
        <v>498462481</v>
      </c>
      <c r="N7773" s="291" t="s">
        <v>9173</v>
      </c>
      <c r="Q7773" s="291" t="s">
        <v>9560</v>
      </c>
      <c r="R7773" s="324" t="s">
        <v>9174</v>
      </c>
      <c r="S7773" s="324"/>
      <c r="T7773" s="324" t="s">
        <v>31</v>
      </c>
      <c r="U7773" s="324">
        <v>1</v>
      </c>
      <c r="V7773" s="324">
        <v>104430631</v>
      </c>
      <c r="W7773" s="291" t="s">
        <v>277</v>
      </c>
      <c r="Y7773" s="324" t="s">
        <v>26</v>
      </c>
      <c r="Z7773" s="324" t="s">
        <v>26</v>
      </c>
      <c r="AA7773" s="324"/>
      <c r="AB7773" s="324"/>
      <c r="AC7773" s="324" t="s">
        <v>9096</v>
      </c>
      <c r="AD7773" s="324" t="s">
        <v>26</v>
      </c>
      <c r="AE7773" s="324"/>
      <c r="AF7773" s="295">
        <v>44980</v>
      </c>
      <c r="AH7773" s="291" t="s">
        <v>2630</v>
      </c>
      <c r="AI7773" s="291" t="s">
        <v>10840</v>
      </c>
    </row>
    <row r="7774" spans="1:35" x14ac:dyDescent="0.35">
      <c r="A7774" s="290">
        <f t="shared" si="117"/>
        <v>7549</v>
      </c>
      <c r="B7774" s="290">
        <v>7549</v>
      </c>
      <c r="C7774" s="324"/>
      <c r="D7774" s="324"/>
      <c r="E7774" s="324"/>
      <c r="G7774" s="324"/>
      <c r="K7774" s="292" t="s">
        <v>305</v>
      </c>
      <c r="L7774" s="293">
        <v>45112</v>
      </c>
      <c r="M7774" s="324"/>
      <c r="R7774" s="324"/>
      <c r="S7774" s="324"/>
      <c r="T7774" s="324"/>
      <c r="U7774" s="324"/>
      <c r="V7774" s="324">
        <v>353358909</v>
      </c>
      <c r="W7774" s="291" t="s">
        <v>278</v>
      </c>
      <c r="Y7774" s="324"/>
      <c r="Z7774" s="324"/>
      <c r="AA7774" s="324"/>
      <c r="AB7774" s="324"/>
      <c r="AC7774" s="324"/>
      <c r="AD7774" s="324"/>
      <c r="AE7774" s="324"/>
      <c r="AF7774" s="347"/>
      <c r="AG7774" s="347"/>
    </row>
    <row r="7775" spans="1:35" ht="93" x14ac:dyDescent="0.35">
      <c r="A7775" s="290">
        <f t="shared" si="117"/>
        <v>7550</v>
      </c>
      <c r="B7775" s="290">
        <v>7550</v>
      </c>
      <c r="C7775" s="324">
        <v>129084651</v>
      </c>
      <c r="D7775" s="324" t="s">
        <v>605</v>
      </c>
      <c r="E7775" s="324">
        <v>299215535</v>
      </c>
      <c r="F7775" s="291" t="s">
        <v>1028</v>
      </c>
      <c r="G7775" s="324"/>
      <c r="K7775" s="292" t="s">
        <v>305</v>
      </c>
      <c r="L7775" s="293">
        <v>45112</v>
      </c>
      <c r="M7775" s="324">
        <v>694503437</v>
      </c>
      <c r="N7775" s="291" t="s">
        <v>9175</v>
      </c>
      <c r="Q7775" s="291" t="s">
        <v>9559</v>
      </c>
      <c r="R7775" s="324" t="s">
        <v>9176</v>
      </c>
      <c r="S7775" s="324"/>
      <c r="T7775" s="324" t="s">
        <v>31</v>
      </c>
      <c r="U7775" s="324">
        <v>1</v>
      </c>
      <c r="V7775" s="324">
        <v>104430631</v>
      </c>
      <c r="W7775" s="291" t="s">
        <v>277</v>
      </c>
      <c r="Y7775" s="324" t="s">
        <v>26</v>
      </c>
      <c r="Z7775" s="324" t="s">
        <v>26</v>
      </c>
      <c r="AA7775" s="324"/>
      <c r="AB7775" s="324"/>
      <c r="AC7775" s="324" t="s">
        <v>9096</v>
      </c>
      <c r="AD7775" s="324" t="s">
        <v>26</v>
      </c>
      <c r="AE7775" s="324"/>
      <c r="AF7775" s="295">
        <v>44980</v>
      </c>
      <c r="AH7775" s="291" t="s">
        <v>2630</v>
      </c>
      <c r="AI7775" s="291" t="s">
        <v>10840</v>
      </c>
    </row>
    <row r="7776" spans="1:35" x14ac:dyDescent="0.35">
      <c r="A7776" s="290">
        <f t="shared" si="117"/>
        <v>7551</v>
      </c>
      <c r="B7776" s="290">
        <v>7551</v>
      </c>
      <c r="C7776" s="324"/>
      <c r="D7776" s="324"/>
      <c r="E7776" s="324"/>
      <c r="G7776" s="324"/>
      <c r="K7776" s="292" t="s">
        <v>305</v>
      </c>
      <c r="L7776" s="293">
        <v>45112</v>
      </c>
      <c r="M7776" s="324"/>
      <c r="R7776" s="324"/>
      <c r="S7776" s="324"/>
      <c r="T7776" s="324"/>
      <c r="U7776" s="324"/>
      <c r="V7776" s="324">
        <v>353358909</v>
      </c>
      <c r="W7776" s="291" t="s">
        <v>278</v>
      </c>
      <c r="Y7776" s="324"/>
      <c r="Z7776" s="324"/>
      <c r="AA7776" s="324"/>
      <c r="AB7776" s="324"/>
      <c r="AC7776" s="324"/>
      <c r="AD7776" s="324"/>
      <c r="AE7776" s="324"/>
      <c r="AF7776" s="347"/>
      <c r="AG7776" s="347"/>
    </row>
    <row r="7777" spans="1:35" ht="108.5" x14ac:dyDescent="0.35">
      <c r="A7777" s="290">
        <f t="shared" si="117"/>
        <v>7552</v>
      </c>
      <c r="B7777" s="290">
        <v>7552</v>
      </c>
      <c r="C7777" s="324">
        <v>129084651</v>
      </c>
      <c r="D7777" s="324" t="s">
        <v>605</v>
      </c>
      <c r="E7777" s="324">
        <v>299215535</v>
      </c>
      <c r="F7777" s="291" t="s">
        <v>1028</v>
      </c>
      <c r="G7777" s="324"/>
      <c r="K7777" s="292" t="s">
        <v>305</v>
      </c>
      <c r="L7777" s="293">
        <v>45112</v>
      </c>
      <c r="M7777" s="324">
        <v>451163824</v>
      </c>
      <c r="N7777" s="291" t="s">
        <v>9558</v>
      </c>
      <c r="Q7777" s="291" t="s">
        <v>9177</v>
      </c>
      <c r="R7777" s="324" t="s">
        <v>9178</v>
      </c>
      <c r="S7777" s="324"/>
      <c r="T7777" s="324" t="s">
        <v>31</v>
      </c>
      <c r="U7777" s="324">
        <v>1</v>
      </c>
      <c r="V7777" s="324">
        <v>111520945</v>
      </c>
      <c r="W7777" s="291" t="s">
        <v>9179</v>
      </c>
      <c r="Y7777" s="324" t="s">
        <v>26</v>
      </c>
      <c r="Z7777" s="324" t="s">
        <v>26</v>
      </c>
      <c r="AA7777" s="324"/>
      <c r="AB7777" s="324"/>
      <c r="AC7777" s="324" t="s">
        <v>9096</v>
      </c>
      <c r="AD7777" s="324" t="s">
        <v>26</v>
      </c>
      <c r="AE7777" s="324"/>
      <c r="AF7777" s="295">
        <v>44980</v>
      </c>
      <c r="AH7777" s="291" t="s">
        <v>2630</v>
      </c>
      <c r="AI7777" s="291" t="s">
        <v>10840</v>
      </c>
    </row>
    <row r="7778" spans="1:35" x14ac:dyDescent="0.35">
      <c r="A7778" s="290">
        <f t="shared" si="117"/>
        <v>7553</v>
      </c>
      <c r="B7778" s="290">
        <v>7553</v>
      </c>
      <c r="C7778" s="324"/>
      <c r="D7778" s="324"/>
      <c r="E7778" s="324"/>
      <c r="G7778" s="324"/>
      <c r="K7778" s="292" t="s">
        <v>305</v>
      </c>
      <c r="L7778" s="293">
        <v>45112</v>
      </c>
      <c r="M7778" s="324"/>
      <c r="R7778" s="324"/>
      <c r="S7778" s="324"/>
      <c r="T7778" s="324"/>
      <c r="U7778" s="324"/>
      <c r="V7778" s="324">
        <v>548628123</v>
      </c>
      <c r="W7778" s="291" t="s">
        <v>2027</v>
      </c>
      <c r="Y7778" s="324"/>
      <c r="Z7778" s="324"/>
      <c r="AA7778" s="324"/>
      <c r="AB7778" s="324"/>
      <c r="AC7778" s="324"/>
      <c r="AD7778" s="324"/>
      <c r="AE7778" s="324"/>
      <c r="AF7778" s="347"/>
      <c r="AG7778" s="347"/>
    </row>
    <row r="7779" spans="1:35" x14ac:dyDescent="0.35">
      <c r="A7779" s="290">
        <f t="shared" si="117"/>
        <v>7554</v>
      </c>
      <c r="B7779" s="290">
        <v>7554</v>
      </c>
      <c r="C7779" s="324"/>
      <c r="D7779" s="324"/>
      <c r="E7779" s="324"/>
      <c r="G7779" s="324"/>
      <c r="K7779" s="292" t="s">
        <v>305</v>
      </c>
      <c r="L7779" s="293">
        <v>45112</v>
      </c>
      <c r="M7779" s="324"/>
      <c r="R7779" s="324"/>
      <c r="S7779" s="324"/>
      <c r="T7779" s="324"/>
      <c r="U7779" s="324"/>
      <c r="V7779" s="324">
        <v>567908725</v>
      </c>
      <c r="W7779" s="291" t="s">
        <v>9180</v>
      </c>
      <c r="Y7779" s="324"/>
      <c r="Z7779" s="324"/>
      <c r="AA7779" s="324"/>
      <c r="AB7779" s="324"/>
      <c r="AC7779" s="324"/>
      <c r="AD7779" s="324"/>
      <c r="AE7779" s="324"/>
    </row>
    <row r="7780" spans="1:35" x14ac:dyDescent="0.35">
      <c r="A7780" s="290">
        <f t="shared" ref="A7780:A7843" si="118">A7779+1</f>
        <v>7555</v>
      </c>
      <c r="B7780" s="290">
        <v>7555</v>
      </c>
      <c r="C7780" s="324"/>
      <c r="D7780" s="324"/>
      <c r="E7780" s="324"/>
      <c r="G7780" s="324"/>
      <c r="K7780" s="292" t="s">
        <v>305</v>
      </c>
      <c r="L7780" s="293">
        <v>45112</v>
      </c>
      <c r="M7780" s="324"/>
      <c r="R7780" s="324"/>
      <c r="S7780" s="324"/>
      <c r="T7780" s="324"/>
      <c r="U7780" s="324"/>
      <c r="V7780" s="324">
        <v>760969884</v>
      </c>
      <c r="W7780" s="291" t="s">
        <v>9181</v>
      </c>
      <c r="Y7780" s="324"/>
      <c r="Z7780" s="324"/>
      <c r="AA7780" s="324"/>
      <c r="AB7780" s="324"/>
      <c r="AC7780" s="324"/>
      <c r="AD7780" s="324"/>
      <c r="AE7780" s="324"/>
      <c r="AF7780" s="347"/>
      <c r="AG7780" s="347"/>
    </row>
    <row r="7781" spans="1:35" x14ac:dyDescent="0.35">
      <c r="A7781" s="290">
        <f t="shared" si="118"/>
        <v>7556</v>
      </c>
      <c r="B7781" s="290">
        <v>7556</v>
      </c>
      <c r="C7781" s="324"/>
      <c r="D7781" s="324"/>
      <c r="E7781" s="324"/>
      <c r="G7781" s="324"/>
      <c r="K7781" s="292" t="s">
        <v>305</v>
      </c>
      <c r="L7781" s="293">
        <v>45112</v>
      </c>
      <c r="M7781" s="324"/>
      <c r="R7781" s="324"/>
      <c r="S7781" s="324"/>
      <c r="T7781" s="324"/>
      <c r="U7781" s="324"/>
      <c r="V7781" s="324">
        <v>464631026</v>
      </c>
      <c r="W7781" s="291" t="s">
        <v>9182</v>
      </c>
      <c r="Y7781" s="324"/>
      <c r="Z7781" s="324"/>
      <c r="AA7781" s="324"/>
      <c r="AB7781" s="324"/>
      <c r="AC7781" s="324"/>
      <c r="AD7781" s="324"/>
      <c r="AE7781" s="324"/>
    </row>
    <row r="7782" spans="1:35" ht="93" x14ac:dyDescent="0.35">
      <c r="A7782" s="290">
        <f t="shared" si="118"/>
        <v>7557</v>
      </c>
      <c r="B7782" s="290">
        <v>7557</v>
      </c>
      <c r="C7782" s="324">
        <v>129084651</v>
      </c>
      <c r="D7782" s="324" t="s">
        <v>605</v>
      </c>
      <c r="E7782" s="324">
        <v>299215535</v>
      </c>
      <c r="F7782" s="291" t="s">
        <v>1028</v>
      </c>
      <c r="G7782" s="324">
        <v>705336878</v>
      </c>
      <c r="H7782" s="291" t="s">
        <v>9183</v>
      </c>
      <c r="J7782" s="291" t="s">
        <v>9184</v>
      </c>
      <c r="K7782" s="292" t="s">
        <v>305</v>
      </c>
      <c r="L7782" s="293">
        <v>45112</v>
      </c>
      <c r="M7782" s="324">
        <v>406943303</v>
      </c>
      <c r="N7782" s="291" t="s">
        <v>9107</v>
      </c>
      <c r="Q7782" s="291" t="s">
        <v>9107</v>
      </c>
      <c r="R7782" s="324" t="s">
        <v>9185</v>
      </c>
      <c r="S7782" s="324">
        <v>0</v>
      </c>
      <c r="T7782" s="324" t="s">
        <v>31</v>
      </c>
      <c r="U7782" s="324">
        <v>1</v>
      </c>
      <c r="V7782" s="324">
        <v>104430631</v>
      </c>
      <c r="W7782" s="291" t="s">
        <v>277</v>
      </c>
      <c r="Y7782" s="324" t="s">
        <v>26</v>
      </c>
      <c r="Z7782" s="324" t="s">
        <v>26</v>
      </c>
      <c r="AA7782" s="324"/>
      <c r="AB7782" s="324"/>
      <c r="AC7782" s="324" t="s">
        <v>9096</v>
      </c>
      <c r="AD7782" s="324" t="s">
        <v>26</v>
      </c>
      <c r="AE7782" s="324"/>
      <c r="AF7782" s="347">
        <v>44980</v>
      </c>
      <c r="AG7782" s="347"/>
      <c r="AH7782" s="291" t="s">
        <v>2633</v>
      </c>
      <c r="AI7782" s="291" t="s">
        <v>10840</v>
      </c>
    </row>
    <row r="7783" spans="1:35" x14ac:dyDescent="0.35">
      <c r="A7783" s="290">
        <f t="shared" si="118"/>
        <v>7558</v>
      </c>
      <c r="B7783" s="290">
        <v>7558</v>
      </c>
      <c r="C7783" s="324"/>
      <c r="D7783" s="324"/>
      <c r="E7783" s="324"/>
      <c r="G7783" s="324"/>
      <c r="K7783" s="292" t="s">
        <v>305</v>
      </c>
      <c r="L7783" s="293">
        <v>45112</v>
      </c>
      <c r="M7783" s="324"/>
      <c r="R7783" s="324"/>
      <c r="S7783" s="324"/>
      <c r="T7783" s="324"/>
      <c r="U7783" s="324"/>
      <c r="V7783" s="324">
        <v>353358909</v>
      </c>
      <c r="W7783" s="291" t="s">
        <v>278</v>
      </c>
      <c r="Y7783" s="324"/>
      <c r="Z7783" s="324"/>
      <c r="AA7783" s="324"/>
      <c r="AB7783" s="324"/>
      <c r="AC7783" s="324"/>
      <c r="AD7783" s="324"/>
      <c r="AE7783" s="324"/>
    </row>
    <row r="7784" spans="1:35" ht="93" x14ac:dyDescent="0.35">
      <c r="A7784" s="290">
        <f t="shared" si="118"/>
        <v>7559</v>
      </c>
      <c r="B7784" s="290">
        <v>7559</v>
      </c>
      <c r="C7784" s="324">
        <v>129084651</v>
      </c>
      <c r="D7784" s="324" t="s">
        <v>605</v>
      </c>
      <c r="E7784" s="324">
        <v>299215535</v>
      </c>
      <c r="F7784" s="291" t="s">
        <v>1028</v>
      </c>
      <c r="G7784" s="324">
        <v>705336878</v>
      </c>
      <c r="H7784" s="291" t="s">
        <v>9183</v>
      </c>
      <c r="J7784" s="291" t="s">
        <v>9184</v>
      </c>
      <c r="K7784" s="292" t="s">
        <v>305</v>
      </c>
      <c r="L7784" s="293">
        <v>45112</v>
      </c>
      <c r="M7784" s="324">
        <v>760243464</v>
      </c>
      <c r="N7784" s="291" t="s">
        <v>9186</v>
      </c>
      <c r="Q7784" s="291" t="s">
        <v>9557</v>
      </c>
      <c r="R7784" s="324" t="s">
        <v>9187</v>
      </c>
      <c r="S7784" s="324">
        <v>1</v>
      </c>
      <c r="T7784" s="324" t="s">
        <v>31</v>
      </c>
      <c r="U7784" s="324">
        <v>1</v>
      </c>
      <c r="V7784" s="324">
        <v>104430631</v>
      </c>
      <c r="W7784" s="291" t="s">
        <v>277</v>
      </c>
      <c r="Y7784" s="324" t="s">
        <v>26</v>
      </c>
      <c r="Z7784" s="324" t="s">
        <v>26</v>
      </c>
      <c r="AA7784" s="324"/>
      <c r="AB7784" s="324"/>
      <c r="AC7784" s="324" t="s">
        <v>9096</v>
      </c>
      <c r="AD7784" s="324" t="s">
        <v>26</v>
      </c>
      <c r="AE7784" s="324"/>
      <c r="AF7784" s="295">
        <v>44980</v>
      </c>
      <c r="AG7784" s="347"/>
      <c r="AH7784" s="291" t="s">
        <v>2633</v>
      </c>
      <c r="AI7784" s="291" t="s">
        <v>10840</v>
      </c>
    </row>
    <row r="7785" spans="1:35" x14ac:dyDescent="0.35">
      <c r="A7785" s="290">
        <f t="shared" si="118"/>
        <v>7560</v>
      </c>
      <c r="B7785" s="290">
        <v>7560</v>
      </c>
      <c r="C7785" s="324"/>
      <c r="D7785" s="324"/>
      <c r="E7785" s="324"/>
      <c r="G7785" s="324"/>
      <c r="K7785" s="292" t="s">
        <v>305</v>
      </c>
      <c r="L7785" s="293">
        <v>45112</v>
      </c>
      <c r="M7785" s="324"/>
      <c r="R7785" s="324"/>
      <c r="S7785" s="324"/>
      <c r="T7785" s="324"/>
      <c r="U7785" s="324"/>
      <c r="V7785" s="324">
        <v>353358909</v>
      </c>
      <c r="W7785" s="291" t="s">
        <v>278</v>
      </c>
      <c r="Y7785" s="324"/>
      <c r="Z7785" s="324"/>
      <c r="AA7785" s="324"/>
      <c r="AB7785" s="324"/>
      <c r="AC7785" s="324"/>
      <c r="AD7785" s="324"/>
      <c r="AE7785" s="324"/>
    </row>
    <row r="7786" spans="1:35" ht="93" x14ac:dyDescent="0.35">
      <c r="A7786" s="290">
        <f t="shared" si="118"/>
        <v>7561</v>
      </c>
      <c r="B7786" s="290">
        <v>7561</v>
      </c>
      <c r="C7786" s="324">
        <v>129084651</v>
      </c>
      <c r="D7786" s="324" t="s">
        <v>605</v>
      </c>
      <c r="E7786" s="324">
        <v>299215535</v>
      </c>
      <c r="F7786" s="291" t="s">
        <v>1028</v>
      </c>
      <c r="G7786" s="324">
        <v>705336878</v>
      </c>
      <c r="H7786" s="291" t="s">
        <v>9183</v>
      </c>
      <c r="J7786" s="291" t="s">
        <v>9184</v>
      </c>
      <c r="K7786" s="292" t="s">
        <v>305</v>
      </c>
      <c r="L7786" s="293">
        <v>45112</v>
      </c>
      <c r="M7786" s="324">
        <v>423283665</v>
      </c>
      <c r="N7786" s="291" t="s">
        <v>9188</v>
      </c>
      <c r="Q7786" s="291" t="s">
        <v>9188</v>
      </c>
      <c r="R7786" s="324" t="s">
        <v>9189</v>
      </c>
      <c r="S7786" s="324">
        <v>2</v>
      </c>
      <c r="T7786" s="324" t="s">
        <v>31</v>
      </c>
      <c r="U7786" s="324">
        <v>1</v>
      </c>
      <c r="V7786" s="324">
        <v>104430631</v>
      </c>
      <c r="W7786" s="291" t="s">
        <v>277</v>
      </c>
      <c r="Y7786" s="324" t="s">
        <v>26</v>
      </c>
      <c r="Z7786" s="324" t="s">
        <v>26</v>
      </c>
      <c r="AA7786" s="324"/>
      <c r="AB7786" s="324"/>
      <c r="AC7786" s="324" t="s">
        <v>9096</v>
      </c>
      <c r="AD7786" s="324" t="s">
        <v>26</v>
      </c>
      <c r="AE7786" s="324"/>
      <c r="AF7786" s="347">
        <v>44980</v>
      </c>
      <c r="AG7786" s="347"/>
      <c r="AH7786" s="291" t="s">
        <v>2633</v>
      </c>
      <c r="AI7786" s="291" t="s">
        <v>10840</v>
      </c>
    </row>
    <row r="7787" spans="1:35" x14ac:dyDescent="0.35">
      <c r="A7787" s="290">
        <f t="shared" si="118"/>
        <v>7562</v>
      </c>
      <c r="B7787" s="290">
        <v>7562</v>
      </c>
      <c r="C7787" s="324"/>
      <c r="D7787" s="324"/>
      <c r="E7787" s="324"/>
      <c r="G7787" s="324"/>
      <c r="K7787" s="292" t="s">
        <v>305</v>
      </c>
      <c r="L7787" s="293">
        <v>45112</v>
      </c>
      <c r="M7787" s="324"/>
      <c r="R7787" s="324"/>
      <c r="S7787" s="324"/>
      <c r="T7787" s="324"/>
      <c r="U7787" s="324"/>
      <c r="V7787" s="324">
        <v>353358909</v>
      </c>
      <c r="W7787" s="291" t="s">
        <v>278</v>
      </c>
      <c r="Y7787" s="324"/>
      <c r="Z7787" s="324"/>
      <c r="AA7787" s="324"/>
      <c r="AB7787" s="324"/>
      <c r="AC7787" s="324"/>
      <c r="AD7787" s="324"/>
      <c r="AE7787" s="324"/>
    </row>
    <row r="7788" spans="1:35" ht="93" x14ac:dyDescent="0.35">
      <c r="A7788" s="290">
        <f t="shared" si="118"/>
        <v>7563</v>
      </c>
      <c r="B7788" s="290">
        <v>7563</v>
      </c>
      <c r="C7788" s="324">
        <v>129084651</v>
      </c>
      <c r="D7788" s="324" t="s">
        <v>605</v>
      </c>
      <c r="E7788" s="324">
        <v>299215535</v>
      </c>
      <c r="F7788" s="291" t="s">
        <v>1028</v>
      </c>
      <c r="G7788" s="324">
        <v>705336878</v>
      </c>
      <c r="H7788" s="291" t="s">
        <v>9183</v>
      </c>
      <c r="J7788" s="291" t="s">
        <v>9184</v>
      </c>
      <c r="K7788" s="292" t="s">
        <v>305</v>
      </c>
      <c r="L7788" s="293">
        <v>45112</v>
      </c>
      <c r="M7788" s="324">
        <v>160627865</v>
      </c>
      <c r="N7788" s="291" t="s">
        <v>9190</v>
      </c>
      <c r="Q7788" s="291" t="s">
        <v>9191</v>
      </c>
      <c r="R7788" s="324" t="s">
        <v>9192</v>
      </c>
      <c r="S7788" s="324">
        <v>3</v>
      </c>
      <c r="T7788" s="324" t="s">
        <v>31</v>
      </c>
      <c r="U7788" s="324">
        <v>1</v>
      </c>
      <c r="V7788" s="324">
        <v>104430631</v>
      </c>
      <c r="W7788" s="291" t="s">
        <v>277</v>
      </c>
      <c r="Y7788" s="324" t="s">
        <v>26</v>
      </c>
      <c r="Z7788" s="324" t="s">
        <v>26</v>
      </c>
      <c r="AA7788" s="324"/>
      <c r="AB7788" s="324"/>
      <c r="AC7788" s="324" t="s">
        <v>9096</v>
      </c>
      <c r="AD7788" s="324" t="s">
        <v>26</v>
      </c>
      <c r="AE7788" s="324"/>
      <c r="AF7788" s="347">
        <v>44980</v>
      </c>
      <c r="AG7788" s="347"/>
      <c r="AH7788" s="291" t="s">
        <v>2633</v>
      </c>
      <c r="AI7788" s="291" t="s">
        <v>10840</v>
      </c>
    </row>
    <row r="7789" spans="1:35" x14ac:dyDescent="0.35">
      <c r="A7789" s="290">
        <f t="shared" si="118"/>
        <v>7564</v>
      </c>
      <c r="B7789" s="290">
        <v>7564</v>
      </c>
      <c r="C7789" s="324"/>
      <c r="D7789" s="324"/>
      <c r="E7789" s="324"/>
      <c r="G7789" s="324"/>
      <c r="K7789" s="292" t="s">
        <v>305</v>
      </c>
      <c r="L7789" s="293">
        <v>45112</v>
      </c>
      <c r="M7789" s="324"/>
      <c r="R7789" s="324"/>
      <c r="S7789" s="324"/>
      <c r="T7789" s="324"/>
      <c r="U7789" s="324"/>
      <c r="V7789" s="324">
        <v>353358909</v>
      </c>
      <c r="W7789" s="291" t="s">
        <v>278</v>
      </c>
      <c r="Y7789" s="324"/>
      <c r="Z7789" s="324"/>
      <c r="AA7789" s="324"/>
      <c r="AB7789" s="324"/>
      <c r="AC7789" s="324"/>
      <c r="AD7789" s="324"/>
      <c r="AE7789" s="324"/>
    </row>
    <row r="7790" spans="1:35" ht="93" x14ac:dyDescent="0.35">
      <c r="A7790" s="290">
        <f t="shared" si="118"/>
        <v>7565</v>
      </c>
      <c r="B7790" s="290">
        <v>7565</v>
      </c>
      <c r="C7790" s="324">
        <v>129084651</v>
      </c>
      <c r="D7790" s="324" t="s">
        <v>605</v>
      </c>
      <c r="E7790" s="324">
        <v>299215535</v>
      </c>
      <c r="F7790" s="291" t="s">
        <v>1028</v>
      </c>
      <c r="G7790" s="324">
        <v>705336878</v>
      </c>
      <c r="H7790" s="291" t="s">
        <v>9183</v>
      </c>
      <c r="J7790" s="291" t="s">
        <v>9184</v>
      </c>
      <c r="K7790" s="292" t="s">
        <v>305</v>
      </c>
      <c r="L7790" s="293">
        <v>45112</v>
      </c>
      <c r="M7790" s="324">
        <v>960642359</v>
      </c>
      <c r="N7790" s="291" t="s">
        <v>9193</v>
      </c>
      <c r="Q7790" s="291" t="s">
        <v>9193</v>
      </c>
      <c r="R7790" s="324" t="s">
        <v>9194</v>
      </c>
      <c r="S7790" s="324">
        <v>4</v>
      </c>
      <c r="T7790" s="324" t="s">
        <v>31</v>
      </c>
      <c r="U7790" s="324">
        <v>1</v>
      </c>
      <c r="V7790" s="324">
        <v>104430631</v>
      </c>
      <c r="W7790" s="291" t="s">
        <v>277</v>
      </c>
      <c r="Y7790" s="324" t="s">
        <v>26</v>
      </c>
      <c r="Z7790" s="324" t="s">
        <v>26</v>
      </c>
      <c r="AA7790" s="324"/>
      <c r="AB7790" s="324"/>
      <c r="AC7790" s="324" t="s">
        <v>9096</v>
      </c>
      <c r="AD7790" s="324" t="s">
        <v>26</v>
      </c>
      <c r="AE7790" s="324"/>
      <c r="AF7790" s="347">
        <v>44980</v>
      </c>
      <c r="AG7790" s="347"/>
      <c r="AH7790" s="291" t="s">
        <v>2633</v>
      </c>
      <c r="AI7790" s="291" t="s">
        <v>10840</v>
      </c>
    </row>
    <row r="7791" spans="1:35" x14ac:dyDescent="0.35">
      <c r="A7791" s="290">
        <f t="shared" si="118"/>
        <v>7566</v>
      </c>
      <c r="B7791" s="290">
        <v>7566</v>
      </c>
      <c r="C7791" s="324"/>
      <c r="D7791" s="324"/>
      <c r="E7791" s="324"/>
      <c r="G7791" s="324"/>
      <c r="K7791" s="292" t="s">
        <v>305</v>
      </c>
      <c r="L7791" s="293">
        <v>45112</v>
      </c>
      <c r="M7791" s="324"/>
      <c r="R7791" s="324"/>
      <c r="S7791" s="324"/>
      <c r="T7791" s="324"/>
      <c r="U7791" s="324"/>
      <c r="V7791" s="324">
        <v>353358909</v>
      </c>
      <c r="W7791" s="291" t="s">
        <v>278</v>
      </c>
      <c r="Y7791" s="324"/>
      <c r="Z7791" s="324"/>
      <c r="AA7791" s="324"/>
      <c r="AB7791" s="324"/>
      <c r="AC7791" s="324"/>
      <c r="AD7791" s="324"/>
      <c r="AE7791" s="324"/>
    </row>
    <row r="7792" spans="1:35" ht="93" x14ac:dyDescent="0.35">
      <c r="A7792" s="290">
        <f t="shared" si="118"/>
        <v>7567</v>
      </c>
      <c r="B7792" s="290">
        <v>7567</v>
      </c>
      <c r="C7792" s="324">
        <v>129084651</v>
      </c>
      <c r="D7792" s="324" t="s">
        <v>605</v>
      </c>
      <c r="E7792" s="324">
        <v>299215535</v>
      </c>
      <c r="F7792" s="291" t="s">
        <v>1028</v>
      </c>
      <c r="G7792" s="324">
        <v>705336878</v>
      </c>
      <c r="H7792" s="291" t="s">
        <v>9183</v>
      </c>
      <c r="J7792" s="291" t="s">
        <v>9184</v>
      </c>
      <c r="K7792" s="292" t="s">
        <v>305</v>
      </c>
      <c r="L7792" s="293">
        <v>45112</v>
      </c>
      <c r="M7792" s="324">
        <v>579409935</v>
      </c>
      <c r="N7792" s="291" t="s">
        <v>9195</v>
      </c>
      <c r="Q7792" s="291" t="s">
        <v>9195</v>
      </c>
      <c r="R7792" s="324" t="s">
        <v>9196</v>
      </c>
      <c r="S7792" s="324">
        <v>5</v>
      </c>
      <c r="T7792" s="324" t="s">
        <v>31</v>
      </c>
      <c r="U7792" s="324">
        <v>1</v>
      </c>
      <c r="V7792" s="324">
        <v>104430631</v>
      </c>
      <c r="W7792" s="291" t="s">
        <v>277</v>
      </c>
      <c r="Y7792" s="324" t="s">
        <v>26</v>
      </c>
      <c r="Z7792" s="324" t="s">
        <v>26</v>
      </c>
      <c r="AA7792" s="324"/>
      <c r="AB7792" s="324"/>
      <c r="AC7792" s="324" t="s">
        <v>9096</v>
      </c>
      <c r="AD7792" s="324" t="s">
        <v>26</v>
      </c>
      <c r="AE7792" s="324"/>
      <c r="AF7792" s="347">
        <v>44980</v>
      </c>
      <c r="AG7792" s="347"/>
      <c r="AH7792" s="291" t="s">
        <v>2633</v>
      </c>
      <c r="AI7792" s="291" t="s">
        <v>10840</v>
      </c>
    </row>
    <row r="7793" spans="1:35" x14ac:dyDescent="0.35">
      <c r="A7793" s="290">
        <f t="shared" si="118"/>
        <v>7568</v>
      </c>
      <c r="B7793" s="290">
        <v>7568</v>
      </c>
      <c r="C7793" s="324"/>
      <c r="D7793" s="324"/>
      <c r="E7793" s="324"/>
      <c r="G7793" s="324"/>
      <c r="K7793" s="292" t="s">
        <v>305</v>
      </c>
      <c r="L7793" s="293">
        <v>45112</v>
      </c>
      <c r="M7793" s="324"/>
      <c r="R7793" s="324"/>
      <c r="S7793" s="324"/>
      <c r="T7793" s="324"/>
      <c r="U7793" s="324"/>
      <c r="V7793" s="324">
        <v>353358909</v>
      </c>
      <c r="W7793" s="291" t="s">
        <v>278</v>
      </c>
      <c r="Y7793" s="324"/>
      <c r="Z7793" s="324"/>
      <c r="AA7793" s="324"/>
      <c r="AB7793" s="324"/>
      <c r="AC7793" s="324"/>
      <c r="AD7793" s="324"/>
      <c r="AE7793" s="324"/>
    </row>
    <row r="7794" spans="1:35" ht="93" x14ac:dyDescent="0.35">
      <c r="A7794" s="290">
        <f t="shared" si="118"/>
        <v>7569</v>
      </c>
      <c r="B7794" s="290">
        <v>7569</v>
      </c>
      <c r="C7794" s="324">
        <v>129084651</v>
      </c>
      <c r="D7794" s="324" t="s">
        <v>605</v>
      </c>
      <c r="E7794" s="324">
        <v>299215535</v>
      </c>
      <c r="F7794" s="291" t="s">
        <v>1028</v>
      </c>
      <c r="G7794" s="324">
        <v>705336878</v>
      </c>
      <c r="H7794" s="291" t="s">
        <v>9183</v>
      </c>
      <c r="J7794" s="291" t="s">
        <v>9184</v>
      </c>
      <c r="K7794" s="292" t="s">
        <v>305</v>
      </c>
      <c r="L7794" s="293">
        <v>45112</v>
      </c>
      <c r="M7794" s="324">
        <v>653630699</v>
      </c>
      <c r="N7794" s="291" t="s">
        <v>9197</v>
      </c>
      <c r="Q7794" s="291" t="s">
        <v>9197</v>
      </c>
      <c r="R7794" s="324" t="s">
        <v>9198</v>
      </c>
      <c r="S7794" s="324">
        <v>6</v>
      </c>
      <c r="T7794" s="324" t="s">
        <v>31</v>
      </c>
      <c r="U7794" s="324">
        <v>1</v>
      </c>
      <c r="V7794" s="324">
        <v>104430631</v>
      </c>
      <c r="W7794" s="291" t="s">
        <v>277</v>
      </c>
      <c r="Y7794" s="324" t="s">
        <v>26</v>
      </c>
      <c r="Z7794" s="324" t="s">
        <v>26</v>
      </c>
      <c r="AA7794" s="324"/>
      <c r="AB7794" s="324"/>
      <c r="AC7794" s="324" t="s">
        <v>9096</v>
      </c>
      <c r="AD7794" s="324" t="s">
        <v>26</v>
      </c>
      <c r="AE7794" s="324"/>
      <c r="AF7794" s="347">
        <v>44980</v>
      </c>
      <c r="AG7794" s="347"/>
      <c r="AH7794" s="291" t="s">
        <v>2633</v>
      </c>
      <c r="AI7794" s="291" t="s">
        <v>10840</v>
      </c>
    </row>
    <row r="7795" spans="1:35" x14ac:dyDescent="0.35">
      <c r="A7795" s="290">
        <f t="shared" si="118"/>
        <v>7570</v>
      </c>
      <c r="B7795" s="290">
        <v>7570</v>
      </c>
      <c r="C7795" s="324"/>
      <c r="D7795" s="324"/>
      <c r="E7795" s="324"/>
      <c r="G7795" s="324"/>
      <c r="K7795" s="292" t="s">
        <v>305</v>
      </c>
      <c r="L7795" s="293">
        <v>45112</v>
      </c>
      <c r="M7795" s="324"/>
      <c r="R7795" s="324"/>
      <c r="S7795" s="324"/>
      <c r="T7795" s="324"/>
      <c r="U7795" s="324"/>
      <c r="V7795" s="324">
        <v>353358909</v>
      </c>
      <c r="W7795" s="291" t="s">
        <v>278</v>
      </c>
      <c r="Y7795" s="324"/>
      <c r="Z7795" s="324"/>
      <c r="AA7795" s="324"/>
      <c r="AB7795" s="324"/>
      <c r="AC7795" s="324"/>
      <c r="AD7795" s="324"/>
      <c r="AE7795" s="324"/>
    </row>
    <row r="7796" spans="1:35" ht="93" x14ac:dyDescent="0.35">
      <c r="A7796" s="290">
        <f t="shared" si="118"/>
        <v>7571</v>
      </c>
      <c r="B7796" s="290">
        <v>7571</v>
      </c>
      <c r="C7796" s="324">
        <v>129084651</v>
      </c>
      <c r="D7796" s="324" t="s">
        <v>605</v>
      </c>
      <c r="E7796" s="324">
        <v>299215535</v>
      </c>
      <c r="F7796" s="291" t="s">
        <v>1028</v>
      </c>
      <c r="G7796" s="324">
        <v>705336878</v>
      </c>
      <c r="H7796" s="291" t="s">
        <v>9183</v>
      </c>
      <c r="J7796" s="291" t="s">
        <v>9184</v>
      </c>
      <c r="K7796" s="292" t="s">
        <v>305</v>
      </c>
      <c r="L7796" s="293">
        <v>45112</v>
      </c>
      <c r="M7796" s="324">
        <v>367747257</v>
      </c>
      <c r="N7796" s="291" t="s">
        <v>9199</v>
      </c>
      <c r="Q7796" s="291" t="s">
        <v>9200</v>
      </c>
      <c r="R7796" s="324" t="s">
        <v>9201</v>
      </c>
      <c r="S7796" s="324">
        <v>7</v>
      </c>
      <c r="T7796" s="324" t="s">
        <v>31</v>
      </c>
      <c r="U7796" s="324">
        <v>1</v>
      </c>
      <c r="V7796" s="324">
        <v>104430631</v>
      </c>
      <c r="W7796" s="291" t="s">
        <v>277</v>
      </c>
      <c r="Y7796" s="324" t="s">
        <v>26</v>
      </c>
      <c r="Z7796" s="324" t="s">
        <v>26</v>
      </c>
      <c r="AA7796" s="324"/>
      <c r="AB7796" s="324"/>
      <c r="AC7796" s="324" t="s">
        <v>9096</v>
      </c>
      <c r="AD7796" s="324" t="s">
        <v>26</v>
      </c>
      <c r="AE7796" s="324"/>
      <c r="AF7796" s="347">
        <v>44980</v>
      </c>
      <c r="AG7796" s="347"/>
      <c r="AH7796" s="291" t="s">
        <v>2633</v>
      </c>
      <c r="AI7796" s="291" t="s">
        <v>10840</v>
      </c>
    </row>
    <row r="7797" spans="1:35" x14ac:dyDescent="0.35">
      <c r="A7797" s="290">
        <f t="shared" si="118"/>
        <v>7572</v>
      </c>
      <c r="B7797" s="290">
        <v>7572</v>
      </c>
      <c r="C7797" s="324"/>
      <c r="D7797" s="324"/>
      <c r="E7797" s="324"/>
      <c r="G7797" s="324"/>
      <c r="K7797" s="292" t="s">
        <v>305</v>
      </c>
      <c r="L7797" s="293">
        <v>45112</v>
      </c>
      <c r="M7797" s="324"/>
      <c r="R7797" s="324"/>
      <c r="S7797" s="324"/>
      <c r="T7797" s="324"/>
      <c r="U7797" s="324"/>
      <c r="V7797" s="324">
        <v>353358909</v>
      </c>
      <c r="W7797" s="291" t="s">
        <v>278</v>
      </c>
      <c r="Y7797" s="324"/>
      <c r="Z7797" s="324"/>
      <c r="AA7797" s="324"/>
      <c r="AB7797" s="324"/>
      <c r="AC7797" s="324"/>
      <c r="AD7797" s="324"/>
      <c r="AE7797" s="324"/>
    </row>
    <row r="7798" spans="1:35" ht="93" x14ac:dyDescent="0.35">
      <c r="A7798" s="290">
        <f t="shared" si="118"/>
        <v>7573</v>
      </c>
      <c r="B7798" s="290">
        <v>7573</v>
      </c>
      <c r="C7798" s="324">
        <v>129084651</v>
      </c>
      <c r="D7798" s="324" t="s">
        <v>605</v>
      </c>
      <c r="E7798" s="324">
        <v>299215535</v>
      </c>
      <c r="F7798" s="291" t="s">
        <v>1028</v>
      </c>
      <c r="G7798" s="324">
        <v>705336878</v>
      </c>
      <c r="H7798" s="291" t="s">
        <v>9183</v>
      </c>
      <c r="J7798" s="291" t="s">
        <v>9184</v>
      </c>
      <c r="K7798" s="292" t="s">
        <v>305</v>
      </c>
      <c r="L7798" s="293">
        <v>45112</v>
      </c>
      <c r="M7798" s="324">
        <v>162167690</v>
      </c>
      <c r="N7798" s="291" t="s">
        <v>9202</v>
      </c>
      <c r="Q7798" s="291" t="s">
        <v>9202</v>
      </c>
      <c r="R7798" s="324" t="s">
        <v>9203</v>
      </c>
      <c r="S7798" s="324">
        <v>8</v>
      </c>
      <c r="T7798" s="324" t="s">
        <v>31</v>
      </c>
      <c r="U7798" s="324">
        <v>1</v>
      </c>
      <c r="V7798" s="324">
        <v>104430631</v>
      </c>
      <c r="W7798" s="291" t="s">
        <v>277</v>
      </c>
      <c r="Y7798" s="324" t="s">
        <v>26</v>
      </c>
      <c r="Z7798" s="324" t="s">
        <v>26</v>
      </c>
      <c r="AA7798" s="324"/>
      <c r="AB7798" s="324"/>
      <c r="AC7798" s="324" t="s">
        <v>9096</v>
      </c>
      <c r="AD7798" s="324" t="s">
        <v>26</v>
      </c>
      <c r="AE7798" s="324"/>
      <c r="AF7798" s="347">
        <v>44980</v>
      </c>
      <c r="AG7798" s="347"/>
      <c r="AH7798" s="291" t="s">
        <v>2633</v>
      </c>
      <c r="AI7798" s="291" t="s">
        <v>10840</v>
      </c>
    </row>
    <row r="7799" spans="1:35" x14ac:dyDescent="0.35">
      <c r="A7799" s="290">
        <f t="shared" si="118"/>
        <v>7574</v>
      </c>
      <c r="B7799" s="290">
        <v>7574</v>
      </c>
      <c r="C7799" s="324"/>
      <c r="D7799" s="324"/>
      <c r="E7799" s="324"/>
      <c r="G7799" s="324"/>
      <c r="K7799" s="292" t="s">
        <v>305</v>
      </c>
      <c r="L7799" s="293">
        <v>45112</v>
      </c>
      <c r="M7799" s="324"/>
      <c r="R7799" s="324"/>
      <c r="S7799" s="324"/>
      <c r="T7799" s="324"/>
      <c r="U7799" s="324"/>
      <c r="V7799" s="324">
        <v>353358909</v>
      </c>
      <c r="W7799" s="291" t="s">
        <v>278</v>
      </c>
      <c r="Y7799" s="324"/>
      <c r="Z7799" s="324"/>
      <c r="AA7799" s="324"/>
      <c r="AB7799" s="324"/>
      <c r="AC7799" s="324"/>
      <c r="AD7799" s="324"/>
      <c r="AE7799" s="324"/>
    </row>
    <row r="7800" spans="1:35" ht="93" x14ac:dyDescent="0.35">
      <c r="A7800" s="290">
        <f t="shared" si="118"/>
        <v>7575</v>
      </c>
      <c r="B7800" s="290">
        <v>7575</v>
      </c>
      <c r="C7800" s="324">
        <v>129084651</v>
      </c>
      <c r="D7800" s="324" t="s">
        <v>605</v>
      </c>
      <c r="E7800" s="324">
        <v>299215535</v>
      </c>
      <c r="F7800" s="291" t="s">
        <v>1028</v>
      </c>
      <c r="G7800" s="324">
        <v>705336878</v>
      </c>
      <c r="H7800" s="291" t="s">
        <v>9183</v>
      </c>
      <c r="J7800" s="291" t="s">
        <v>9184</v>
      </c>
      <c r="K7800" s="292" t="s">
        <v>305</v>
      </c>
      <c r="L7800" s="293">
        <v>45112</v>
      </c>
      <c r="M7800" s="324">
        <v>756774083</v>
      </c>
      <c r="N7800" s="291" t="s">
        <v>9099</v>
      </c>
      <c r="Q7800" s="291" t="s">
        <v>9099</v>
      </c>
      <c r="R7800" s="324" t="s">
        <v>9204</v>
      </c>
      <c r="S7800" s="324">
        <v>9</v>
      </c>
      <c r="T7800" s="324" t="s">
        <v>31</v>
      </c>
      <c r="U7800" s="324">
        <v>1</v>
      </c>
      <c r="V7800" s="324">
        <v>104430631</v>
      </c>
      <c r="W7800" s="291" t="s">
        <v>277</v>
      </c>
      <c r="Y7800" s="324" t="s">
        <v>26</v>
      </c>
      <c r="Z7800" s="324" t="s">
        <v>26</v>
      </c>
      <c r="AA7800" s="324"/>
      <c r="AB7800" s="324"/>
      <c r="AC7800" s="324" t="s">
        <v>9096</v>
      </c>
      <c r="AD7800" s="324" t="s">
        <v>26</v>
      </c>
      <c r="AE7800" s="324"/>
      <c r="AF7800" s="347">
        <v>44980</v>
      </c>
      <c r="AG7800" s="347"/>
      <c r="AH7800" s="291" t="s">
        <v>2633</v>
      </c>
      <c r="AI7800" s="291" t="s">
        <v>10840</v>
      </c>
    </row>
    <row r="7801" spans="1:35" x14ac:dyDescent="0.35">
      <c r="A7801" s="290">
        <f t="shared" si="118"/>
        <v>7576</v>
      </c>
      <c r="B7801" s="290">
        <v>7576</v>
      </c>
      <c r="C7801" s="324"/>
      <c r="D7801" s="324"/>
      <c r="E7801" s="324"/>
      <c r="G7801" s="324"/>
      <c r="K7801" s="292" t="s">
        <v>305</v>
      </c>
      <c r="L7801" s="293">
        <v>45112</v>
      </c>
      <c r="M7801" s="324"/>
      <c r="R7801" s="324"/>
      <c r="S7801" s="324"/>
      <c r="T7801" s="324"/>
      <c r="U7801" s="324"/>
      <c r="V7801" s="324">
        <v>353358909</v>
      </c>
      <c r="W7801" s="291" t="s">
        <v>278</v>
      </c>
      <c r="Y7801" s="324"/>
      <c r="Z7801" s="324"/>
      <c r="AA7801" s="324"/>
      <c r="AB7801" s="324"/>
      <c r="AC7801" s="324"/>
      <c r="AD7801" s="324"/>
      <c r="AE7801" s="324"/>
    </row>
    <row r="7802" spans="1:35" ht="93" x14ac:dyDescent="0.35">
      <c r="A7802" s="290">
        <f t="shared" si="118"/>
        <v>7577</v>
      </c>
      <c r="B7802" s="290">
        <v>7577</v>
      </c>
      <c r="C7802" s="324">
        <v>129084651</v>
      </c>
      <c r="D7802" s="324" t="s">
        <v>605</v>
      </c>
      <c r="E7802" s="324">
        <v>299215535</v>
      </c>
      <c r="F7802" s="291" t="s">
        <v>1028</v>
      </c>
      <c r="G7802" s="324">
        <v>705336878</v>
      </c>
      <c r="H7802" s="291" t="s">
        <v>9183</v>
      </c>
      <c r="J7802" s="291" t="s">
        <v>9184</v>
      </c>
      <c r="K7802" s="292" t="s">
        <v>305</v>
      </c>
      <c r="L7802" s="293">
        <v>45112</v>
      </c>
      <c r="M7802" s="324">
        <v>679368947</v>
      </c>
      <c r="N7802" s="291" t="s">
        <v>9205</v>
      </c>
      <c r="Q7802" s="291" t="s">
        <v>9206</v>
      </c>
      <c r="R7802" s="324" t="s">
        <v>9207</v>
      </c>
      <c r="S7802" s="324">
        <v>10</v>
      </c>
      <c r="T7802" s="324" t="s">
        <v>31</v>
      </c>
      <c r="U7802" s="324">
        <v>1</v>
      </c>
      <c r="V7802" s="324">
        <v>104430631</v>
      </c>
      <c r="W7802" s="291" t="s">
        <v>277</v>
      </c>
      <c r="Y7802" s="324" t="s">
        <v>26</v>
      </c>
      <c r="Z7802" s="324" t="s">
        <v>26</v>
      </c>
      <c r="AA7802" s="324"/>
      <c r="AB7802" s="324"/>
      <c r="AC7802" s="324" t="s">
        <v>9096</v>
      </c>
      <c r="AD7802" s="324" t="s">
        <v>26</v>
      </c>
      <c r="AE7802" s="324"/>
      <c r="AF7802" s="347">
        <v>44980</v>
      </c>
      <c r="AG7802" s="347"/>
      <c r="AH7802" s="291" t="s">
        <v>2633</v>
      </c>
      <c r="AI7802" s="291" t="s">
        <v>10840</v>
      </c>
    </row>
    <row r="7803" spans="1:35" x14ac:dyDescent="0.35">
      <c r="A7803" s="290">
        <f t="shared" si="118"/>
        <v>7578</v>
      </c>
      <c r="B7803" s="290">
        <v>7578</v>
      </c>
      <c r="C7803" s="324"/>
      <c r="D7803" s="324"/>
      <c r="E7803" s="324"/>
      <c r="G7803" s="324"/>
      <c r="K7803" s="292" t="s">
        <v>305</v>
      </c>
      <c r="L7803" s="293">
        <v>45112</v>
      </c>
      <c r="M7803" s="324"/>
      <c r="R7803" s="324"/>
      <c r="S7803" s="324"/>
      <c r="T7803" s="324"/>
      <c r="U7803" s="324"/>
      <c r="V7803" s="324">
        <v>353358909</v>
      </c>
      <c r="W7803" s="291" t="s">
        <v>278</v>
      </c>
      <c r="Y7803" s="324"/>
      <c r="Z7803" s="324"/>
      <c r="AA7803" s="324"/>
      <c r="AB7803" s="324"/>
      <c r="AC7803" s="324"/>
      <c r="AD7803" s="324"/>
      <c r="AE7803" s="324"/>
    </row>
    <row r="7804" spans="1:35" ht="93" x14ac:dyDescent="0.35">
      <c r="A7804" s="290">
        <f t="shared" si="118"/>
        <v>7579</v>
      </c>
      <c r="B7804" s="290">
        <v>7579</v>
      </c>
      <c r="C7804" s="324">
        <v>129084651</v>
      </c>
      <c r="D7804" s="324" t="s">
        <v>605</v>
      </c>
      <c r="E7804" s="324">
        <v>299215535</v>
      </c>
      <c r="F7804" s="291" t="s">
        <v>1028</v>
      </c>
      <c r="G7804" s="324">
        <v>705336878</v>
      </c>
      <c r="H7804" s="291" t="s">
        <v>9183</v>
      </c>
      <c r="J7804" s="291" t="s">
        <v>9184</v>
      </c>
      <c r="K7804" s="292" t="s">
        <v>305</v>
      </c>
      <c r="L7804" s="293">
        <v>45112</v>
      </c>
      <c r="M7804" s="324">
        <v>896163801</v>
      </c>
      <c r="N7804" s="291" t="s">
        <v>9208</v>
      </c>
      <c r="Q7804" s="291" t="s">
        <v>9208</v>
      </c>
      <c r="R7804" s="324" t="s">
        <v>9209</v>
      </c>
      <c r="S7804" s="324">
        <v>11</v>
      </c>
      <c r="T7804" s="324" t="s">
        <v>31</v>
      </c>
      <c r="U7804" s="324">
        <v>1</v>
      </c>
      <c r="V7804" s="324">
        <v>104430631</v>
      </c>
      <c r="W7804" s="291" t="s">
        <v>277</v>
      </c>
      <c r="Y7804" s="324" t="s">
        <v>26</v>
      </c>
      <c r="Z7804" s="324" t="s">
        <v>26</v>
      </c>
      <c r="AA7804" s="324"/>
      <c r="AB7804" s="324"/>
      <c r="AC7804" s="324" t="s">
        <v>9096</v>
      </c>
      <c r="AD7804" s="324" t="s">
        <v>26</v>
      </c>
      <c r="AE7804" s="324"/>
      <c r="AF7804" s="347">
        <v>44980</v>
      </c>
      <c r="AG7804" s="347"/>
      <c r="AH7804" s="291" t="s">
        <v>2633</v>
      </c>
      <c r="AI7804" s="291" t="s">
        <v>10840</v>
      </c>
    </row>
    <row r="7805" spans="1:35" x14ac:dyDescent="0.35">
      <c r="A7805" s="290">
        <f t="shared" si="118"/>
        <v>7580</v>
      </c>
      <c r="B7805" s="290">
        <v>7580</v>
      </c>
      <c r="C7805" s="324"/>
      <c r="D7805" s="324"/>
      <c r="E7805" s="324"/>
      <c r="G7805" s="324"/>
      <c r="K7805" s="292" t="s">
        <v>305</v>
      </c>
      <c r="L7805" s="293">
        <v>45112</v>
      </c>
      <c r="M7805" s="324"/>
      <c r="R7805" s="324"/>
      <c r="S7805" s="324"/>
      <c r="T7805" s="324"/>
      <c r="U7805" s="324"/>
      <c r="V7805" s="324">
        <v>353358909</v>
      </c>
      <c r="W7805" s="291" t="s">
        <v>278</v>
      </c>
      <c r="Y7805" s="324"/>
      <c r="Z7805" s="324"/>
      <c r="AA7805" s="324"/>
      <c r="AB7805" s="324"/>
      <c r="AC7805" s="324"/>
      <c r="AD7805" s="324"/>
      <c r="AE7805" s="324"/>
    </row>
    <row r="7806" spans="1:35" ht="93" x14ac:dyDescent="0.35">
      <c r="A7806" s="290">
        <f t="shared" si="118"/>
        <v>7581</v>
      </c>
      <c r="B7806" s="290">
        <v>7581</v>
      </c>
      <c r="C7806" s="324">
        <v>129084651</v>
      </c>
      <c r="D7806" s="324" t="s">
        <v>605</v>
      </c>
      <c r="E7806" s="324">
        <v>299215535</v>
      </c>
      <c r="F7806" s="291" t="s">
        <v>1028</v>
      </c>
      <c r="G7806" s="324">
        <v>705336878</v>
      </c>
      <c r="H7806" s="291" t="s">
        <v>9183</v>
      </c>
      <c r="J7806" s="291" t="s">
        <v>9184</v>
      </c>
      <c r="K7806" s="292" t="s">
        <v>305</v>
      </c>
      <c r="L7806" s="293">
        <v>45112</v>
      </c>
      <c r="M7806" s="324">
        <v>178318661</v>
      </c>
      <c r="N7806" s="291" t="s">
        <v>9210</v>
      </c>
      <c r="Q7806" s="291" t="s">
        <v>9210</v>
      </c>
      <c r="R7806" s="324" t="s">
        <v>9211</v>
      </c>
      <c r="S7806" s="324">
        <v>12</v>
      </c>
      <c r="T7806" s="324" t="s">
        <v>31</v>
      </c>
      <c r="U7806" s="324">
        <v>1</v>
      </c>
      <c r="V7806" s="324">
        <v>104430631</v>
      </c>
      <c r="W7806" s="291" t="s">
        <v>277</v>
      </c>
      <c r="Y7806" s="324" t="s">
        <v>26</v>
      </c>
      <c r="Z7806" s="324" t="s">
        <v>26</v>
      </c>
      <c r="AA7806" s="324"/>
      <c r="AB7806" s="324"/>
      <c r="AC7806" s="324" t="s">
        <v>9096</v>
      </c>
      <c r="AD7806" s="324" t="s">
        <v>26</v>
      </c>
      <c r="AE7806" s="324"/>
      <c r="AF7806" s="295">
        <v>44980</v>
      </c>
      <c r="AH7806" s="291" t="s">
        <v>2633</v>
      </c>
      <c r="AI7806" s="291" t="s">
        <v>10840</v>
      </c>
    </row>
    <row r="7807" spans="1:35" x14ac:dyDescent="0.35">
      <c r="A7807" s="290">
        <f t="shared" si="118"/>
        <v>7582</v>
      </c>
      <c r="B7807" s="290">
        <v>7582</v>
      </c>
      <c r="C7807" s="324"/>
      <c r="D7807" s="324"/>
      <c r="E7807" s="324"/>
      <c r="G7807" s="324"/>
      <c r="J7807" s="353"/>
      <c r="K7807" s="292" t="s">
        <v>305</v>
      </c>
      <c r="L7807" s="293">
        <v>45112</v>
      </c>
      <c r="M7807" s="324"/>
      <c r="R7807" s="324"/>
      <c r="S7807" s="324"/>
      <c r="T7807" s="324"/>
      <c r="U7807" s="324"/>
      <c r="V7807" s="324">
        <v>353358909</v>
      </c>
      <c r="W7807" s="291" t="s">
        <v>278</v>
      </c>
      <c r="Y7807" s="324"/>
      <c r="Z7807" s="324"/>
      <c r="AA7807" s="324"/>
      <c r="AB7807" s="324"/>
      <c r="AC7807" s="324"/>
      <c r="AD7807" s="324"/>
      <c r="AE7807" s="324"/>
      <c r="AF7807" s="347"/>
      <c r="AG7807" s="347"/>
    </row>
    <row r="7808" spans="1:35" ht="93" x14ac:dyDescent="0.35">
      <c r="A7808" s="290">
        <f t="shared" si="118"/>
        <v>7583</v>
      </c>
      <c r="B7808" s="290">
        <v>7583</v>
      </c>
      <c r="C7808" s="324">
        <v>129084651</v>
      </c>
      <c r="D7808" s="324" t="s">
        <v>605</v>
      </c>
      <c r="E7808" s="324">
        <v>299215535</v>
      </c>
      <c r="F7808" s="291" t="s">
        <v>1028</v>
      </c>
      <c r="G7808" s="324">
        <v>705336878</v>
      </c>
      <c r="H7808" s="291" t="s">
        <v>9183</v>
      </c>
      <c r="J7808" s="291" t="s">
        <v>9184</v>
      </c>
      <c r="K7808" s="292" t="s">
        <v>305</v>
      </c>
      <c r="L7808" s="293">
        <v>45112</v>
      </c>
      <c r="M7808" s="324">
        <v>684149600</v>
      </c>
      <c r="N7808" s="291" t="s">
        <v>9212</v>
      </c>
      <c r="Q7808" s="291" t="s">
        <v>9101</v>
      </c>
      <c r="R7808" s="324" t="s">
        <v>9213</v>
      </c>
      <c r="S7808" s="324">
        <v>13</v>
      </c>
      <c r="T7808" s="324" t="s">
        <v>31</v>
      </c>
      <c r="U7808" s="324">
        <v>1</v>
      </c>
      <c r="V7808" s="324">
        <v>104430631</v>
      </c>
      <c r="W7808" s="291" t="s">
        <v>277</v>
      </c>
      <c r="Y7808" s="324" t="s">
        <v>26</v>
      </c>
      <c r="Z7808" s="324" t="s">
        <v>26</v>
      </c>
      <c r="AA7808" s="324"/>
      <c r="AB7808" s="324"/>
      <c r="AC7808" s="324" t="s">
        <v>9096</v>
      </c>
      <c r="AD7808" s="324" t="s">
        <v>26</v>
      </c>
      <c r="AE7808" s="324"/>
      <c r="AF7808" s="347">
        <v>44980</v>
      </c>
      <c r="AG7808" s="347"/>
      <c r="AH7808" s="291" t="s">
        <v>2633</v>
      </c>
      <c r="AI7808" s="291" t="s">
        <v>10840</v>
      </c>
    </row>
    <row r="7809" spans="1:35" x14ac:dyDescent="0.35">
      <c r="A7809" s="290">
        <f t="shared" si="118"/>
        <v>7584</v>
      </c>
      <c r="B7809" s="290">
        <v>7584</v>
      </c>
      <c r="C7809" s="324"/>
      <c r="D7809" s="324"/>
      <c r="E7809" s="324"/>
      <c r="G7809" s="324"/>
      <c r="J7809" s="353"/>
      <c r="K7809" s="292" t="s">
        <v>305</v>
      </c>
      <c r="L7809" s="293">
        <v>45112</v>
      </c>
      <c r="M7809" s="324"/>
      <c r="P7809" s="324"/>
      <c r="R7809" s="324"/>
      <c r="S7809" s="324"/>
      <c r="T7809" s="324"/>
      <c r="U7809" s="324"/>
      <c r="V7809" s="324">
        <v>353358909</v>
      </c>
      <c r="W7809" s="291" t="s">
        <v>278</v>
      </c>
      <c r="Y7809" s="324"/>
      <c r="Z7809" s="324"/>
      <c r="AA7809" s="324"/>
      <c r="AB7809" s="324"/>
      <c r="AC7809" s="324"/>
      <c r="AD7809" s="324"/>
      <c r="AE7809" s="324"/>
    </row>
    <row r="7810" spans="1:35" ht="93" x14ac:dyDescent="0.35">
      <c r="A7810" s="290">
        <f t="shared" si="118"/>
        <v>7585</v>
      </c>
      <c r="B7810" s="290">
        <v>7585</v>
      </c>
      <c r="C7810" s="324">
        <v>129084651</v>
      </c>
      <c r="D7810" s="324" t="s">
        <v>605</v>
      </c>
      <c r="E7810" s="324">
        <v>299215535</v>
      </c>
      <c r="F7810" s="291" t="s">
        <v>1028</v>
      </c>
      <c r="G7810" s="324">
        <v>705336878</v>
      </c>
      <c r="H7810" s="291" t="s">
        <v>9183</v>
      </c>
      <c r="J7810" s="291" t="s">
        <v>9184</v>
      </c>
      <c r="K7810" s="292" t="s">
        <v>305</v>
      </c>
      <c r="L7810" s="293">
        <v>45112</v>
      </c>
      <c r="M7810" s="324">
        <v>524258008</v>
      </c>
      <c r="N7810" s="291" t="s">
        <v>9214</v>
      </c>
      <c r="Q7810" s="291" t="s">
        <v>9215</v>
      </c>
      <c r="R7810" s="324" t="s">
        <v>9216</v>
      </c>
      <c r="S7810" s="324">
        <v>14</v>
      </c>
      <c r="T7810" s="324" t="s">
        <v>31</v>
      </c>
      <c r="U7810" s="324">
        <v>1</v>
      </c>
      <c r="V7810" s="324">
        <v>104430631</v>
      </c>
      <c r="W7810" s="291" t="s">
        <v>277</v>
      </c>
      <c r="Y7810" s="324" t="s">
        <v>26</v>
      </c>
      <c r="Z7810" s="324" t="s">
        <v>26</v>
      </c>
      <c r="AA7810" s="324"/>
      <c r="AB7810" s="324"/>
      <c r="AC7810" s="324" t="s">
        <v>9096</v>
      </c>
      <c r="AD7810" s="324" t="s">
        <v>26</v>
      </c>
      <c r="AE7810" s="324"/>
      <c r="AF7810" s="347">
        <v>44980</v>
      </c>
      <c r="AG7810" s="347"/>
      <c r="AH7810" s="291" t="s">
        <v>2633</v>
      </c>
      <c r="AI7810" s="291" t="s">
        <v>10840</v>
      </c>
    </row>
    <row r="7811" spans="1:35" x14ac:dyDescent="0.35">
      <c r="A7811" s="290">
        <f t="shared" si="118"/>
        <v>7586</v>
      </c>
      <c r="B7811" s="290">
        <v>7586</v>
      </c>
      <c r="C7811" s="324"/>
      <c r="D7811" s="324"/>
      <c r="E7811" s="324"/>
      <c r="G7811" s="324"/>
      <c r="K7811" s="292" t="s">
        <v>305</v>
      </c>
      <c r="L7811" s="293">
        <v>45112</v>
      </c>
      <c r="M7811" s="324"/>
      <c r="R7811" s="324"/>
      <c r="S7811" s="324"/>
      <c r="T7811" s="324"/>
      <c r="U7811" s="324"/>
      <c r="V7811" s="324">
        <v>353358909</v>
      </c>
      <c r="W7811" s="291" t="s">
        <v>278</v>
      </c>
      <c r="Y7811" s="324"/>
      <c r="Z7811" s="324"/>
      <c r="AA7811" s="324"/>
      <c r="AB7811" s="324"/>
      <c r="AC7811" s="324"/>
      <c r="AD7811" s="324"/>
      <c r="AE7811" s="324"/>
      <c r="AF7811" s="347"/>
      <c r="AG7811" s="347"/>
    </row>
    <row r="7812" spans="1:35" ht="93" x14ac:dyDescent="0.35">
      <c r="A7812" s="290">
        <f t="shared" si="118"/>
        <v>7587</v>
      </c>
      <c r="B7812" s="290">
        <v>7587</v>
      </c>
      <c r="C7812" s="324">
        <v>129084651</v>
      </c>
      <c r="D7812" s="324" t="s">
        <v>605</v>
      </c>
      <c r="E7812" s="324">
        <v>299215535</v>
      </c>
      <c r="F7812" s="291" t="s">
        <v>1028</v>
      </c>
      <c r="G7812" s="324">
        <v>705336878</v>
      </c>
      <c r="H7812" s="291" t="s">
        <v>9183</v>
      </c>
      <c r="J7812" s="291" t="s">
        <v>9184</v>
      </c>
      <c r="K7812" s="292" t="s">
        <v>305</v>
      </c>
      <c r="L7812" s="293">
        <v>45112</v>
      </c>
      <c r="M7812" s="324">
        <v>810340693</v>
      </c>
      <c r="N7812" s="291" t="s">
        <v>9217</v>
      </c>
      <c r="Q7812" s="291" t="s">
        <v>9218</v>
      </c>
      <c r="R7812" s="324" t="s">
        <v>9219</v>
      </c>
      <c r="S7812" s="324">
        <v>15</v>
      </c>
      <c r="T7812" s="324" t="s">
        <v>31</v>
      </c>
      <c r="U7812" s="324">
        <v>1</v>
      </c>
      <c r="V7812" s="324">
        <v>104430631</v>
      </c>
      <c r="W7812" s="345" t="s">
        <v>277</v>
      </c>
      <c r="X7812" s="345"/>
      <c r="Y7812" s="324" t="s">
        <v>26</v>
      </c>
      <c r="Z7812" s="324" t="s">
        <v>26</v>
      </c>
      <c r="AA7812" s="324"/>
      <c r="AB7812" s="324"/>
      <c r="AC7812" s="324" t="s">
        <v>9096</v>
      </c>
      <c r="AD7812" s="324" t="s">
        <v>26</v>
      </c>
      <c r="AE7812" s="324"/>
      <c r="AF7812" s="295">
        <v>44980</v>
      </c>
      <c r="AH7812" s="291" t="s">
        <v>2633</v>
      </c>
      <c r="AI7812" s="291" t="s">
        <v>10840</v>
      </c>
    </row>
    <row r="7813" spans="1:35" x14ac:dyDescent="0.35">
      <c r="A7813" s="290">
        <f t="shared" si="118"/>
        <v>7588</v>
      </c>
      <c r="B7813" s="290">
        <v>7588</v>
      </c>
      <c r="C7813" s="324"/>
      <c r="D7813" s="324"/>
      <c r="E7813" s="324"/>
      <c r="G7813" s="324"/>
      <c r="K7813" s="292" t="s">
        <v>305</v>
      </c>
      <c r="L7813" s="293">
        <v>45112</v>
      </c>
      <c r="M7813" s="324"/>
      <c r="R7813" s="324"/>
      <c r="S7813" s="324"/>
      <c r="T7813" s="324"/>
      <c r="U7813" s="324"/>
      <c r="V7813" s="324">
        <v>353358909</v>
      </c>
      <c r="W7813" s="291" t="s">
        <v>278</v>
      </c>
      <c r="Y7813" s="324"/>
      <c r="Z7813" s="324"/>
      <c r="AA7813" s="324"/>
      <c r="AB7813" s="324"/>
      <c r="AC7813" s="324"/>
      <c r="AD7813" s="324"/>
      <c r="AE7813" s="324"/>
      <c r="AF7813" s="347"/>
      <c r="AG7813" s="347"/>
    </row>
    <row r="7814" spans="1:35" ht="93" x14ac:dyDescent="0.35">
      <c r="A7814" s="290">
        <f t="shared" si="118"/>
        <v>7589</v>
      </c>
      <c r="B7814" s="290">
        <v>7589</v>
      </c>
      <c r="C7814" s="324">
        <v>129084651</v>
      </c>
      <c r="D7814" s="324" t="s">
        <v>605</v>
      </c>
      <c r="E7814" s="324">
        <v>299215535</v>
      </c>
      <c r="F7814" s="291" t="s">
        <v>1028</v>
      </c>
      <c r="G7814" s="324">
        <v>705336878</v>
      </c>
      <c r="H7814" s="291" t="s">
        <v>9183</v>
      </c>
      <c r="J7814" s="291" t="s">
        <v>9184</v>
      </c>
      <c r="K7814" s="292" t="s">
        <v>305</v>
      </c>
      <c r="L7814" s="293">
        <v>45112</v>
      </c>
      <c r="M7814" s="324">
        <v>657566099</v>
      </c>
      <c r="N7814" s="291" t="s">
        <v>9220</v>
      </c>
      <c r="Q7814" s="291" t="s">
        <v>9220</v>
      </c>
      <c r="R7814" s="324" t="s">
        <v>9221</v>
      </c>
      <c r="S7814" s="324">
        <v>16</v>
      </c>
      <c r="T7814" s="324" t="s">
        <v>31</v>
      </c>
      <c r="U7814" s="324">
        <v>1</v>
      </c>
      <c r="V7814" s="324">
        <v>104430631</v>
      </c>
      <c r="W7814" s="291" t="s">
        <v>277</v>
      </c>
      <c r="Y7814" s="324" t="s">
        <v>26</v>
      </c>
      <c r="Z7814" s="324" t="s">
        <v>26</v>
      </c>
      <c r="AA7814" s="324"/>
      <c r="AB7814" s="324"/>
      <c r="AC7814" s="324" t="s">
        <v>9096</v>
      </c>
      <c r="AD7814" s="324" t="s">
        <v>26</v>
      </c>
      <c r="AE7814" s="324"/>
      <c r="AF7814" s="347">
        <v>44980</v>
      </c>
      <c r="AG7814" s="347"/>
      <c r="AH7814" s="291" t="s">
        <v>2633</v>
      </c>
      <c r="AI7814" s="291" t="s">
        <v>10840</v>
      </c>
    </row>
    <row r="7815" spans="1:35" x14ac:dyDescent="0.35">
      <c r="A7815" s="290">
        <f t="shared" si="118"/>
        <v>7590</v>
      </c>
      <c r="B7815" s="290">
        <v>7590</v>
      </c>
      <c r="C7815" s="324"/>
      <c r="D7815" s="324"/>
      <c r="E7815" s="324"/>
      <c r="G7815" s="324"/>
      <c r="K7815" s="292" t="s">
        <v>305</v>
      </c>
      <c r="L7815" s="293">
        <v>45112</v>
      </c>
      <c r="M7815" s="324"/>
      <c r="R7815" s="324"/>
      <c r="S7815" s="324"/>
      <c r="T7815" s="324"/>
      <c r="U7815" s="324"/>
      <c r="V7815" s="324">
        <v>353358909</v>
      </c>
      <c r="W7815" s="345" t="s">
        <v>278</v>
      </c>
      <c r="X7815" s="345"/>
      <c r="Y7815" s="324"/>
      <c r="Z7815" s="324"/>
      <c r="AA7815" s="324"/>
      <c r="AB7815" s="324"/>
      <c r="AC7815" s="324"/>
      <c r="AD7815" s="324"/>
      <c r="AE7815" s="324"/>
    </row>
    <row r="7816" spans="1:35" ht="93" x14ac:dyDescent="0.35">
      <c r="A7816" s="290">
        <f t="shared" si="118"/>
        <v>7591</v>
      </c>
      <c r="B7816" s="290">
        <v>7591</v>
      </c>
      <c r="C7816" s="324">
        <v>129084651</v>
      </c>
      <c r="D7816" s="324" t="s">
        <v>605</v>
      </c>
      <c r="E7816" s="324">
        <v>299215535</v>
      </c>
      <c r="F7816" s="291" t="s">
        <v>1028</v>
      </c>
      <c r="G7816" s="324">
        <v>705336878</v>
      </c>
      <c r="H7816" s="291" t="s">
        <v>9183</v>
      </c>
      <c r="J7816" s="291" t="s">
        <v>9184</v>
      </c>
      <c r="K7816" s="292" t="s">
        <v>305</v>
      </c>
      <c r="L7816" s="293">
        <v>45112</v>
      </c>
      <c r="M7816" s="324">
        <v>283776061</v>
      </c>
      <c r="N7816" s="291" t="s">
        <v>9222</v>
      </c>
      <c r="Q7816" s="291" t="s">
        <v>9223</v>
      </c>
      <c r="R7816" s="324" t="s">
        <v>9224</v>
      </c>
      <c r="S7816" s="324">
        <v>17</v>
      </c>
      <c r="T7816" s="324" t="s">
        <v>31</v>
      </c>
      <c r="U7816" s="324">
        <v>1</v>
      </c>
      <c r="V7816" s="324">
        <v>104430631</v>
      </c>
      <c r="W7816" s="291" t="s">
        <v>277</v>
      </c>
      <c r="Y7816" s="324" t="s">
        <v>26</v>
      </c>
      <c r="Z7816" s="324" t="s">
        <v>26</v>
      </c>
      <c r="AA7816" s="324"/>
      <c r="AB7816" s="324"/>
      <c r="AC7816" s="324" t="s">
        <v>9096</v>
      </c>
      <c r="AD7816" s="324" t="s">
        <v>26</v>
      </c>
      <c r="AE7816" s="324"/>
      <c r="AF7816" s="347">
        <v>44980</v>
      </c>
      <c r="AG7816" s="347"/>
      <c r="AH7816" s="291" t="s">
        <v>2633</v>
      </c>
      <c r="AI7816" s="291" t="s">
        <v>10840</v>
      </c>
    </row>
    <row r="7817" spans="1:35" x14ac:dyDescent="0.35">
      <c r="A7817" s="290">
        <f t="shared" si="118"/>
        <v>7592</v>
      </c>
      <c r="B7817" s="290">
        <v>7592</v>
      </c>
      <c r="C7817" s="324"/>
      <c r="D7817" s="324"/>
      <c r="E7817" s="324"/>
      <c r="G7817" s="324"/>
      <c r="K7817" s="292" t="s">
        <v>305</v>
      </c>
      <c r="L7817" s="293">
        <v>45112</v>
      </c>
      <c r="M7817" s="324"/>
      <c r="R7817" s="324"/>
      <c r="S7817" s="324"/>
      <c r="T7817" s="324"/>
      <c r="U7817" s="324"/>
      <c r="V7817" s="324">
        <v>353358909</v>
      </c>
      <c r="W7817" s="291" t="s">
        <v>278</v>
      </c>
      <c r="Y7817" s="324"/>
      <c r="Z7817" s="324"/>
      <c r="AA7817" s="324"/>
      <c r="AB7817" s="324"/>
      <c r="AC7817" s="324"/>
      <c r="AD7817" s="324"/>
      <c r="AE7817" s="324"/>
      <c r="AF7817" s="347"/>
      <c r="AG7817" s="347"/>
    </row>
    <row r="7818" spans="1:35" ht="93" x14ac:dyDescent="0.35">
      <c r="A7818" s="290">
        <f t="shared" si="118"/>
        <v>7593</v>
      </c>
      <c r="B7818" s="290">
        <v>7593</v>
      </c>
      <c r="C7818" s="324">
        <v>129084651</v>
      </c>
      <c r="D7818" s="324" t="s">
        <v>605</v>
      </c>
      <c r="E7818" s="324">
        <v>299215535</v>
      </c>
      <c r="F7818" s="291" t="s">
        <v>1028</v>
      </c>
      <c r="G7818" s="324">
        <v>705336878</v>
      </c>
      <c r="H7818" s="291" t="s">
        <v>9183</v>
      </c>
      <c r="J7818" s="291" t="s">
        <v>9184</v>
      </c>
      <c r="K7818" s="292" t="s">
        <v>305</v>
      </c>
      <c r="L7818" s="293">
        <v>45112</v>
      </c>
      <c r="M7818" s="324">
        <v>807835037</v>
      </c>
      <c r="N7818" s="291" t="s">
        <v>1082</v>
      </c>
      <c r="Q7818" s="291" t="s">
        <v>1858</v>
      </c>
      <c r="R7818" s="324" t="s">
        <v>9225</v>
      </c>
      <c r="S7818" s="324">
        <v>55</v>
      </c>
      <c r="T7818" s="324" t="s">
        <v>31</v>
      </c>
      <c r="U7818" s="324">
        <v>1</v>
      </c>
      <c r="V7818" s="324">
        <v>104430631</v>
      </c>
      <c r="W7818" s="345" t="s">
        <v>277</v>
      </c>
      <c r="X7818" s="345"/>
      <c r="Y7818" s="324" t="s">
        <v>26</v>
      </c>
      <c r="Z7818" s="324" t="s">
        <v>26</v>
      </c>
      <c r="AA7818" s="324"/>
      <c r="AB7818" s="324"/>
      <c r="AC7818" s="324" t="s">
        <v>9096</v>
      </c>
      <c r="AD7818" s="324" t="s">
        <v>26</v>
      </c>
      <c r="AE7818" s="324"/>
      <c r="AF7818" s="295">
        <v>44980</v>
      </c>
      <c r="AH7818" s="291" t="s">
        <v>2633</v>
      </c>
      <c r="AI7818" s="291" t="s">
        <v>10840</v>
      </c>
    </row>
    <row r="7819" spans="1:35" x14ac:dyDescent="0.35">
      <c r="A7819" s="290">
        <f t="shared" si="118"/>
        <v>7594</v>
      </c>
      <c r="B7819" s="290">
        <v>7594</v>
      </c>
      <c r="C7819" s="324"/>
      <c r="D7819" s="324"/>
      <c r="E7819" s="324"/>
      <c r="G7819" s="324"/>
      <c r="K7819" s="292" t="s">
        <v>305</v>
      </c>
      <c r="L7819" s="293">
        <v>45112</v>
      </c>
      <c r="M7819" s="324"/>
      <c r="R7819" s="324"/>
      <c r="S7819" s="324"/>
      <c r="T7819" s="324"/>
      <c r="U7819" s="324"/>
      <c r="V7819" s="324">
        <v>353358909</v>
      </c>
      <c r="W7819" s="291" t="s">
        <v>278</v>
      </c>
      <c r="Y7819" s="324"/>
      <c r="Z7819" s="324"/>
      <c r="AA7819" s="324"/>
      <c r="AB7819" s="324"/>
      <c r="AC7819" s="324"/>
      <c r="AD7819" s="324"/>
      <c r="AE7819" s="324"/>
    </row>
    <row r="7820" spans="1:35" ht="93" x14ac:dyDescent="0.35">
      <c r="A7820" s="290">
        <f t="shared" si="118"/>
        <v>7595</v>
      </c>
      <c r="B7820" s="290">
        <v>7595</v>
      </c>
      <c r="C7820" s="324">
        <v>129084651</v>
      </c>
      <c r="D7820" s="324" t="s">
        <v>605</v>
      </c>
      <c r="E7820" s="324">
        <v>299215535</v>
      </c>
      <c r="F7820" s="291" t="s">
        <v>1028</v>
      </c>
      <c r="G7820" s="324">
        <v>705336878</v>
      </c>
      <c r="H7820" s="291" t="s">
        <v>9183</v>
      </c>
      <c r="J7820" s="291" t="s">
        <v>9184</v>
      </c>
      <c r="K7820" s="292" t="s">
        <v>305</v>
      </c>
      <c r="L7820" s="293">
        <v>45112</v>
      </c>
      <c r="M7820" s="324">
        <v>218852075</v>
      </c>
      <c r="N7820" s="291" t="s">
        <v>4651</v>
      </c>
      <c r="Q7820" s="291" t="s">
        <v>4651</v>
      </c>
      <c r="R7820" s="324" t="s">
        <v>9226</v>
      </c>
      <c r="S7820" s="324" t="s">
        <v>9226</v>
      </c>
      <c r="T7820" s="324" t="s">
        <v>83</v>
      </c>
      <c r="U7820" s="324">
        <v>300</v>
      </c>
      <c r="V7820" s="324"/>
      <c r="Y7820" s="324" t="s">
        <v>26</v>
      </c>
      <c r="Z7820" s="324" t="s">
        <v>26</v>
      </c>
      <c r="AA7820" s="324"/>
      <c r="AB7820" s="324"/>
      <c r="AC7820" s="324" t="s">
        <v>9096</v>
      </c>
      <c r="AD7820" s="324" t="s">
        <v>26</v>
      </c>
      <c r="AE7820" s="324"/>
      <c r="AF7820" s="347">
        <v>44980</v>
      </c>
      <c r="AG7820" s="347"/>
      <c r="AH7820" s="291" t="s">
        <v>2633</v>
      </c>
      <c r="AI7820" s="291" t="s">
        <v>10840</v>
      </c>
    </row>
    <row r="7821" spans="1:35" ht="108.5" x14ac:dyDescent="0.35">
      <c r="A7821" s="290">
        <f t="shared" si="118"/>
        <v>7596</v>
      </c>
      <c r="B7821" s="290">
        <v>7596</v>
      </c>
      <c r="C7821" s="324">
        <v>129084651</v>
      </c>
      <c r="D7821" s="324" t="s">
        <v>605</v>
      </c>
      <c r="E7821" s="324">
        <v>299215535</v>
      </c>
      <c r="F7821" s="291" t="s">
        <v>1028</v>
      </c>
      <c r="G7821" s="324"/>
      <c r="K7821" s="292" t="s">
        <v>305</v>
      </c>
      <c r="L7821" s="293">
        <v>45112</v>
      </c>
      <c r="M7821" s="324">
        <v>928530823</v>
      </c>
      <c r="N7821" s="291" t="s">
        <v>9556</v>
      </c>
      <c r="Q7821" s="291" t="s">
        <v>9227</v>
      </c>
      <c r="R7821" s="324" t="s">
        <v>9228</v>
      </c>
      <c r="S7821" s="324"/>
      <c r="T7821" s="324" t="s">
        <v>31</v>
      </c>
      <c r="U7821" s="324">
        <v>2</v>
      </c>
      <c r="V7821" s="324">
        <v>104430631</v>
      </c>
      <c r="W7821" s="345" t="s">
        <v>277</v>
      </c>
      <c r="X7821" s="345"/>
      <c r="Y7821" s="324" t="s">
        <v>26</v>
      </c>
      <c r="Z7821" s="324" t="s">
        <v>26</v>
      </c>
      <c r="AA7821" s="324"/>
      <c r="AB7821" s="324"/>
      <c r="AC7821" s="324" t="s">
        <v>9096</v>
      </c>
      <c r="AD7821" s="324" t="s">
        <v>26</v>
      </c>
      <c r="AE7821" s="324"/>
      <c r="AF7821" s="347">
        <v>44980</v>
      </c>
      <c r="AG7821" s="347"/>
      <c r="AH7821" s="291" t="s">
        <v>2630</v>
      </c>
      <c r="AI7821" s="291" t="s">
        <v>10840</v>
      </c>
    </row>
    <row r="7822" spans="1:35" ht="62" x14ac:dyDescent="0.35">
      <c r="A7822" s="290">
        <f t="shared" si="118"/>
        <v>7597</v>
      </c>
      <c r="B7822" s="290">
        <v>7597</v>
      </c>
      <c r="C7822" s="324"/>
      <c r="D7822" s="324"/>
      <c r="E7822" s="324"/>
      <c r="G7822" s="324"/>
      <c r="K7822" s="292" t="s">
        <v>305</v>
      </c>
      <c r="L7822" s="293">
        <v>45112</v>
      </c>
      <c r="M7822" s="324"/>
      <c r="R7822" s="324"/>
      <c r="S7822" s="324"/>
      <c r="T7822" s="324"/>
      <c r="U7822" s="324"/>
      <c r="V7822" s="324">
        <v>353358909</v>
      </c>
      <c r="W7822" s="291" t="s">
        <v>278</v>
      </c>
      <c r="Y7822" s="324"/>
      <c r="Z7822" s="324"/>
      <c r="AA7822" s="324"/>
      <c r="AB7822" s="324"/>
      <c r="AC7822" s="324"/>
      <c r="AD7822" s="324"/>
      <c r="AE7822" s="324"/>
      <c r="AI7822" s="291" t="s">
        <v>9156</v>
      </c>
    </row>
    <row r="7823" spans="1:35" ht="46.5" x14ac:dyDescent="0.35">
      <c r="A7823" s="290">
        <f t="shared" si="118"/>
        <v>7598</v>
      </c>
      <c r="B7823" s="290">
        <v>7598</v>
      </c>
      <c r="C7823" s="324"/>
      <c r="D7823" s="324"/>
      <c r="E7823" s="324"/>
      <c r="G7823" s="324"/>
      <c r="K7823" s="292" t="s">
        <v>305</v>
      </c>
      <c r="L7823" s="293">
        <v>45112</v>
      </c>
      <c r="M7823" s="324"/>
      <c r="R7823" s="324"/>
      <c r="S7823" s="324"/>
      <c r="T7823" s="324"/>
      <c r="U7823" s="324"/>
      <c r="V7823" s="324">
        <v>178420302</v>
      </c>
      <c r="W7823" s="291" t="s">
        <v>47</v>
      </c>
      <c r="Y7823" s="324"/>
      <c r="Z7823" s="324"/>
      <c r="AA7823" s="324" t="s">
        <v>9888</v>
      </c>
      <c r="AB7823" s="324"/>
      <c r="AC7823" s="324"/>
      <c r="AD7823" s="324"/>
      <c r="AE7823" s="324"/>
      <c r="AI7823" s="291" t="s">
        <v>9858</v>
      </c>
    </row>
    <row r="7824" spans="1:35" ht="93" x14ac:dyDescent="0.35">
      <c r="A7824" s="290">
        <f t="shared" si="118"/>
        <v>7599</v>
      </c>
      <c r="B7824" s="290">
        <v>7599</v>
      </c>
      <c r="C7824" s="324">
        <v>129084651</v>
      </c>
      <c r="D7824" s="324" t="s">
        <v>605</v>
      </c>
      <c r="E7824" s="324">
        <v>299215535</v>
      </c>
      <c r="F7824" s="291" t="s">
        <v>1028</v>
      </c>
      <c r="G7824" s="324"/>
      <c r="K7824" s="292" t="s">
        <v>305</v>
      </c>
      <c r="L7824" s="293">
        <v>45112</v>
      </c>
      <c r="M7824" s="324">
        <v>108733102</v>
      </c>
      <c r="N7824" s="291" t="s">
        <v>9229</v>
      </c>
      <c r="Q7824" s="291" t="s">
        <v>9230</v>
      </c>
      <c r="R7824" s="324" t="s">
        <v>9231</v>
      </c>
      <c r="S7824" s="324"/>
      <c r="T7824" s="324" t="s">
        <v>31</v>
      </c>
      <c r="U7824" s="324">
        <v>2</v>
      </c>
      <c r="V7824" s="324">
        <v>104430631</v>
      </c>
      <c r="W7824" s="291" t="s">
        <v>277</v>
      </c>
      <c r="Y7824" s="324" t="s">
        <v>26</v>
      </c>
      <c r="Z7824" s="324" t="s">
        <v>26</v>
      </c>
      <c r="AB7824" s="324"/>
      <c r="AC7824" s="324" t="s">
        <v>9096</v>
      </c>
      <c r="AD7824" s="324" t="s">
        <v>26</v>
      </c>
      <c r="AE7824" s="324"/>
      <c r="AF7824" s="347">
        <v>44980</v>
      </c>
      <c r="AG7824" s="347"/>
      <c r="AH7824" s="291" t="s">
        <v>2630</v>
      </c>
      <c r="AI7824" s="291" t="s">
        <v>10840</v>
      </c>
    </row>
    <row r="7825" spans="1:35" ht="62" x14ac:dyDescent="0.35">
      <c r="A7825" s="290">
        <f t="shared" si="118"/>
        <v>7600</v>
      </c>
      <c r="B7825" s="290">
        <v>7600</v>
      </c>
      <c r="C7825" s="324"/>
      <c r="D7825" s="324"/>
      <c r="E7825" s="324"/>
      <c r="G7825" s="324"/>
      <c r="K7825" s="292" t="s">
        <v>305</v>
      </c>
      <c r="L7825" s="293">
        <v>45112</v>
      </c>
      <c r="M7825" s="324"/>
      <c r="R7825" s="324"/>
      <c r="S7825" s="324"/>
      <c r="T7825" s="324"/>
      <c r="U7825" s="324"/>
      <c r="V7825" s="324">
        <v>353358909</v>
      </c>
      <c r="W7825" s="345" t="s">
        <v>278</v>
      </c>
      <c r="X7825" s="345"/>
      <c r="Y7825" s="324"/>
      <c r="Z7825" s="324"/>
      <c r="AF7825" s="347"/>
      <c r="AG7825" s="347"/>
      <c r="AI7825" s="291" t="s">
        <v>9156</v>
      </c>
    </row>
    <row r="7826" spans="1:35" ht="46.5" x14ac:dyDescent="0.35">
      <c r="A7826" s="290">
        <f t="shared" si="118"/>
        <v>7601</v>
      </c>
      <c r="B7826" s="290">
        <v>7601</v>
      </c>
      <c r="C7826" s="324"/>
      <c r="D7826" s="324"/>
      <c r="E7826" s="324"/>
      <c r="G7826" s="324"/>
      <c r="K7826" s="292" t="s">
        <v>305</v>
      </c>
      <c r="L7826" s="293">
        <v>45112</v>
      </c>
      <c r="M7826" s="324"/>
      <c r="R7826" s="324"/>
      <c r="S7826" s="324"/>
      <c r="T7826" s="324"/>
      <c r="U7826" s="324"/>
      <c r="V7826" s="324">
        <v>178420302</v>
      </c>
      <c r="W7826" s="291" t="s">
        <v>47</v>
      </c>
      <c r="Y7826" s="324"/>
      <c r="Z7826" s="324"/>
      <c r="AA7826" s="324" t="s">
        <v>9888</v>
      </c>
      <c r="AB7826" s="324"/>
      <c r="AC7826" s="324"/>
      <c r="AD7826" s="324"/>
      <c r="AE7826" s="324"/>
      <c r="AI7826" s="291" t="s">
        <v>9858</v>
      </c>
    </row>
    <row r="7827" spans="1:35" ht="93" x14ac:dyDescent="0.35">
      <c r="A7827" s="290">
        <f t="shared" si="118"/>
        <v>7602</v>
      </c>
      <c r="B7827" s="290">
        <v>7602</v>
      </c>
      <c r="C7827" s="324">
        <v>129084651</v>
      </c>
      <c r="D7827" s="324" t="s">
        <v>605</v>
      </c>
      <c r="E7827" s="324">
        <v>299215535</v>
      </c>
      <c r="F7827" s="291" t="s">
        <v>1028</v>
      </c>
      <c r="G7827" s="324"/>
      <c r="K7827" s="292" t="s">
        <v>305</v>
      </c>
      <c r="L7827" s="293">
        <v>45112</v>
      </c>
      <c r="M7827" s="324">
        <v>389465772</v>
      </c>
      <c r="N7827" s="291" t="s">
        <v>9232</v>
      </c>
      <c r="Q7827" s="291" t="s">
        <v>9233</v>
      </c>
      <c r="R7827" s="324" t="s">
        <v>9234</v>
      </c>
      <c r="S7827" s="324"/>
      <c r="T7827" s="324" t="s">
        <v>31</v>
      </c>
      <c r="U7827" s="324">
        <v>2</v>
      </c>
      <c r="V7827" s="324">
        <v>104430631</v>
      </c>
      <c r="W7827" s="291" t="s">
        <v>277</v>
      </c>
      <c r="Y7827" s="324" t="s">
        <v>26</v>
      </c>
      <c r="Z7827" s="324" t="s">
        <v>26</v>
      </c>
      <c r="AA7827" s="324"/>
      <c r="AB7827" s="324"/>
      <c r="AC7827" s="324" t="s">
        <v>9096</v>
      </c>
      <c r="AD7827" s="324" t="s">
        <v>26</v>
      </c>
      <c r="AE7827" s="324"/>
      <c r="AF7827" s="295">
        <v>44980</v>
      </c>
      <c r="AH7827" s="291" t="s">
        <v>2630</v>
      </c>
      <c r="AI7827" s="291" t="s">
        <v>10840</v>
      </c>
    </row>
    <row r="7828" spans="1:35" ht="62" x14ac:dyDescent="0.35">
      <c r="A7828" s="290">
        <f t="shared" si="118"/>
        <v>7603</v>
      </c>
      <c r="B7828" s="290">
        <v>7603</v>
      </c>
      <c r="C7828" s="324"/>
      <c r="D7828" s="324"/>
      <c r="E7828" s="324"/>
      <c r="G7828" s="324"/>
      <c r="K7828" s="292" t="s">
        <v>305</v>
      </c>
      <c r="L7828" s="293">
        <v>45112</v>
      </c>
      <c r="M7828" s="324"/>
      <c r="R7828" s="324"/>
      <c r="S7828" s="324"/>
      <c r="T7828" s="324"/>
      <c r="U7828" s="324"/>
      <c r="V7828" s="324">
        <v>353358909</v>
      </c>
      <c r="W7828" s="291" t="s">
        <v>278</v>
      </c>
      <c r="Y7828" s="324"/>
      <c r="Z7828" s="324"/>
      <c r="AB7828" s="324"/>
      <c r="AC7828" s="324"/>
      <c r="AD7828" s="324"/>
      <c r="AE7828" s="324"/>
      <c r="AF7828" s="347"/>
      <c r="AG7828" s="347"/>
      <c r="AI7828" s="291" t="s">
        <v>9156</v>
      </c>
    </row>
    <row r="7829" spans="1:35" ht="46.5" x14ac:dyDescent="0.35">
      <c r="A7829" s="290">
        <f t="shared" si="118"/>
        <v>7604</v>
      </c>
      <c r="B7829" s="290">
        <v>7604</v>
      </c>
      <c r="C7829" s="324"/>
      <c r="D7829" s="324"/>
      <c r="E7829" s="324"/>
      <c r="G7829" s="324"/>
      <c r="K7829" s="292" t="s">
        <v>305</v>
      </c>
      <c r="L7829" s="293">
        <v>45112</v>
      </c>
      <c r="M7829" s="324"/>
      <c r="R7829" s="324"/>
      <c r="S7829" s="324"/>
      <c r="T7829" s="324"/>
      <c r="U7829" s="324"/>
      <c r="V7829" s="324">
        <v>178420302</v>
      </c>
      <c r="W7829" s="345" t="s">
        <v>47</v>
      </c>
      <c r="X7829" s="345"/>
      <c r="Y7829" s="324"/>
      <c r="Z7829" s="324"/>
      <c r="AA7829" s="291" t="s">
        <v>9888</v>
      </c>
      <c r="AF7829" s="347"/>
      <c r="AG7829" s="347"/>
      <c r="AI7829" s="291" t="s">
        <v>9858</v>
      </c>
    </row>
    <row r="7830" spans="1:35" ht="93" x14ac:dyDescent="0.35">
      <c r="A7830" s="290">
        <f t="shared" si="118"/>
        <v>7605</v>
      </c>
      <c r="B7830" s="290">
        <v>7605</v>
      </c>
      <c r="C7830" s="324">
        <v>129084651</v>
      </c>
      <c r="D7830" s="324" t="s">
        <v>605</v>
      </c>
      <c r="E7830" s="324">
        <v>299215535</v>
      </c>
      <c r="F7830" s="291" t="s">
        <v>1028</v>
      </c>
      <c r="G7830" s="324"/>
      <c r="K7830" s="292" t="s">
        <v>305</v>
      </c>
      <c r="L7830" s="293">
        <v>45112</v>
      </c>
      <c r="M7830" s="324">
        <v>775313030</v>
      </c>
      <c r="N7830" s="291" t="s">
        <v>9235</v>
      </c>
      <c r="Q7830" s="291" t="s">
        <v>9236</v>
      </c>
      <c r="R7830" s="324" t="s">
        <v>9237</v>
      </c>
      <c r="S7830" s="324"/>
      <c r="T7830" s="324" t="s">
        <v>31</v>
      </c>
      <c r="U7830" s="324">
        <v>2</v>
      </c>
      <c r="V7830" s="324">
        <v>104430631</v>
      </c>
      <c r="W7830" s="291" t="s">
        <v>277</v>
      </c>
      <c r="Y7830" s="324" t="s">
        <v>26</v>
      </c>
      <c r="Z7830" s="324" t="s">
        <v>26</v>
      </c>
      <c r="AA7830" s="324"/>
      <c r="AB7830" s="324"/>
      <c r="AC7830" s="324" t="s">
        <v>9096</v>
      </c>
      <c r="AD7830" s="324" t="s">
        <v>26</v>
      </c>
      <c r="AE7830" s="324"/>
      <c r="AF7830" s="295">
        <v>44980</v>
      </c>
      <c r="AH7830" s="291" t="s">
        <v>2630</v>
      </c>
      <c r="AI7830" s="291" t="s">
        <v>10840</v>
      </c>
    </row>
    <row r="7831" spans="1:35" ht="62" x14ac:dyDescent="0.35">
      <c r="A7831" s="290">
        <f t="shared" si="118"/>
        <v>7606</v>
      </c>
      <c r="B7831" s="290">
        <v>7606</v>
      </c>
      <c r="C7831" s="324"/>
      <c r="D7831" s="324"/>
      <c r="E7831" s="324"/>
      <c r="G7831" s="324"/>
      <c r="K7831" s="292" t="s">
        <v>305</v>
      </c>
      <c r="L7831" s="293">
        <v>45112</v>
      </c>
      <c r="M7831" s="324"/>
      <c r="R7831" s="324"/>
      <c r="S7831" s="324"/>
      <c r="T7831" s="324"/>
      <c r="U7831" s="324"/>
      <c r="V7831" s="324">
        <v>353358909</v>
      </c>
      <c r="W7831" s="291" t="s">
        <v>278</v>
      </c>
      <c r="Y7831" s="324"/>
      <c r="Z7831" s="324"/>
      <c r="AA7831" s="324"/>
      <c r="AB7831" s="324"/>
      <c r="AC7831" s="324"/>
      <c r="AD7831" s="324"/>
      <c r="AE7831" s="324"/>
      <c r="AI7831" s="291" t="s">
        <v>9156</v>
      </c>
    </row>
    <row r="7832" spans="1:35" ht="46.5" x14ac:dyDescent="0.35">
      <c r="A7832" s="290">
        <f t="shared" si="118"/>
        <v>7607</v>
      </c>
      <c r="B7832" s="290">
        <v>7607</v>
      </c>
      <c r="C7832" s="324"/>
      <c r="D7832" s="324"/>
      <c r="E7832" s="324"/>
      <c r="G7832" s="324"/>
      <c r="K7832" s="292" t="s">
        <v>305</v>
      </c>
      <c r="L7832" s="293">
        <v>45112</v>
      </c>
      <c r="M7832" s="324"/>
      <c r="R7832" s="324"/>
      <c r="S7832" s="324"/>
      <c r="T7832" s="324"/>
      <c r="U7832" s="324"/>
      <c r="V7832" s="324">
        <v>178420302</v>
      </c>
      <c r="W7832" s="291" t="s">
        <v>47</v>
      </c>
      <c r="Y7832" s="324"/>
      <c r="Z7832" s="324"/>
      <c r="AA7832" s="291" t="s">
        <v>9888</v>
      </c>
      <c r="AB7832" s="324"/>
      <c r="AC7832" s="324"/>
      <c r="AD7832" s="324"/>
      <c r="AE7832" s="324"/>
      <c r="AF7832" s="347"/>
      <c r="AG7832" s="347"/>
      <c r="AI7832" s="291" t="s">
        <v>9858</v>
      </c>
    </row>
    <row r="7833" spans="1:35" ht="124" x14ac:dyDescent="0.35">
      <c r="A7833" s="290">
        <f t="shared" si="118"/>
        <v>7608</v>
      </c>
      <c r="B7833" s="290">
        <v>7608</v>
      </c>
      <c r="C7833" s="324">
        <v>129084651</v>
      </c>
      <c r="D7833" s="324" t="s">
        <v>605</v>
      </c>
      <c r="E7833" s="324">
        <v>299215535</v>
      </c>
      <c r="F7833" s="291" t="s">
        <v>1028</v>
      </c>
      <c r="G7833" s="324"/>
      <c r="K7833" s="292" t="s">
        <v>305</v>
      </c>
      <c r="L7833" s="293">
        <v>45112</v>
      </c>
      <c r="M7833" s="324">
        <v>744230001</v>
      </c>
      <c r="N7833" s="291" t="s">
        <v>9238</v>
      </c>
      <c r="Q7833" s="291" t="s">
        <v>9239</v>
      </c>
      <c r="R7833" s="324" t="s">
        <v>9240</v>
      </c>
      <c r="S7833" s="324"/>
      <c r="T7833" s="324" t="s">
        <v>83</v>
      </c>
      <c r="U7833" s="324">
        <v>3</v>
      </c>
      <c r="V7833" s="324"/>
      <c r="W7833" s="345" t="s">
        <v>84</v>
      </c>
      <c r="X7833" s="345"/>
      <c r="Y7833" s="324" t="s">
        <v>26</v>
      </c>
      <c r="Z7833" s="324" t="s">
        <v>26</v>
      </c>
      <c r="AC7833" s="291" t="s">
        <v>9096</v>
      </c>
      <c r="AD7833" s="291" t="s">
        <v>26</v>
      </c>
      <c r="AF7833" s="347">
        <v>44980</v>
      </c>
      <c r="AG7833" s="347"/>
      <c r="AH7833" s="291" t="s">
        <v>9241</v>
      </c>
      <c r="AI7833" s="291" t="s">
        <v>10840</v>
      </c>
    </row>
    <row r="7834" spans="1:35" ht="93" x14ac:dyDescent="0.35">
      <c r="A7834" s="290">
        <f t="shared" si="118"/>
        <v>7609</v>
      </c>
      <c r="B7834" s="290">
        <v>7609</v>
      </c>
      <c r="C7834" s="324">
        <v>129084651</v>
      </c>
      <c r="D7834" s="324" t="s">
        <v>605</v>
      </c>
      <c r="E7834" s="324">
        <v>299215535</v>
      </c>
      <c r="F7834" s="291" t="s">
        <v>1028</v>
      </c>
      <c r="G7834" s="324"/>
      <c r="K7834" s="292" t="s">
        <v>305</v>
      </c>
      <c r="L7834" s="293">
        <v>45112</v>
      </c>
      <c r="M7834" s="324">
        <v>782396371</v>
      </c>
      <c r="N7834" s="291" t="s">
        <v>9242</v>
      </c>
      <c r="Q7834" s="291" t="s">
        <v>9243</v>
      </c>
      <c r="R7834" s="324" t="s">
        <v>9244</v>
      </c>
      <c r="S7834" s="324"/>
      <c r="T7834" s="324" t="s">
        <v>31</v>
      </c>
      <c r="U7834" s="324">
        <v>2</v>
      </c>
      <c r="V7834" s="324">
        <v>104430631</v>
      </c>
      <c r="W7834" s="291" t="s">
        <v>277</v>
      </c>
      <c r="Y7834" s="324" t="s">
        <v>26</v>
      </c>
      <c r="Z7834" s="324" t="s">
        <v>26</v>
      </c>
      <c r="AA7834" s="324"/>
      <c r="AB7834" s="324"/>
      <c r="AC7834" s="324" t="s">
        <v>9096</v>
      </c>
      <c r="AD7834" s="324" t="s">
        <v>26</v>
      </c>
      <c r="AE7834" s="324"/>
      <c r="AF7834" s="295">
        <v>44980</v>
      </c>
      <c r="AH7834" s="291" t="s">
        <v>2630</v>
      </c>
      <c r="AI7834" s="291" t="s">
        <v>10840</v>
      </c>
    </row>
    <row r="7835" spans="1:35" ht="62" x14ac:dyDescent="0.35">
      <c r="A7835" s="290">
        <f t="shared" si="118"/>
        <v>7610</v>
      </c>
      <c r="B7835" s="290">
        <v>7610</v>
      </c>
      <c r="C7835" s="324"/>
      <c r="D7835" s="324"/>
      <c r="E7835" s="324"/>
      <c r="G7835" s="324"/>
      <c r="K7835" s="292" t="s">
        <v>305</v>
      </c>
      <c r="L7835" s="293">
        <v>45112</v>
      </c>
      <c r="M7835" s="324"/>
      <c r="R7835" s="324"/>
      <c r="S7835" s="324"/>
      <c r="T7835" s="324"/>
      <c r="U7835" s="324"/>
      <c r="V7835" s="324">
        <v>353358909</v>
      </c>
      <c r="W7835" s="291" t="s">
        <v>278</v>
      </c>
      <c r="Y7835" s="324"/>
      <c r="Z7835" s="324"/>
      <c r="AA7835" s="324"/>
      <c r="AB7835" s="324"/>
      <c r="AC7835" s="324"/>
      <c r="AD7835" s="324"/>
      <c r="AE7835" s="324"/>
      <c r="AI7835" s="291" t="s">
        <v>9156</v>
      </c>
    </row>
    <row r="7836" spans="1:35" ht="46.5" x14ac:dyDescent="0.35">
      <c r="A7836" s="290">
        <f t="shared" si="118"/>
        <v>7611</v>
      </c>
      <c r="B7836" s="290">
        <v>7611</v>
      </c>
      <c r="C7836" s="324"/>
      <c r="D7836" s="324"/>
      <c r="E7836" s="324"/>
      <c r="G7836" s="324"/>
      <c r="K7836" s="292" t="s">
        <v>305</v>
      </c>
      <c r="L7836" s="293">
        <v>45112</v>
      </c>
      <c r="M7836" s="324"/>
      <c r="R7836" s="324"/>
      <c r="S7836" s="324"/>
      <c r="T7836" s="324"/>
      <c r="U7836" s="324"/>
      <c r="V7836" s="324">
        <v>178420302</v>
      </c>
      <c r="W7836" s="291" t="s">
        <v>47</v>
      </c>
      <c r="Y7836" s="324"/>
      <c r="Z7836" s="324"/>
      <c r="AA7836" s="324" t="s">
        <v>9889</v>
      </c>
      <c r="AB7836" s="324"/>
      <c r="AC7836" s="324"/>
      <c r="AD7836" s="324"/>
      <c r="AE7836" s="324"/>
      <c r="AF7836" s="347"/>
      <c r="AG7836" s="347"/>
      <c r="AI7836" s="291" t="s">
        <v>9858</v>
      </c>
    </row>
    <row r="7837" spans="1:35" ht="93" x14ac:dyDescent="0.35">
      <c r="A7837" s="290">
        <f t="shared" si="118"/>
        <v>7612</v>
      </c>
      <c r="B7837" s="290">
        <v>7612</v>
      </c>
      <c r="C7837" s="324">
        <v>129084651</v>
      </c>
      <c r="D7837" s="324" t="s">
        <v>605</v>
      </c>
      <c r="E7837" s="324">
        <v>299215535</v>
      </c>
      <c r="F7837" s="291" t="s">
        <v>1028</v>
      </c>
      <c r="G7837" s="324"/>
      <c r="K7837" s="292" t="s">
        <v>305</v>
      </c>
      <c r="L7837" s="293">
        <v>45112</v>
      </c>
      <c r="M7837" s="324">
        <v>930944000</v>
      </c>
      <c r="N7837" s="291" t="s">
        <v>9245</v>
      </c>
      <c r="Q7837" s="291" t="s">
        <v>9246</v>
      </c>
      <c r="R7837" s="324" t="s">
        <v>9247</v>
      </c>
      <c r="S7837" s="324"/>
      <c r="T7837" s="324" t="s">
        <v>83</v>
      </c>
      <c r="U7837" s="324">
        <v>3</v>
      </c>
      <c r="V7837" s="324"/>
      <c r="W7837" s="291" t="s">
        <v>84</v>
      </c>
      <c r="Y7837" s="324" t="s">
        <v>26</v>
      </c>
      <c r="Z7837" s="324" t="s">
        <v>26</v>
      </c>
      <c r="AC7837" s="291" t="s">
        <v>9096</v>
      </c>
      <c r="AD7837" s="291" t="s">
        <v>26</v>
      </c>
      <c r="AF7837" s="347">
        <v>44980</v>
      </c>
      <c r="AG7837" s="347"/>
      <c r="AH7837" s="291" t="s">
        <v>9248</v>
      </c>
      <c r="AI7837" s="291" t="s">
        <v>10840</v>
      </c>
    </row>
    <row r="7838" spans="1:35" ht="93" x14ac:dyDescent="0.35">
      <c r="A7838" s="290">
        <f t="shared" si="118"/>
        <v>7613</v>
      </c>
      <c r="B7838" s="290">
        <v>7613</v>
      </c>
      <c r="C7838" s="324">
        <v>129084651</v>
      </c>
      <c r="D7838" s="324" t="s">
        <v>605</v>
      </c>
      <c r="E7838" s="324">
        <v>299215535</v>
      </c>
      <c r="F7838" s="291" t="s">
        <v>1028</v>
      </c>
      <c r="G7838" s="324"/>
      <c r="K7838" s="292" t="s">
        <v>305</v>
      </c>
      <c r="L7838" s="293">
        <v>45112</v>
      </c>
      <c r="M7838" s="324">
        <v>984121390</v>
      </c>
      <c r="N7838" s="291" t="s">
        <v>9249</v>
      </c>
      <c r="Q7838" s="291" t="s">
        <v>9250</v>
      </c>
      <c r="R7838" s="324" t="s">
        <v>9251</v>
      </c>
      <c r="S7838" s="324"/>
      <c r="T7838" s="324" t="s">
        <v>31</v>
      </c>
      <c r="U7838" s="324">
        <v>2</v>
      </c>
      <c r="V7838" s="324">
        <v>104430631</v>
      </c>
      <c r="W7838" s="291" t="s">
        <v>277</v>
      </c>
      <c r="Y7838" s="324" t="s">
        <v>26</v>
      </c>
      <c r="Z7838" s="324" t="s">
        <v>26</v>
      </c>
      <c r="AA7838" s="324"/>
      <c r="AB7838" s="324"/>
      <c r="AC7838" s="324" t="s">
        <v>9096</v>
      </c>
      <c r="AD7838" s="324" t="s">
        <v>26</v>
      </c>
      <c r="AE7838" s="324"/>
      <c r="AF7838" s="295">
        <v>44980</v>
      </c>
      <c r="AH7838" s="291" t="s">
        <v>2630</v>
      </c>
      <c r="AI7838" s="291" t="s">
        <v>10840</v>
      </c>
    </row>
    <row r="7839" spans="1:35" ht="62" x14ac:dyDescent="0.35">
      <c r="A7839" s="290">
        <f t="shared" si="118"/>
        <v>7614</v>
      </c>
      <c r="B7839" s="290">
        <v>7614</v>
      </c>
      <c r="C7839" s="324"/>
      <c r="D7839" s="324"/>
      <c r="E7839" s="324"/>
      <c r="G7839" s="324"/>
      <c r="H7839" s="354"/>
      <c r="I7839" s="354"/>
      <c r="K7839" s="292" t="s">
        <v>305</v>
      </c>
      <c r="L7839" s="293">
        <v>45112</v>
      </c>
      <c r="M7839" s="324"/>
      <c r="S7839" s="324"/>
      <c r="T7839" s="324"/>
      <c r="U7839" s="324"/>
      <c r="V7839" s="324">
        <v>353358909</v>
      </c>
      <c r="W7839" s="291" t="s">
        <v>278</v>
      </c>
      <c r="Y7839" s="324"/>
      <c r="Z7839" s="324"/>
      <c r="AA7839" s="324"/>
      <c r="AB7839" s="324"/>
      <c r="AC7839" s="324"/>
      <c r="AD7839" s="324"/>
      <c r="AE7839" s="324"/>
      <c r="AF7839" s="347"/>
      <c r="AG7839" s="347"/>
      <c r="AI7839" s="291" t="s">
        <v>9156</v>
      </c>
    </row>
    <row r="7840" spans="1:35" ht="46.5" x14ac:dyDescent="0.35">
      <c r="A7840" s="290">
        <f t="shared" si="118"/>
        <v>7615</v>
      </c>
      <c r="B7840" s="290">
        <v>7615</v>
      </c>
      <c r="C7840" s="324"/>
      <c r="D7840" s="324"/>
      <c r="E7840" s="324"/>
      <c r="G7840" s="324"/>
      <c r="K7840" s="292" t="s">
        <v>305</v>
      </c>
      <c r="L7840" s="293">
        <v>45112</v>
      </c>
      <c r="M7840" s="324"/>
      <c r="R7840" s="324"/>
      <c r="S7840" s="324"/>
      <c r="T7840" s="324"/>
      <c r="U7840" s="324"/>
      <c r="V7840" s="324">
        <v>178420302</v>
      </c>
      <c r="W7840" s="291" t="s">
        <v>47</v>
      </c>
      <c r="Y7840" s="324"/>
      <c r="Z7840" s="324"/>
      <c r="AA7840" s="324" t="s">
        <v>9889</v>
      </c>
      <c r="AB7840" s="324"/>
      <c r="AC7840" s="324"/>
      <c r="AD7840" s="324"/>
      <c r="AE7840" s="324"/>
      <c r="AF7840" s="347"/>
      <c r="AG7840" s="347"/>
      <c r="AI7840" s="291" t="s">
        <v>9858</v>
      </c>
    </row>
    <row r="7841" spans="1:35" ht="93" x14ac:dyDescent="0.35">
      <c r="A7841" s="290">
        <f t="shared" si="118"/>
        <v>7616</v>
      </c>
      <c r="B7841" s="290">
        <v>7616</v>
      </c>
      <c r="C7841" s="324">
        <v>129084651</v>
      </c>
      <c r="D7841" s="324" t="s">
        <v>605</v>
      </c>
      <c r="E7841" s="324">
        <v>299215535</v>
      </c>
      <c r="F7841" s="291" t="s">
        <v>1028</v>
      </c>
      <c r="G7841" s="324"/>
      <c r="K7841" s="292" t="s">
        <v>305</v>
      </c>
      <c r="L7841" s="293">
        <v>45112</v>
      </c>
      <c r="M7841" s="324">
        <v>430166879</v>
      </c>
      <c r="N7841" s="291" t="s">
        <v>9252</v>
      </c>
      <c r="Q7841" s="291" t="s">
        <v>9253</v>
      </c>
      <c r="R7841" s="324" t="s">
        <v>9254</v>
      </c>
      <c r="S7841" s="324"/>
      <c r="T7841" s="324" t="s">
        <v>83</v>
      </c>
      <c r="U7841" s="324">
        <v>3</v>
      </c>
      <c r="V7841" s="324"/>
      <c r="W7841" s="291" t="s">
        <v>84</v>
      </c>
      <c r="Y7841" s="324" t="s">
        <v>26</v>
      </c>
      <c r="Z7841" s="324" t="s">
        <v>26</v>
      </c>
      <c r="AA7841" s="324"/>
      <c r="AB7841" s="324"/>
      <c r="AC7841" s="324" t="s">
        <v>9096</v>
      </c>
      <c r="AD7841" s="324" t="s">
        <v>26</v>
      </c>
      <c r="AE7841" s="324"/>
      <c r="AF7841" s="295">
        <v>44980</v>
      </c>
      <c r="AH7841" s="291" t="s">
        <v>9248</v>
      </c>
      <c r="AI7841" s="291" t="s">
        <v>10840</v>
      </c>
    </row>
    <row r="7842" spans="1:35" ht="108.5" x14ac:dyDescent="0.35">
      <c r="A7842" s="290">
        <f t="shared" si="118"/>
        <v>7617</v>
      </c>
      <c r="B7842" s="290">
        <v>7617</v>
      </c>
      <c r="C7842" s="324">
        <v>129084651</v>
      </c>
      <c r="D7842" s="324" t="s">
        <v>605</v>
      </c>
      <c r="E7842" s="324">
        <v>299215535</v>
      </c>
      <c r="F7842" s="291" t="s">
        <v>1028</v>
      </c>
      <c r="G7842" s="324"/>
      <c r="H7842" s="354"/>
      <c r="I7842" s="354"/>
      <c r="K7842" s="292" t="s">
        <v>305</v>
      </c>
      <c r="L7842" s="293">
        <v>45112</v>
      </c>
      <c r="M7842" s="324">
        <v>179406442</v>
      </c>
      <c r="N7842" s="291" t="s">
        <v>10961</v>
      </c>
      <c r="Q7842" s="291" t="s">
        <v>9255</v>
      </c>
      <c r="R7842" s="291" t="s">
        <v>9256</v>
      </c>
      <c r="S7842" s="324"/>
      <c r="T7842" s="324" t="s">
        <v>31</v>
      </c>
      <c r="U7842" s="324">
        <v>2</v>
      </c>
      <c r="V7842" s="324">
        <v>104430631</v>
      </c>
      <c r="W7842" s="291" t="s">
        <v>277</v>
      </c>
      <c r="Y7842" s="324" t="s">
        <v>26</v>
      </c>
      <c r="Z7842" s="324" t="s">
        <v>26</v>
      </c>
      <c r="AA7842" s="324"/>
      <c r="AB7842" s="324"/>
      <c r="AC7842" s="324" t="s">
        <v>9096</v>
      </c>
      <c r="AD7842" s="324" t="s">
        <v>26</v>
      </c>
      <c r="AE7842" s="324"/>
      <c r="AF7842" s="347">
        <v>45029</v>
      </c>
      <c r="AG7842" s="347"/>
      <c r="AH7842" s="291" t="s">
        <v>2630</v>
      </c>
      <c r="AI7842" s="291" t="s">
        <v>11082</v>
      </c>
    </row>
    <row r="7843" spans="1:35" ht="62" x14ac:dyDescent="0.35">
      <c r="A7843" s="290">
        <f t="shared" si="118"/>
        <v>7618</v>
      </c>
      <c r="B7843" s="290">
        <v>7618</v>
      </c>
      <c r="C7843" s="324"/>
      <c r="D7843" s="324"/>
      <c r="E7843" s="324"/>
      <c r="G7843" s="324"/>
      <c r="K7843" s="292" t="s">
        <v>305</v>
      </c>
      <c r="L7843" s="293">
        <v>45112</v>
      </c>
      <c r="M7843" s="324"/>
      <c r="R7843" s="324"/>
      <c r="S7843" s="324"/>
      <c r="T7843" s="324"/>
      <c r="U7843" s="324"/>
      <c r="V7843" s="324">
        <v>353358909</v>
      </c>
      <c r="W7843" s="291" t="s">
        <v>278</v>
      </c>
      <c r="Y7843" s="324"/>
      <c r="Z7843" s="324"/>
      <c r="AA7843" s="324"/>
      <c r="AB7843" s="324"/>
      <c r="AC7843" s="324"/>
      <c r="AD7843" s="324"/>
      <c r="AE7843" s="324"/>
      <c r="AF7843" s="347"/>
      <c r="AG7843" s="347"/>
      <c r="AI7843" s="291" t="s">
        <v>9156</v>
      </c>
    </row>
    <row r="7844" spans="1:35" ht="46.5" x14ac:dyDescent="0.35">
      <c r="A7844" s="290">
        <f t="shared" ref="A7844:A7907" si="119">A7843+1</f>
        <v>7619</v>
      </c>
      <c r="B7844" s="290">
        <v>7619</v>
      </c>
      <c r="C7844" s="324"/>
      <c r="D7844" s="324"/>
      <c r="E7844" s="324"/>
      <c r="G7844" s="324"/>
      <c r="K7844" s="292" t="s">
        <v>305</v>
      </c>
      <c r="L7844" s="293">
        <v>45112</v>
      </c>
      <c r="M7844" s="324"/>
      <c r="R7844" s="324"/>
      <c r="S7844" s="324"/>
      <c r="T7844" s="324"/>
      <c r="U7844" s="324"/>
      <c r="V7844" s="324">
        <v>178420302</v>
      </c>
      <c r="W7844" s="291" t="s">
        <v>47</v>
      </c>
      <c r="Y7844" s="324"/>
      <c r="Z7844" s="324"/>
      <c r="AA7844" s="324" t="s">
        <v>9889</v>
      </c>
      <c r="AB7844" s="324"/>
      <c r="AC7844" s="324"/>
      <c r="AD7844" s="324"/>
      <c r="AE7844" s="324"/>
      <c r="AI7844" s="291" t="s">
        <v>9858</v>
      </c>
    </row>
    <row r="7845" spans="1:35" ht="77.5" x14ac:dyDescent="0.35">
      <c r="A7845" s="290">
        <f t="shared" si="119"/>
        <v>7620</v>
      </c>
      <c r="B7845" s="290">
        <v>7620</v>
      </c>
      <c r="C7845" s="324">
        <v>129084651</v>
      </c>
      <c r="D7845" s="324" t="s">
        <v>605</v>
      </c>
      <c r="E7845" s="324">
        <v>299215535</v>
      </c>
      <c r="F7845" s="291" t="s">
        <v>1028</v>
      </c>
      <c r="G7845" s="324"/>
      <c r="H7845" s="354"/>
      <c r="I7845" s="354"/>
      <c r="K7845" s="292" t="s">
        <v>305</v>
      </c>
      <c r="L7845" s="293">
        <v>45112</v>
      </c>
      <c r="M7845" s="324">
        <v>803339020</v>
      </c>
      <c r="N7845" s="291" t="s">
        <v>10962</v>
      </c>
      <c r="Q7845" s="291" t="s">
        <v>9257</v>
      </c>
      <c r="R7845" s="291" t="s">
        <v>9258</v>
      </c>
      <c r="S7845" s="324"/>
      <c r="T7845" s="324" t="s">
        <v>83</v>
      </c>
      <c r="U7845" s="324">
        <v>3</v>
      </c>
      <c r="V7845" s="324"/>
      <c r="W7845" s="291" t="s">
        <v>84</v>
      </c>
      <c r="Y7845" s="324" t="s">
        <v>26</v>
      </c>
      <c r="Z7845" s="324" t="s">
        <v>26</v>
      </c>
      <c r="AA7845" s="324"/>
      <c r="AB7845" s="324"/>
      <c r="AC7845" s="324" t="s">
        <v>9096</v>
      </c>
      <c r="AD7845" s="324" t="s">
        <v>26</v>
      </c>
      <c r="AE7845" s="324"/>
      <c r="AF7845" s="347">
        <v>45029</v>
      </c>
      <c r="AG7845" s="347"/>
      <c r="AH7845" s="291" t="s">
        <v>9248</v>
      </c>
      <c r="AI7845" s="291" t="s">
        <v>11082</v>
      </c>
    </row>
    <row r="7846" spans="1:35" ht="93" x14ac:dyDescent="0.35">
      <c r="A7846" s="290">
        <f t="shared" si="119"/>
        <v>7621</v>
      </c>
      <c r="B7846" s="290">
        <v>7621</v>
      </c>
      <c r="C7846" s="324">
        <v>129084651</v>
      </c>
      <c r="D7846" s="324" t="s">
        <v>605</v>
      </c>
      <c r="E7846" s="324">
        <v>299215535</v>
      </c>
      <c r="F7846" s="291" t="s">
        <v>1028</v>
      </c>
      <c r="G7846" s="324"/>
      <c r="K7846" s="292" t="s">
        <v>305</v>
      </c>
      <c r="L7846" s="293">
        <v>45112</v>
      </c>
      <c r="M7846" s="324">
        <v>893966847</v>
      </c>
      <c r="N7846" s="291" t="s">
        <v>9259</v>
      </c>
      <c r="Q7846" s="291" t="s">
        <v>9260</v>
      </c>
      <c r="R7846" s="324" t="s">
        <v>9261</v>
      </c>
      <c r="S7846" s="324"/>
      <c r="T7846" s="324" t="s">
        <v>31</v>
      </c>
      <c r="U7846" s="324">
        <v>2</v>
      </c>
      <c r="V7846" s="324">
        <v>104430631</v>
      </c>
      <c r="W7846" s="291" t="s">
        <v>277</v>
      </c>
      <c r="Y7846" s="324" t="s">
        <v>26</v>
      </c>
      <c r="Z7846" s="324" t="s">
        <v>26</v>
      </c>
      <c r="AA7846" s="324"/>
      <c r="AB7846" s="324"/>
      <c r="AC7846" s="324" t="s">
        <v>9096</v>
      </c>
      <c r="AD7846" s="324" t="s">
        <v>26</v>
      </c>
      <c r="AE7846" s="324"/>
      <c r="AF7846" s="347">
        <v>44980</v>
      </c>
      <c r="AG7846" s="347"/>
      <c r="AH7846" s="291" t="s">
        <v>2630</v>
      </c>
      <c r="AI7846" s="291" t="s">
        <v>10840</v>
      </c>
    </row>
    <row r="7847" spans="1:35" ht="62" x14ac:dyDescent="0.35">
      <c r="A7847" s="290">
        <f t="shared" si="119"/>
        <v>7622</v>
      </c>
      <c r="B7847" s="290">
        <v>7622</v>
      </c>
      <c r="C7847" s="324"/>
      <c r="D7847" s="324"/>
      <c r="E7847" s="324"/>
      <c r="G7847" s="324"/>
      <c r="K7847" s="292" t="s">
        <v>305</v>
      </c>
      <c r="L7847" s="293">
        <v>45112</v>
      </c>
      <c r="M7847" s="324"/>
      <c r="R7847" s="324"/>
      <c r="S7847" s="324"/>
      <c r="T7847" s="324"/>
      <c r="U7847" s="324"/>
      <c r="V7847" s="324">
        <v>353358909</v>
      </c>
      <c r="W7847" s="291" t="s">
        <v>278</v>
      </c>
      <c r="Y7847" s="324"/>
      <c r="Z7847" s="324"/>
      <c r="AA7847" s="324"/>
      <c r="AB7847" s="324"/>
      <c r="AC7847" s="324"/>
      <c r="AD7847" s="324"/>
      <c r="AE7847" s="324"/>
      <c r="AI7847" s="291" t="s">
        <v>9156</v>
      </c>
    </row>
    <row r="7848" spans="1:35" x14ac:dyDescent="0.35">
      <c r="A7848" s="290">
        <f t="shared" si="119"/>
        <v>7623</v>
      </c>
      <c r="B7848" s="290">
        <v>7623</v>
      </c>
      <c r="C7848" s="324"/>
      <c r="D7848" s="324"/>
      <c r="E7848" s="324"/>
      <c r="G7848" s="324"/>
      <c r="H7848" s="354"/>
      <c r="I7848" s="354"/>
      <c r="K7848" s="292" t="s">
        <v>305</v>
      </c>
      <c r="L7848" s="293">
        <v>45112</v>
      </c>
      <c r="M7848" s="324"/>
      <c r="S7848" s="324"/>
      <c r="T7848" s="324"/>
      <c r="U7848" s="324"/>
      <c r="V7848" s="324">
        <v>317811347</v>
      </c>
      <c r="W7848" s="291" t="s">
        <v>9262</v>
      </c>
      <c r="Y7848" s="324"/>
      <c r="Z7848" s="324"/>
      <c r="AA7848" s="324"/>
      <c r="AB7848" s="324"/>
      <c r="AC7848" s="324"/>
      <c r="AD7848" s="324"/>
      <c r="AE7848" s="324"/>
      <c r="AF7848" s="347"/>
      <c r="AG7848" s="347"/>
    </row>
    <row r="7849" spans="1:35" ht="93" x14ac:dyDescent="0.35">
      <c r="A7849" s="290">
        <f t="shared" si="119"/>
        <v>7624</v>
      </c>
      <c r="B7849" s="290">
        <v>7624</v>
      </c>
      <c r="C7849" s="324">
        <v>129084651</v>
      </c>
      <c r="D7849" s="324" t="s">
        <v>605</v>
      </c>
      <c r="E7849" s="324">
        <v>299215535</v>
      </c>
      <c r="F7849" s="291" t="s">
        <v>1028</v>
      </c>
      <c r="G7849" s="324"/>
      <c r="K7849" s="292" t="s">
        <v>305</v>
      </c>
      <c r="L7849" s="293">
        <v>45112</v>
      </c>
      <c r="M7849" s="324">
        <v>169509213</v>
      </c>
      <c r="N7849" s="291" t="s">
        <v>9263</v>
      </c>
      <c r="Q7849" s="291" t="s">
        <v>9264</v>
      </c>
      <c r="R7849" s="324" t="s">
        <v>9265</v>
      </c>
      <c r="S7849" s="324"/>
      <c r="T7849" s="324" t="s">
        <v>83</v>
      </c>
      <c r="U7849" s="324">
        <v>3</v>
      </c>
      <c r="V7849" s="324"/>
      <c r="W7849" s="291" t="s">
        <v>84</v>
      </c>
      <c r="Y7849" s="324" t="s">
        <v>26</v>
      </c>
      <c r="Z7849" s="324" t="s">
        <v>26</v>
      </c>
      <c r="AA7849" s="324"/>
      <c r="AB7849" s="324"/>
      <c r="AC7849" s="324" t="s">
        <v>9096</v>
      </c>
      <c r="AD7849" s="324" t="s">
        <v>26</v>
      </c>
      <c r="AE7849" s="324"/>
      <c r="AF7849" s="347">
        <v>44980</v>
      </c>
      <c r="AG7849" s="347"/>
      <c r="AH7849" s="291" t="s">
        <v>9248</v>
      </c>
      <c r="AI7849" s="291" t="s">
        <v>10840</v>
      </c>
    </row>
    <row r="7850" spans="1:35" ht="93" x14ac:dyDescent="0.35">
      <c r="A7850" s="290">
        <f t="shared" si="119"/>
        <v>7625</v>
      </c>
      <c r="B7850" s="290">
        <v>7625</v>
      </c>
      <c r="C7850" s="324">
        <v>129084651</v>
      </c>
      <c r="D7850" s="324" t="s">
        <v>605</v>
      </c>
      <c r="E7850" s="324">
        <v>299215535</v>
      </c>
      <c r="F7850" s="291" t="s">
        <v>1028</v>
      </c>
      <c r="G7850" s="324">
        <v>847578001</v>
      </c>
      <c r="H7850" s="291" t="s">
        <v>9266</v>
      </c>
      <c r="J7850" s="291" t="s">
        <v>9267</v>
      </c>
      <c r="K7850" s="292" t="s">
        <v>305</v>
      </c>
      <c r="L7850" s="293">
        <v>45112</v>
      </c>
      <c r="M7850" s="324">
        <v>488415137</v>
      </c>
      <c r="N7850" s="291" t="s">
        <v>9653</v>
      </c>
      <c r="Q7850" s="291" t="s">
        <v>9268</v>
      </c>
      <c r="R7850" s="324" t="s">
        <v>9269</v>
      </c>
      <c r="S7850" s="324"/>
      <c r="T7850" s="324" t="s">
        <v>31</v>
      </c>
      <c r="U7850" s="324">
        <v>1</v>
      </c>
      <c r="V7850" s="324">
        <v>244354126</v>
      </c>
      <c r="W7850" s="291" t="s">
        <v>9270</v>
      </c>
      <c r="Y7850" s="324" t="s">
        <v>26</v>
      </c>
      <c r="Z7850" s="324" t="s">
        <v>26</v>
      </c>
      <c r="AA7850" s="324"/>
      <c r="AB7850" s="324"/>
      <c r="AC7850" s="324" t="s">
        <v>9096</v>
      </c>
      <c r="AD7850" s="324" t="s">
        <v>26</v>
      </c>
      <c r="AE7850" s="324"/>
      <c r="AF7850" s="295">
        <v>44980</v>
      </c>
      <c r="AH7850" s="291" t="s">
        <v>9121</v>
      </c>
      <c r="AI7850" s="291" t="s">
        <v>10840</v>
      </c>
    </row>
    <row r="7851" spans="1:35" ht="31" x14ac:dyDescent="0.35">
      <c r="A7851" s="290">
        <f t="shared" si="119"/>
        <v>7626</v>
      </c>
      <c r="B7851" s="290">
        <v>7626</v>
      </c>
      <c r="C7851" s="324"/>
      <c r="D7851" s="324"/>
      <c r="E7851" s="324"/>
      <c r="G7851" s="324"/>
      <c r="H7851" s="354"/>
      <c r="I7851" s="354"/>
      <c r="K7851" s="292" t="s">
        <v>305</v>
      </c>
      <c r="L7851" s="293">
        <v>45112</v>
      </c>
      <c r="M7851" s="324"/>
      <c r="S7851" s="324"/>
      <c r="T7851" s="324"/>
      <c r="U7851" s="324"/>
      <c r="V7851" s="324">
        <v>724612102</v>
      </c>
      <c r="W7851" s="291" t="s">
        <v>9271</v>
      </c>
      <c r="Y7851" s="324"/>
      <c r="Z7851" s="324"/>
      <c r="AA7851" s="324"/>
      <c r="AB7851" s="324"/>
      <c r="AC7851" s="324"/>
      <c r="AD7851" s="324"/>
      <c r="AE7851" s="324"/>
      <c r="AF7851" s="347"/>
      <c r="AG7851" s="347"/>
    </row>
    <row r="7852" spans="1:35" ht="46.5" x14ac:dyDescent="0.35">
      <c r="A7852" s="290">
        <f t="shared" si="119"/>
        <v>7627</v>
      </c>
      <c r="B7852" s="290">
        <v>7627</v>
      </c>
      <c r="C7852" s="324"/>
      <c r="D7852" s="324"/>
      <c r="E7852" s="324"/>
      <c r="G7852" s="324"/>
      <c r="K7852" s="292" t="s">
        <v>305</v>
      </c>
      <c r="L7852" s="293">
        <v>45112</v>
      </c>
      <c r="M7852" s="324"/>
      <c r="R7852" s="324"/>
      <c r="S7852" s="324"/>
      <c r="T7852" s="324"/>
      <c r="U7852" s="324"/>
      <c r="V7852" s="324">
        <v>178780048</v>
      </c>
      <c r="W7852" s="291" t="s">
        <v>9272</v>
      </c>
      <c r="Y7852" s="324"/>
      <c r="Z7852" s="324"/>
      <c r="AA7852" s="324"/>
      <c r="AB7852" s="324"/>
      <c r="AC7852" s="324"/>
      <c r="AD7852" s="324"/>
      <c r="AE7852" s="324"/>
      <c r="AF7852" s="347"/>
      <c r="AG7852" s="347"/>
    </row>
    <row r="7853" spans="1:35" ht="93" x14ac:dyDescent="0.35">
      <c r="A7853" s="290">
        <f t="shared" si="119"/>
        <v>7628</v>
      </c>
      <c r="B7853" s="290">
        <v>7628</v>
      </c>
      <c r="C7853" s="324">
        <v>129084651</v>
      </c>
      <c r="D7853" s="324" t="s">
        <v>605</v>
      </c>
      <c r="E7853" s="324">
        <v>299215535</v>
      </c>
      <c r="F7853" s="291" t="s">
        <v>1028</v>
      </c>
      <c r="G7853" s="324">
        <v>847578001</v>
      </c>
      <c r="H7853" s="291" t="s">
        <v>9266</v>
      </c>
      <c r="J7853" s="291" t="s">
        <v>9267</v>
      </c>
      <c r="K7853" s="292" t="s">
        <v>305</v>
      </c>
      <c r="L7853" s="293">
        <v>45112</v>
      </c>
      <c r="M7853" s="324">
        <v>167695804</v>
      </c>
      <c r="N7853" s="291" t="s">
        <v>9654</v>
      </c>
      <c r="Q7853" s="291" t="s">
        <v>9273</v>
      </c>
      <c r="R7853" s="324" t="s">
        <v>9274</v>
      </c>
      <c r="S7853" s="324"/>
      <c r="T7853" s="324" t="s">
        <v>31</v>
      </c>
      <c r="U7853" s="324">
        <v>1</v>
      </c>
      <c r="V7853" s="324">
        <v>244354126</v>
      </c>
      <c r="W7853" s="291" t="s">
        <v>9270</v>
      </c>
      <c r="Y7853" s="324" t="s">
        <v>26</v>
      </c>
      <c r="Z7853" s="324" t="s">
        <v>26</v>
      </c>
      <c r="AA7853" s="324"/>
      <c r="AB7853" s="324"/>
      <c r="AC7853" s="324" t="s">
        <v>9096</v>
      </c>
      <c r="AD7853" s="324" t="s">
        <v>26</v>
      </c>
      <c r="AE7853" s="324"/>
      <c r="AF7853" s="295">
        <v>44980</v>
      </c>
      <c r="AH7853" s="291" t="s">
        <v>9121</v>
      </c>
      <c r="AI7853" s="291" t="s">
        <v>10840</v>
      </c>
    </row>
    <row r="7854" spans="1:35" ht="31" x14ac:dyDescent="0.35">
      <c r="A7854" s="290">
        <f t="shared" si="119"/>
        <v>7629</v>
      </c>
      <c r="B7854" s="290">
        <v>7629</v>
      </c>
      <c r="C7854" s="324"/>
      <c r="D7854" s="324"/>
      <c r="E7854" s="324"/>
      <c r="G7854" s="324"/>
      <c r="H7854" s="354"/>
      <c r="I7854" s="354"/>
      <c r="K7854" s="292" t="s">
        <v>305</v>
      </c>
      <c r="L7854" s="293">
        <v>45112</v>
      </c>
      <c r="M7854" s="324"/>
      <c r="S7854" s="324"/>
      <c r="T7854" s="324"/>
      <c r="U7854" s="324"/>
      <c r="V7854" s="324">
        <v>724612102</v>
      </c>
      <c r="W7854" s="291" t="s">
        <v>9271</v>
      </c>
      <c r="Y7854" s="324"/>
      <c r="Z7854" s="324"/>
      <c r="AA7854" s="324"/>
      <c r="AB7854" s="324"/>
      <c r="AC7854" s="324"/>
      <c r="AD7854" s="324"/>
      <c r="AE7854" s="324"/>
      <c r="AF7854" s="347"/>
      <c r="AG7854" s="347"/>
    </row>
    <row r="7855" spans="1:35" ht="46.5" x14ac:dyDescent="0.35">
      <c r="A7855" s="290">
        <f t="shared" si="119"/>
        <v>7630</v>
      </c>
      <c r="B7855" s="290">
        <v>7630</v>
      </c>
      <c r="C7855" s="324"/>
      <c r="D7855" s="324"/>
      <c r="E7855" s="324"/>
      <c r="G7855" s="324"/>
      <c r="K7855" s="292" t="s">
        <v>305</v>
      </c>
      <c r="L7855" s="293">
        <v>45112</v>
      </c>
      <c r="M7855" s="324"/>
      <c r="R7855" s="324"/>
      <c r="S7855" s="324"/>
      <c r="T7855" s="324"/>
      <c r="U7855" s="324"/>
      <c r="V7855" s="324">
        <v>178780048</v>
      </c>
      <c r="W7855" s="291" t="s">
        <v>9272</v>
      </c>
      <c r="Y7855" s="324"/>
      <c r="Z7855" s="324"/>
      <c r="AA7855" s="324"/>
      <c r="AB7855" s="324"/>
      <c r="AC7855" s="324"/>
      <c r="AD7855" s="324"/>
      <c r="AE7855" s="324"/>
      <c r="AF7855" s="347"/>
      <c r="AG7855" s="347"/>
    </row>
    <row r="7856" spans="1:35" ht="93" x14ac:dyDescent="0.35">
      <c r="A7856" s="290">
        <f t="shared" si="119"/>
        <v>7631</v>
      </c>
      <c r="B7856" s="290">
        <v>7631</v>
      </c>
      <c r="C7856" s="324">
        <v>129084651</v>
      </c>
      <c r="D7856" s="324" t="s">
        <v>605</v>
      </c>
      <c r="E7856" s="324">
        <v>299215535</v>
      </c>
      <c r="F7856" s="291" t="s">
        <v>1028</v>
      </c>
      <c r="G7856" s="324">
        <v>847578001</v>
      </c>
      <c r="H7856" s="291" t="s">
        <v>9266</v>
      </c>
      <c r="J7856" s="291" t="s">
        <v>9267</v>
      </c>
      <c r="K7856" s="292" t="s">
        <v>305</v>
      </c>
      <c r="L7856" s="293">
        <v>45112</v>
      </c>
      <c r="M7856" s="324">
        <v>730334054</v>
      </c>
      <c r="N7856" s="291" t="s">
        <v>9655</v>
      </c>
      <c r="Q7856" s="291" t="s">
        <v>9275</v>
      </c>
      <c r="R7856" s="324" t="s">
        <v>9276</v>
      </c>
      <c r="S7856" s="324"/>
      <c r="T7856" s="324" t="s">
        <v>31</v>
      </c>
      <c r="U7856" s="324">
        <v>1</v>
      </c>
      <c r="V7856" s="324">
        <v>244354126</v>
      </c>
      <c r="W7856" s="291" t="s">
        <v>9270</v>
      </c>
      <c r="Y7856" s="324" t="s">
        <v>26</v>
      </c>
      <c r="Z7856" s="324" t="s">
        <v>26</v>
      </c>
      <c r="AA7856" s="324"/>
      <c r="AB7856" s="324"/>
      <c r="AC7856" s="324" t="s">
        <v>9096</v>
      </c>
      <c r="AD7856" s="324" t="s">
        <v>26</v>
      </c>
      <c r="AE7856" s="324"/>
      <c r="AF7856" s="295">
        <v>44980</v>
      </c>
      <c r="AH7856" s="291" t="s">
        <v>9121</v>
      </c>
      <c r="AI7856" s="291" t="s">
        <v>10840</v>
      </c>
    </row>
    <row r="7857" spans="1:35" ht="31" x14ac:dyDescent="0.35">
      <c r="A7857" s="290">
        <f t="shared" si="119"/>
        <v>7632</v>
      </c>
      <c r="B7857" s="290">
        <v>7632</v>
      </c>
      <c r="C7857" s="324"/>
      <c r="D7857" s="324"/>
      <c r="E7857" s="324"/>
      <c r="G7857" s="324"/>
      <c r="H7857" s="354"/>
      <c r="I7857" s="354"/>
      <c r="K7857" s="292" t="s">
        <v>305</v>
      </c>
      <c r="L7857" s="293">
        <v>45112</v>
      </c>
      <c r="M7857" s="324"/>
      <c r="S7857" s="324"/>
      <c r="T7857" s="324"/>
      <c r="U7857" s="324"/>
      <c r="V7857" s="324">
        <v>724612102</v>
      </c>
      <c r="W7857" s="291" t="s">
        <v>9271</v>
      </c>
      <c r="Y7857" s="324"/>
      <c r="Z7857" s="324"/>
      <c r="AA7857" s="324"/>
      <c r="AB7857" s="324"/>
      <c r="AC7857" s="324"/>
      <c r="AD7857" s="324"/>
      <c r="AE7857" s="324"/>
      <c r="AF7857" s="347"/>
      <c r="AG7857" s="347"/>
    </row>
    <row r="7858" spans="1:35" ht="46.5" x14ac:dyDescent="0.35">
      <c r="A7858" s="290">
        <f t="shared" si="119"/>
        <v>7633</v>
      </c>
      <c r="B7858" s="290">
        <v>7633</v>
      </c>
      <c r="C7858" s="324"/>
      <c r="D7858" s="324"/>
      <c r="E7858" s="324"/>
      <c r="G7858" s="324"/>
      <c r="K7858" s="292" t="s">
        <v>305</v>
      </c>
      <c r="L7858" s="293">
        <v>45112</v>
      </c>
      <c r="M7858" s="324"/>
      <c r="R7858" s="324"/>
      <c r="S7858" s="324"/>
      <c r="T7858" s="324"/>
      <c r="U7858" s="324"/>
      <c r="V7858" s="324">
        <v>178780048</v>
      </c>
      <c r="W7858" s="291" t="s">
        <v>9272</v>
      </c>
      <c r="Y7858" s="324"/>
      <c r="Z7858" s="324"/>
      <c r="AA7858" s="324"/>
      <c r="AB7858" s="324"/>
      <c r="AC7858" s="324"/>
      <c r="AD7858" s="324"/>
      <c r="AE7858" s="324"/>
      <c r="AF7858" s="347"/>
      <c r="AG7858" s="347"/>
    </row>
    <row r="7859" spans="1:35" ht="93" x14ac:dyDescent="0.35">
      <c r="A7859" s="290">
        <f t="shared" si="119"/>
        <v>7634</v>
      </c>
      <c r="B7859" s="290">
        <v>7634</v>
      </c>
      <c r="C7859" s="324">
        <v>129084651</v>
      </c>
      <c r="D7859" s="324" t="s">
        <v>605</v>
      </c>
      <c r="E7859" s="324">
        <v>299215535</v>
      </c>
      <c r="F7859" s="291" t="s">
        <v>1028</v>
      </c>
      <c r="G7859" s="324">
        <v>847578001</v>
      </c>
      <c r="H7859" s="291" t="s">
        <v>9266</v>
      </c>
      <c r="J7859" s="291" t="s">
        <v>9267</v>
      </c>
      <c r="K7859" s="292" t="s">
        <v>305</v>
      </c>
      <c r="L7859" s="293">
        <v>45112</v>
      </c>
      <c r="M7859" s="324">
        <v>215996690</v>
      </c>
      <c r="N7859" s="291" t="s">
        <v>9656</v>
      </c>
      <c r="Q7859" s="291" t="s">
        <v>9277</v>
      </c>
      <c r="R7859" s="324" t="s">
        <v>9278</v>
      </c>
      <c r="S7859" s="324"/>
      <c r="T7859" s="324" t="s">
        <v>31</v>
      </c>
      <c r="U7859" s="324">
        <v>1</v>
      </c>
      <c r="V7859" s="324">
        <v>244354126</v>
      </c>
      <c r="W7859" s="291" t="s">
        <v>9270</v>
      </c>
      <c r="Y7859" s="324" t="s">
        <v>26</v>
      </c>
      <c r="Z7859" s="324" t="s">
        <v>26</v>
      </c>
      <c r="AA7859" s="324"/>
      <c r="AB7859" s="324"/>
      <c r="AC7859" s="324" t="s">
        <v>9096</v>
      </c>
      <c r="AD7859" s="324" t="s">
        <v>26</v>
      </c>
      <c r="AE7859" s="324"/>
      <c r="AF7859" s="295">
        <v>44980</v>
      </c>
      <c r="AH7859" s="291" t="s">
        <v>9121</v>
      </c>
      <c r="AI7859" s="291" t="s">
        <v>10840</v>
      </c>
    </row>
    <row r="7860" spans="1:35" ht="31" x14ac:dyDescent="0.35">
      <c r="A7860" s="290">
        <f t="shared" si="119"/>
        <v>7635</v>
      </c>
      <c r="B7860" s="290">
        <v>7635</v>
      </c>
      <c r="C7860" s="324"/>
      <c r="D7860" s="324"/>
      <c r="E7860" s="324"/>
      <c r="G7860" s="324"/>
      <c r="H7860" s="354"/>
      <c r="I7860" s="354"/>
      <c r="K7860" s="292" t="s">
        <v>305</v>
      </c>
      <c r="L7860" s="293">
        <v>45112</v>
      </c>
      <c r="M7860" s="324"/>
      <c r="S7860" s="324"/>
      <c r="T7860" s="324"/>
      <c r="U7860" s="324"/>
      <c r="V7860" s="324">
        <v>724612102</v>
      </c>
      <c r="W7860" s="291" t="s">
        <v>9271</v>
      </c>
      <c r="Y7860" s="324"/>
      <c r="Z7860" s="324"/>
      <c r="AA7860" s="324"/>
      <c r="AB7860" s="324"/>
      <c r="AC7860" s="324"/>
      <c r="AD7860" s="324"/>
      <c r="AE7860" s="324"/>
      <c r="AF7860" s="347"/>
      <c r="AG7860" s="347"/>
    </row>
    <row r="7861" spans="1:35" ht="46.5" x14ac:dyDescent="0.35">
      <c r="A7861" s="290">
        <f t="shared" si="119"/>
        <v>7636</v>
      </c>
      <c r="B7861" s="290">
        <v>7636</v>
      </c>
      <c r="C7861" s="324"/>
      <c r="D7861" s="324"/>
      <c r="E7861" s="324"/>
      <c r="G7861" s="324"/>
      <c r="K7861" s="292" t="s">
        <v>305</v>
      </c>
      <c r="L7861" s="293">
        <v>45112</v>
      </c>
      <c r="M7861" s="324"/>
      <c r="R7861" s="324"/>
      <c r="S7861" s="324"/>
      <c r="T7861" s="324"/>
      <c r="U7861" s="324"/>
      <c r="V7861" s="324">
        <v>178780048</v>
      </c>
      <c r="W7861" s="291" t="s">
        <v>9272</v>
      </c>
      <c r="Y7861" s="324"/>
      <c r="Z7861" s="324"/>
      <c r="AA7861" s="324"/>
      <c r="AB7861" s="324"/>
      <c r="AC7861" s="324"/>
      <c r="AD7861" s="324"/>
      <c r="AE7861" s="324"/>
      <c r="AF7861" s="347"/>
      <c r="AG7861" s="347"/>
    </row>
    <row r="7862" spans="1:35" ht="93" x14ac:dyDescent="0.35">
      <c r="A7862" s="290">
        <f t="shared" si="119"/>
        <v>7637</v>
      </c>
      <c r="B7862" s="290">
        <v>7637</v>
      </c>
      <c r="C7862" s="324">
        <v>129084651</v>
      </c>
      <c r="D7862" s="324" t="s">
        <v>605</v>
      </c>
      <c r="E7862" s="324">
        <v>299215535</v>
      </c>
      <c r="F7862" s="291" t="s">
        <v>1028</v>
      </c>
      <c r="G7862" s="324">
        <v>847578001</v>
      </c>
      <c r="H7862" s="291" t="s">
        <v>9266</v>
      </c>
      <c r="J7862" s="291" t="s">
        <v>9267</v>
      </c>
      <c r="K7862" s="292" t="s">
        <v>305</v>
      </c>
      <c r="L7862" s="293">
        <v>45112</v>
      </c>
      <c r="M7862" s="324">
        <v>462737492</v>
      </c>
      <c r="N7862" s="291" t="s">
        <v>9657</v>
      </c>
      <c r="Q7862" s="291" t="s">
        <v>9279</v>
      </c>
      <c r="R7862" s="324" t="s">
        <v>9280</v>
      </c>
      <c r="S7862" s="324"/>
      <c r="T7862" s="324" t="s">
        <v>31</v>
      </c>
      <c r="U7862" s="324">
        <v>1</v>
      </c>
      <c r="V7862" s="324">
        <v>244354126</v>
      </c>
      <c r="W7862" s="291" t="s">
        <v>9270</v>
      </c>
      <c r="Y7862" s="324" t="s">
        <v>26</v>
      </c>
      <c r="Z7862" s="324" t="s">
        <v>26</v>
      </c>
      <c r="AA7862" s="324"/>
      <c r="AB7862" s="324"/>
      <c r="AC7862" s="324" t="s">
        <v>9096</v>
      </c>
      <c r="AD7862" s="324" t="s">
        <v>26</v>
      </c>
      <c r="AE7862" s="324"/>
      <c r="AF7862" s="295">
        <v>44980</v>
      </c>
      <c r="AH7862" s="291" t="s">
        <v>9121</v>
      </c>
      <c r="AI7862" s="291" t="s">
        <v>10840</v>
      </c>
    </row>
    <row r="7863" spans="1:35" ht="31" x14ac:dyDescent="0.35">
      <c r="A7863" s="290">
        <f t="shared" si="119"/>
        <v>7638</v>
      </c>
      <c r="B7863" s="290">
        <v>7638</v>
      </c>
      <c r="C7863" s="324"/>
      <c r="D7863" s="324"/>
      <c r="E7863" s="324"/>
      <c r="G7863" s="324"/>
      <c r="H7863" s="354"/>
      <c r="I7863" s="354"/>
      <c r="K7863" s="292" t="s">
        <v>305</v>
      </c>
      <c r="L7863" s="293">
        <v>45112</v>
      </c>
      <c r="M7863" s="324"/>
      <c r="S7863" s="324"/>
      <c r="T7863" s="324"/>
      <c r="U7863" s="324"/>
      <c r="V7863" s="324">
        <v>724612102</v>
      </c>
      <c r="W7863" s="291" t="s">
        <v>9271</v>
      </c>
      <c r="Y7863" s="324"/>
      <c r="Z7863" s="324"/>
      <c r="AA7863" s="324"/>
      <c r="AB7863" s="324"/>
      <c r="AC7863" s="324"/>
      <c r="AD7863" s="324"/>
      <c r="AE7863" s="324"/>
      <c r="AF7863" s="347"/>
      <c r="AG7863" s="347"/>
    </row>
    <row r="7864" spans="1:35" ht="46.5" x14ac:dyDescent="0.35">
      <c r="A7864" s="290">
        <f t="shared" si="119"/>
        <v>7639</v>
      </c>
      <c r="B7864" s="290">
        <v>7639</v>
      </c>
      <c r="C7864" s="324"/>
      <c r="D7864" s="324"/>
      <c r="E7864" s="324"/>
      <c r="G7864" s="324"/>
      <c r="K7864" s="292" t="s">
        <v>305</v>
      </c>
      <c r="L7864" s="293">
        <v>45112</v>
      </c>
      <c r="M7864" s="324"/>
      <c r="R7864" s="324"/>
      <c r="S7864" s="324"/>
      <c r="T7864" s="324"/>
      <c r="U7864" s="324"/>
      <c r="V7864" s="324">
        <v>178780048</v>
      </c>
      <c r="W7864" s="291" t="s">
        <v>9272</v>
      </c>
      <c r="Y7864" s="324"/>
      <c r="Z7864" s="324"/>
      <c r="AA7864" s="324"/>
      <c r="AB7864" s="324"/>
      <c r="AC7864" s="324"/>
      <c r="AD7864" s="324"/>
      <c r="AE7864" s="324"/>
      <c r="AF7864" s="347"/>
      <c r="AG7864" s="347"/>
    </row>
    <row r="7865" spans="1:35" ht="93" x14ac:dyDescent="0.35">
      <c r="A7865" s="290">
        <f t="shared" si="119"/>
        <v>7640</v>
      </c>
      <c r="B7865" s="290">
        <v>7640</v>
      </c>
      <c r="C7865" s="324">
        <v>129084651</v>
      </c>
      <c r="D7865" s="324" t="s">
        <v>605</v>
      </c>
      <c r="E7865" s="324">
        <v>299215535</v>
      </c>
      <c r="F7865" s="291" t="s">
        <v>1028</v>
      </c>
      <c r="G7865" s="324">
        <v>847578001</v>
      </c>
      <c r="H7865" s="291" t="s">
        <v>9266</v>
      </c>
      <c r="J7865" s="291" t="s">
        <v>9267</v>
      </c>
      <c r="K7865" s="292" t="s">
        <v>305</v>
      </c>
      <c r="L7865" s="293">
        <v>45112</v>
      </c>
      <c r="M7865" s="324">
        <v>469675296</v>
      </c>
      <c r="N7865" s="291" t="s">
        <v>9658</v>
      </c>
      <c r="Q7865" s="291" t="s">
        <v>9281</v>
      </c>
      <c r="R7865" s="324" t="s">
        <v>9282</v>
      </c>
      <c r="S7865" s="324"/>
      <c r="T7865" s="324" t="s">
        <v>31</v>
      </c>
      <c r="U7865" s="324">
        <v>1</v>
      </c>
      <c r="V7865" s="324">
        <v>244354126</v>
      </c>
      <c r="W7865" s="291" t="s">
        <v>9270</v>
      </c>
      <c r="Y7865" s="324" t="s">
        <v>26</v>
      </c>
      <c r="Z7865" s="324" t="s">
        <v>26</v>
      </c>
      <c r="AA7865" s="324"/>
      <c r="AB7865" s="324"/>
      <c r="AC7865" s="324" t="s">
        <v>9096</v>
      </c>
      <c r="AD7865" s="324" t="s">
        <v>26</v>
      </c>
      <c r="AE7865" s="324"/>
      <c r="AF7865" s="295">
        <v>44980</v>
      </c>
      <c r="AH7865" s="291" t="s">
        <v>9121</v>
      </c>
      <c r="AI7865" s="291" t="s">
        <v>10840</v>
      </c>
    </row>
    <row r="7866" spans="1:35" ht="31" x14ac:dyDescent="0.35">
      <c r="A7866" s="290">
        <f t="shared" si="119"/>
        <v>7641</v>
      </c>
      <c r="B7866" s="290">
        <v>7641</v>
      </c>
      <c r="C7866" s="324"/>
      <c r="D7866" s="324"/>
      <c r="E7866" s="324"/>
      <c r="G7866" s="324"/>
      <c r="H7866" s="354"/>
      <c r="I7866" s="354"/>
      <c r="K7866" s="292" t="s">
        <v>305</v>
      </c>
      <c r="L7866" s="293">
        <v>45112</v>
      </c>
      <c r="M7866" s="324"/>
      <c r="S7866" s="324"/>
      <c r="T7866" s="324"/>
      <c r="U7866" s="324"/>
      <c r="V7866" s="324">
        <v>724612102</v>
      </c>
      <c r="W7866" s="291" t="s">
        <v>9271</v>
      </c>
      <c r="Y7866" s="324"/>
      <c r="Z7866" s="324"/>
      <c r="AA7866" s="324"/>
      <c r="AB7866" s="324"/>
      <c r="AC7866" s="324"/>
      <c r="AD7866" s="324"/>
      <c r="AE7866" s="324"/>
      <c r="AF7866" s="347"/>
      <c r="AG7866" s="347"/>
    </row>
    <row r="7867" spans="1:35" ht="46.5" x14ac:dyDescent="0.35">
      <c r="A7867" s="290">
        <f t="shared" si="119"/>
        <v>7642</v>
      </c>
      <c r="B7867" s="290">
        <v>7642</v>
      </c>
      <c r="C7867" s="324"/>
      <c r="D7867" s="324"/>
      <c r="E7867" s="324"/>
      <c r="G7867" s="324"/>
      <c r="K7867" s="292" t="s">
        <v>305</v>
      </c>
      <c r="L7867" s="293">
        <v>45112</v>
      </c>
      <c r="M7867" s="324"/>
      <c r="R7867" s="324"/>
      <c r="S7867" s="324"/>
      <c r="T7867" s="324"/>
      <c r="U7867" s="324"/>
      <c r="V7867" s="324">
        <v>178780048</v>
      </c>
      <c r="W7867" s="291" t="s">
        <v>9272</v>
      </c>
      <c r="Y7867" s="324"/>
      <c r="Z7867" s="324"/>
      <c r="AA7867" s="324"/>
      <c r="AB7867" s="324"/>
      <c r="AC7867" s="324"/>
      <c r="AD7867" s="324"/>
      <c r="AE7867" s="324"/>
      <c r="AF7867" s="347"/>
      <c r="AG7867" s="347"/>
    </row>
    <row r="7868" spans="1:35" ht="93" x14ac:dyDescent="0.35">
      <c r="A7868" s="290">
        <f t="shared" si="119"/>
        <v>7643</v>
      </c>
      <c r="B7868" s="290">
        <v>7643</v>
      </c>
      <c r="C7868" s="324">
        <v>129084651</v>
      </c>
      <c r="D7868" s="324" t="s">
        <v>605</v>
      </c>
      <c r="E7868" s="324">
        <v>299215535</v>
      </c>
      <c r="F7868" s="291" t="s">
        <v>1028</v>
      </c>
      <c r="G7868" s="324">
        <v>136730307</v>
      </c>
      <c r="H7868" s="291" t="s">
        <v>9283</v>
      </c>
      <c r="J7868" s="291" t="s">
        <v>9284</v>
      </c>
      <c r="K7868" s="292" t="s">
        <v>305</v>
      </c>
      <c r="L7868" s="293">
        <v>45112</v>
      </c>
      <c r="M7868" s="324">
        <v>962475128</v>
      </c>
      <c r="N7868" s="291" t="s">
        <v>9659</v>
      </c>
      <c r="Q7868" s="291" t="s">
        <v>9285</v>
      </c>
      <c r="R7868" s="324" t="s">
        <v>9286</v>
      </c>
      <c r="S7868" s="324"/>
      <c r="T7868" s="324" t="s">
        <v>31</v>
      </c>
      <c r="U7868" s="324">
        <v>1</v>
      </c>
      <c r="V7868" s="324">
        <v>244354126</v>
      </c>
      <c r="W7868" s="291" t="s">
        <v>9270</v>
      </c>
      <c r="Y7868" s="324" t="s">
        <v>26</v>
      </c>
      <c r="Z7868" s="324" t="s">
        <v>26</v>
      </c>
      <c r="AA7868" s="324"/>
      <c r="AB7868" s="324"/>
      <c r="AC7868" s="324" t="s">
        <v>9096</v>
      </c>
      <c r="AD7868" s="324" t="s">
        <v>26</v>
      </c>
      <c r="AE7868" s="324"/>
      <c r="AF7868" s="295">
        <v>44980</v>
      </c>
      <c r="AH7868" s="291" t="s">
        <v>9121</v>
      </c>
      <c r="AI7868" s="291" t="s">
        <v>10840</v>
      </c>
    </row>
    <row r="7869" spans="1:35" ht="31" x14ac:dyDescent="0.35">
      <c r="A7869" s="290">
        <f t="shared" si="119"/>
        <v>7644</v>
      </c>
      <c r="B7869" s="290">
        <v>7644</v>
      </c>
      <c r="C7869" s="324"/>
      <c r="D7869" s="324"/>
      <c r="E7869" s="324"/>
      <c r="G7869" s="324"/>
      <c r="H7869" s="354"/>
      <c r="I7869" s="354"/>
      <c r="K7869" s="292" t="s">
        <v>305</v>
      </c>
      <c r="L7869" s="293">
        <v>45112</v>
      </c>
      <c r="M7869" s="324"/>
      <c r="S7869" s="324"/>
      <c r="T7869" s="324"/>
      <c r="U7869" s="324"/>
      <c r="V7869" s="324">
        <v>724612102</v>
      </c>
      <c r="W7869" s="291" t="s">
        <v>9271</v>
      </c>
      <c r="Y7869" s="324"/>
      <c r="Z7869" s="324"/>
      <c r="AA7869" s="324"/>
      <c r="AB7869" s="324"/>
      <c r="AC7869" s="324"/>
      <c r="AD7869" s="324"/>
      <c r="AE7869" s="324"/>
      <c r="AF7869" s="347"/>
      <c r="AG7869" s="347"/>
    </row>
    <row r="7870" spans="1:35" ht="46.5" x14ac:dyDescent="0.35">
      <c r="A7870" s="290">
        <f t="shared" si="119"/>
        <v>7645</v>
      </c>
      <c r="B7870" s="290">
        <v>7645</v>
      </c>
      <c r="C7870" s="324"/>
      <c r="D7870" s="324"/>
      <c r="E7870" s="324"/>
      <c r="G7870" s="324"/>
      <c r="K7870" s="292" t="s">
        <v>305</v>
      </c>
      <c r="L7870" s="293">
        <v>45112</v>
      </c>
      <c r="M7870" s="324"/>
      <c r="R7870" s="324"/>
      <c r="S7870" s="324"/>
      <c r="T7870" s="324"/>
      <c r="U7870" s="324"/>
      <c r="V7870" s="324">
        <v>178780048</v>
      </c>
      <c r="W7870" s="291" t="s">
        <v>9272</v>
      </c>
      <c r="Y7870" s="324"/>
      <c r="Z7870" s="324"/>
      <c r="AA7870" s="324"/>
      <c r="AB7870" s="324"/>
      <c r="AC7870" s="324"/>
      <c r="AD7870" s="324"/>
      <c r="AE7870" s="324"/>
      <c r="AF7870" s="347"/>
      <c r="AG7870" s="347"/>
    </row>
    <row r="7871" spans="1:35" ht="93" x14ac:dyDescent="0.35">
      <c r="A7871" s="290">
        <f t="shared" si="119"/>
        <v>7646</v>
      </c>
      <c r="B7871" s="290">
        <v>7646</v>
      </c>
      <c r="C7871" s="324">
        <v>129084651</v>
      </c>
      <c r="D7871" s="324" t="s">
        <v>605</v>
      </c>
      <c r="E7871" s="324">
        <v>299215535</v>
      </c>
      <c r="F7871" s="291" t="s">
        <v>1028</v>
      </c>
      <c r="G7871" s="324">
        <v>136730307</v>
      </c>
      <c r="H7871" s="291" t="s">
        <v>9283</v>
      </c>
      <c r="J7871" s="291" t="s">
        <v>9284</v>
      </c>
      <c r="K7871" s="292" t="s">
        <v>305</v>
      </c>
      <c r="L7871" s="293">
        <v>45112</v>
      </c>
      <c r="M7871" s="324">
        <v>989576239</v>
      </c>
      <c r="N7871" s="291" t="s">
        <v>9660</v>
      </c>
      <c r="Q7871" s="291" t="s">
        <v>9287</v>
      </c>
      <c r="R7871" s="324" t="s">
        <v>9288</v>
      </c>
      <c r="S7871" s="324"/>
      <c r="T7871" s="324" t="s">
        <v>31</v>
      </c>
      <c r="U7871" s="324">
        <v>1</v>
      </c>
      <c r="V7871" s="324">
        <v>244354126</v>
      </c>
      <c r="W7871" s="291" t="s">
        <v>9270</v>
      </c>
      <c r="Y7871" s="324" t="s">
        <v>26</v>
      </c>
      <c r="Z7871" s="324" t="s">
        <v>26</v>
      </c>
      <c r="AA7871" s="324"/>
      <c r="AB7871" s="324"/>
      <c r="AC7871" s="324" t="s">
        <v>9096</v>
      </c>
      <c r="AD7871" s="324" t="s">
        <v>26</v>
      </c>
      <c r="AE7871" s="324"/>
      <c r="AF7871" s="295">
        <v>44980</v>
      </c>
      <c r="AH7871" s="291" t="s">
        <v>9121</v>
      </c>
      <c r="AI7871" s="291" t="s">
        <v>10840</v>
      </c>
    </row>
    <row r="7872" spans="1:35" ht="31" x14ac:dyDescent="0.35">
      <c r="A7872" s="290">
        <f t="shared" si="119"/>
        <v>7647</v>
      </c>
      <c r="B7872" s="290">
        <v>7647</v>
      </c>
      <c r="C7872" s="324"/>
      <c r="D7872" s="324"/>
      <c r="E7872" s="324"/>
      <c r="G7872" s="324"/>
      <c r="H7872" s="354"/>
      <c r="I7872" s="354"/>
      <c r="K7872" s="292" t="s">
        <v>305</v>
      </c>
      <c r="L7872" s="293">
        <v>45112</v>
      </c>
      <c r="M7872" s="324"/>
      <c r="S7872" s="324"/>
      <c r="T7872" s="324"/>
      <c r="U7872" s="324"/>
      <c r="V7872" s="324">
        <v>724612102</v>
      </c>
      <c r="W7872" s="291" t="s">
        <v>9271</v>
      </c>
      <c r="Y7872" s="324"/>
      <c r="Z7872" s="324"/>
      <c r="AA7872" s="324"/>
      <c r="AB7872" s="324"/>
      <c r="AC7872" s="324"/>
      <c r="AD7872" s="324"/>
      <c r="AE7872" s="324"/>
      <c r="AF7872" s="347"/>
      <c r="AG7872" s="347"/>
    </row>
    <row r="7873" spans="1:35" ht="46.5" x14ac:dyDescent="0.35">
      <c r="A7873" s="290">
        <f t="shared" si="119"/>
        <v>7648</v>
      </c>
      <c r="B7873" s="290">
        <v>7648</v>
      </c>
      <c r="C7873" s="324"/>
      <c r="D7873" s="324"/>
      <c r="E7873" s="324"/>
      <c r="G7873" s="324"/>
      <c r="K7873" s="292" t="s">
        <v>305</v>
      </c>
      <c r="L7873" s="293">
        <v>45112</v>
      </c>
      <c r="M7873" s="324"/>
      <c r="R7873" s="324"/>
      <c r="S7873" s="324"/>
      <c r="T7873" s="324"/>
      <c r="U7873" s="324"/>
      <c r="V7873" s="324">
        <v>178780048</v>
      </c>
      <c r="W7873" s="291" t="s">
        <v>9272</v>
      </c>
      <c r="Y7873" s="324"/>
      <c r="Z7873" s="324"/>
      <c r="AA7873" s="324"/>
      <c r="AB7873" s="324"/>
      <c r="AC7873" s="324"/>
      <c r="AD7873" s="324"/>
      <c r="AE7873" s="324"/>
      <c r="AF7873" s="347"/>
      <c r="AG7873" s="347"/>
    </row>
    <row r="7874" spans="1:35" ht="93" x14ac:dyDescent="0.35">
      <c r="A7874" s="290">
        <f t="shared" si="119"/>
        <v>7649</v>
      </c>
      <c r="B7874" s="290">
        <v>7649</v>
      </c>
      <c r="C7874" s="324">
        <v>129084651</v>
      </c>
      <c r="D7874" s="324" t="s">
        <v>605</v>
      </c>
      <c r="E7874" s="324">
        <v>299215535</v>
      </c>
      <c r="F7874" s="291" t="s">
        <v>1028</v>
      </c>
      <c r="G7874" s="324">
        <v>136730307</v>
      </c>
      <c r="H7874" s="291" t="s">
        <v>9283</v>
      </c>
      <c r="J7874" s="291" t="s">
        <v>9284</v>
      </c>
      <c r="K7874" s="292" t="s">
        <v>305</v>
      </c>
      <c r="L7874" s="293">
        <v>45112</v>
      </c>
      <c r="M7874" s="324">
        <v>338613869</v>
      </c>
      <c r="N7874" s="291" t="s">
        <v>9661</v>
      </c>
      <c r="Q7874" s="291" t="s">
        <v>9289</v>
      </c>
      <c r="R7874" s="324" t="s">
        <v>9290</v>
      </c>
      <c r="S7874" s="324"/>
      <c r="T7874" s="324" t="s">
        <v>31</v>
      </c>
      <c r="U7874" s="324">
        <v>1</v>
      </c>
      <c r="V7874" s="324">
        <v>244354126</v>
      </c>
      <c r="W7874" s="291" t="s">
        <v>9270</v>
      </c>
      <c r="Y7874" s="324" t="s">
        <v>26</v>
      </c>
      <c r="Z7874" s="324" t="s">
        <v>26</v>
      </c>
      <c r="AA7874" s="324"/>
      <c r="AB7874" s="324"/>
      <c r="AC7874" s="324" t="s">
        <v>9096</v>
      </c>
      <c r="AD7874" s="324" t="s">
        <v>26</v>
      </c>
      <c r="AE7874" s="324"/>
      <c r="AF7874" s="295">
        <v>44980</v>
      </c>
      <c r="AH7874" s="291" t="s">
        <v>9121</v>
      </c>
      <c r="AI7874" s="291" t="s">
        <v>10840</v>
      </c>
    </row>
    <row r="7875" spans="1:35" ht="31" x14ac:dyDescent="0.35">
      <c r="A7875" s="290">
        <f t="shared" si="119"/>
        <v>7650</v>
      </c>
      <c r="B7875" s="290">
        <v>7650</v>
      </c>
      <c r="C7875" s="324"/>
      <c r="D7875" s="324"/>
      <c r="E7875" s="324"/>
      <c r="G7875" s="324"/>
      <c r="H7875" s="354"/>
      <c r="I7875" s="354"/>
      <c r="K7875" s="292" t="s">
        <v>305</v>
      </c>
      <c r="L7875" s="293">
        <v>45112</v>
      </c>
      <c r="M7875" s="324"/>
      <c r="S7875" s="324"/>
      <c r="T7875" s="324"/>
      <c r="U7875" s="324"/>
      <c r="V7875" s="324">
        <v>724612102</v>
      </c>
      <c r="W7875" s="291" t="s">
        <v>9271</v>
      </c>
      <c r="Y7875" s="324"/>
      <c r="Z7875" s="324"/>
      <c r="AA7875" s="324"/>
      <c r="AB7875" s="324"/>
      <c r="AC7875" s="324"/>
      <c r="AD7875" s="324"/>
      <c r="AE7875" s="324"/>
      <c r="AF7875" s="347"/>
      <c r="AG7875" s="347"/>
    </row>
    <row r="7876" spans="1:35" ht="46.5" x14ac:dyDescent="0.35">
      <c r="A7876" s="290">
        <f t="shared" si="119"/>
        <v>7651</v>
      </c>
      <c r="B7876" s="290">
        <v>7651</v>
      </c>
      <c r="C7876" s="324"/>
      <c r="D7876" s="324"/>
      <c r="E7876" s="324"/>
      <c r="G7876" s="324"/>
      <c r="K7876" s="292" t="s">
        <v>305</v>
      </c>
      <c r="L7876" s="293">
        <v>45112</v>
      </c>
      <c r="M7876" s="324"/>
      <c r="R7876" s="324"/>
      <c r="S7876" s="324"/>
      <c r="T7876" s="324"/>
      <c r="U7876" s="324"/>
      <c r="V7876" s="324">
        <v>178780048</v>
      </c>
      <c r="W7876" s="291" t="s">
        <v>9272</v>
      </c>
      <c r="Y7876" s="324"/>
      <c r="Z7876" s="324"/>
      <c r="AA7876" s="324"/>
      <c r="AB7876" s="324"/>
      <c r="AC7876" s="324"/>
      <c r="AD7876" s="324"/>
      <c r="AE7876" s="324"/>
      <c r="AF7876" s="347"/>
      <c r="AG7876" s="347"/>
    </row>
    <row r="7877" spans="1:35" ht="93" x14ac:dyDescent="0.35">
      <c r="A7877" s="290">
        <f t="shared" si="119"/>
        <v>7652</v>
      </c>
      <c r="B7877" s="290">
        <v>7652</v>
      </c>
      <c r="C7877" s="324">
        <v>129084651</v>
      </c>
      <c r="D7877" s="324" t="s">
        <v>605</v>
      </c>
      <c r="E7877" s="324">
        <v>299215535</v>
      </c>
      <c r="F7877" s="291" t="s">
        <v>1028</v>
      </c>
      <c r="G7877" s="324">
        <v>136730307</v>
      </c>
      <c r="H7877" s="291" t="s">
        <v>9283</v>
      </c>
      <c r="J7877" s="291" t="s">
        <v>9284</v>
      </c>
      <c r="K7877" s="292" t="s">
        <v>305</v>
      </c>
      <c r="L7877" s="293">
        <v>45112</v>
      </c>
      <c r="M7877" s="324">
        <v>126794793</v>
      </c>
      <c r="N7877" s="291" t="s">
        <v>9662</v>
      </c>
      <c r="Q7877" s="291" t="s">
        <v>9291</v>
      </c>
      <c r="R7877" s="324" t="s">
        <v>9292</v>
      </c>
      <c r="S7877" s="324"/>
      <c r="T7877" s="324" t="s">
        <v>31</v>
      </c>
      <c r="U7877" s="324">
        <v>1</v>
      </c>
      <c r="V7877" s="324">
        <v>244354126</v>
      </c>
      <c r="W7877" s="291" t="s">
        <v>9270</v>
      </c>
      <c r="Y7877" s="324" t="s">
        <v>26</v>
      </c>
      <c r="Z7877" s="324" t="s">
        <v>26</v>
      </c>
      <c r="AA7877" s="324"/>
      <c r="AB7877" s="324"/>
      <c r="AC7877" s="324" t="s">
        <v>9096</v>
      </c>
      <c r="AD7877" s="324" t="s">
        <v>26</v>
      </c>
      <c r="AE7877" s="324"/>
      <c r="AF7877" s="295">
        <v>44980</v>
      </c>
      <c r="AH7877" s="291" t="s">
        <v>9121</v>
      </c>
      <c r="AI7877" s="291" t="s">
        <v>10840</v>
      </c>
    </row>
    <row r="7878" spans="1:35" ht="31" x14ac:dyDescent="0.35">
      <c r="A7878" s="290">
        <f t="shared" si="119"/>
        <v>7653</v>
      </c>
      <c r="B7878" s="290">
        <v>7653</v>
      </c>
      <c r="C7878" s="324"/>
      <c r="D7878" s="324"/>
      <c r="E7878" s="324"/>
      <c r="G7878" s="324"/>
      <c r="H7878" s="354"/>
      <c r="I7878" s="354"/>
      <c r="K7878" s="292" t="s">
        <v>305</v>
      </c>
      <c r="L7878" s="293">
        <v>45112</v>
      </c>
      <c r="M7878" s="324"/>
      <c r="S7878" s="324"/>
      <c r="T7878" s="324"/>
      <c r="U7878" s="324"/>
      <c r="V7878" s="324">
        <v>724612102</v>
      </c>
      <c r="W7878" s="291" t="s">
        <v>9271</v>
      </c>
      <c r="Y7878" s="324"/>
      <c r="Z7878" s="324"/>
      <c r="AA7878" s="324"/>
      <c r="AB7878" s="324"/>
      <c r="AC7878" s="324"/>
      <c r="AD7878" s="324"/>
      <c r="AE7878" s="324"/>
      <c r="AF7878" s="347"/>
      <c r="AG7878" s="347"/>
    </row>
    <row r="7879" spans="1:35" ht="46.5" x14ac:dyDescent="0.35">
      <c r="A7879" s="290">
        <f t="shared" si="119"/>
        <v>7654</v>
      </c>
      <c r="B7879" s="290">
        <v>7654</v>
      </c>
      <c r="C7879" s="324"/>
      <c r="D7879" s="324"/>
      <c r="E7879" s="324"/>
      <c r="G7879" s="324"/>
      <c r="K7879" s="292" t="s">
        <v>305</v>
      </c>
      <c r="L7879" s="293">
        <v>45112</v>
      </c>
      <c r="M7879" s="324"/>
      <c r="R7879" s="324"/>
      <c r="S7879" s="324"/>
      <c r="T7879" s="324"/>
      <c r="U7879" s="324"/>
      <c r="V7879" s="324">
        <v>178780048</v>
      </c>
      <c r="W7879" s="291" t="s">
        <v>9272</v>
      </c>
      <c r="Y7879" s="324"/>
      <c r="Z7879" s="324"/>
      <c r="AA7879" s="324"/>
      <c r="AB7879" s="324"/>
      <c r="AC7879" s="324"/>
      <c r="AD7879" s="324"/>
      <c r="AE7879" s="324"/>
      <c r="AF7879" s="347"/>
      <c r="AG7879" s="347"/>
    </row>
    <row r="7880" spans="1:35" ht="93" x14ac:dyDescent="0.35">
      <c r="A7880" s="290">
        <f t="shared" si="119"/>
        <v>7655</v>
      </c>
      <c r="B7880" s="290">
        <v>7655</v>
      </c>
      <c r="C7880" s="324">
        <v>129084651</v>
      </c>
      <c r="D7880" s="324" t="s">
        <v>605</v>
      </c>
      <c r="E7880" s="324">
        <v>299215535</v>
      </c>
      <c r="F7880" s="291" t="s">
        <v>1028</v>
      </c>
      <c r="G7880" s="324">
        <v>136730307</v>
      </c>
      <c r="H7880" s="291" t="s">
        <v>9283</v>
      </c>
      <c r="J7880" s="291" t="s">
        <v>9284</v>
      </c>
      <c r="K7880" s="292" t="s">
        <v>305</v>
      </c>
      <c r="L7880" s="293">
        <v>45112</v>
      </c>
      <c r="M7880" s="324">
        <v>218793117</v>
      </c>
      <c r="N7880" s="291" t="s">
        <v>9663</v>
      </c>
      <c r="Q7880" s="291" t="s">
        <v>9293</v>
      </c>
      <c r="R7880" s="324" t="s">
        <v>9294</v>
      </c>
      <c r="S7880" s="324"/>
      <c r="T7880" s="324" t="s">
        <v>31</v>
      </c>
      <c r="U7880" s="324">
        <v>1</v>
      </c>
      <c r="V7880" s="324">
        <v>244354126</v>
      </c>
      <c r="W7880" s="291" t="s">
        <v>9270</v>
      </c>
      <c r="Y7880" s="324" t="s">
        <v>26</v>
      </c>
      <c r="Z7880" s="324" t="s">
        <v>26</v>
      </c>
      <c r="AA7880" s="324"/>
      <c r="AB7880" s="324"/>
      <c r="AC7880" s="324" t="s">
        <v>9096</v>
      </c>
      <c r="AD7880" s="324" t="s">
        <v>26</v>
      </c>
      <c r="AE7880" s="324"/>
      <c r="AF7880" s="295">
        <v>44980</v>
      </c>
      <c r="AH7880" s="291" t="s">
        <v>9121</v>
      </c>
      <c r="AI7880" s="291" t="s">
        <v>10840</v>
      </c>
    </row>
    <row r="7881" spans="1:35" ht="31" x14ac:dyDescent="0.35">
      <c r="A7881" s="290">
        <f t="shared" si="119"/>
        <v>7656</v>
      </c>
      <c r="B7881" s="290">
        <v>7656</v>
      </c>
      <c r="C7881" s="324"/>
      <c r="D7881" s="324"/>
      <c r="E7881" s="324"/>
      <c r="G7881" s="324"/>
      <c r="H7881" s="354"/>
      <c r="I7881" s="354"/>
      <c r="K7881" s="292" t="s">
        <v>305</v>
      </c>
      <c r="L7881" s="293">
        <v>45112</v>
      </c>
      <c r="M7881" s="324"/>
      <c r="S7881" s="324"/>
      <c r="T7881" s="324"/>
      <c r="U7881" s="324"/>
      <c r="V7881" s="324">
        <v>724612102</v>
      </c>
      <c r="W7881" s="291" t="s">
        <v>9271</v>
      </c>
      <c r="Y7881" s="324"/>
      <c r="Z7881" s="324"/>
      <c r="AA7881" s="324"/>
      <c r="AB7881" s="324"/>
      <c r="AC7881" s="324"/>
      <c r="AD7881" s="324"/>
      <c r="AE7881" s="324"/>
      <c r="AF7881" s="347"/>
      <c r="AG7881" s="347"/>
    </row>
    <row r="7882" spans="1:35" ht="46.5" x14ac:dyDescent="0.35">
      <c r="A7882" s="290">
        <f t="shared" si="119"/>
        <v>7657</v>
      </c>
      <c r="B7882" s="290">
        <v>7657</v>
      </c>
      <c r="C7882" s="324"/>
      <c r="D7882" s="324"/>
      <c r="E7882" s="324"/>
      <c r="G7882" s="324"/>
      <c r="K7882" s="292" t="s">
        <v>305</v>
      </c>
      <c r="L7882" s="293">
        <v>45112</v>
      </c>
      <c r="M7882" s="324"/>
      <c r="R7882" s="324"/>
      <c r="S7882" s="324"/>
      <c r="T7882" s="324"/>
      <c r="U7882" s="324"/>
      <c r="V7882" s="324">
        <v>178780048</v>
      </c>
      <c r="W7882" s="291" t="s">
        <v>9272</v>
      </c>
      <c r="Y7882" s="324"/>
      <c r="Z7882" s="324"/>
      <c r="AA7882" s="324"/>
      <c r="AB7882" s="324"/>
      <c r="AC7882" s="324"/>
      <c r="AD7882" s="324"/>
      <c r="AE7882" s="324"/>
      <c r="AF7882" s="347"/>
      <c r="AG7882" s="347"/>
    </row>
    <row r="7883" spans="1:35" ht="93" x14ac:dyDescent="0.35">
      <c r="A7883" s="290">
        <f t="shared" si="119"/>
        <v>7658</v>
      </c>
      <c r="B7883" s="290">
        <v>7658</v>
      </c>
      <c r="C7883" s="324">
        <v>129084651</v>
      </c>
      <c r="D7883" s="324" t="s">
        <v>605</v>
      </c>
      <c r="E7883" s="324">
        <v>299215535</v>
      </c>
      <c r="F7883" s="291" t="s">
        <v>1028</v>
      </c>
      <c r="G7883" s="324">
        <v>751358419</v>
      </c>
      <c r="H7883" s="291" t="s">
        <v>9295</v>
      </c>
      <c r="J7883" s="291" t="s">
        <v>9296</v>
      </c>
      <c r="K7883" s="292" t="s">
        <v>305</v>
      </c>
      <c r="L7883" s="293">
        <v>45112</v>
      </c>
      <c r="M7883" s="324">
        <v>524096053</v>
      </c>
      <c r="N7883" s="291" t="s">
        <v>9664</v>
      </c>
      <c r="Q7883" s="291" t="s">
        <v>9297</v>
      </c>
      <c r="R7883" s="324" t="s">
        <v>9298</v>
      </c>
      <c r="S7883" s="324"/>
      <c r="T7883" s="324" t="s">
        <v>31</v>
      </c>
      <c r="U7883" s="324">
        <v>1</v>
      </c>
      <c r="V7883" s="324">
        <v>244354126</v>
      </c>
      <c r="W7883" s="291" t="s">
        <v>9270</v>
      </c>
      <c r="Y7883" s="324" t="s">
        <v>26</v>
      </c>
      <c r="Z7883" s="324" t="s">
        <v>26</v>
      </c>
      <c r="AA7883" s="324"/>
      <c r="AB7883" s="324"/>
      <c r="AC7883" s="324" t="s">
        <v>9096</v>
      </c>
      <c r="AD7883" s="324" t="s">
        <v>26</v>
      </c>
      <c r="AE7883" s="324"/>
      <c r="AF7883" s="295">
        <v>44980</v>
      </c>
      <c r="AH7883" s="291" t="s">
        <v>9121</v>
      </c>
      <c r="AI7883" s="291" t="s">
        <v>10840</v>
      </c>
    </row>
    <row r="7884" spans="1:35" ht="31" x14ac:dyDescent="0.35">
      <c r="A7884" s="290">
        <f t="shared" si="119"/>
        <v>7659</v>
      </c>
      <c r="B7884" s="290">
        <v>7659</v>
      </c>
      <c r="C7884" s="324"/>
      <c r="D7884" s="324"/>
      <c r="E7884" s="324"/>
      <c r="G7884" s="324"/>
      <c r="H7884" s="354"/>
      <c r="I7884" s="354"/>
      <c r="K7884" s="292" t="s">
        <v>305</v>
      </c>
      <c r="L7884" s="293">
        <v>45112</v>
      </c>
      <c r="M7884" s="324"/>
      <c r="S7884" s="324"/>
      <c r="T7884" s="324"/>
      <c r="U7884" s="324"/>
      <c r="V7884" s="324">
        <v>724612102</v>
      </c>
      <c r="W7884" s="291" t="s">
        <v>9271</v>
      </c>
      <c r="Y7884" s="324"/>
      <c r="Z7884" s="324"/>
      <c r="AA7884" s="324"/>
      <c r="AB7884" s="324"/>
      <c r="AC7884" s="324"/>
      <c r="AD7884" s="324"/>
      <c r="AE7884" s="324"/>
      <c r="AF7884" s="347"/>
      <c r="AG7884" s="347"/>
    </row>
    <row r="7885" spans="1:35" ht="46.5" x14ac:dyDescent="0.35">
      <c r="A7885" s="290">
        <f t="shared" si="119"/>
        <v>7660</v>
      </c>
      <c r="B7885" s="290">
        <v>7660</v>
      </c>
      <c r="C7885" s="324"/>
      <c r="D7885" s="324"/>
      <c r="E7885" s="324"/>
      <c r="G7885" s="324"/>
      <c r="K7885" s="292" t="s">
        <v>305</v>
      </c>
      <c r="L7885" s="293">
        <v>45112</v>
      </c>
      <c r="M7885" s="324"/>
      <c r="R7885" s="324"/>
      <c r="S7885" s="324"/>
      <c r="T7885" s="324"/>
      <c r="U7885" s="324"/>
      <c r="V7885" s="324">
        <v>178780048</v>
      </c>
      <c r="W7885" s="291" t="s">
        <v>9272</v>
      </c>
      <c r="Y7885" s="324"/>
      <c r="Z7885" s="324"/>
      <c r="AA7885" s="324"/>
      <c r="AB7885" s="324"/>
      <c r="AC7885" s="324"/>
      <c r="AD7885" s="324"/>
      <c r="AE7885" s="324"/>
    </row>
    <row r="7886" spans="1:35" ht="93" x14ac:dyDescent="0.35">
      <c r="A7886" s="290">
        <f t="shared" si="119"/>
        <v>7661</v>
      </c>
      <c r="B7886" s="290">
        <v>7661</v>
      </c>
      <c r="C7886" s="324">
        <v>129084651</v>
      </c>
      <c r="D7886" s="324" t="s">
        <v>605</v>
      </c>
      <c r="E7886" s="324">
        <v>299215535</v>
      </c>
      <c r="F7886" s="291" t="s">
        <v>1028</v>
      </c>
      <c r="G7886" s="324">
        <v>751358419</v>
      </c>
      <c r="H7886" s="291" t="s">
        <v>9295</v>
      </c>
      <c r="J7886" s="291" t="s">
        <v>9296</v>
      </c>
      <c r="K7886" s="292" t="s">
        <v>305</v>
      </c>
      <c r="L7886" s="293">
        <v>45112</v>
      </c>
      <c r="M7886" s="324">
        <v>814101706</v>
      </c>
      <c r="N7886" s="291" t="s">
        <v>9665</v>
      </c>
      <c r="Q7886" s="291" t="s">
        <v>9299</v>
      </c>
      <c r="R7886" s="324" t="s">
        <v>9300</v>
      </c>
      <c r="S7886" s="324"/>
      <c r="T7886" s="324" t="s">
        <v>31</v>
      </c>
      <c r="U7886" s="324">
        <v>1</v>
      </c>
      <c r="V7886" s="324">
        <v>244354126</v>
      </c>
      <c r="W7886" s="291" t="s">
        <v>9270</v>
      </c>
      <c r="Y7886" s="324" t="s">
        <v>26</v>
      </c>
      <c r="Z7886" s="324" t="s">
        <v>26</v>
      </c>
      <c r="AA7886" s="324"/>
      <c r="AB7886" s="324"/>
      <c r="AC7886" s="324" t="s">
        <v>9096</v>
      </c>
      <c r="AD7886" s="324" t="s">
        <v>26</v>
      </c>
      <c r="AE7886" s="324"/>
      <c r="AF7886" s="295">
        <v>44980</v>
      </c>
      <c r="AH7886" s="291" t="s">
        <v>9121</v>
      </c>
      <c r="AI7886" s="291" t="s">
        <v>10840</v>
      </c>
    </row>
    <row r="7887" spans="1:35" ht="31" x14ac:dyDescent="0.35">
      <c r="A7887" s="290">
        <f t="shared" si="119"/>
        <v>7662</v>
      </c>
      <c r="B7887" s="290">
        <v>7662</v>
      </c>
      <c r="C7887" s="324"/>
      <c r="D7887" s="324"/>
      <c r="E7887" s="324"/>
      <c r="G7887" s="324"/>
      <c r="K7887" s="292" t="s">
        <v>305</v>
      </c>
      <c r="L7887" s="293">
        <v>45112</v>
      </c>
      <c r="M7887" s="324"/>
      <c r="R7887" s="324"/>
      <c r="S7887" s="324"/>
      <c r="T7887" s="324"/>
      <c r="U7887" s="324"/>
      <c r="V7887" s="324">
        <v>724612102</v>
      </c>
      <c r="W7887" s="291" t="s">
        <v>9271</v>
      </c>
      <c r="Y7887" s="324"/>
      <c r="Z7887" s="324"/>
      <c r="AA7887" s="324"/>
      <c r="AB7887" s="324"/>
      <c r="AC7887" s="324"/>
      <c r="AD7887" s="324"/>
      <c r="AE7887" s="324"/>
      <c r="AF7887" s="347"/>
      <c r="AG7887" s="347"/>
    </row>
    <row r="7888" spans="1:35" ht="46.5" x14ac:dyDescent="0.35">
      <c r="A7888" s="290">
        <f t="shared" si="119"/>
        <v>7663</v>
      </c>
      <c r="B7888" s="290">
        <v>7663</v>
      </c>
      <c r="C7888" s="324"/>
      <c r="D7888" s="324"/>
      <c r="E7888" s="324"/>
      <c r="G7888" s="324"/>
      <c r="K7888" s="292" t="s">
        <v>305</v>
      </c>
      <c r="L7888" s="293">
        <v>45112</v>
      </c>
      <c r="M7888" s="324"/>
      <c r="R7888" s="324"/>
      <c r="S7888" s="324"/>
      <c r="T7888" s="324"/>
      <c r="U7888" s="324"/>
      <c r="V7888" s="324">
        <v>178780048</v>
      </c>
      <c r="W7888" s="291" t="s">
        <v>9272</v>
      </c>
      <c r="Y7888" s="324"/>
      <c r="Z7888" s="324"/>
      <c r="AA7888" s="324"/>
      <c r="AB7888" s="324"/>
      <c r="AC7888" s="324"/>
      <c r="AD7888" s="324"/>
      <c r="AE7888" s="324"/>
    </row>
    <row r="7889" spans="1:35" ht="93" x14ac:dyDescent="0.35">
      <c r="A7889" s="290">
        <f t="shared" si="119"/>
        <v>7664</v>
      </c>
      <c r="B7889" s="290">
        <v>7664</v>
      </c>
      <c r="C7889" s="324">
        <v>129084651</v>
      </c>
      <c r="D7889" s="324" t="s">
        <v>605</v>
      </c>
      <c r="E7889" s="324">
        <v>299215535</v>
      </c>
      <c r="F7889" s="291" t="s">
        <v>1028</v>
      </c>
      <c r="G7889" s="324">
        <v>751358419</v>
      </c>
      <c r="H7889" s="291" t="s">
        <v>9295</v>
      </c>
      <c r="J7889" s="291" t="s">
        <v>9296</v>
      </c>
      <c r="K7889" s="292" t="s">
        <v>305</v>
      </c>
      <c r="L7889" s="293">
        <v>45112</v>
      </c>
      <c r="M7889" s="324">
        <v>635026188</v>
      </c>
      <c r="N7889" s="291" t="s">
        <v>9666</v>
      </c>
      <c r="Q7889" s="291" t="s">
        <v>9301</v>
      </c>
      <c r="R7889" s="324" t="s">
        <v>9302</v>
      </c>
      <c r="S7889" s="324"/>
      <c r="T7889" s="324" t="s">
        <v>31</v>
      </c>
      <c r="U7889" s="324">
        <v>1</v>
      </c>
      <c r="V7889" s="324">
        <v>244354126</v>
      </c>
      <c r="W7889" s="291" t="s">
        <v>9270</v>
      </c>
      <c r="Y7889" s="324" t="s">
        <v>26</v>
      </c>
      <c r="Z7889" s="324" t="s">
        <v>26</v>
      </c>
      <c r="AC7889" s="291" t="s">
        <v>9096</v>
      </c>
      <c r="AD7889" s="291" t="s">
        <v>26</v>
      </c>
      <c r="AF7889" s="347">
        <v>44980</v>
      </c>
      <c r="AG7889" s="347"/>
      <c r="AH7889" s="291" t="s">
        <v>9121</v>
      </c>
      <c r="AI7889" s="291" t="s">
        <v>10840</v>
      </c>
    </row>
    <row r="7890" spans="1:35" ht="31" x14ac:dyDescent="0.35">
      <c r="A7890" s="290">
        <f t="shared" si="119"/>
        <v>7665</v>
      </c>
      <c r="B7890" s="290">
        <v>7665</v>
      </c>
      <c r="C7890" s="324"/>
      <c r="D7890" s="324"/>
      <c r="E7890" s="324"/>
      <c r="G7890" s="324"/>
      <c r="K7890" s="292" t="s">
        <v>305</v>
      </c>
      <c r="L7890" s="293">
        <v>45112</v>
      </c>
      <c r="M7890" s="324"/>
      <c r="R7890" s="324"/>
      <c r="S7890" s="324"/>
      <c r="T7890" s="324"/>
      <c r="U7890" s="324"/>
      <c r="V7890" s="324">
        <v>724612102</v>
      </c>
      <c r="W7890" s="291" t="s">
        <v>9271</v>
      </c>
      <c r="Y7890" s="324"/>
      <c r="Z7890" s="324"/>
      <c r="AF7890" s="347"/>
      <c r="AG7890" s="347"/>
    </row>
    <row r="7891" spans="1:35" ht="46.5" x14ac:dyDescent="0.35">
      <c r="A7891" s="290">
        <f t="shared" si="119"/>
        <v>7666</v>
      </c>
      <c r="B7891" s="290">
        <v>7666</v>
      </c>
      <c r="C7891" s="324"/>
      <c r="D7891" s="324"/>
      <c r="E7891" s="324"/>
      <c r="G7891" s="324"/>
      <c r="K7891" s="292" t="s">
        <v>305</v>
      </c>
      <c r="L7891" s="293">
        <v>45112</v>
      </c>
      <c r="M7891" s="324"/>
      <c r="R7891" s="324"/>
      <c r="S7891" s="324"/>
      <c r="T7891" s="324"/>
      <c r="U7891" s="324"/>
      <c r="V7891" s="324">
        <v>178780048</v>
      </c>
      <c r="W7891" s="291" t="s">
        <v>9272</v>
      </c>
      <c r="Y7891" s="324"/>
      <c r="Z7891" s="324"/>
    </row>
    <row r="7892" spans="1:35" ht="93" x14ac:dyDescent="0.35">
      <c r="A7892" s="290">
        <f t="shared" si="119"/>
        <v>7667</v>
      </c>
      <c r="B7892" s="290">
        <v>7667</v>
      </c>
      <c r="C7892" s="324">
        <v>129084651</v>
      </c>
      <c r="D7892" s="324" t="s">
        <v>605</v>
      </c>
      <c r="E7892" s="324">
        <v>299215535</v>
      </c>
      <c r="F7892" s="291" t="s">
        <v>1028</v>
      </c>
      <c r="G7892" s="324">
        <v>751358419</v>
      </c>
      <c r="H7892" s="291" t="s">
        <v>9295</v>
      </c>
      <c r="J7892" s="291" t="s">
        <v>9296</v>
      </c>
      <c r="K7892" s="292" t="s">
        <v>305</v>
      </c>
      <c r="L7892" s="293">
        <v>45112</v>
      </c>
      <c r="M7892" s="324">
        <v>238135048</v>
      </c>
      <c r="N7892" s="291" t="s">
        <v>9667</v>
      </c>
      <c r="Q7892" s="291" t="s">
        <v>9303</v>
      </c>
      <c r="R7892" s="291" t="s">
        <v>9304</v>
      </c>
      <c r="S7892" s="324"/>
      <c r="T7892" s="324" t="s">
        <v>31</v>
      </c>
      <c r="U7892" s="324">
        <v>1</v>
      </c>
      <c r="V7892" s="324">
        <v>244354126</v>
      </c>
      <c r="W7892" s="291" t="s">
        <v>9270</v>
      </c>
      <c r="Y7892" s="324" t="s">
        <v>26</v>
      </c>
      <c r="Z7892" s="324" t="s">
        <v>26</v>
      </c>
      <c r="AA7892" s="324"/>
      <c r="AB7892" s="324"/>
      <c r="AC7892" s="324" t="s">
        <v>9096</v>
      </c>
      <c r="AD7892" s="324" t="s">
        <v>26</v>
      </c>
      <c r="AE7892" s="324"/>
      <c r="AF7892" s="347">
        <v>44980</v>
      </c>
      <c r="AG7892" s="347"/>
      <c r="AH7892" s="291" t="s">
        <v>9121</v>
      </c>
      <c r="AI7892" s="291" t="s">
        <v>10840</v>
      </c>
    </row>
    <row r="7893" spans="1:35" ht="31" x14ac:dyDescent="0.35">
      <c r="A7893" s="290">
        <f t="shared" si="119"/>
        <v>7668</v>
      </c>
      <c r="B7893" s="290">
        <v>7668</v>
      </c>
      <c r="C7893" s="324"/>
      <c r="D7893" s="324"/>
      <c r="E7893" s="324"/>
      <c r="G7893" s="324"/>
      <c r="K7893" s="292" t="s">
        <v>305</v>
      </c>
      <c r="L7893" s="293">
        <v>45112</v>
      </c>
      <c r="M7893" s="324"/>
      <c r="R7893" s="324"/>
      <c r="S7893" s="324"/>
      <c r="T7893" s="324"/>
      <c r="U7893" s="324"/>
      <c r="V7893" s="324">
        <v>724612102</v>
      </c>
      <c r="W7893" s="291" t="s">
        <v>9271</v>
      </c>
      <c r="Y7893" s="324"/>
      <c r="Z7893" s="324"/>
      <c r="AA7893" s="324"/>
      <c r="AB7893" s="324"/>
      <c r="AC7893" s="324"/>
      <c r="AD7893" s="324"/>
      <c r="AE7893" s="324"/>
      <c r="AF7893" s="347"/>
      <c r="AG7893" s="347"/>
    </row>
    <row r="7894" spans="1:35" ht="46.5" x14ac:dyDescent="0.35">
      <c r="A7894" s="290">
        <f t="shared" si="119"/>
        <v>7669</v>
      </c>
      <c r="B7894" s="290">
        <v>7669</v>
      </c>
      <c r="C7894" s="324"/>
      <c r="D7894" s="324"/>
      <c r="E7894" s="324"/>
      <c r="G7894" s="324"/>
      <c r="K7894" s="292" t="s">
        <v>305</v>
      </c>
      <c r="L7894" s="293">
        <v>45112</v>
      </c>
      <c r="M7894" s="324"/>
      <c r="R7894" s="324"/>
      <c r="S7894" s="324"/>
      <c r="T7894" s="324"/>
      <c r="U7894" s="324"/>
      <c r="V7894" s="324">
        <v>178780048</v>
      </c>
      <c r="W7894" s="291" t="s">
        <v>9272</v>
      </c>
      <c r="Y7894" s="324"/>
      <c r="Z7894" s="324"/>
      <c r="AA7894" s="324"/>
      <c r="AB7894" s="324"/>
      <c r="AC7894" s="324"/>
      <c r="AD7894" s="324"/>
      <c r="AE7894" s="324"/>
    </row>
    <row r="7895" spans="1:35" ht="93" x14ac:dyDescent="0.35">
      <c r="A7895" s="290">
        <f t="shared" si="119"/>
        <v>7670</v>
      </c>
      <c r="B7895" s="290">
        <v>7670</v>
      </c>
      <c r="C7895" s="324">
        <v>129084651</v>
      </c>
      <c r="D7895" s="324" t="s">
        <v>605</v>
      </c>
      <c r="E7895" s="324">
        <v>299215535</v>
      </c>
      <c r="F7895" s="291" t="s">
        <v>1028</v>
      </c>
      <c r="G7895" s="324">
        <v>751358419</v>
      </c>
      <c r="H7895" s="291" t="s">
        <v>9295</v>
      </c>
      <c r="J7895" s="291" t="s">
        <v>9296</v>
      </c>
      <c r="K7895" s="292" t="s">
        <v>305</v>
      </c>
      <c r="L7895" s="293">
        <v>45112</v>
      </c>
      <c r="M7895" s="324">
        <v>632714520</v>
      </c>
      <c r="N7895" s="291" t="s">
        <v>9668</v>
      </c>
      <c r="Q7895" s="291" t="s">
        <v>9305</v>
      </c>
      <c r="R7895" s="291" t="s">
        <v>9306</v>
      </c>
      <c r="S7895" s="324"/>
      <c r="T7895" s="324" t="s">
        <v>31</v>
      </c>
      <c r="U7895" s="324">
        <v>1</v>
      </c>
      <c r="V7895" s="324">
        <v>244354126</v>
      </c>
      <c r="W7895" s="291" t="s">
        <v>9270</v>
      </c>
      <c r="Y7895" s="324" t="s">
        <v>26</v>
      </c>
      <c r="Z7895" s="324" t="s">
        <v>26</v>
      </c>
      <c r="AA7895" s="324"/>
      <c r="AB7895" s="324"/>
      <c r="AC7895" s="324" t="s">
        <v>9096</v>
      </c>
      <c r="AD7895" s="324" t="s">
        <v>26</v>
      </c>
      <c r="AE7895" s="324"/>
      <c r="AF7895" s="347">
        <v>44980</v>
      </c>
      <c r="AG7895" s="347"/>
      <c r="AH7895" s="291" t="s">
        <v>9121</v>
      </c>
      <c r="AI7895" s="291" t="s">
        <v>10840</v>
      </c>
    </row>
    <row r="7896" spans="1:35" ht="31" x14ac:dyDescent="0.35">
      <c r="A7896" s="290">
        <f t="shared" si="119"/>
        <v>7671</v>
      </c>
      <c r="B7896" s="290">
        <v>7671</v>
      </c>
      <c r="C7896" s="324"/>
      <c r="D7896" s="324"/>
      <c r="E7896" s="324"/>
      <c r="G7896" s="324"/>
      <c r="K7896" s="292" t="s">
        <v>305</v>
      </c>
      <c r="L7896" s="293">
        <v>45112</v>
      </c>
      <c r="M7896" s="324"/>
      <c r="R7896" s="324"/>
      <c r="S7896" s="324"/>
      <c r="T7896" s="324"/>
      <c r="U7896" s="324"/>
      <c r="V7896" s="324">
        <v>724612102</v>
      </c>
      <c r="W7896" s="291" t="s">
        <v>9271</v>
      </c>
      <c r="Y7896" s="324"/>
      <c r="Z7896" s="324"/>
      <c r="AA7896" s="324"/>
      <c r="AB7896" s="324"/>
      <c r="AC7896" s="324"/>
      <c r="AD7896" s="324"/>
      <c r="AE7896" s="324"/>
      <c r="AF7896" s="347"/>
      <c r="AG7896" s="347"/>
    </row>
    <row r="7897" spans="1:35" ht="46.5" x14ac:dyDescent="0.35">
      <c r="A7897" s="290">
        <f t="shared" si="119"/>
        <v>7672</v>
      </c>
      <c r="B7897" s="290">
        <v>7672</v>
      </c>
      <c r="C7897" s="324"/>
      <c r="D7897" s="324"/>
      <c r="E7897" s="324"/>
      <c r="G7897" s="324"/>
      <c r="K7897" s="292" t="s">
        <v>305</v>
      </c>
      <c r="L7897" s="293">
        <v>45112</v>
      </c>
      <c r="M7897" s="324"/>
      <c r="R7897" s="324"/>
      <c r="S7897" s="324"/>
      <c r="T7897" s="324"/>
      <c r="U7897" s="324"/>
      <c r="V7897" s="324">
        <v>178780048</v>
      </c>
      <c r="W7897" s="291" t="s">
        <v>9272</v>
      </c>
      <c r="Y7897" s="324"/>
      <c r="Z7897" s="324"/>
      <c r="AA7897" s="324"/>
      <c r="AB7897" s="324"/>
      <c r="AC7897" s="324"/>
      <c r="AD7897" s="324"/>
      <c r="AE7897" s="324"/>
    </row>
    <row r="7898" spans="1:35" ht="93" x14ac:dyDescent="0.35">
      <c r="A7898" s="290">
        <f t="shared" si="119"/>
        <v>7673</v>
      </c>
      <c r="B7898" s="290">
        <v>7673</v>
      </c>
      <c r="C7898" s="324">
        <v>129084651</v>
      </c>
      <c r="D7898" s="324" t="s">
        <v>605</v>
      </c>
      <c r="E7898" s="324">
        <v>299215535</v>
      </c>
      <c r="F7898" s="291" t="s">
        <v>1028</v>
      </c>
      <c r="G7898" s="324">
        <v>110872086</v>
      </c>
      <c r="H7898" s="291" t="s">
        <v>9555</v>
      </c>
      <c r="J7898" s="291" t="s">
        <v>9307</v>
      </c>
      <c r="K7898" s="292" t="s">
        <v>305</v>
      </c>
      <c r="L7898" s="293">
        <v>45112</v>
      </c>
      <c r="M7898" s="324">
        <v>110872086</v>
      </c>
      <c r="N7898" s="291" t="s">
        <v>9555</v>
      </c>
      <c r="Q7898" s="291" t="s">
        <v>9308</v>
      </c>
      <c r="R7898" s="291" t="s">
        <v>9307</v>
      </c>
      <c r="S7898" s="324"/>
      <c r="T7898" s="324" t="s">
        <v>31</v>
      </c>
      <c r="U7898" s="324">
        <v>2</v>
      </c>
      <c r="V7898" s="324">
        <v>104430631</v>
      </c>
      <c r="W7898" s="291" t="s">
        <v>277</v>
      </c>
      <c r="Y7898" s="324" t="s">
        <v>26</v>
      </c>
      <c r="Z7898" s="324" t="s">
        <v>26</v>
      </c>
      <c r="AA7898" s="324"/>
      <c r="AB7898" s="324"/>
      <c r="AC7898" s="324" t="s">
        <v>9096</v>
      </c>
      <c r="AD7898" s="324" t="s">
        <v>26</v>
      </c>
      <c r="AE7898" s="324"/>
      <c r="AF7898" s="347">
        <v>44980</v>
      </c>
      <c r="AG7898" s="347"/>
      <c r="AH7898" s="291" t="s">
        <v>1328</v>
      </c>
      <c r="AI7898" s="291" t="s">
        <v>10840</v>
      </c>
    </row>
    <row r="7899" spans="1:35" x14ac:dyDescent="0.35">
      <c r="A7899" s="290">
        <f t="shared" si="119"/>
        <v>7674</v>
      </c>
      <c r="B7899" s="290">
        <v>7674</v>
      </c>
      <c r="C7899" s="324"/>
      <c r="D7899" s="324"/>
      <c r="E7899" s="324"/>
      <c r="G7899" s="324"/>
      <c r="K7899" s="292" t="s">
        <v>305</v>
      </c>
      <c r="L7899" s="293">
        <v>45112</v>
      </c>
      <c r="M7899" s="324"/>
      <c r="R7899" s="324"/>
      <c r="S7899" s="324"/>
      <c r="T7899" s="324"/>
      <c r="U7899" s="324"/>
      <c r="V7899" s="324">
        <v>707601969</v>
      </c>
      <c r="W7899" s="291" t="s">
        <v>9309</v>
      </c>
      <c r="Y7899" s="324"/>
      <c r="Z7899" s="324"/>
      <c r="AA7899" s="324"/>
      <c r="AB7899" s="324"/>
      <c r="AC7899" s="324"/>
      <c r="AD7899" s="324"/>
      <c r="AE7899" s="324"/>
      <c r="AF7899" s="347"/>
      <c r="AG7899" s="347"/>
    </row>
    <row r="7900" spans="1:35" ht="93" x14ac:dyDescent="0.35">
      <c r="A7900" s="290">
        <f t="shared" si="119"/>
        <v>7675</v>
      </c>
      <c r="B7900" s="290">
        <v>7675</v>
      </c>
      <c r="C7900" s="324">
        <v>129084651</v>
      </c>
      <c r="D7900" s="324" t="s">
        <v>605</v>
      </c>
      <c r="E7900" s="324">
        <v>299215535</v>
      </c>
      <c r="F7900" s="291" t="s">
        <v>1028</v>
      </c>
      <c r="G7900" s="324">
        <v>110872086</v>
      </c>
      <c r="H7900" s="291" t="s">
        <v>9555</v>
      </c>
      <c r="J7900" s="291" t="s">
        <v>9307</v>
      </c>
      <c r="K7900" s="292" t="s">
        <v>305</v>
      </c>
      <c r="L7900" s="293">
        <v>45112</v>
      </c>
      <c r="M7900" s="324">
        <v>637540387</v>
      </c>
      <c r="N7900" s="291" t="s">
        <v>9817</v>
      </c>
      <c r="Q7900" s="291" t="s">
        <v>9310</v>
      </c>
      <c r="R7900" s="324" t="s">
        <v>9311</v>
      </c>
      <c r="S7900" s="324"/>
      <c r="T7900" s="324" t="s">
        <v>83</v>
      </c>
      <c r="U7900" s="324">
        <v>300</v>
      </c>
      <c r="V7900" s="324"/>
      <c r="W7900" s="291" t="s">
        <v>84</v>
      </c>
      <c r="Y7900" s="324" t="s">
        <v>26</v>
      </c>
      <c r="Z7900" s="324" t="s">
        <v>26</v>
      </c>
      <c r="AA7900" s="324" t="s">
        <v>9312</v>
      </c>
      <c r="AB7900" s="324"/>
      <c r="AC7900" s="324" t="s">
        <v>9096</v>
      </c>
      <c r="AD7900" s="324" t="s">
        <v>26</v>
      </c>
      <c r="AE7900" s="324"/>
      <c r="AF7900" s="295">
        <v>44980</v>
      </c>
      <c r="AH7900" s="291" t="s">
        <v>1328</v>
      </c>
      <c r="AI7900" s="291" t="s">
        <v>10840</v>
      </c>
    </row>
    <row r="7901" spans="1:35" ht="93" x14ac:dyDescent="0.35">
      <c r="A7901" s="290">
        <f t="shared" si="119"/>
        <v>7676</v>
      </c>
      <c r="B7901" s="290">
        <v>7676</v>
      </c>
      <c r="C7901" s="324">
        <v>129084651</v>
      </c>
      <c r="D7901" s="324" t="s">
        <v>605</v>
      </c>
      <c r="E7901" s="324">
        <v>299215535</v>
      </c>
      <c r="F7901" s="291" t="s">
        <v>1028</v>
      </c>
      <c r="G7901" s="324"/>
      <c r="K7901" s="292" t="s">
        <v>305</v>
      </c>
      <c r="L7901" s="293">
        <v>45112</v>
      </c>
      <c r="M7901" s="324">
        <v>591826144</v>
      </c>
      <c r="N7901" s="291" t="s">
        <v>9649</v>
      </c>
      <c r="Q7901" s="291" t="s">
        <v>9313</v>
      </c>
      <c r="R7901" s="291" t="s">
        <v>9314</v>
      </c>
      <c r="S7901" s="324"/>
      <c r="T7901" s="324" t="s">
        <v>31</v>
      </c>
      <c r="U7901" s="324">
        <v>1</v>
      </c>
      <c r="V7901" s="324">
        <v>104430631</v>
      </c>
      <c r="W7901" s="291" t="s">
        <v>277</v>
      </c>
      <c r="Y7901" s="324" t="s">
        <v>26</v>
      </c>
      <c r="Z7901" s="324" t="s">
        <v>26</v>
      </c>
      <c r="AA7901" s="324"/>
      <c r="AB7901" s="324"/>
      <c r="AC7901" s="324" t="s">
        <v>9096</v>
      </c>
      <c r="AD7901" s="324" t="s">
        <v>26</v>
      </c>
      <c r="AE7901" s="324"/>
      <c r="AF7901" s="347">
        <v>44980</v>
      </c>
      <c r="AG7901" s="347"/>
      <c r="AH7901" s="291" t="s">
        <v>1057</v>
      </c>
      <c r="AI7901" s="291" t="s">
        <v>10840</v>
      </c>
    </row>
    <row r="7902" spans="1:35" x14ac:dyDescent="0.35">
      <c r="A7902" s="290">
        <f t="shared" si="119"/>
        <v>7677</v>
      </c>
      <c r="B7902" s="290">
        <v>7677</v>
      </c>
      <c r="C7902" s="324"/>
      <c r="D7902" s="324"/>
      <c r="E7902" s="324"/>
      <c r="G7902" s="324"/>
      <c r="K7902" s="292" t="s">
        <v>305</v>
      </c>
      <c r="L7902" s="293">
        <v>45112</v>
      </c>
      <c r="M7902" s="324"/>
      <c r="R7902" s="324"/>
      <c r="S7902" s="324"/>
      <c r="T7902" s="324"/>
      <c r="U7902" s="324"/>
      <c r="V7902" s="324">
        <v>353358909</v>
      </c>
      <c r="W7902" s="291" t="s">
        <v>278</v>
      </c>
      <c r="Y7902" s="324"/>
      <c r="Z7902" s="324"/>
      <c r="AA7902" s="324"/>
      <c r="AB7902" s="324"/>
      <c r="AC7902" s="324"/>
      <c r="AD7902" s="324"/>
      <c r="AE7902" s="324"/>
      <c r="AF7902" s="347"/>
      <c r="AG7902" s="347"/>
    </row>
    <row r="7903" spans="1:35" ht="93" x14ac:dyDescent="0.35">
      <c r="A7903" s="290">
        <f t="shared" si="119"/>
        <v>7678</v>
      </c>
      <c r="B7903" s="290">
        <v>7678</v>
      </c>
      <c r="C7903" s="324">
        <v>129084651</v>
      </c>
      <c r="D7903" s="324" t="s">
        <v>605</v>
      </c>
      <c r="E7903" s="324">
        <v>299215535</v>
      </c>
      <c r="F7903" s="291" t="s">
        <v>1028</v>
      </c>
      <c r="G7903" s="324">
        <v>114280729</v>
      </c>
      <c r="H7903" s="291" t="s">
        <v>9320</v>
      </c>
      <c r="J7903" s="291" t="s">
        <v>9315</v>
      </c>
      <c r="K7903" s="292" t="s">
        <v>305</v>
      </c>
      <c r="L7903" s="293">
        <v>45112</v>
      </c>
      <c r="M7903" s="324">
        <v>374567479</v>
      </c>
      <c r="N7903" s="291" t="s">
        <v>9686</v>
      </c>
      <c r="Q7903" s="291" t="s">
        <v>9316</v>
      </c>
      <c r="R7903" s="324" t="s">
        <v>9317</v>
      </c>
      <c r="S7903" s="324"/>
      <c r="T7903" s="324" t="s">
        <v>31</v>
      </c>
      <c r="U7903" s="324">
        <v>1</v>
      </c>
      <c r="V7903" s="324">
        <v>232063618</v>
      </c>
      <c r="W7903" s="291" t="s">
        <v>7517</v>
      </c>
      <c r="Y7903" s="324" t="s">
        <v>26</v>
      </c>
      <c r="Z7903" s="324" t="s">
        <v>26</v>
      </c>
      <c r="AA7903" s="324"/>
      <c r="AB7903" s="324"/>
      <c r="AC7903" s="324" t="s">
        <v>9096</v>
      </c>
      <c r="AD7903" s="324" t="s">
        <v>26</v>
      </c>
      <c r="AE7903" s="324"/>
      <c r="AF7903" s="295">
        <v>44980</v>
      </c>
      <c r="AH7903" s="291" t="s">
        <v>9121</v>
      </c>
      <c r="AI7903" s="291" t="s">
        <v>10840</v>
      </c>
    </row>
    <row r="7904" spans="1:35" ht="31" x14ac:dyDescent="0.35">
      <c r="A7904" s="290">
        <f t="shared" si="119"/>
        <v>7679</v>
      </c>
      <c r="B7904" s="290">
        <v>7679</v>
      </c>
      <c r="C7904" s="324"/>
      <c r="D7904" s="324"/>
      <c r="E7904" s="324"/>
      <c r="G7904" s="324"/>
      <c r="K7904" s="292" t="s">
        <v>305</v>
      </c>
      <c r="L7904" s="293">
        <v>45112</v>
      </c>
      <c r="M7904" s="324"/>
      <c r="S7904" s="324"/>
      <c r="T7904" s="324"/>
      <c r="U7904" s="324"/>
      <c r="V7904" s="324">
        <v>948148236</v>
      </c>
      <c r="W7904" s="291" t="s">
        <v>9318</v>
      </c>
      <c r="Y7904" s="324"/>
      <c r="Z7904" s="324"/>
      <c r="AA7904" s="324"/>
      <c r="AB7904" s="324"/>
      <c r="AC7904" s="324"/>
      <c r="AD7904" s="324"/>
      <c r="AE7904" s="324"/>
      <c r="AF7904" s="347"/>
      <c r="AG7904" s="347"/>
    </row>
    <row r="7905" spans="1:35" x14ac:dyDescent="0.35">
      <c r="A7905" s="290">
        <f t="shared" si="119"/>
        <v>7680</v>
      </c>
      <c r="B7905" s="290">
        <v>7680</v>
      </c>
      <c r="C7905" s="324"/>
      <c r="D7905" s="324"/>
      <c r="E7905" s="324"/>
      <c r="G7905" s="324"/>
      <c r="K7905" s="292" t="s">
        <v>305</v>
      </c>
      <c r="L7905" s="293">
        <v>45112</v>
      </c>
      <c r="M7905" s="324"/>
      <c r="R7905" s="324"/>
      <c r="S7905" s="324"/>
      <c r="T7905" s="324"/>
      <c r="U7905" s="324"/>
      <c r="V7905" s="324">
        <v>692824372</v>
      </c>
      <c r="W7905" s="291" t="s">
        <v>9319</v>
      </c>
      <c r="Y7905" s="324"/>
      <c r="Z7905" s="324"/>
      <c r="AA7905" s="324"/>
      <c r="AB7905" s="324"/>
      <c r="AC7905" s="324"/>
      <c r="AD7905" s="324"/>
      <c r="AE7905" s="324"/>
      <c r="AF7905" s="347"/>
      <c r="AG7905" s="347"/>
    </row>
    <row r="7906" spans="1:35" ht="93" x14ac:dyDescent="0.35">
      <c r="A7906" s="290">
        <f t="shared" si="119"/>
        <v>7681</v>
      </c>
      <c r="B7906" s="290">
        <v>7681</v>
      </c>
      <c r="C7906" s="324">
        <v>129084651</v>
      </c>
      <c r="D7906" s="324" t="s">
        <v>605</v>
      </c>
      <c r="E7906" s="324">
        <v>299215535</v>
      </c>
      <c r="F7906" s="291" t="s">
        <v>1028</v>
      </c>
      <c r="G7906" s="324">
        <v>114280729</v>
      </c>
      <c r="H7906" s="291" t="s">
        <v>9320</v>
      </c>
      <c r="J7906" s="291" t="s">
        <v>9315</v>
      </c>
      <c r="K7906" s="292" t="s">
        <v>305</v>
      </c>
      <c r="L7906" s="293">
        <v>45112</v>
      </c>
      <c r="M7906" s="324">
        <v>966214244</v>
      </c>
      <c r="N7906" s="291" t="s">
        <v>9687</v>
      </c>
      <c r="Q7906" s="291" t="s">
        <v>9321</v>
      </c>
      <c r="R7906" s="324" t="s">
        <v>9322</v>
      </c>
      <c r="S7906" s="324"/>
      <c r="T7906" s="324" t="s">
        <v>31</v>
      </c>
      <c r="U7906" s="324">
        <v>1</v>
      </c>
      <c r="V7906" s="324">
        <v>232063618</v>
      </c>
      <c r="W7906" s="291" t="s">
        <v>7517</v>
      </c>
      <c r="Y7906" s="324" t="s">
        <v>26</v>
      </c>
      <c r="Z7906" s="324" t="s">
        <v>26</v>
      </c>
      <c r="AA7906" s="324"/>
      <c r="AB7906" s="324"/>
      <c r="AC7906" s="324" t="s">
        <v>9096</v>
      </c>
      <c r="AD7906" s="324" t="s">
        <v>26</v>
      </c>
      <c r="AE7906" s="324"/>
      <c r="AF7906" s="295">
        <v>44980</v>
      </c>
      <c r="AH7906" s="291" t="s">
        <v>9121</v>
      </c>
      <c r="AI7906" s="291" t="s">
        <v>10840</v>
      </c>
    </row>
    <row r="7907" spans="1:35" ht="31" x14ac:dyDescent="0.35">
      <c r="A7907" s="290">
        <f t="shared" si="119"/>
        <v>7682</v>
      </c>
      <c r="B7907" s="290">
        <v>7682</v>
      </c>
      <c r="C7907" s="324"/>
      <c r="D7907" s="324"/>
      <c r="E7907" s="324"/>
      <c r="G7907" s="324"/>
      <c r="K7907" s="292" t="s">
        <v>305</v>
      </c>
      <c r="L7907" s="293">
        <v>45112</v>
      </c>
      <c r="M7907" s="324"/>
      <c r="S7907" s="324"/>
      <c r="T7907" s="324"/>
      <c r="U7907" s="324"/>
      <c r="V7907" s="324">
        <v>948148236</v>
      </c>
      <c r="W7907" s="291" t="s">
        <v>9318</v>
      </c>
      <c r="Y7907" s="324"/>
      <c r="Z7907" s="324"/>
      <c r="AA7907" s="324"/>
      <c r="AB7907" s="324"/>
      <c r="AC7907" s="324"/>
      <c r="AD7907" s="324"/>
      <c r="AE7907" s="324"/>
      <c r="AF7907" s="347"/>
      <c r="AG7907" s="347"/>
    </row>
    <row r="7908" spans="1:35" x14ac:dyDescent="0.35">
      <c r="A7908" s="290">
        <f t="shared" ref="A7908:A7971" si="120">A7907+1</f>
        <v>7683</v>
      </c>
      <c r="B7908" s="290">
        <v>7683</v>
      </c>
      <c r="C7908" s="324"/>
      <c r="D7908" s="324"/>
      <c r="E7908" s="324"/>
      <c r="G7908" s="324"/>
      <c r="K7908" s="292" t="s">
        <v>305</v>
      </c>
      <c r="L7908" s="293">
        <v>45112</v>
      </c>
      <c r="M7908" s="324"/>
      <c r="R7908" s="324"/>
      <c r="S7908" s="324"/>
      <c r="T7908" s="324"/>
      <c r="U7908" s="324"/>
      <c r="V7908" s="324">
        <v>692824372</v>
      </c>
      <c r="W7908" s="291" t="s">
        <v>9319</v>
      </c>
      <c r="Y7908" s="324"/>
      <c r="Z7908" s="324"/>
      <c r="AA7908" s="324"/>
      <c r="AB7908" s="324"/>
      <c r="AC7908" s="324"/>
      <c r="AD7908" s="324"/>
      <c r="AE7908" s="324"/>
      <c r="AF7908" s="347"/>
      <c r="AG7908" s="347"/>
    </row>
    <row r="7909" spans="1:35" ht="93" x14ac:dyDescent="0.35">
      <c r="A7909" s="290">
        <f t="shared" si="120"/>
        <v>7684</v>
      </c>
      <c r="B7909" s="290">
        <v>7684</v>
      </c>
      <c r="C7909" s="324">
        <v>129084651</v>
      </c>
      <c r="D7909" s="324" t="s">
        <v>605</v>
      </c>
      <c r="E7909" s="324">
        <v>299215535</v>
      </c>
      <c r="F7909" s="291" t="s">
        <v>1028</v>
      </c>
      <c r="G7909" s="324">
        <v>114280729</v>
      </c>
      <c r="H7909" s="291" t="s">
        <v>9320</v>
      </c>
      <c r="J7909" s="291" t="s">
        <v>9315</v>
      </c>
      <c r="K7909" s="292" t="s">
        <v>305</v>
      </c>
      <c r="L7909" s="293">
        <v>45112</v>
      </c>
      <c r="M7909" s="324">
        <v>109223043</v>
      </c>
      <c r="N7909" s="291" t="s">
        <v>9688</v>
      </c>
      <c r="Q7909" s="291" t="s">
        <v>9323</v>
      </c>
      <c r="R7909" s="324" t="s">
        <v>9324</v>
      </c>
      <c r="S7909" s="324"/>
      <c r="T7909" s="324" t="s">
        <v>31</v>
      </c>
      <c r="U7909" s="324">
        <v>1</v>
      </c>
      <c r="V7909" s="324">
        <v>232063618</v>
      </c>
      <c r="W7909" s="291" t="s">
        <v>7517</v>
      </c>
      <c r="Y7909" s="324" t="s">
        <v>26</v>
      </c>
      <c r="Z7909" s="324" t="s">
        <v>26</v>
      </c>
      <c r="AA7909" s="324"/>
      <c r="AB7909" s="324"/>
      <c r="AC7909" s="324" t="s">
        <v>9096</v>
      </c>
      <c r="AD7909" s="324" t="s">
        <v>26</v>
      </c>
      <c r="AE7909" s="324"/>
      <c r="AF7909" s="295">
        <v>44980</v>
      </c>
      <c r="AH7909" s="291" t="s">
        <v>9121</v>
      </c>
      <c r="AI7909" s="291" t="s">
        <v>10840</v>
      </c>
    </row>
    <row r="7910" spans="1:35" ht="31" x14ac:dyDescent="0.35">
      <c r="A7910" s="290">
        <f t="shared" si="120"/>
        <v>7685</v>
      </c>
      <c r="B7910" s="290">
        <v>7685</v>
      </c>
      <c r="C7910" s="324"/>
      <c r="D7910" s="324"/>
      <c r="E7910" s="324"/>
      <c r="G7910" s="324"/>
      <c r="K7910" s="292" t="s">
        <v>305</v>
      </c>
      <c r="L7910" s="293">
        <v>45112</v>
      </c>
      <c r="M7910" s="324"/>
      <c r="S7910" s="324"/>
      <c r="T7910" s="324"/>
      <c r="U7910" s="324"/>
      <c r="V7910" s="324">
        <v>948148236</v>
      </c>
      <c r="W7910" s="291" t="s">
        <v>9318</v>
      </c>
      <c r="Y7910" s="324"/>
      <c r="Z7910" s="324"/>
      <c r="AA7910" s="324"/>
      <c r="AB7910" s="324"/>
      <c r="AC7910" s="324"/>
      <c r="AD7910" s="324"/>
      <c r="AE7910" s="324"/>
      <c r="AF7910" s="347"/>
      <c r="AG7910" s="347"/>
    </row>
    <row r="7911" spans="1:35" x14ac:dyDescent="0.35">
      <c r="A7911" s="290">
        <f t="shared" si="120"/>
        <v>7686</v>
      </c>
      <c r="B7911" s="290">
        <v>7686</v>
      </c>
      <c r="C7911" s="324"/>
      <c r="D7911" s="324"/>
      <c r="E7911" s="324"/>
      <c r="G7911" s="324"/>
      <c r="K7911" s="292" t="s">
        <v>305</v>
      </c>
      <c r="L7911" s="293">
        <v>45112</v>
      </c>
      <c r="M7911" s="324"/>
      <c r="R7911" s="324"/>
      <c r="S7911" s="324"/>
      <c r="T7911" s="324"/>
      <c r="U7911" s="324"/>
      <c r="V7911" s="324">
        <v>692824372</v>
      </c>
      <c r="W7911" s="291" t="s">
        <v>9319</v>
      </c>
      <c r="Y7911" s="324"/>
      <c r="Z7911" s="324"/>
      <c r="AA7911" s="324"/>
      <c r="AB7911" s="324"/>
      <c r="AC7911" s="324"/>
      <c r="AD7911" s="324"/>
      <c r="AE7911" s="324"/>
      <c r="AF7911" s="347"/>
      <c r="AG7911" s="347"/>
    </row>
    <row r="7912" spans="1:35" ht="93" x14ac:dyDescent="0.35">
      <c r="A7912" s="290">
        <f t="shared" si="120"/>
        <v>7687</v>
      </c>
      <c r="B7912" s="290">
        <v>7687</v>
      </c>
      <c r="C7912" s="324">
        <v>129084651</v>
      </c>
      <c r="D7912" s="324" t="s">
        <v>605</v>
      </c>
      <c r="E7912" s="324">
        <v>299215535</v>
      </c>
      <c r="F7912" s="291" t="s">
        <v>1028</v>
      </c>
      <c r="G7912" s="324">
        <v>114280729</v>
      </c>
      <c r="H7912" s="291" t="s">
        <v>9320</v>
      </c>
      <c r="J7912" s="291" t="s">
        <v>9315</v>
      </c>
      <c r="K7912" s="292" t="s">
        <v>305</v>
      </c>
      <c r="L7912" s="293">
        <v>45112</v>
      </c>
      <c r="M7912" s="324">
        <v>368669706</v>
      </c>
      <c r="N7912" s="291" t="s">
        <v>9689</v>
      </c>
      <c r="Q7912" s="291" t="s">
        <v>9325</v>
      </c>
      <c r="R7912" s="324" t="s">
        <v>9326</v>
      </c>
      <c r="S7912" s="324"/>
      <c r="T7912" s="324" t="s">
        <v>31</v>
      </c>
      <c r="U7912" s="324">
        <v>1</v>
      </c>
      <c r="V7912" s="324">
        <v>232063618</v>
      </c>
      <c r="W7912" s="291" t="s">
        <v>7517</v>
      </c>
      <c r="Y7912" s="324" t="s">
        <v>26</v>
      </c>
      <c r="Z7912" s="324" t="s">
        <v>26</v>
      </c>
      <c r="AA7912" s="324"/>
      <c r="AB7912" s="324"/>
      <c r="AC7912" s="324" t="s">
        <v>9096</v>
      </c>
      <c r="AD7912" s="324" t="s">
        <v>26</v>
      </c>
      <c r="AE7912" s="324"/>
      <c r="AF7912" s="295">
        <v>44980</v>
      </c>
      <c r="AH7912" s="291" t="s">
        <v>9121</v>
      </c>
      <c r="AI7912" s="291" t="s">
        <v>10840</v>
      </c>
    </row>
    <row r="7913" spans="1:35" ht="31" x14ac:dyDescent="0.35">
      <c r="A7913" s="290">
        <f t="shared" si="120"/>
        <v>7688</v>
      </c>
      <c r="B7913" s="290">
        <v>7688</v>
      </c>
      <c r="C7913" s="324"/>
      <c r="D7913" s="324"/>
      <c r="E7913" s="324"/>
      <c r="G7913" s="324"/>
      <c r="K7913" s="292" t="s">
        <v>305</v>
      </c>
      <c r="L7913" s="293">
        <v>45112</v>
      </c>
      <c r="M7913" s="324"/>
      <c r="S7913" s="324"/>
      <c r="T7913" s="324"/>
      <c r="U7913" s="324"/>
      <c r="V7913" s="324">
        <v>948148236</v>
      </c>
      <c r="W7913" s="291" t="s">
        <v>9318</v>
      </c>
      <c r="Y7913" s="324"/>
      <c r="Z7913" s="324"/>
      <c r="AA7913" s="324"/>
      <c r="AB7913" s="324"/>
      <c r="AC7913" s="324"/>
      <c r="AD7913" s="324"/>
      <c r="AE7913" s="324"/>
      <c r="AF7913" s="347"/>
      <c r="AG7913" s="347"/>
    </row>
    <row r="7914" spans="1:35" x14ac:dyDescent="0.35">
      <c r="A7914" s="290">
        <f t="shared" si="120"/>
        <v>7689</v>
      </c>
      <c r="B7914" s="290">
        <v>7689</v>
      </c>
      <c r="C7914" s="324"/>
      <c r="D7914" s="324"/>
      <c r="E7914" s="324"/>
      <c r="G7914" s="324"/>
      <c r="K7914" s="292" t="s">
        <v>305</v>
      </c>
      <c r="L7914" s="293">
        <v>45112</v>
      </c>
      <c r="M7914" s="324"/>
      <c r="R7914" s="324"/>
      <c r="S7914" s="324"/>
      <c r="T7914" s="324"/>
      <c r="U7914" s="324"/>
      <c r="V7914" s="324">
        <v>692824372</v>
      </c>
      <c r="W7914" s="291" t="s">
        <v>9319</v>
      </c>
      <c r="Y7914" s="324"/>
      <c r="Z7914" s="324"/>
      <c r="AA7914" s="324"/>
      <c r="AB7914" s="324"/>
      <c r="AC7914" s="324"/>
      <c r="AD7914" s="324"/>
      <c r="AE7914" s="324"/>
      <c r="AF7914" s="347"/>
      <c r="AG7914" s="347"/>
    </row>
    <row r="7915" spans="1:35" ht="93" x14ac:dyDescent="0.35">
      <c r="A7915" s="290">
        <f t="shared" si="120"/>
        <v>7690</v>
      </c>
      <c r="B7915" s="290">
        <v>7690</v>
      </c>
      <c r="C7915" s="324">
        <v>129084651</v>
      </c>
      <c r="D7915" s="324" t="s">
        <v>605</v>
      </c>
      <c r="E7915" s="324">
        <v>299215535</v>
      </c>
      <c r="F7915" s="291" t="s">
        <v>1028</v>
      </c>
      <c r="G7915" s="324">
        <v>114280729</v>
      </c>
      <c r="H7915" s="291" t="s">
        <v>9320</v>
      </c>
      <c r="J7915" s="291" t="s">
        <v>9315</v>
      </c>
      <c r="K7915" s="292" t="s">
        <v>305</v>
      </c>
      <c r="L7915" s="293">
        <v>45112</v>
      </c>
      <c r="M7915" s="324">
        <v>605818246</v>
      </c>
      <c r="N7915" s="291" t="s">
        <v>9690</v>
      </c>
      <c r="Q7915" s="291" t="s">
        <v>9327</v>
      </c>
      <c r="R7915" s="324" t="s">
        <v>9328</v>
      </c>
      <c r="S7915" s="324"/>
      <c r="T7915" s="324" t="s">
        <v>31</v>
      </c>
      <c r="U7915" s="324">
        <v>1</v>
      </c>
      <c r="V7915" s="324">
        <v>232063618</v>
      </c>
      <c r="W7915" s="291" t="s">
        <v>7517</v>
      </c>
      <c r="Y7915" s="324" t="s">
        <v>26</v>
      </c>
      <c r="Z7915" s="324" t="s">
        <v>26</v>
      </c>
      <c r="AA7915" s="324"/>
      <c r="AB7915" s="324"/>
      <c r="AC7915" s="324" t="s">
        <v>9096</v>
      </c>
      <c r="AD7915" s="324" t="s">
        <v>26</v>
      </c>
      <c r="AE7915" s="324"/>
      <c r="AF7915" s="295">
        <v>44980</v>
      </c>
      <c r="AH7915" s="291" t="s">
        <v>9121</v>
      </c>
      <c r="AI7915" s="291" t="s">
        <v>10840</v>
      </c>
    </row>
    <row r="7916" spans="1:35" ht="31" x14ac:dyDescent="0.35">
      <c r="A7916" s="290">
        <f t="shared" si="120"/>
        <v>7691</v>
      </c>
      <c r="B7916" s="290">
        <v>7691</v>
      </c>
      <c r="C7916" s="324"/>
      <c r="D7916" s="324"/>
      <c r="E7916" s="324"/>
      <c r="G7916" s="324"/>
      <c r="K7916" s="292" t="s">
        <v>305</v>
      </c>
      <c r="L7916" s="293">
        <v>45112</v>
      </c>
      <c r="M7916" s="324"/>
      <c r="S7916" s="324"/>
      <c r="T7916" s="324"/>
      <c r="U7916" s="324"/>
      <c r="V7916" s="324">
        <v>948148236</v>
      </c>
      <c r="W7916" s="291" t="s">
        <v>9318</v>
      </c>
      <c r="Y7916" s="324"/>
      <c r="Z7916" s="324"/>
      <c r="AA7916" s="324"/>
      <c r="AB7916" s="324"/>
      <c r="AC7916" s="324"/>
      <c r="AD7916" s="324"/>
      <c r="AE7916" s="324"/>
      <c r="AF7916" s="347"/>
      <c r="AG7916" s="347"/>
    </row>
    <row r="7917" spans="1:35" x14ac:dyDescent="0.35">
      <c r="A7917" s="290">
        <f t="shared" si="120"/>
        <v>7692</v>
      </c>
      <c r="B7917" s="290">
        <v>7692</v>
      </c>
      <c r="C7917" s="324"/>
      <c r="D7917" s="324"/>
      <c r="E7917" s="324"/>
      <c r="G7917" s="324"/>
      <c r="K7917" s="292" t="s">
        <v>305</v>
      </c>
      <c r="L7917" s="293">
        <v>45112</v>
      </c>
      <c r="M7917" s="324"/>
      <c r="R7917" s="324"/>
      <c r="S7917" s="324"/>
      <c r="T7917" s="324"/>
      <c r="U7917" s="324"/>
      <c r="V7917" s="324">
        <v>692824372</v>
      </c>
      <c r="W7917" s="291" t="s">
        <v>9319</v>
      </c>
      <c r="Y7917" s="324"/>
      <c r="Z7917" s="324"/>
      <c r="AA7917" s="324"/>
      <c r="AB7917" s="324"/>
      <c r="AC7917" s="324"/>
      <c r="AD7917" s="324"/>
      <c r="AE7917" s="324"/>
      <c r="AF7917" s="347"/>
      <c r="AG7917" s="347"/>
    </row>
    <row r="7918" spans="1:35" ht="93" x14ac:dyDescent="0.35">
      <c r="A7918" s="290">
        <f t="shared" si="120"/>
        <v>7693</v>
      </c>
      <c r="B7918" s="290">
        <v>7693</v>
      </c>
      <c r="C7918" s="324">
        <v>129084651</v>
      </c>
      <c r="D7918" s="324" t="s">
        <v>605</v>
      </c>
      <c r="E7918" s="324">
        <v>299215535</v>
      </c>
      <c r="F7918" s="291" t="s">
        <v>1028</v>
      </c>
      <c r="G7918" s="324">
        <v>114280729</v>
      </c>
      <c r="H7918" s="291" t="s">
        <v>9320</v>
      </c>
      <c r="J7918" s="291" t="s">
        <v>9315</v>
      </c>
      <c r="K7918" s="292" t="s">
        <v>305</v>
      </c>
      <c r="L7918" s="293">
        <v>45112</v>
      </c>
      <c r="M7918" s="324">
        <v>790860504</v>
      </c>
      <c r="N7918" s="291" t="s">
        <v>9691</v>
      </c>
      <c r="Q7918" s="291" t="s">
        <v>9329</v>
      </c>
      <c r="R7918" s="324" t="s">
        <v>9330</v>
      </c>
      <c r="S7918" s="324"/>
      <c r="T7918" s="324" t="s">
        <v>31</v>
      </c>
      <c r="U7918" s="324">
        <v>1</v>
      </c>
      <c r="V7918" s="324">
        <v>232063618</v>
      </c>
      <c r="W7918" s="291" t="s">
        <v>7517</v>
      </c>
      <c r="Y7918" s="324" t="s">
        <v>26</v>
      </c>
      <c r="Z7918" s="324" t="s">
        <v>26</v>
      </c>
      <c r="AA7918" s="324"/>
      <c r="AB7918" s="324"/>
      <c r="AC7918" s="324" t="s">
        <v>9096</v>
      </c>
      <c r="AD7918" s="324" t="s">
        <v>26</v>
      </c>
      <c r="AE7918" s="324"/>
      <c r="AF7918" s="295">
        <v>44980</v>
      </c>
      <c r="AH7918" s="291" t="s">
        <v>9121</v>
      </c>
      <c r="AI7918" s="291" t="s">
        <v>10840</v>
      </c>
    </row>
    <row r="7919" spans="1:35" ht="31" x14ac:dyDescent="0.35">
      <c r="A7919" s="290">
        <f t="shared" si="120"/>
        <v>7694</v>
      </c>
      <c r="B7919" s="290">
        <v>7694</v>
      </c>
      <c r="C7919" s="324"/>
      <c r="D7919" s="324"/>
      <c r="E7919" s="324"/>
      <c r="G7919" s="324"/>
      <c r="K7919" s="292" t="s">
        <v>305</v>
      </c>
      <c r="L7919" s="293">
        <v>45112</v>
      </c>
      <c r="M7919" s="324"/>
      <c r="S7919" s="324"/>
      <c r="T7919" s="324"/>
      <c r="U7919" s="324"/>
      <c r="V7919" s="324">
        <v>948148236</v>
      </c>
      <c r="W7919" s="291" t="s">
        <v>9318</v>
      </c>
      <c r="Y7919" s="324"/>
      <c r="Z7919" s="324"/>
      <c r="AA7919" s="324"/>
      <c r="AB7919" s="324"/>
      <c r="AC7919" s="324"/>
      <c r="AD7919" s="324"/>
      <c r="AE7919" s="324"/>
      <c r="AF7919" s="347"/>
      <c r="AG7919" s="347"/>
    </row>
    <row r="7920" spans="1:35" x14ac:dyDescent="0.35">
      <c r="A7920" s="290">
        <f t="shared" si="120"/>
        <v>7695</v>
      </c>
      <c r="B7920" s="290">
        <v>7695</v>
      </c>
      <c r="C7920" s="324"/>
      <c r="D7920" s="324"/>
      <c r="E7920" s="324"/>
      <c r="G7920" s="324"/>
      <c r="K7920" s="292" t="s">
        <v>305</v>
      </c>
      <c r="L7920" s="293">
        <v>45112</v>
      </c>
      <c r="M7920" s="324"/>
      <c r="R7920" s="324"/>
      <c r="S7920" s="324"/>
      <c r="T7920" s="324"/>
      <c r="U7920" s="324"/>
      <c r="V7920" s="324">
        <v>692824372</v>
      </c>
      <c r="W7920" s="291" t="s">
        <v>9319</v>
      </c>
      <c r="Y7920" s="324"/>
      <c r="Z7920" s="324"/>
      <c r="AA7920" s="324"/>
      <c r="AB7920" s="324"/>
      <c r="AC7920" s="324"/>
      <c r="AD7920" s="324"/>
      <c r="AE7920" s="324"/>
      <c r="AF7920" s="347"/>
      <c r="AG7920" s="347"/>
    </row>
    <row r="7921" spans="1:35" ht="93" x14ac:dyDescent="0.35">
      <c r="A7921" s="290">
        <f t="shared" si="120"/>
        <v>7696</v>
      </c>
      <c r="B7921" s="290">
        <v>7696</v>
      </c>
      <c r="C7921" s="324">
        <v>129084651</v>
      </c>
      <c r="D7921" s="324" t="s">
        <v>605</v>
      </c>
      <c r="E7921" s="324">
        <v>299215535</v>
      </c>
      <c r="F7921" s="291" t="s">
        <v>1028</v>
      </c>
      <c r="G7921" s="324">
        <v>114280729</v>
      </c>
      <c r="H7921" s="291" t="s">
        <v>9320</v>
      </c>
      <c r="J7921" s="291" t="s">
        <v>9315</v>
      </c>
      <c r="K7921" s="292" t="s">
        <v>305</v>
      </c>
      <c r="L7921" s="293">
        <v>45112</v>
      </c>
      <c r="M7921" s="324">
        <v>336856410</v>
      </c>
      <c r="N7921" s="291" t="s">
        <v>9692</v>
      </c>
      <c r="Q7921" s="291" t="s">
        <v>9331</v>
      </c>
      <c r="R7921" s="324" t="s">
        <v>9332</v>
      </c>
      <c r="S7921" s="324"/>
      <c r="T7921" s="324" t="s">
        <v>31</v>
      </c>
      <c r="U7921" s="324">
        <v>1</v>
      </c>
      <c r="V7921" s="324">
        <v>232063618</v>
      </c>
      <c r="W7921" s="291" t="s">
        <v>7517</v>
      </c>
      <c r="Y7921" s="324" t="s">
        <v>26</v>
      </c>
      <c r="Z7921" s="324" t="s">
        <v>26</v>
      </c>
      <c r="AA7921" s="324"/>
      <c r="AB7921" s="324"/>
      <c r="AC7921" s="324" t="s">
        <v>9096</v>
      </c>
      <c r="AD7921" s="324" t="s">
        <v>26</v>
      </c>
      <c r="AE7921" s="324"/>
      <c r="AF7921" s="295">
        <v>44980</v>
      </c>
      <c r="AH7921" s="291" t="s">
        <v>9121</v>
      </c>
      <c r="AI7921" s="291" t="s">
        <v>10840</v>
      </c>
    </row>
    <row r="7922" spans="1:35" ht="31" x14ac:dyDescent="0.35">
      <c r="A7922" s="290">
        <f t="shared" si="120"/>
        <v>7697</v>
      </c>
      <c r="B7922" s="290">
        <v>7697</v>
      </c>
      <c r="C7922" s="324"/>
      <c r="D7922" s="324"/>
      <c r="E7922" s="324"/>
      <c r="G7922" s="324"/>
      <c r="K7922" s="292" t="s">
        <v>305</v>
      </c>
      <c r="L7922" s="293">
        <v>45112</v>
      </c>
      <c r="M7922" s="324"/>
      <c r="S7922" s="324"/>
      <c r="T7922" s="324"/>
      <c r="U7922" s="324"/>
      <c r="V7922" s="324">
        <v>948148236</v>
      </c>
      <c r="W7922" s="291" t="s">
        <v>9318</v>
      </c>
      <c r="Y7922" s="324"/>
      <c r="Z7922" s="324"/>
      <c r="AA7922" s="324"/>
      <c r="AB7922" s="324"/>
      <c r="AC7922" s="324"/>
      <c r="AD7922" s="324"/>
      <c r="AE7922" s="324"/>
      <c r="AF7922" s="347"/>
      <c r="AG7922" s="347"/>
    </row>
    <row r="7923" spans="1:35" x14ac:dyDescent="0.35">
      <c r="A7923" s="290">
        <f t="shared" si="120"/>
        <v>7698</v>
      </c>
      <c r="B7923" s="290">
        <v>7698</v>
      </c>
      <c r="C7923" s="324"/>
      <c r="D7923" s="324"/>
      <c r="E7923" s="324"/>
      <c r="G7923" s="324"/>
      <c r="K7923" s="292" t="s">
        <v>305</v>
      </c>
      <c r="L7923" s="293">
        <v>45112</v>
      </c>
      <c r="M7923" s="324"/>
      <c r="R7923" s="324"/>
      <c r="S7923" s="324"/>
      <c r="T7923" s="324"/>
      <c r="U7923" s="324"/>
      <c r="V7923" s="324">
        <v>692824372</v>
      </c>
      <c r="W7923" s="291" t="s">
        <v>9319</v>
      </c>
      <c r="Y7923" s="324"/>
      <c r="Z7923" s="324"/>
      <c r="AA7923" s="324"/>
      <c r="AB7923" s="324"/>
      <c r="AC7923" s="324"/>
      <c r="AD7923" s="324"/>
      <c r="AE7923" s="324"/>
      <c r="AF7923" s="347"/>
      <c r="AG7923" s="347"/>
    </row>
    <row r="7924" spans="1:35" ht="93" x14ac:dyDescent="0.35">
      <c r="A7924" s="290">
        <f t="shared" si="120"/>
        <v>7699</v>
      </c>
      <c r="B7924" s="290">
        <v>7699</v>
      </c>
      <c r="C7924" s="324">
        <v>129084651</v>
      </c>
      <c r="D7924" s="324" t="s">
        <v>605</v>
      </c>
      <c r="E7924" s="324">
        <v>299215535</v>
      </c>
      <c r="F7924" s="291" t="s">
        <v>1028</v>
      </c>
      <c r="G7924" s="324">
        <v>114280729</v>
      </c>
      <c r="H7924" s="291" t="s">
        <v>9320</v>
      </c>
      <c r="J7924" s="291" t="s">
        <v>9315</v>
      </c>
      <c r="K7924" s="292" t="s">
        <v>305</v>
      </c>
      <c r="L7924" s="293">
        <v>45112</v>
      </c>
      <c r="M7924" s="324">
        <v>518602598</v>
      </c>
      <c r="N7924" s="291" t="s">
        <v>9693</v>
      </c>
      <c r="Q7924" s="291" t="s">
        <v>9333</v>
      </c>
      <c r="R7924" s="324" t="s">
        <v>9334</v>
      </c>
      <c r="S7924" s="324"/>
      <c r="T7924" s="324" t="s">
        <v>31</v>
      </c>
      <c r="U7924" s="324">
        <v>1</v>
      </c>
      <c r="V7924" s="324">
        <v>232063618</v>
      </c>
      <c r="W7924" s="291" t="s">
        <v>7517</v>
      </c>
      <c r="Y7924" s="324"/>
      <c r="Z7924" s="324" t="s">
        <v>26</v>
      </c>
      <c r="AA7924" s="324"/>
      <c r="AB7924" s="324"/>
      <c r="AC7924" s="324" t="s">
        <v>9096</v>
      </c>
      <c r="AD7924" s="324" t="s">
        <v>26</v>
      </c>
      <c r="AE7924" s="324"/>
      <c r="AF7924" s="295">
        <v>44980</v>
      </c>
      <c r="AH7924" s="291" t="s">
        <v>9121</v>
      </c>
      <c r="AI7924" s="291" t="s">
        <v>10840</v>
      </c>
    </row>
    <row r="7925" spans="1:35" ht="31" x14ac:dyDescent="0.35">
      <c r="A7925" s="290">
        <f t="shared" si="120"/>
        <v>7700</v>
      </c>
      <c r="B7925" s="290">
        <v>7700</v>
      </c>
      <c r="C7925" s="324"/>
      <c r="D7925" s="324"/>
      <c r="E7925" s="324"/>
      <c r="G7925" s="324"/>
      <c r="K7925" s="292" t="s">
        <v>305</v>
      </c>
      <c r="L7925" s="293">
        <v>45112</v>
      </c>
      <c r="M7925" s="324"/>
      <c r="S7925" s="324"/>
      <c r="T7925" s="324"/>
      <c r="U7925" s="324"/>
      <c r="V7925" s="324">
        <v>948148236</v>
      </c>
      <c r="W7925" s="291" t="s">
        <v>9318</v>
      </c>
      <c r="Y7925" s="324" t="s">
        <v>26</v>
      </c>
      <c r="Z7925" s="324"/>
      <c r="AA7925" s="324"/>
      <c r="AB7925" s="324"/>
      <c r="AC7925" s="324"/>
      <c r="AD7925" s="324"/>
      <c r="AE7925" s="324"/>
      <c r="AF7925" s="347"/>
      <c r="AG7925" s="347"/>
    </row>
    <row r="7926" spans="1:35" x14ac:dyDescent="0.35">
      <c r="A7926" s="290">
        <f t="shared" si="120"/>
        <v>7701</v>
      </c>
      <c r="B7926" s="290">
        <v>7701</v>
      </c>
      <c r="C7926" s="324"/>
      <c r="D7926" s="324"/>
      <c r="E7926" s="324"/>
      <c r="G7926" s="324"/>
      <c r="K7926" s="292" t="s">
        <v>305</v>
      </c>
      <c r="L7926" s="293">
        <v>45112</v>
      </c>
      <c r="M7926" s="324"/>
      <c r="R7926" s="324"/>
      <c r="S7926" s="324"/>
      <c r="T7926" s="324"/>
      <c r="U7926" s="324"/>
      <c r="V7926" s="324">
        <v>692824372</v>
      </c>
      <c r="W7926" s="291" t="s">
        <v>9319</v>
      </c>
      <c r="Y7926" s="324"/>
      <c r="Z7926" s="324"/>
      <c r="AA7926" s="324"/>
      <c r="AB7926" s="324"/>
      <c r="AC7926" s="324"/>
      <c r="AD7926" s="324"/>
      <c r="AE7926" s="324"/>
      <c r="AF7926" s="347"/>
      <c r="AG7926" s="347"/>
    </row>
    <row r="7927" spans="1:35" ht="93" x14ac:dyDescent="0.35">
      <c r="A7927" s="290">
        <f t="shared" si="120"/>
        <v>7702</v>
      </c>
      <c r="B7927" s="290">
        <v>7702</v>
      </c>
      <c r="C7927" s="324">
        <v>129084651</v>
      </c>
      <c r="D7927" s="324" t="s">
        <v>605</v>
      </c>
      <c r="E7927" s="324">
        <v>299215535</v>
      </c>
      <c r="F7927" s="291" t="s">
        <v>1028</v>
      </c>
      <c r="G7927" s="324">
        <v>114280729</v>
      </c>
      <c r="H7927" s="291" t="s">
        <v>9320</v>
      </c>
      <c r="J7927" s="291" t="s">
        <v>9315</v>
      </c>
      <c r="K7927" s="292" t="s">
        <v>305</v>
      </c>
      <c r="L7927" s="293">
        <v>45112</v>
      </c>
      <c r="M7927" s="324">
        <v>770190369</v>
      </c>
      <c r="N7927" s="291" t="s">
        <v>9694</v>
      </c>
      <c r="Q7927" s="291" t="s">
        <v>9335</v>
      </c>
      <c r="R7927" s="324" t="s">
        <v>9336</v>
      </c>
      <c r="S7927" s="324"/>
      <c r="T7927" s="324" t="s">
        <v>31</v>
      </c>
      <c r="U7927" s="324">
        <v>1</v>
      </c>
      <c r="V7927" s="324">
        <v>232063618</v>
      </c>
      <c r="W7927" s="291" t="s">
        <v>7517</v>
      </c>
      <c r="Y7927" s="324" t="s">
        <v>26</v>
      </c>
      <c r="Z7927" s="324" t="s">
        <v>26</v>
      </c>
      <c r="AA7927" s="324"/>
      <c r="AB7927" s="324"/>
      <c r="AC7927" s="324" t="s">
        <v>9096</v>
      </c>
      <c r="AD7927" s="324" t="s">
        <v>26</v>
      </c>
      <c r="AE7927" s="324"/>
      <c r="AF7927" s="295">
        <v>44980</v>
      </c>
      <c r="AH7927" s="291" t="s">
        <v>9121</v>
      </c>
      <c r="AI7927" s="291" t="s">
        <v>10840</v>
      </c>
    </row>
    <row r="7928" spans="1:35" ht="31" x14ac:dyDescent="0.35">
      <c r="A7928" s="290">
        <f t="shared" si="120"/>
        <v>7703</v>
      </c>
      <c r="B7928" s="290">
        <v>7703</v>
      </c>
      <c r="C7928" s="324"/>
      <c r="D7928" s="324"/>
      <c r="E7928" s="324"/>
      <c r="G7928" s="324"/>
      <c r="K7928" s="292" t="s">
        <v>305</v>
      </c>
      <c r="L7928" s="293">
        <v>45112</v>
      </c>
      <c r="M7928" s="324"/>
      <c r="S7928" s="324"/>
      <c r="T7928" s="324"/>
      <c r="U7928" s="324"/>
      <c r="V7928" s="324">
        <v>948148236</v>
      </c>
      <c r="W7928" s="291" t="s">
        <v>9318</v>
      </c>
      <c r="Y7928" s="324"/>
      <c r="Z7928" s="324"/>
      <c r="AA7928" s="324"/>
      <c r="AB7928" s="324"/>
      <c r="AC7928" s="324"/>
      <c r="AD7928" s="324"/>
      <c r="AE7928" s="324"/>
      <c r="AF7928" s="347"/>
      <c r="AG7928" s="347"/>
    </row>
    <row r="7929" spans="1:35" x14ac:dyDescent="0.35">
      <c r="A7929" s="290">
        <f t="shared" si="120"/>
        <v>7704</v>
      </c>
      <c r="B7929" s="290">
        <v>7704</v>
      </c>
      <c r="C7929" s="324"/>
      <c r="D7929" s="324"/>
      <c r="E7929" s="324"/>
      <c r="G7929" s="324"/>
      <c r="K7929" s="292" t="s">
        <v>305</v>
      </c>
      <c r="L7929" s="293">
        <v>45112</v>
      </c>
      <c r="M7929" s="324"/>
      <c r="R7929" s="324"/>
      <c r="S7929" s="324"/>
      <c r="T7929" s="324"/>
      <c r="U7929" s="324"/>
      <c r="V7929" s="324">
        <v>692824372</v>
      </c>
      <c r="W7929" s="291" t="s">
        <v>9319</v>
      </c>
      <c r="Y7929" s="324"/>
      <c r="Z7929" s="324"/>
      <c r="AA7929" s="324"/>
      <c r="AB7929" s="324"/>
      <c r="AC7929" s="324"/>
      <c r="AD7929" s="324"/>
      <c r="AE7929" s="324"/>
      <c r="AF7929" s="347"/>
      <c r="AG7929" s="347"/>
    </row>
    <row r="7930" spans="1:35" ht="93" x14ac:dyDescent="0.35">
      <c r="A7930" s="290">
        <f t="shared" si="120"/>
        <v>7705</v>
      </c>
      <c r="B7930" s="290">
        <v>7705</v>
      </c>
      <c r="C7930" s="324">
        <v>129084651</v>
      </c>
      <c r="D7930" s="324" t="s">
        <v>605</v>
      </c>
      <c r="E7930" s="324">
        <v>299215535</v>
      </c>
      <c r="F7930" s="291" t="s">
        <v>1028</v>
      </c>
      <c r="G7930" s="324">
        <v>114280729</v>
      </c>
      <c r="H7930" s="291" t="s">
        <v>9320</v>
      </c>
      <c r="J7930" s="291" t="s">
        <v>9315</v>
      </c>
      <c r="K7930" s="292" t="s">
        <v>305</v>
      </c>
      <c r="L7930" s="293">
        <v>45112</v>
      </c>
      <c r="M7930" s="324">
        <v>994153376</v>
      </c>
      <c r="N7930" s="291" t="s">
        <v>9695</v>
      </c>
      <c r="Q7930" s="291" t="s">
        <v>9337</v>
      </c>
      <c r="R7930" s="324" t="s">
        <v>9338</v>
      </c>
      <c r="S7930" s="324"/>
      <c r="T7930" s="324" t="s">
        <v>31</v>
      </c>
      <c r="U7930" s="324">
        <v>1</v>
      </c>
      <c r="V7930" s="324">
        <v>232063618</v>
      </c>
      <c r="W7930" s="291" t="s">
        <v>7517</v>
      </c>
      <c r="Y7930" s="324" t="s">
        <v>26</v>
      </c>
      <c r="Z7930" s="324" t="s">
        <v>26</v>
      </c>
      <c r="AA7930" s="324"/>
      <c r="AB7930" s="324"/>
      <c r="AC7930" s="324" t="s">
        <v>9096</v>
      </c>
      <c r="AD7930" s="324" t="s">
        <v>26</v>
      </c>
      <c r="AE7930" s="324"/>
      <c r="AF7930" s="295">
        <v>44980</v>
      </c>
      <c r="AH7930" s="291" t="s">
        <v>9121</v>
      </c>
      <c r="AI7930" s="291" t="s">
        <v>10840</v>
      </c>
    </row>
    <row r="7931" spans="1:35" ht="31" x14ac:dyDescent="0.35">
      <c r="A7931" s="290">
        <f t="shared" si="120"/>
        <v>7706</v>
      </c>
      <c r="B7931" s="290">
        <v>7706</v>
      </c>
      <c r="C7931" s="324"/>
      <c r="D7931" s="324"/>
      <c r="E7931" s="324"/>
      <c r="G7931" s="324"/>
      <c r="K7931" s="292" t="s">
        <v>305</v>
      </c>
      <c r="L7931" s="293">
        <v>45112</v>
      </c>
      <c r="M7931" s="324"/>
      <c r="S7931" s="324"/>
      <c r="T7931" s="324"/>
      <c r="U7931" s="324"/>
      <c r="V7931" s="324">
        <v>948148236</v>
      </c>
      <c r="W7931" s="291" t="s">
        <v>9318</v>
      </c>
      <c r="Y7931" s="324"/>
      <c r="Z7931" s="324"/>
      <c r="AA7931" s="324"/>
      <c r="AB7931" s="324"/>
      <c r="AC7931" s="324"/>
      <c r="AD7931" s="324"/>
      <c r="AE7931" s="324"/>
      <c r="AF7931" s="347"/>
      <c r="AG7931" s="347"/>
    </row>
    <row r="7932" spans="1:35" x14ac:dyDescent="0.35">
      <c r="A7932" s="290">
        <f t="shared" si="120"/>
        <v>7707</v>
      </c>
      <c r="B7932" s="290">
        <v>7707</v>
      </c>
      <c r="C7932" s="324"/>
      <c r="D7932" s="324"/>
      <c r="E7932" s="324"/>
      <c r="G7932" s="324"/>
      <c r="K7932" s="292" t="s">
        <v>305</v>
      </c>
      <c r="L7932" s="293">
        <v>45112</v>
      </c>
      <c r="M7932" s="324"/>
      <c r="R7932" s="324"/>
      <c r="S7932" s="324"/>
      <c r="T7932" s="324"/>
      <c r="U7932" s="324"/>
      <c r="V7932" s="324">
        <v>692824372</v>
      </c>
      <c r="W7932" s="291" t="s">
        <v>9319</v>
      </c>
      <c r="Y7932" s="324"/>
      <c r="Z7932" s="324"/>
      <c r="AA7932" s="324"/>
      <c r="AB7932" s="324"/>
      <c r="AC7932" s="324"/>
      <c r="AD7932" s="324"/>
      <c r="AE7932" s="324"/>
      <c r="AF7932" s="347"/>
      <c r="AG7932" s="347"/>
    </row>
    <row r="7933" spans="1:35" ht="93" x14ac:dyDescent="0.35">
      <c r="A7933" s="290">
        <f t="shared" si="120"/>
        <v>7708</v>
      </c>
      <c r="B7933" s="290">
        <v>7708</v>
      </c>
      <c r="C7933" s="324">
        <v>129084651</v>
      </c>
      <c r="D7933" s="324" t="s">
        <v>605</v>
      </c>
      <c r="E7933" s="324">
        <v>299215535</v>
      </c>
      <c r="F7933" s="291" t="s">
        <v>1028</v>
      </c>
      <c r="G7933" s="324">
        <v>114280729</v>
      </c>
      <c r="H7933" s="291" t="s">
        <v>9320</v>
      </c>
      <c r="J7933" s="291" t="s">
        <v>9315</v>
      </c>
      <c r="K7933" s="292" t="s">
        <v>305</v>
      </c>
      <c r="L7933" s="293">
        <v>45112</v>
      </c>
      <c r="M7933" s="324">
        <v>481587023</v>
      </c>
      <c r="N7933" s="291" t="s">
        <v>9696</v>
      </c>
      <c r="Q7933" s="291" t="s">
        <v>9339</v>
      </c>
      <c r="R7933" s="324" t="s">
        <v>9340</v>
      </c>
      <c r="S7933" s="324"/>
      <c r="T7933" s="324" t="s">
        <v>31</v>
      </c>
      <c r="U7933" s="324">
        <v>1</v>
      </c>
      <c r="V7933" s="324">
        <v>232063618</v>
      </c>
      <c r="W7933" s="291" t="s">
        <v>7517</v>
      </c>
      <c r="Y7933" s="324" t="s">
        <v>26</v>
      </c>
      <c r="Z7933" s="324" t="s">
        <v>26</v>
      </c>
      <c r="AA7933" s="324"/>
      <c r="AB7933" s="324"/>
      <c r="AC7933" s="324" t="s">
        <v>9096</v>
      </c>
      <c r="AD7933" s="324" t="s">
        <v>26</v>
      </c>
      <c r="AE7933" s="324"/>
      <c r="AF7933" s="295">
        <v>44980</v>
      </c>
      <c r="AH7933" s="291" t="s">
        <v>9121</v>
      </c>
      <c r="AI7933" s="291" t="s">
        <v>10840</v>
      </c>
    </row>
    <row r="7934" spans="1:35" ht="31" x14ac:dyDescent="0.35">
      <c r="A7934" s="290">
        <f t="shared" si="120"/>
        <v>7709</v>
      </c>
      <c r="B7934" s="290">
        <v>7709</v>
      </c>
      <c r="C7934" s="324"/>
      <c r="D7934" s="324"/>
      <c r="E7934" s="324"/>
      <c r="G7934" s="324"/>
      <c r="K7934" s="292" t="s">
        <v>305</v>
      </c>
      <c r="L7934" s="293">
        <v>45112</v>
      </c>
      <c r="M7934" s="324"/>
      <c r="S7934" s="324"/>
      <c r="T7934" s="324"/>
      <c r="U7934" s="324"/>
      <c r="V7934" s="324">
        <v>948148236</v>
      </c>
      <c r="W7934" s="291" t="s">
        <v>9318</v>
      </c>
      <c r="Y7934" s="324"/>
      <c r="Z7934" s="324"/>
      <c r="AA7934" s="324"/>
      <c r="AB7934" s="324"/>
      <c r="AC7934" s="324"/>
      <c r="AD7934" s="324"/>
      <c r="AE7934" s="324"/>
      <c r="AF7934" s="347"/>
      <c r="AG7934" s="347"/>
    </row>
    <row r="7935" spans="1:35" x14ac:dyDescent="0.35">
      <c r="A7935" s="290">
        <f t="shared" si="120"/>
        <v>7710</v>
      </c>
      <c r="B7935" s="290">
        <v>7710</v>
      </c>
      <c r="C7935" s="324"/>
      <c r="D7935" s="324"/>
      <c r="E7935" s="324"/>
      <c r="G7935" s="324"/>
      <c r="K7935" s="292" t="s">
        <v>305</v>
      </c>
      <c r="L7935" s="293">
        <v>45112</v>
      </c>
      <c r="M7935" s="324"/>
      <c r="R7935" s="324"/>
      <c r="S7935" s="324"/>
      <c r="T7935" s="324"/>
      <c r="U7935" s="324"/>
      <c r="V7935" s="324">
        <v>692824372</v>
      </c>
      <c r="W7935" s="291" t="s">
        <v>9319</v>
      </c>
      <c r="Y7935" s="324"/>
      <c r="Z7935" s="324"/>
      <c r="AA7935" s="324"/>
      <c r="AB7935" s="324"/>
      <c r="AC7935" s="324"/>
      <c r="AD7935" s="324"/>
      <c r="AE7935" s="324"/>
      <c r="AF7935" s="347"/>
      <c r="AG7935" s="347"/>
    </row>
    <row r="7936" spans="1:35" ht="93" x14ac:dyDescent="0.35">
      <c r="A7936" s="290">
        <f t="shared" si="120"/>
        <v>7711</v>
      </c>
      <c r="B7936" s="290">
        <v>7711</v>
      </c>
      <c r="C7936" s="324">
        <v>129084651</v>
      </c>
      <c r="D7936" s="324" t="s">
        <v>605</v>
      </c>
      <c r="E7936" s="324">
        <v>299215535</v>
      </c>
      <c r="F7936" s="291" t="s">
        <v>1028</v>
      </c>
      <c r="G7936" s="324">
        <v>114280729</v>
      </c>
      <c r="H7936" s="291" t="s">
        <v>9320</v>
      </c>
      <c r="J7936" s="291" t="s">
        <v>9315</v>
      </c>
      <c r="K7936" s="292" t="s">
        <v>305</v>
      </c>
      <c r="L7936" s="293">
        <v>45112</v>
      </c>
      <c r="M7936" s="324">
        <v>590361055</v>
      </c>
      <c r="N7936" s="291" t="s">
        <v>9697</v>
      </c>
      <c r="Q7936" s="291" t="s">
        <v>9341</v>
      </c>
      <c r="R7936" s="324" t="s">
        <v>9342</v>
      </c>
      <c r="S7936" s="324"/>
      <c r="T7936" s="324" t="s">
        <v>31</v>
      </c>
      <c r="U7936" s="324">
        <v>1</v>
      </c>
      <c r="V7936" s="324">
        <v>232063618</v>
      </c>
      <c r="W7936" s="291" t="s">
        <v>7517</v>
      </c>
      <c r="Y7936" s="324" t="s">
        <v>26</v>
      </c>
      <c r="Z7936" s="324" t="s">
        <v>26</v>
      </c>
      <c r="AA7936" s="324"/>
      <c r="AB7936" s="324"/>
      <c r="AC7936" s="324" t="s">
        <v>9096</v>
      </c>
      <c r="AD7936" s="324" t="s">
        <v>26</v>
      </c>
      <c r="AE7936" s="324"/>
      <c r="AF7936" s="295">
        <v>44980</v>
      </c>
      <c r="AH7936" s="291" t="s">
        <v>9121</v>
      </c>
      <c r="AI7936" s="291" t="s">
        <v>10840</v>
      </c>
    </row>
    <row r="7937" spans="1:35" ht="31" x14ac:dyDescent="0.35">
      <c r="A7937" s="290">
        <f t="shared" si="120"/>
        <v>7712</v>
      </c>
      <c r="B7937" s="290">
        <v>7712</v>
      </c>
      <c r="C7937" s="324"/>
      <c r="D7937" s="324"/>
      <c r="E7937" s="324"/>
      <c r="G7937" s="324"/>
      <c r="K7937" s="292" t="s">
        <v>305</v>
      </c>
      <c r="L7937" s="293">
        <v>45112</v>
      </c>
      <c r="M7937" s="324"/>
      <c r="S7937" s="324"/>
      <c r="T7937" s="324"/>
      <c r="U7937" s="324"/>
      <c r="V7937" s="324">
        <v>948148236</v>
      </c>
      <c r="W7937" s="291" t="s">
        <v>9318</v>
      </c>
      <c r="Y7937" s="324"/>
      <c r="Z7937" s="324"/>
      <c r="AA7937" s="324"/>
      <c r="AB7937" s="324"/>
      <c r="AC7937" s="324"/>
      <c r="AD7937" s="324"/>
      <c r="AE7937" s="324"/>
      <c r="AF7937" s="347"/>
      <c r="AG7937" s="347"/>
    </row>
    <row r="7938" spans="1:35" x14ac:dyDescent="0.35">
      <c r="A7938" s="290">
        <f t="shared" si="120"/>
        <v>7713</v>
      </c>
      <c r="B7938" s="290">
        <v>7713</v>
      </c>
      <c r="C7938" s="324"/>
      <c r="D7938" s="324"/>
      <c r="E7938" s="324"/>
      <c r="G7938" s="324"/>
      <c r="K7938" s="292" t="s">
        <v>305</v>
      </c>
      <c r="L7938" s="293">
        <v>45112</v>
      </c>
      <c r="M7938" s="324"/>
      <c r="R7938" s="324"/>
      <c r="S7938" s="324"/>
      <c r="T7938" s="324"/>
      <c r="U7938" s="324"/>
      <c r="V7938" s="324">
        <v>692824372</v>
      </c>
      <c r="W7938" s="291" t="s">
        <v>9319</v>
      </c>
      <c r="Y7938" s="324"/>
      <c r="Z7938" s="324"/>
      <c r="AA7938" s="324"/>
      <c r="AB7938" s="324"/>
      <c r="AC7938" s="324"/>
      <c r="AD7938" s="324"/>
      <c r="AE7938" s="324"/>
      <c r="AF7938" s="347"/>
      <c r="AG7938" s="347"/>
    </row>
    <row r="7939" spans="1:35" ht="93" x14ac:dyDescent="0.35">
      <c r="A7939" s="290">
        <f t="shared" si="120"/>
        <v>7714</v>
      </c>
      <c r="B7939" s="290">
        <v>7714</v>
      </c>
      <c r="C7939" s="324">
        <v>129084651</v>
      </c>
      <c r="D7939" s="324" t="s">
        <v>605</v>
      </c>
      <c r="E7939" s="324">
        <v>299215535</v>
      </c>
      <c r="F7939" s="291" t="s">
        <v>1028</v>
      </c>
      <c r="G7939" s="324">
        <v>114280729</v>
      </c>
      <c r="H7939" s="291" t="s">
        <v>9320</v>
      </c>
      <c r="J7939" s="291" t="s">
        <v>9315</v>
      </c>
      <c r="K7939" s="292" t="s">
        <v>305</v>
      </c>
      <c r="L7939" s="293">
        <v>45112</v>
      </c>
      <c r="M7939" s="324">
        <v>108389123</v>
      </c>
      <c r="N7939" s="291" t="s">
        <v>9698</v>
      </c>
      <c r="Q7939" s="291" t="s">
        <v>9343</v>
      </c>
      <c r="R7939" s="324" t="s">
        <v>9344</v>
      </c>
      <c r="S7939" s="324"/>
      <c r="T7939" s="324" t="s">
        <v>31</v>
      </c>
      <c r="U7939" s="324">
        <v>1</v>
      </c>
      <c r="V7939" s="324">
        <v>232063618</v>
      </c>
      <c r="W7939" s="291" t="s">
        <v>7517</v>
      </c>
      <c r="Y7939" s="324" t="s">
        <v>26</v>
      </c>
      <c r="Z7939" s="324" t="s">
        <v>26</v>
      </c>
      <c r="AA7939" s="324"/>
      <c r="AB7939" s="324"/>
      <c r="AC7939" s="324" t="s">
        <v>9096</v>
      </c>
      <c r="AD7939" s="324" t="s">
        <v>26</v>
      </c>
      <c r="AE7939" s="324"/>
      <c r="AF7939" s="295">
        <v>44980</v>
      </c>
      <c r="AH7939" s="291" t="s">
        <v>9121</v>
      </c>
      <c r="AI7939" s="291" t="s">
        <v>10840</v>
      </c>
    </row>
    <row r="7940" spans="1:35" ht="31" x14ac:dyDescent="0.35">
      <c r="A7940" s="290">
        <f t="shared" si="120"/>
        <v>7715</v>
      </c>
      <c r="B7940" s="290">
        <v>7715</v>
      </c>
      <c r="C7940" s="324"/>
      <c r="D7940" s="324"/>
      <c r="E7940" s="324"/>
      <c r="G7940" s="324"/>
      <c r="K7940" s="292" t="s">
        <v>305</v>
      </c>
      <c r="L7940" s="293">
        <v>45112</v>
      </c>
      <c r="M7940" s="324"/>
      <c r="R7940" s="324"/>
      <c r="S7940" s="324"/>
      <c r="T7940" s="324"/>
      <c r="U7940" s="324"/>
      <c r="V7940" s="324">
        <v>948148236</v>
      </c>
      <c r="W7940" s="291" t="s">
        <v>9318</v>
      </c>
      <c r="Y7940" s="324"/>
      <c r="Z7940" s="324"/>
      <c r="AF7940" s="347"/>
      <c r="AG7940" s="347"/>
    </row>
    <row r="7941" spans="1:35" x14ac:dyDescent="0.35">
      <c r="A7941" s="290">
        <f t="shared" si="120"/>
        <v>7716</v>
      </c>
      <c r="B7941" s="290">
        <v>7716</v>
      </c>
      <c r="C7941" s="324"/>
      <c r="D7941" s="324"/>
      <c r="E7941" s="324"/>
      <c r="G7941" s="324"/>
      <c r="K7941" s="292" t="s">
        <v>305</v>
      </c>
      <c r="L7941" s="293">
        <v>45112</v>
      </c>
      <c r="M7941" s="324"/>
      <c r="R7941" s="324"/>
      <c r="S7941" s="324"/>
      <c r="T7941" s="324"/>
      <c r="U7941" s="324"/>
      <c r="V7941" s="324">
        <v>692824372</v>
      </c>
      <c r="W7941" s="291" t="s">
        <v>9319</v>
      </c>
      <c r="Y7941" s="324"/>
      <c r="Z7941" s="324"/>
      <c r="AA7941" s="324"/>
      <c r="AB7941" s="324"/>
      <c r="AC7941" s="324"/>
      <c r="AD7941" s="324"/>
      <c r="AE7941" s="324"/>
      <c r="AF7941" s="347"/>
      <c r="AG7941" s="347"/>
    </row>
    <row r="7942" spans="1:35" ht="93" x14ac:dyDescent="0.35">
      <c r="A7942" s="290">
        <f t="shared" si="120"/>
        <v>7717</v>
      </c>
      <c r="B7942" s="290">
        <v>7717</v>
      </c>
      <c r="C7942" s="324">
        <v>129084651</v>
      </c>
      <c r="D7942" s="324" t="s">
        <v>605</v>
      </c>
      <c r="E7942" s="324">
        <v>299215535</v>
      </c>
      <c r="F7942" s="291" t="s">
        <v>1028</v>
      </c>
      <c r="G7942" s="324">
        <v>114280729</v>
      </c>
      <c r="H7942" s="291" t="s">
        <v>9320</v>
      </c>
      <c r="J7942" s="291" t="s">
        <v>9315</v>
      </c>
      <c r="K7942" s="292" t="s">
        <v>305</v>
      </c>
      <c r="L7942" s="293">
        <v>45112</v>
      </c>
      <c r="M7942" s="324">
        <v>747085418</v>
      </c>
      <c r="N7942" s="291" t="s">
        <v>9699</v>
      </c>
      <c r="Q7942" s="291" t="s">
        <v>9345</v>
      </c>
      <c r="R7942" s="324" t="s">
        <v>9346</v>
      </c>
      <c r="S7942" s="324"/>
      <c r="T7942" s="324" t="s">
        <v>31</v>
      </c>
      <c r="U7942" s="324">
        <v>1</v>
      </c>
      <c r="V7942" s="324">
        <v>232063618</v>
      </c>
      <c r="W7942" s="291" t="s">
        <v>7517</v>
      </c>
      <c r="Y7942" s="324" t="s">
        <v>26</v>
      </c>
      <c r="Z7942" s="324" t="s">
        <v>26</v>
      </c>
      <c r="AA7942" s="324"/>
      <c r="AB7942" s="324"/>
      <c r="AC7942" s="324" t="s">
        <v>9096</v>
      </c>
      <c r="AD7942" s="324" t="s">
        <v>26</v>
      </c>
      <c r="AE7942" s="324"/>
      <c r="AF7942" s="295">
        <v>44980</v>
      </c>
      <c r="AH7942" s="291" t="s">
        <v>9121</v>
      </c>
      <c r="AI7942" s="291" t="s">
        <v>10840</v>
      </c>
    </row>
    <row r="7943" spans="1:35" ht="31" x14ac:dyDescent="0.35">
      <c r="A7943" s="290">
        <f t="shared" si="120"/>
        <v>7718</v>
      </c>
      <c r="B7943" s="290">
        <v>7718</v>
      </c>
      <c r="C7943" s="324"/>
      <c r="D7943" s="324"/>
      <c r="E7943" s="324"/>
      <c r="G7943" s="324"/>
      <c r="K7943" s="292" t="s">
        <v>305</v>
      </c>
      <c r="L7943" s="293">
        <v>45112</v>
      </c>
      <c r="M7943" s="324"/>
      <c r="R7943" s="324"/>
      <c r="S7943" s="324"/>
      <c r="T7943" s="324"/>
      <c r="U7943" s="324"/>
      <c r="V7943" s="324">
        <v>948148236</v>
      </c>
      <c r="W7943" s="291" t="s">
        <v>9318</v>
      </c>
      <c r="Y7943" s="324"/>
      <c r="Z7943" s="324"/>
      <c r="AA7943" s="324"/>
      <c r="AB7943" s="324"/>
      <c r="AC7943" s="324"/>
      <c r="AD7943" s="324"/>
      <c r="AE7943" s="324"/>
    </row>
    <row r="7944" spans="1:35" x14ac:dyDescent="0.35">
      <c r="A7944" s="290">
        <f t="shared" si="120"/>
        <v>7719</v>
      </c>
      <c r="B7944" s="290">
        <v>7719</v>
      </c>
      <c r="C7944" s="324"/>
      <c r="D7944" s="324"/>
      <c r="E7944" s="324"/>
      <c r="G7944" s="324"/>
      <c r="K7944" s="292" t="s">
        <v>305</v>
      </c>
      <c r="L7944" s="293">
        <v>45112</v>
      </c>
      <c r="M7944" s="324"/>
      <c r="R7944" s="324"/>
      <c r="S7944" s="324"/>
      <c r="T7944" s="324"/>
      <c r="U7944" s="324"/>
      <c r="V7944" s="324">
        <v>692824372</v>
      </c>
      <c r="W7944" s="291" t="s">
        <v>9319</v>
      </c>
      <c r="Y7944" s="324"/>
      <c r="Z7944" s="324"/>
      <c r="AA7944" s="324"/>
      <c r="AB7944" s="324"/>
      <c r="AC7944" s="324"/>
      <c r="AD7944" s="324"/>
      <c r="AE7944" s="324"/>
    </row>
    <row r="7945" spans="1:35" ht="93" x14ac:dyDescent="0.35">
      <c r="A7945" s="290">
        <f t="shared" si="120"/>
        <v>7720</v>
      </c>
      <c r="B7945" s="290">
        <v>7720</v>
      </c>
      <c r="C7945" s="324">
        <v>129084651</v>
      </c>
      <c r="D7945" s="324" t="s">
        <v>605</v>
      </c>
      <c r="E7945" s="324">
        <v>299215535</v>
      </c>
      <c r="F7945" s="291" t="s">
        <v>1028</v>
      </c>
      <c r="G7945" s="324">
        <v>114280729</v>
      </c>
      <c r="H7945" s="291" t="s">
        <v>9320</v>
      </c>
      <c r="J7945" s="291" t="s">
        <v>9315</v>
      </c>
      <c r="K7945" s="292" t="s">
        <v>305</v>
      </c>
      <c r="L7945" s="293">
        <v>45112</v>
      </c>
      <c r="M7945" s="324">
        <v>702905707</v>
      </c>
      <c r="N7945" s="291" t="s">
        <v>9700</v>
      </c>
      <c r="Q7945" s="291" t="s">
        <v>9347</v>
      </c>
      <c r="R7945" s="324" t="s">
        <v>9348</v>
      </c>
      <c r="S7945" s="324"/>
      <c r="T7945" s="324" t="s">
        <v>31</v>
      </c>
      <c r="U7945" s="324">
        <v>1</v>
      </c>
      <c r="V7945" s="324">
        <v>232063618</v>
      </c>
      <c r="W7945" s="291" t="s">
        <v>7517</v>
      </c>
      <c r="Y7945" s="324" t="s">
        <v>26</v>
      </c>
      <c r="Z7945" s="324" t="s">
        <v>26</v>
      </c>
      <c r="AA7945" s="324"/>
      <c r="AB7945" s="324"/>
      <c r="AC7945" s="324" t="s">
        <v>9096</v>
      </c>
      <c r="AD7945" s="324" t="s">
        <v>26</v>
      </c>
      <c r="AE7945" s="324"/>
      <c r="AF7945" s="347">
        <v>44980</v>
      </c>
      <c r="AG7945" s="347"/>
      <c r="AH7945" s="291" t="s">
        <v>9121</v>
      </c>
      <c r="AI7945" s="291" t="s">
        <v>10840</v>
      </c>
    </row>
    <row r="7946" spans="1:35" ht="31" x14ac:dyDescent="0.35">
      <c r="A7946" s="290">
        <f t="shared" si="120"/>
        <v>7721</v>
      </c>
      <c r="B7946" s="290">
        <v>7721</v>
      </c>
      <c r="C7946" s="324"/>
      <c r="D7946" s="324"/>
      <c r="E7946" s="324"/>
      <c r="G7946" s="324"/>
      <c r="K7946" s="292" t="s">
        <v>305</v>
      </c>
      <c r="L7946" s="293">
        <v>45112</v>
      </c>
      <c r="M7946" s="324"/>
      <c r="R7946" s="324"/>
      <c r="S7946" s="324"/>
      <c r="T7946" s="324"/>
      <c r="U7946" s="324"/>
      <c r="V7946" s="324">
        <v>948148236</v>
      </c>
      <c r="W7946" s="291" t="s">
        <v>9318</v>
      </c>
      <c r="Y7946" s="324"/>
      <c r="Z7946" s="324"/>
      <c r="AA7946" s="324"/>
      <c r="AB7946" s="324"/>
      <c r="AC7946" s="324"/>
      <c r="AD7946" s="324"/>
      <c r="AE7946" s="324"/>
      <c r="AF7946" s="347"/>
      <c r="AG7946" s="347"/>
    </row>
    <row r="7947" spans="1:35" x14ac:dyDescent="0.35">
      <c r="A7947" s="290">
        <f t="shared" si="120"/>
        <v>7722</v>
      </c>
      <c r="B7947" s="290">
        <v>7722</v>
      </c>
      <c r="C7947" s="324"/>
      <c r="D7947" s="324"/>
      <c r="E7947" s="324"/>
      <c r="G7947" s="324"/>
      <c r="K7947" s="292" t="s">
        <v>305</v>
      </c>
      <c r="L7947" s="293">
        <v>45112</v>
      </c>
      <c r="M7947" s="324"/>
      <c r="R7947" s="324"/>
      <c r="S7947" s="324"/>
      <c r="T7947" s="324"/>
      <c r="U7947" s="324"/>
      <c r="V7947" s="324">
        <v>692824372</v>
      </c>
      <c r="W7947" s="291" t="s">
        <v>9319</v>
      </c>
      <c r="Y7947" s="324"/>
      <c r="Z7947" s="324"/>
      <c r="AA7947" s="324"/>
      <c r="AB7947" s="324"/>
      <c r="AC7947" s="324"/>
      <c r="AD7947" s="324"/>
      <c r="AE7947" s="324"/>
    </row>
    <row r="7948" spans="1:35" ht="93" x14ac:dyDescent="0.35">
      <c r="A7948" s="290">
        <f t="shared" si="120"/>
        <v>7723</v>
      </c>
      <c r="B7948" s="290">
        <v>7723</v>
      </c>
      <c r="C7948" s="324">
        <v>129084651</v>
      </c>
      <c r="D7948" s="324" t="s">
        <v>605</v>
      </c>
      <c r="E7948" s="324">
        <v>299215535</v>
      </c>
      <c r="F7948" s="291" t="s">
        <v>1028</v>
      </c>
      <c r="G7948" s="324">
        <v>114280729</v>
      </c>
      <c r="H7948" s="291" t="s">
        <v>9320</v>
      </c>
      <c r="J7948" s="291" t="s">
        <v>9315</v>
      </c>
      <c r="K7948" s="292" t="s">
        <v>305</v>
      </c>
      <c r="L7948" s="293">
        <v>45112</v>
      </c>
      <c r="M7948" s="324">
        <v>986119909</v>
      </c>
      <c r="N7948" s="291" t="s">
        <v>9701</v>
      </c>
      <c r="Q7948" s="291" t="s">
        <v>9349</v>
      </c>
      <c r="R7948" s="291" t="s">
        <v>9350</v>
      </c>
      <c r="S7948" s="324"/>
      <c r="T7948" s="324" t="s">
        <v>31</v>
      </c>
      <c r="U7948" s="324">
        <v>1</v>
      </c>
      <c r="V7948" s="324">
        <v>232063618</v>
      </c>
      <c r="W7948" s="291" t="s">
        <v>7517</v>
      </c>
      <c r="Y7948" s="324" t="s">
        <v>26</v>
      </c>
      <c r="Z7948" s="324" t="s">
        <v>26</v>
      </c>
      <c r="AA7948" s="324"/>
      <c r="AB7948" s="324"/>
      <c r="AC7948" s="324" t="s">
        <v>9096</v>
      </c>
      <c r="AD7948" s="324" t="s">
        <v>26</v>
      </c>
      <c r="AE7948" s="324"/>
      <c r="AF7948" s="347">
        <v>44980</v>
      </c>
      <c r="AG7948" s="347"/>
      <c r="AH7948" s="291" t="s">
        <v>9121</v>
      </c>
      <c r="AI7948" s="291" t="s">
        <v>10840</v>
      </c>
    </row>
    <row r="7949" spans="1:35" ht="31" x14ac:dyDescent="0.35">
      <c r="A7949" s="290">
        <f t="shared" si="120"/>
        <v>7724</v>
      </c>
      <c r="B7949" s="290">
        <v>7724</v>
      </c>
      <c r="C7949" s="324"/>
      <c r="D7949" s="324"/>
      <c r="E7949" s="324"/>
      <c r="G7949" s="324"/>
      <c r="K7949" s="292" t="s">
        <v>305</v>
      </c>
      <c r="L7949" s="293">
        <v>45112</v>
      </c>
      <c r="M7949" s="324"/>
      <c r="R7949" s="324"/>
      <c r="S7949" s="324"/>
      <c r="T7949" s="324"/>
      <c r="U7949" s="324"/>
      <c r="V7949" s="324">
        <v>948148236</v>
      </c>
      <c r="W7949" s="291" t="s">
        <v>9318</v>
      </c>
      <c r="Y7949" s="324"/>
      <c r="Z7949" s="324"/>
      <c r="AA7949" s="324"/>
      <c r="AB7949" s="324"/>
      <c r="AC7949" s="324"/>
      <c r="AD7949" s="324"/>
      <c r="AE7949" s="324"/>
      <c r="AF7949" s="347"/>
      <c r="AG7949" s="347"/>
    </row>
    <row r="7950" spans="1:35" x14ac:dyDescent="0.35">
      <c r="A7950" s="290">
        <f t="shared" si="120"/>
        <v>7725</v>
      </c>
      <c r="B7950" s="290">
        <v>7725</v>
      </c>
      <c r="C7950" s="324"/>
      <c r="D7950" s="324"/>
      <c r="E7950" s="324"/>
      <c r="G7950" s="324"/>
      <c r="K7950" s="292" t="s">
        <v>305</v>
      </c>
      <c r="L7950" s="293">
        <v>45112</v>
      </c>
      <c r="M7950" s="324"/>
      <c r="R7950" s="324"/>
      <c r="S7950" s="324"/>
      <c r="T7950" s="324"/>
      <c r="U7950" s="324"/>
      <c r="V7950" s="324">
        <v>692824372</v>
      </c>
      <c r="W7950" s="291" t="s">
        <v>9319</v>
      </c>
      <c r="Y7950" s="324"/>
      <c r="Z7950" s="324"/>
      <c r="AA7950" s="324"/>
      <c r="AB7950" s="324"/>
      <c r="AC7950" s="324"/>
      <c r="AD7950" s="324"/>
      <c r="AE7950" s="324"/>
    </row>
    <row r="7951" spans="1:35" ht="93" x14ac:dyDescent="0.35">
      <c r="A7951" s="290">
        <f t="shared" si="120"/>
        <v>7726</v>
      </c>
      <c r="B7951" s="290">
        <v>7726</v>
      </c>
      <c r="C7951" s="324">
        <v>129084651</v>
      </c>
      <c r="D7951" s="324" t="s">
        <v>605</v>
      </c>
      <c r="E7951" s="324">
        <v>299215535</v>
      </c>
      <c r="F7951" s="291" t="s">
        <v>1028</v>
      </c>
      <c r="G7951" s="324"/>
      <c r="K7951" s="292" t="s">
        <v>305</v>
      </c>
      <c r="L7951" s="293">
        <v>45112</v>
      </c>
      <c r="M7951" s="324">
        <v>934384452</v>
      </c>
      <c r="N7951" s="291" t="s">
        <v>9651</v>
      </c>
      <c r="Q7951" s="291" t="s">
        <v>9351</v>
      </c>
      <c r="R7951" s="291" t="s">
        <v>9352</v>
      </c>
      <c r="S7951" s="324"/>
      <c r="T7951" s="324" t="s">
        <v>31</v>
      </c>
      <c r="U7951" s="324">
        <v>1</v>
      </c>
      <c r="V7951" s="324">
        <v>232063618</v>
      </c>
      <c r="W7951" s="291" t="s">
        <v>7517</v>
      </c>
      <c r="Y7951" s="324" t="s">
        <v>26</v>
      </c>
      <c r="Z7951" s="324" t="s">
        <v>26</v>
      </c>
      <c r="AA7951" s="324" t="s">
        <v>9312</v>
      </c>
      <c r="AB7951" s="324"/>
      <c r="AC7951" s="324" t="s">
        <v>9096</v>
      </c>
      <c r="AD7951" s="324" t="s">
        <v>26</v>
      </c>
      <c r="AE7951" s="324"/>
      <c r="AF7951" s="347">
        <v>44980</v>
      </c>
      <c r="AG7951" s="347"/>
      <c r="AH7951" s="291" t="s">
        <v>9353</v>
      </c>
      <c r="AI7951" s="291" t="s">
        <v>10840</v>
      </c>
    </row>
    <row r="7952" spans="1:35" ht="31" x14ac:dyDescent="0.35">
      <c r="A7952" s="290">
        <f t="shared" si="120"/>
        <v>7727</v>
      </c>
      <c r="B7952" s="290">
        <v>7727</v>
      </c>
      <c r="C7952" s="324"/>
      <c r="D7952" s="324"/>
      <c r="E7952" s="324"/>
      <c r="G7952" s="324"/>
      <c r="K7952" s="292" t="s">
        <v>305</v>
      </c>
      <c r="L7952" s="293">
        <v>45112</v>
      </c>
      <c r="M7952" s="324"/>
      <c r="R7952" s="324"/>
      <c r="S7952" s="324"/>
      <c r="T7952" s="324"/>
      <c r="U7952" s="324"/>
      <c r="V7952" s="324">
        <v>948148236</v>
      </c>
      <c r="W7952" s="291" t="s">
        <v>9318</v>
      </c>
      <c r="Y7952" s="324"/>
      <c r="Z7952" s="324"/>
      <c r="AA7952" s="324"/>
      <c r="AB7952" s="324"/>
      <c r="AC7952" s="324"/>
      <c r="AD7952" s="324"/>
      <c r="AE7952" s="324"/>
      <c r="AF7952" s="347"/>
      <c r="AG7952" s="347"/>
    </row>
    <row r="7953" spans="1:35" x14ac:dyDescent="0.35">
      <c r="A7953" s="290">
        <f t="shared" si="120"/>
        <v>7728</v>
      </c>
      <c r="B7953" s="290">
        <v>7728</v>
      </c>
      <c r="C7953" s="324"/>
      <c r="D7953" s="324"/>
      <c r="E7953" s="324"/>
      <c r="G7953" s="324"/>
      <c r="K7953" s="292" t="s">
        <v>305</v>
      </c>
      <c r="L7953" s="293">
        <v>45112</v>
      </c>
      <c r="M7953" s="324"/>
      <c r="R7953" s="324"/>
      <c r="S7953" s="324"/>
      <c r="T7953" s="324"/>
      <c r="U7953" s="324"/>
      <c r="V7953" s="324">
        <v>692824372</v>
      </c>
      <c r="W7953" s="291" t="s">
        <v>9319</v>
      </c>
      <c r="Y7953" s="324"/>
      <c r="Z7953" s="324"/>
      <c r="AA7953" s="324"/>
      <c r="AB7953" s="324"/>
      <c r="AC7953" s="324"/>
      <c r="AD7953" s="324"/>
      <c r="AE7953" s="324"/>
    </row>
    <row r="7954" spans="1:35" ht="93" x14ac:dyDescent="0.35">
      <c r="A7954" s="290">
        <f t="shared" si="120"/>
        <v>7729</v>
      </c>
      <c r="B7954" s="290">
        <v>7729</v>
      </c>
      <c r="C7954" s="324">
        <v>129084651</v>
      </c>
      <c r="D7954" s="324" t="s">
        <v>605</v>
      </c>
      <c r="E7954" s="324">
        <v>299215535</v>
      </c>
      <c r="F7954" s="291" t="s">
        <v>1028</v>
      </c>
      <c r="G7954" s="324"/>
      <c r="K7954" s="292" t="s">
        <v>305</v>
      </c>
      <c r="L7954" s="293">
        <v>45112</v>
      </c>
      <c r="M7954" s="324">
        <v>273371161</v>
      </c>
      <c r="N7954" s="291" t="s">
        <v>9354</v>
      </c>
      <c r="Q7954" s="291" t="s">
        <v>9355</v>
      </c>
      <c r="R7954" s="291" t="s">
        <v>9356</v>
      </c>
      <c r="S7954" s="324"/>
      <c r="T7954" s="324" t="s">
        <v>31</v>
      </c>
      <c r="U7954" s="324">
        <v>1</v>
      </c>
      <c r="V7954" s="324">
        <v>104430631</v>
      </c>
      <c r="W7954" s="291" t="s">
        <v>277</v>
      </c>
      <c r="Y7954" s="324" t="s">
        <v>26</v>
      </c>
      <c r="Z7954" s="324" t="s">
        <v>26</v>
      </c>
      <c r="AA7954" s="324"/>
      <c r="AB7954" s="324"/>
      <c r="AC7954" s="324" t="s">
        <v>9096</v>
      </c>
      <c r="AD7954" s="324" t="s">
        <v>26</v>
      </c>
      <c r="AE7954" s="324"/>
      <c r="AF7954" s="347">
        <v>44980</v>
      </c>
      <c r="AG7954" s="347"/>
      <c r="AH7954" s="291" t="s">
        <v>9357</v>
      </c>
      <c r="AI7954" s="291" t="s">
        <v>10840</v>
      </c>
    </row>
    <row r="7955" spans="1:35" x14ac:dyDescent="0.35">
      <c r="A7955" s="290">
        <f t="shared" si="120"/>
        <v>7730</v>
      </c>
      <c r="B7955" s="290">
        <v>7730</v>
      </c>
      <c r="C7955" s="324"/>
      <c r="D7955" s="324"/>
      <c r="E7955" s="324"/>
      <c r="G7955" s="324"/>
      <c r="K7955" s="292" t="s">
        <v>305</v>
      </c>
      <c r="L7955" s="293">
        <v>45112</v>
      </c>
      <c r="M7955" s="324"/>
      <c r="R7955" s="324"/>
      <c r="S7955" s="324"/>
      <c r="T7955" s="324"/>
      <c r="U7955" s="324"/>
      <c r="V7955" s="324">
        <v>353358909</v>
      </c>
      <c r="W7955" s="291" t="s">
        <v>278</v>
      </c>
      <c r="Y7955" s="324"/>
      <c r="Z7955" s="324"/>
      <c r="AA7955" s="324"/>
      <c r="AB7955" s="324"/>
      <c r="AC7955" s="324"/>
      <c r="AD7955" s="324"/>
      <c r="AE7955" s="324"/>
      <c r="AF7955" s="347"/>
      <c r="AG7955" s="347"/>
    </row>
    <row r="7956" spans="1:35" x14ac:dyDescent="0.35">
      <c r="A7956" s="290">
        <f t="shared" si="120"/>
        <v>7731</v>
      </c>
      <c r="B7956" s="290">
        <v>7731</v>
      </c>
      <c r="C7956" s="324"/>
      <c r="D7956" s="324"/>
      <c r="E7956" s="324"/>
      <c r="G7956" s="324"/>
      <c r="K7956" s="292" t="s">
        <v>305</v>
      </c>
      <c r="L7956" s="293">
        <v>45112</v>
      </c>
      <c r="M7956" s="324"/>
      <c r="R7956" s="324"/>
      <c r="S7956" s="324"/>
      <c r="T7956" s="324"/>
      <c r="U7956" s="324"/>
      <c r="V7956" s="324">
        <v>224099497</v>
      </c>
      <c r="W7956" s="291" t="s">
        <v>9358</v>
      </c>
      <c r="Y7956" s="324"/>
      <c r="Z7956" s="324"/>
      <c r="AA7956" s="324"/>
      <c r="AB7956" s="324"/>
      <c r="AC7956" s="324"/>
      <c r="AD7956" s="324"/>
      <c r="AE7956" s="324"/>
    </row>
    <row r="7957" spans="1:35" ht="93" x14ac:dyDescent="0.35">
      <c r="A7957" s="290">
        <f t="shared" si="120"/>
        <v>7732</v>
      </c>
      <c r="B7957" s="290">
        <v>7732</v>
      </c>
      <c r="C7957" s="324">
        <v>129084651</v>
      </c>
      <c r="D7957" s="324" t="s">
        <v>605</v>
      </c>
      <c r="E7957" s="324">
        <v>299215535</v>
      </c>
      <c r="F7957" s="291" t="s">
        <v>1028</v>
      </c>
      <c r="G7957" s="324">
        <v>959877599</v>
      </c>
      <c r="H7957" s="291" t="s">
        <v>9682</v>
      </c>
      <c r="J7957" s="291" t="s">
        <v>9359</v>
      </c>
      <c r="K7957" s="292" t="s">
        <v>305</v>
      </c>
      <c r="L7957" s="293">
        <v>45112</v>
      </c>
      <c r="M7957" s="324">
        <v>700620868</v>
      </c>
      <c r="N7957" s="291" t="s">
        <v>9644</v>
      </c>
      <c r="Q7957" s="291" t="s">
        <v>9642</v>
      </c>
      <c r="R7957" s="291" t="s">
        <v>10664</v>
      </c>
      <c r="S7957" s="324"/>
      <c r="T7957" s="324" t="s">
        <v>31</v>
      </c>
      <c r="U7957" s="324">
        <v>2</v>
      </c>
      <c r="V7957" s="324"/>
      <c r="W7957" s="291" t="s">
        <v>84</v>
      </c>
      <c r="Y7957" s="324" t="s">
        <v>26</v>
      </c>
      <c r="Z7957" s="324" t="s">
        <v>26</v>
      </c>
      <c r="AA7957" s="324"/>
      <c r="AB7957" s="324"/>
      <c r="AC7957" s="324" t="s">
        <v>9096</v>
      </c>
      <c r="AD7957" s="324" t="s">
        <v>26</v>
      </c>
      <c r="AE7957" s="324"/>
      <c r="AF7957" s="347">
        <v>44980</v>
      </c>
      <c r="AG7957" s="347"/>
      <c r="AH7957" s="291" t="s">
        <v>9160</v>
      </c>
      <c r="AI7957" s="291" t="s">
        <v>10840</v>
      </c>
    </row>
    <row r="7958" spans="1:35" ht="93" x14ac:dyDescent="0.35">
      <c r="A7958" s="290">
        <f t="shared" si="120"/>
        <v>7733</v>
      </c>
      <c r="B7958" s="290">
        <v>7733</v>
      </c>
      <c r="C7958" s="324">
        <v>129084651</v>
      </c>
      <c r="D7958" s="324" t="s">
        <v>605</v>
      </c>
      <c r="E7958" s="324">
        <v>299215535</v>
      </c>
      <c r="F7958" s="291" t="s">
        <v>1028</v>
      </c>
      <c r="G7958" s="324">
        <v>959877599</v>
      </c>
      <c r="H7958" s="291" t="s">
        <v>9682</v>
      </c>
      <c r="J7958" s="291" t="s">
        <v>9359</v>
      </c>
      <c r="K7958" s="292" t="s">
        <v>305</v>
      </c>
      <c r="L7958" s="293">
        <v>45112</v>
      </c>
      <c r="M7958" s="324">
        <v>908044428</v>
      </c>
      <c r="N7958" s="291" t="s">
        <v>9641</v>
      </c>
      <c r="Q7958" s="291" t="s">
        <v>9645</v>
      </c>
      <c r="R7958" s="324" t="s">
        <v>10665</v>
      </c>
      <c r="S7958" s="324"/>
      <c r="T7958" s="324" t="s">
        <v>31</v>
      </c>
      <c r="U7958" s="324">
        <v>3</v>
      </c>
      <c r="V7958" s="324"/>
      <c r="W7958" s="291" t="s">
        <v>84</v>
      </c>
      <c r="Y7958" s="324" t="s">
        <v>26</v>
      </c>
      <c r="Z7958" s="324" t="s">
        <v>26</v>
      </c>
      <c r="AA7958" s="324"/>
      <c r="AB7958" s="324"/>
      <c r="AC7958" s="324" t="s">
        <v>9096</v>
      </c>
      <c r="AD7958" s="324" t="s">
        <v>26</v>
      </c>
      <c r="AE7958" s="324"/>
      <c r="AF7958" s="347">
        <v>44980</v>
      </c>
      <c r="AG7958" s="347"/>
      <c r="AH7958" s="291" t="s">
        <v>9160</v>
      </c>
      <c r="AI7958" s="291" t="s">
        <v>10840</v>
      </c>
    </row>
    <row r="7959" spans="1:35" ht="93" x14ac:dyDescent="0.35">
      <c r="A7959" s="290">
        <f t="shared" si="120"/>
        <v>7734</v>
      </c>
      <c r="B7959" s="290">
        <v>7734</v>
      </c>
      <c r="C7959" s="324">
        <v>129084651</v>
      </c>
      <c r="D7959" s="324" t="s">
        <v>605</v>
      </c>
      <c r="E7959" s="324">
        <v>299215535</v>
      </c>
      <c r="F7959" s="291" t="s">
        <v>1028</v>
      </c>
      <c r="G7959" s="324">
        <v>813989715</v>
      </c>
      <c r="H7959" s="291" t="s">
        <v>9635</v>
      </c>
      <c r="J7959" s="291" t="s">
        <v>9360</v>
      </c>
      <c r="K7959" s="292" t="s">
        <v>305</v>
      </c>
      <c r="L7959" s="293">
        <v>45112</v>
      </c>
      <c r="M7959" s="324">
        <v>874168085</v>
      </c>
      <c r="N7959" s="291" t="s">
        <v>9669</v>
      </c>
      <c r="Q7959" s="291" t="s">
        <v>9361</v>
      </c>
      <c r="R7959" s="324" t="s">
        <v>9362</v>
      </c>
      <c r="S7959" s="324"/>
      <c r="T7959" s="324" t="s">
        <v>31</v>
      </c>
      <c r="U7959" s="324">
        <v>1</v>
      </c>
      <c r="V7959" s="324">
        <v>770236544</v>
      </c>
      <c r="W7959" s="291" t="s">
        <v>9363</v>
      </c>
      <c r="Y7959" s="324" t="s">
        <v>26</v>
      </c>
      <c r="Z7959" s="324" t="s">
        <v>26</v>
      </c>
      <c r="AA7959" s="324"/>
      <c r="AB7959" s="324"/>
      <c r="AC7959" s="324" t="s">
        <v>9096</v>
      </c>
      <c r="AD7959" s="324" t="s">
        <v>26</v>
      </c>
      <c r="AE7959" s="324"/>
      <c r="AF7959" s="295">
        <v>44980</v>
      </c>
      <c r="AH7959" s="291" t="s">
        <v>9121</v>
      </c>
      <c r="AI7959" s="291" t="s">
        <v>10840</v>
      </c>
    </row>
    <row r="7960" spans="1:35" ht="31" x14ac:dyDescent="0.35">
      <c r="A7960" s="290">
        <f t="shared" si="120"/>
        <v>7735</v>
      </c>
      <c r="B7960" s="290">
        <v>7735</v>
      </c>
      <c r="C7960" s="324"/>
      <c r="D7960" s="324"/>
      <c r="E7960" s="324"/>
      <c r="G7960" s="324"/>
      <c r="K7960" s="292" t="s">
        <v>305</v>
      </c>
      <c r="L7960" s="293">
        <v>45112</v>
      </c>
      <c r="M7960" s="324"/>
      <c r="S7960" s="324"/>
      <c r="T7960" s="324"/>
      <c r="U7960" s="324"/>
      <c r="V7960" s="324">
        <v>931688701</v>
      </c>
      <c r="W7960" s="291" t="s">
        <v>9364</v>
      </c>
      <c r="Y7960" s="324"/>
      <c r="Z7960" s="324"/>
      <c r="AA7960" s="324"/>
      <c r="AB7960" s="324"/>
      <c r="AC7960" s="324"/>
      <c r="AD7960" s="324"/>
      <c r="AE7960" s="324"/>
      <c r="AF7960" s="347"/>
      <c r="AG7960" s="347"/>
    </row>
    <row r="7961" spans="1:35" ht="46.5" x14ac:dyDescent="0.35">
      <c r="A7961" s="290">
        <f t="shared" si="120"/>
        <v>7736</v>
      </c>
      <c r="B7961" s="290">
        <v>7736</v>
      </c>
      <c r="C7961" s="324"/>
      <c r="D7961" s="324"/>
      <c r="E7961" s="324"/>
      <c r="G7961" s="324"/>
      <c r="K7961" s="292" t="s">
        <v>305</v>
      </c>
      <c r="L7961" s="293">
        <v>45112</v>
      </c>
      <c r="M7961" s="324"/>
      <c r="R7961" s="324"/>
      <c r="S7961" s="324"/>
      <c r="T7961" s="324"/>
      <c r="U7961" s="324"/>
      <c r="V7961" s="324">
        <v>586272115</v>
      </c>
      <c r="W7961" s="291" t="s">
        <v>9365</v>
      </c>
      <c r="Y7961" s="324"/>
      <c r="Z7961" s="324"/>
      <c r="AA7961" s="324"/>
      <c r="AB7961" s="324"/>
      <c r="AC7961" s="324"/>
      <c r="AD7961" s="324"/>
      <c r="AE7961" s="324"/>
      <c r="AF7961" s="347"/>
      <c r="AG7961" s="347"/>
    </row>
    <row r="7962" spans="1:35" ht="93" x14ac:dyDescent="0.35">
      <c r="A7962" s="290">
        <f t="shared" si="120"/>
        <v>7737</v>
      </c>
      <c r="B7962" s="290">
        <v>7737</v>
      </c>
      <c r="C7962" s="324">
        <v>129084651</v>
      </c>
      <c r="D7962" s="324" t="s">
        <v>605</v>
      </c>
      <c r="E7962" s="324">
        <v>299215535</v>
      </c>
      <c r="F7962" s="291" t="s">
        <v>1028</v>
      </c>
      <c r="G7962" s="324">
        <v>813989715</v>
      </c>
      <c r="H7962" s="291" t="s">
        <v>9635</v>
      </c>
      <c r="J7962" s="291" t="s">
        <v>9360</v>
      </c>
      <c r="K7962" s="292" t="s">
        <v>305</v>
      </c>
      <c r="L7962" s="293">
        <v>45112</v>
      </c>
      <c r="M7962" s="324">
        <v>283112988</v>
      </c>
      <c r="N7962" s="291" t="s">
        <v>9670</v>
      </c>
      <c r="Q7962" s="291" t="s">
        <v>9366</v>
      </c>
      <c r="R7962" s="324" t="s">
        <v>9367</v>
      </c>
      <c r="S7962" s="324"/>
      <c r="T7962" s="324" t="s">
        <v>31</v>
      </c>
      <c r="U7962" s="324">
        <v>1</v>
      </c>
      <c r="V7962" s="324">
        <v>770236544</v>
      </c>
      <c r="W7962" s="291" t="s">
        <v>9363</v>
      </c>
      <c r="Y7962" s="324" t="s">
        <v>26</v>
      </c>
      <c r="Z7962" s="324" t="s">
        <v>26</v>
      </c>
      <c r="AA7962" s="324"/>
      <c r="AB7962" s="324"/>
      <c r="AC7962" s="324" t="s">
        <v>9096</v>
      </c>
      <c r="AD7962" s="324" t="s">
        <v>26</v>
      </c>
      <c r="AE7962" s="324"/>
      <c r="AF7962" s="295">
        <v>44980</v>
      </c>
      <c r="AH7962" s="291" t="s">
        <v>9121</v>
      </c>
      <c r="AI7962" s="291" t="s">
        <v>10840</v>
      </c>
    </row>
    <row r="7963" spans="1:35" ht="31" x14ac:dyDescent="0.35">
      <c r="A7963" s="290">
        <f t="shared" si="120"/>
        <v>7738</v>
      </c>
      <c r="B7963" s="290">
        <v>7738</v>
      </c>
      <c r="C7963" s="324"/>
      <c r="D7963" s="324"/>
      <c r="E7963" s="324"/>
      <c r="G7963" s="324"/>
      <c r="K7963" s="292" t="s">
        <v>305</v>
      </c>
      <c r="L7963" s="293">
        <v>45112</v>
      </c>
      <c r="M7963" s="324"/>
      <c r="S7963" s="324"/>
      <c r="T7963" s="324"/>
      <c r="U7963" s="324"/>
      <c r="V7963" s="324">
        <v>931688701</v>
      </c>
      <c r="W7963" s="291" t="s">
        <v>9364</v>
      </c>
      <c r="Y7963" s="324"/>
      <c r="Z7963" s="324"/>
      <c r="AA7963" s="324"/>
      <c r="AB7963" s="324"/>
      <c r="AC7963" s="324"/>
      <c r="AD7963" s="324"/>
      <c r="AE7963" s="324"/>
      <c r="AF7963" s="347"/>
      <c r="AG7963" s="347"/>
    </row>
    <row r="7964" spans="1:35" ht="46.5" x14ac:dyDescent="0.35">
      <c r="A7964" s="290">
        <f t="shared" si="120"/>
        <v>7739</v>
      </c>
      <c r="B7964" s="290">
        <v>7739</v>
      </c>
      <c r="C7964" s="324"/>
      <c r="D7964" s="324"/>
      <c r="E7964" s="324"/>
      <c r="G7964" s="324"/>
      <c r="K7964" s="292" t="s">
        <v>305</v>
      </c>
      <c r="L7964" s="293">
        <v>45112</v>
      </c>
      <c r="M7964" s="324"/>
      <c r="R7964" s="324"/>
      <c r="S7964" s="324"/>
      <c r="T7964" s="324"/>
      <c r="U7964" s="324"/>
      <c r="V7964" s="324">
        <v>586272115</v>
      </c>
      <c r="W7964" s="291" t="s">
        <v>9365</v>
      </c>
      <c r="Y7964" s="324"/>
      <c r="Z7964" s="324"/>
      <c r="AA7964" s="324"/>
      <c r="AB7964" s="324"/>
      <c r="AC7964" s="324"/>
      <c r="AD7964" s="324"/>
      <c r="AE7964" s="324"/>
      <c r="AF7964" s="347"/>
      <c r="AG7964" s="347"/>
    </row>
    <row r="7965" spans="1:35" ht="93" x14ac:dyDescent="0.35">
      <c r="A7965" s="290">
        <f t="shared" si="120"/>
        <v>7740</v>
      </c>
      <c r="B7965" s="290">
        <v>7740</v>
      </c>
      <c r="C7965" s="324">
        <v>129084651</v>
      </c>
      <c r="D7965" s="324" t="s">
        <v>605</v>
      </c>
      <c r="E7965" s="324">
        <v>299215535</v>
      </c>
      <c r="F7965" s="291" t="s">
        <v>1028</v>
      </c>
      <c r="G7965" s="324">
        <v>813989715</v>
      </c>
      <c r="H7965" s="291" t="s">
        <v>9635</v>
      </c>
      <c r="J7965" s="291" t="s">
        <v>9360</v>
      </c>
      <c r="K7965" s="292" t="s">
        <v>305</v>
      </c>
      <c r="L7965" s="293">
        <v>45112</v>
      </c>
      <c r="M7965" s="324">
        <v>580629349</v>
      </c>
      <c r="N7965" s="291" t="s">
        <v>9671</v>
      </c>
      <c r="Q7965" s="291" t="s">
        <v>9368</v>
      </c>
      <c r="R7965" s="324" t="s">
        <v>9369</v>
      </c>
      <c r="S7965" s="324"/>
      <c r="T7965" s="324" t="s">
        <v>31</v>
      </c>
      <c r="U7965" s="324">
        <v>1</v>
      </c>
      <c r="V7965" s="324">
        <v>770236544</v>
      </c>
      <c r="W7965" s="291" t="s">
        <v>9363</v>
      </c>
      <c r="Y7965" s="324" t="s">
        <v>26</v>
      </c>
      <c r="Z7965" s="324" t="s">
        <v>26</v>
      </c>
      <c r="AA7965" s="324"/>
      <c r="AB7965" s="324"/>
      <c r="AC7965" s="324" t="s">
        <v>9096</v>
      </c>
      <c r="AD7965" s="324" t="s">
        <v>26</v>
      </c>
      <c r="AE7965" s="324"/>
      <c r="AF7965" s="295">
        <v>44980</v>
      </c>
      <c r="AH7965" s="291" t="s">
        <v>9121</v>
      </c>
      <c r="AI7965" s="291" t="s">
        <v>10840</v>
      </c>
    </row>
    <row r="7966" spans="1:35" ht="31" x14ac:dyDescent="0.35">
      <c r="A7966" s="290">
        <f t="shared" si="120"/>
        <v>7741</v>
      </c>
      <c r="B7966" s="290">
        <v>7741</v>
      </c>
      <c r="C7966" s="324"/>
      <c r="D7966" s="324"/>
      <c r="E7966" s="324"/>
      <c r="G7966" s="324"/>
      <c r="K7966" s="292" t="s">
        <v>305</v>
      </c>
      <c r="L7966" s="293">
        <v>45112</v>
      </c>
      <c r="M7966" s="324"/>
      <c r="S7966" s="324"/>
      <c r="T7966" s="324"/>
      <c r="U7966" s="324"/>
      <c r="V7966" s="324">
        <v>931688701</v>
      </c>
      <c r="W7966" s="291" t="s">
        <v>9364</v>
      </c>
      <c r="Y7966" s="324"/>
      <c r="Z7966" s="324"/>
      <c r="AA7966" s="324"/>
      <c r="AB7966" s="324"/>
      <c r="AC7966" s="324"/>
      <c r="AD7966" s="324"/>
      <c r="AE7966" s="324"/>
      <c r="AF7966" s="347"/>
      <c r="AG7966" s="347"/>
    </row>
    <row r="7967" spans="1:35" ht="46.5" x14ac:dyDescent="0.35">
      <c r="A7967" s="290">
        <f t="shared" si="120"/>
        <v>7742</v>
      </c>
      <c r="B7967" s="290">
        <v>7742</v>
      </c>
      <c r="C7967" s="324"/>
      <c r="D7967" s="324"/>
      <c r="E7967" s="324"/>
      <c r="G7967" s="324"/>
      <c r="K7967" s="292" t="s">
        <v>305</v>
      </c>
      <c r="L7967" s="293">
        <v>45112</v>
      </c>
      <c r="M7967" s="324"/>
      <c r="R7967" s="324"/>
      <c r="S7967" s="324"/>
      <c r="T7967" s="324"/>
      <c r="U7967" s="324"/>
      <c r="V7967" s="324">
        <v>586272115</v>
      </c>
      <c r="W7967" s="291" t="s">
        <v>9365</v>
      </c>
      <c r="Y7967" s="324"/>
      <c r="Z7967" s="324"/>
      <c r="AA7967" s="324"/>
      <c r="AB7967" s="324"/>
      <c r="AC7967" s="324"/>
      <c r="AD7967" s="324"/>
      <c r="AE7967" s="324"/>
      <c r="AF7967" s="347"/>
      <c r="AG7967" s="347"/>
    </row>
    <row r="7968" spans="1:35" ht="93" x14ac:dyDescent="0.35">
      <c r="A7968" s="290">
        <f t="shared" si="120"/>
        <v>7743</v>
      </c>
      <c r="B7968" s="290">
        <v>7743</v>
      </c>
      <c r="C7968" s="324">
        <v>129084651</v>
      </c>
      <c r="D7968" s="324" t="s">
        <v>605</v>
      </c>
      <c r="E7968" s="324">
        <v>299215535</v>
      </c>
      <c r="F7968" s="291" t="s">
        <v>1028</v>
      </c>
      <c r="G7968" s="324">
        <v>813989715</v>
      </c>
      <c r="H7968" s="291" t="s">
        <v>9635</v>
      </c>
      <c r="J7968" s="291" t="s">
        <v>9360</v>
      </c>
      <c r="K7968" s="292" t="s">
        <v>305</v>
      </c>
      <c r="L7968" s="293">
        <v>45112</v>
      </c>
      <c r="M7968" s="324">
        <v>151327643</v>
      </c>
      <c r="N7968" s="291" t="s">
        <v>9672</v>
      </c>
      <c r="Q7968" s="291" t="s">
        <v>9370</v>
      </c>
      <c r="R7968" s="324" t="s">
        <v>9371</v>
      </c>
      <c r="S7968" s="324"/>
      <c r="T7968" s="324" t="s">
        <v>31</v>
      </c>
      <c r="U7968" s="324">
        <v>1</v>
      </c>
      <c r="V7968" s="324">
        <v>770236544</v>
      </c>
      <c r="W7968" s="291" t="s">
        <v>9363</v>
      </c>
      <c r="Y7968" s="324" t="s">
        <v>26</v>
      </c>
      <c r="Z7968" s="324" t="s">
        <v>26</v>
      </c>
      <c r="AA7968" s="324"/>
      <c r="AB7968" s="324"/>
      <c r="AC7968" s="324" t="s">
        <v>9096</v>
      </c>
      <c r="AD7968" s="324" t="s">
        <v>26</v>
      </c>
      <c r="AE7968" s="324"/>
      <c r="AF7968" s="295">
        <v>44980</v>
      </c>
      <c r="AH7968" s="291" t="s">
        <v>9121</v>
      </c>
      <c r="AI7968" s="291" t="s">
        <v>10840</v>
      </c>
    </row>
    <row r="7969" spans="1:35" ht="31" x14ac:dyDescent="0.35">
      <c r="A7969" s="290">
        <f t="shared" si="120"/>
        <v>7744</v>
      </c>
      <c r="B7969" s="290">
        <v>7744</v>
      </c>
      <c r="C7969" s="324"/>
      <c r="D7969" s="324"/>
      <c r="E7969" s="324"/>
      <c r="G7969" s="324"/>
      <c r="K7969" s="292" t="s">
        <v>305</v>
      </c>
      <c r="L7969" s="293">
        <v>45112</v>
      </c>
      <c r="M7969" s="324"/>
      <c r="S7969" s="324"/>
      <c r="T7969" s="324"/>
      <c r="U7969" s="324"/>
      <c r="V7969" s="324">
        <v>931688701</v>
      </c>
      <c r="W7969" s="291" t="s">
        <v>9364</v>
      </c>
      <c r="Y7969" s="324"/>
      <c r="Z7969" s="324"/>
      <c r="AA7969" s="324"/>
      <c r="AB7969" s="324"/>
      <c r="AC7969" s="324"/>
      <c r="AD7969" s="324"/>
      <c r="AE7969" s="324"/>
      <c r="AF7969" s="347"/>
      <c r="AG7969" s="347"/>
    </row>
    <row r="7970" spans="1:35" ht="46.5" x14ac:dyDescent="0.35">
      <c r="A7970" s="290">
        <f t="shared" si="120"/>
        <v>7745</v>
      </c>
      <c r="B7970" s="290">
        <v>7745</v>
      </c>
      <c r="C7970" s="324"/>
      <c r="D7970" s="324"/>
      <c r="E7970" s="324"/>
      <c r="G7970" s="324"/>
      <c r="K7970" s="292" t="s">
        <v>305</v>
      </c>
      <c r="L7970" s="293">
        <v>45112</v>
      </c>
      <c r="M7970" s="324"/>
      <c r="R7970" s="324"/>
      <c r="S7970" s="324"/>
      <c r="T7970" s="324"/>
      <c r="U7970" s="324"/>
      <c r="V7970" s="324">
        <v>586272115</v>
      </c>
      <c r="W7970" s="291" t="s">
        <v>9365</v>
      </c>
      <c r="Y7970" s="324"/>
      <c r="Z7970" s="324"/>
      <c r="AA7970" s="324"/>
      <c r="AB7970" s="324"/>
      <c r="AC7970" s="324"/>
      <c r="AD7970" s="324"/>
      <c r="AE7970" s="324"/>
      <c r="AF7970" s="347"/>
      <c r="AG7970" s="347"/>
    </row>
    <row r="7971" spans="1:35" ht="93" x14ac:dyDescent="0.35">
      <c r="A7971" s="290">
        <f t="shared" si="120"/>
        <v>7746</v>
      </c>
      <c r="B7971" s="290">
        <v>7746</v>
      </c>
      <c r="C7971" s="324">
        <v>129084651</v>
      </c>
      <c r="D7971" s="324" t="s">
        <v>605</v>
      </c>
      <c r="E7971" s="324">
        <v>299215535</v>
      </c>
      <c r="F7971" s="291" t="s">
        <v>1028</v>
      </c>
      <c r="G7971" s="324">
        <v>813989715</v>
      </c>
      <c r="H7971" s="291" t="s">
        <v>9635</v>
      </c>
      <c r="J7971" s="291" t="s">
        <v>9360</v>
      </c>
      <c r="K7971" s="292" t="s">
        <v>305</v>
      </c>
      <c r="L7971" s="293">
        <v>45112</v>
      </c>
      <c r="M7971" s="324">
        <v>440872808</v>
      </c>
      <c r="N7971" s="291" t="s">
        <v>9673</v>
      </c>
      <c r="Q7971" s="291" t="s">
        <v>9372</v>
      </c>
      <c r="R7971" s="324" t="s">
        <v>9373</v>
      </c>
      <c r="S7971" s="324"/>
      <c r="T7971" s="324" t="s">
        <v>31</v>
      </c>
      <c r="U7971" s="324">
        <v>1</v>
      </c>
      <c r="V7971" s="324">
        <v>770236544</v>
      </c>
      <c r="W7971" s="291" t="s">
        <v>9363</v>
      </c>
      <c r="Y7971" s="324" t="s">
        <v>26</v>
      </c>
      <c r="Z7971" s="324" t="s">
        <v>26</v>
      </c>
      <c r="AA7971" s="324"/>
      <c r="AB7971" s="324"/>
      <c r="AC7971" s="324" t="s">
        <v>9096</v>
      </c>
      <c r="AD7971" s="324" t="s">
        <v>26</v>
      </c>
      <c r="AE7971" s="324"/>
      <c r="AF7971" s="295">
        <v>44980</v>
      </c>
      <c r="AH7971" s="291" t="s">
        <v>9121</v>
      </c>
      <c r="AI7971" s="291" t="s">
        <v>10840</v>
      </c>
    </row>
    <row r="7972" spans="1:35" ht="31" x14ac:dyDescent="0.35">
      <c r="A7972" s="290">
        <f t="shared" ref="A7972:A8035" si="121">A7971+1</f>
        <v>7747</v>
      </c>
      <c r="B7972" s="290">
        <v>7747</v>
      </c>
      <c r="C7972" s="324"/>
      <c r="D7972" s="324"/>
      <c r="E7972" s="324"/>
      <c r="G7972" s="324"/>
      <c r="K7972" s="292" t="s">
        <v>305</v>
      </c>
      <c r="L7972" s="293">
        <v>45112</v>
      </c>
      <c r="M7972" s="324"/>
      <c r="S7972" s="324"/>
      <c r="T7972" s="324"/>
      <c r="U7972" s="324"/>
      <c r="V7972" s="324">
        <v>931688701</v>
      </c>
      <c r="W7972" s="291" t="s">
        <v>9364</v>
      </c>
      <c r="Y7972" s="324"/>
      <c r="Z7972" s="324"/>
      <c r="AA7972" s="324"/>
      <c r="AB7972" s="324"/>
      <c r="AC7972" s="324"/>
      <c r="AD7972" s="324"/>
      <c r="AE7972" s="324"/>
      <c r="AF7972" s="347"/>
      <c r="AG7972" s="347"/>
    </row>
    <row r="7973" spans="1:35" ht="46.5" x14ac:dyDescent="0.35">
      <c r="A7973" s="290">
        <f t="shared" si="121"/>
        <v>7748</v>
      </c>
      <c r="B7973" s="290">
        <v>7748</v>
      </c>
      <c r="C7973" s="324"/>
      <c r="D7973" s="324"/>
      <c r="E7973" s="324"/>
      <c r="G7973" s="324"/>
      <c r="K7973" s="292" t="s">
        <v>305</v>
      </c>
      <c r="L7973" s="293">
        <v>45112</v>
      </c>
      <c r="M7973" s="324"/>
      <c r="R7973" s="324"/>
      <c r="S7973" s="324"/>
      <c r="T7973" s="324"/>
      <c r="U7973" s="324"/>
      <c r="V7973" s="324">
        <v>586272115</v>
      </c>
      <c r="W7973" s="291" t="s">
        <v>9365</v>
      </c>
      <c r="Y7973" s="324"/>
      <c r="Z7973" s="324"/>
      <c r="AA7973" s="324"/>
      <c r="AB7973" s="324"/>
      <c r="AC7973" s="324"/>
      <c r="AD7973" s="324"/>
      <c r="AE7973" s="324"/>
      <c r="AF7973" s="347"/>
      <c r="AG7973" s="347"/>
    </row>
    <row r="7974" spans="1:35" ht="93" x14ac:dyDescent="0.35">
      <c r="A7974" s="290">
        <f t="shared" si="121"/>
        <v>7749</v>
      </c>
      <c r="B7974" s="290">
        <v>7749</v>
      </c>
      <c r="C7974" s="324">
        <v>129084651</v>
      </c>
      <c r="D7974" s="324" t="s">
        <v>605</v>
      </c>
      <c r="E7974" s="324">
        <v>299215535</v>
      </c>
      <c r="F7974" s="291" t="s">
        <v>1028</v>
      </c>
      <c r="G7974" s="324">
        <v>813989715</v>
      </c>
      <c r="H7974" s="291" t="s">
        <v>9635</v>
      </c>
      <c r="J7974" s="291" t="s">
        <v>9360</v>
      </c>
      <c r="K7974" s="292" t="s">
        <v>305</v>
      </c>
      <c r="L7974" s="293">
        <v>45112</v>
      </c>
      <c r="M7974" s="324">
        <v>874223830</v>
      </c>
      <c r="N7974" s="291" t="s">
        <v>9674</v>
      </c>
      <c r="Q7974" s="291" t="s">
        <v>9374</v>
      </c>
      <c r="R7974" s="324" t="s">
        <v>9375</v>
      </c>
      <c r="S7974" s="324"/>
      <c r="T7974" s="324" t="s">
        <v>31</v>
      </c>
      <c r="U7974" s="324">
        <v>1</v>
      </c>
      <c r="V7974" s="324">
        <v>770236544</v>
      </c>
      <c r="W7974" s="291" t="s">
        <v>9363</v>
      </c>
      <c r="Y7974" s="324" t="s">
        <v>26</v>
      </c>
      <c r="Z7974" s="324" t="s">
        <v>26</v>
      </c>
      <c r="AA7974" s="324"/>
      <c r="AB7974" s="324"/>
      <c r="AC7974" s="324" t="s">
        <v>9096</v>
      </c>
      <c r="AD7974" s="324" t="s">
        <v>26</v>
      </c>
      <c r="AE7974" s="324"/>
      <c r="AF7974" s="295">
        <v>44980</v>
      </c>
      <c r="AH7974" s="291" t="s">
        <v>9121</v>
      </c>
      <c r="AI7974" s="291" t="s">
        <v>10840</v>
      </c>
    </row>
    <row r="7975" spans="1:35" ht="31" x14ac:dyDescent="0.35">
      <c r="A7975" s="290">
        <f t="shared" si="121"/>
        <v>7750</v>
      </c>
      <c r="B7975" s="290">
        <v>7750</v>
      </c>
      <c r="C7975" s="324"/>
      <c r="D7975" s="324"/>
      <c r="E7975" s="324"/>
      <c r="G7975" s="324"/>
      <c r="K7975" s="292" t="s">
        <v>305</v>
      </c>
      <c r="L7975" s="293">
        <v>45112</v>
      </c>
      <c r="M7975" s="324"/>
      <c r="S7975" s="324"/>
      <c r="T7975" s="324"/>
      <c r="U7975" s="324"/>
      <c r="V7975" s="324">
        <v>931688701</v>
      </c>
      <c r="W7975" s="291" t="s">
        <v>9364</v>
      </c>
      <c r="Y7975" s="324"/>
      <c r="Z7975" s="324"/>
      <c r="AA7975" s="324"/>
      <c r="AB7975" s="324"/>
      <c r="AC7975" s="324"/>
      <c r="AD7975" s="324"/>
      <c r="AE7975" s="324"/>
      <c r="AF7975" s="347"/>
      <c r="AG7975" s="347"/>
    </row>
    <row r="7976" spans="1:35" ht="46.5" x14ac:dyDescent="0.35">
      <c r="A7976" s="290">
        <f t="shared" si="121"/>
        <v>7751</v>
      </c>
      <c r="B7976" s="290">
        <v>7751</v>
      </c>
      <c r="C7976" s="324"/>
      <c r="D7976" s="324"/>
      <c r="E7976" s="324"/>
      <c r="G7976" s="324"/>
      <c r="K7976" s="292" t="s">
        <v>305</v>
      </c>
      <c r="L7976" s="293">
        <v>45112</v>
      </c>
      <c r="M7976" s="324"/>
      <c r="R7976" s="324"/>
      <c r="S7976" s="324"/>
      <c r="T7976" s="324"/>
      <c r="U7976" s="324"/>
      <c r="V7976" s="324">
        <v>586272115</v>
      </c>
      <c r="W7976" s="291" t="s">
        <v>9365</v>
      </c>
      <c r="Y7976" s="324"/>
      <c r="Z7976" s="324"/>
      <c r="AA7976" s="324"/>
      <c r="AB7976" s="324"/>
      <c r="AC7976" s="324"/>
      <c r="AD7976" s="324"/>
      <c r="AE7976" s="324"/>
      <c r="AF7976" s="347"/>
      <c r="AG7976" s="347"/>
    </row>
    <row r="7977" spans="1:35" ht="93" x14ac:dyDescent="0.35">
      <c r="A7977" s="290">
        <f t="shared" si="121"/>
        <v>7752</v>
      </c>
      <c r="B7977" s="290">
        <v>7752</v>
      </c>
      <c r="C7977" s="324">
        <v>129084651</v>
      </c>
      <c r="D7977" s="324" t="s">
        <v>605</v>
      </c>
      <c r="E7977" s="324">
        <v>299215535</v>
      </c>
      <c r="F7977" s="291" t="s">
        <v>1028</v>
      </c>
      <c r="G7977" s="324">
        <v>857165713</v>
      </c>
      <c r="H7977" s="291" t="s">
        <v>9636</v>
      </c>
      <c r="J7977" s="291" t="s">
        <v>9376</v>
      </c>
      <c r="K7977" s="292" t="s">
        <v>305</v>
      </c>
      <c r="L7977" s="293">
        <v>45112</v>
      </c>
      <c r="M7977" s="324">
        <v>847529903</v>
      </c>
      <c r="N7977" s="291" t="s">
        <v>9675</v>
      </c>
      <c r="Q7977" s="291" t="s">
        <v>9377</v>
      </c>
      <c r="R7977" s="324" t="s">
        <v>9378</v>
      </c>
      <c r="S7977" s="324"/>
      <c r="T7977" s="324" t="s">
        <v>31</v>
      </c>
      <c r="U7977" s="324">
        <v>1</v>
      </c>
      <c r="V7977" s="324">
        <v>770236544</v>
      </c>
      <c r="W7977" s="291" t="s">
        <v>9363</v>
      </c>
      <c r="Y7977" s="324" t="s">
        <v>26</v>
      </c>
      <c r="Z7977" s="324" t="s">
        <v>26</v>
      </c>
      <c r="AA7977" s="324"/>
      <c r="AB7977" s="324"/>
      <c r="AC7977" s="324" t="s">
        <v>9096</v>
      </c>
      <c r="AD7977" s="324" t="s">
        <v>26</v>
      </c>
      <c r="AE7977" s="324"/>
      <c r="AF7977" s="295">
        <v>44980</v>
      </c>
      <c r="AH7977" s="291" t="s">
        <v>9121</v>
      </c>
      <c r="AI7977" s="291" t="s">
        <v>10840</v>
      </c>
    </row>
    <row r="7978" spans="1:35" ht="31" x14ac:dyDescent="0.35">
      <c r="A7978" s="290">
        <f t="shared" si="121"/>
        <v>7753</v>
      </c>
      <c r="B7978" s="290">
        <v>7753</v>
      </c>
      <c r="C7978" s="324"/>
      <c r="D7978" s="324"/>
      <c r="E7978" s="324"/>
      <c r="G7978" s="324"/>
      <c r="K7978" s="292" t="s">
        <v>305</v>
      </c>
      <c r="L7978" s="293">
        <v>45112</v>
      </c>
      <c r="M7978" s="324"/>
      <c r="S7978" s="324"/>
      <c r="T7978" s="324"/>
      <c r="U7978" s="324"/>
      <c r="V7978" s="324">
        <v>931688701</v>
      </c>
      <c r="W7978" s="291" t="s">
        <v>9364</v>
      </c>
      <c r="Y7978" s="324"/>
      <c r="Z7978" s="324"/>
      <c r="AA7978" s="324"/>
      <c r="AB7978" s="324"/>
      <c r="AC7978" s="324"/>
      <c r="AD7978" s="324"/>
      <c r="AE7978" s="324"/>
      <c r="AF7978" s="347"/>
      <c r="AG7978" s="347"/>
    </row>
    <row r="7979" spans="1:35" ht="46.5" x14ac:dyDescent="0.35">
      <c r="A7979" s="290">
        <f t="shared" si="121"/>
        <v>7754</v>
      </c>
      <c r="B7979" s="290">
        <v>7754</v>
      </c>
      <c r="C7979" s="324"/>
      <c r="D7979" s="324"/>
      <c r="E7979" s="324"/>
      <c r="G7979" s="324"/>
      <c r="K7979" s="292" t="s">
        <v>305</v>
      </c>
      <c r="L7979" s="293">
        <v>45112</v>
      </c>
      <c r="M7979" s="324"/>
      <c r="R7979" s="324"/>
      <c r="S7979" s="324"/>
      <c r="T7979" s="324"/>
      <c r="U7979" s="324"/>
      <c r="V7979" s="324">
        <v>586272115</v>
      </c>
      <c r="W7979" s="291" t="s">
        <v>9365</v>
      </c>
      <c r="Y7979" s="324"/>
      <c r="Z7979" s="324"/>
      <c r="AA7979" s="324"/>
      <c r="AB7979" s="324"/>
      <c r="AC7979" s="324"/>
      <c r="AD7979" s="324"/>
      <c r="AE7979" s="324"/>
      <c r="AF7979" s="347"/>
      <c r="AG7979" s="347"/>
    </row>
    <row r="7980" spans="1:35" ht="93" x14ac:dyDescent="0.35">
      <c r="A7980" s="290">
        <f t="shared" si="121"/>
        <v>7755</v>
      </c>
      <c r="B7980" s="290">
        <v>7755</v>
      </c>
      <c r="C7980" s="324">
        <v>129084651</v>
      </c>
      <c r="D7980" s="324" t="s">
        <v>605</v>
      </c>
      <c r="E7980" s="324">
        <v>299215535</v>
      </c>
      <c r="F7980" s="291" t="s">
        <v>1028</v>
      </c>
      <c r="G7980" s="324">
        <v>857165713</v>
      </c>
      <c r="H7980" s="291" t="s">
        <v>9636</v>
      </c>
      <c r="J7980" s="291" t="s">
        <v>9376</v>
      </c>
      <c r="K7980" s="292" t="s">
        <v>305</v>
      </c>
      <c r="L7980" s="293">
        <v>45112</v>
      </c>
      <c r="M7980" s="324">
        <v>219358831</v>
      </c>
      <c r="N7980" s="291" t="s">
        <v>9676</v>
      </c>
      <c r="Q7980" s="291" t="s">
        <v>9379</v>
      </c>
      <c r="R7980" s="324" t="s">
        <v>9380</v>
      </c>
      <c r="S7980" s="324"/>
      <c r="T7980" s="324" t="s">
        <v>31</v>
      </c>
      <c r="U7980" s="324">
        <v>1</v>
      </c>
      <c r="V7980" s="324">
        <v>770236544</v>
      </c>
      <c r="W7980" s="291" t="s">
        <v>9363</v>
      </c>
      <c r="Y7980" s="324" t="s">
        <v>26</v>
      </c>
      <c r="Z7980" s="324" t="s">
        <v>26</v>
      </c>
      <c r="AA7980" s="324"/>
      <c r="AB7980" s="324"/>
      <c r="AC7980" s="324" t="s">
        <v>9096</v>
      </c>
      <c r="AD7980" s="324" t="s">
        <v>26</v>
      </c>
      <c r="AE7980" s="324"/>
      <c r="AF7980" s="295">
        <v>44980</v>
      </c>
      <c r="AH7980" s="291" t="s">
        <v>9121</v>
      </c>
      <c r="AI7980" s="291" t="s">
        <v>10840</v>
      </c>
    </row>
    <row r="7981" spans="1:35" ht="31" x14ac:dyDescent="0.35">
      <c r="A7981" s="290">
        <f t="shared" si="121"/>
        <v>7756</v>
      </c>
      <c r="B7981" s="290">
        <v>7756</v>
      </c>
      <c r="C7981" s="324"/>
      <c r="D7981" s="324"/>
      <c r="E7981" s="324"/>
      <c r="G7981" s="324"/>
      <c r="K7981" s="292" t="s">
        <v>305</v>
      </c>
      <c r="L7981" s="293">
        <v>45112</v>
      </c>
      <c r="M7981" s="324"/>
      <c r="S7981" s="324"/>
      <c r="T7981" s="324"/>
      <c r="U7981" s="324"/>
      <c r="V7981" s="324">
        <v>931688701</v>
      </c>
      <c r="W7981" s="291" t="s">
        <v>9364</v>
      </c>
      <c r="Y7981" s="324"/>
      <c r="Z7981" s="324"/>
      <c r="AA7981" s="324"/>
      <c r="AB7981" s="324"/>
      <c r="AC7981" s="324"/>
      <c r="AD7981" s="324"/>
      <c r="AE7981" s="324"/>
      <c r="AF7981" s="347"/>
      <c r="AG7981" s="347"/>
    </row>
    <row r="7982" spans="1:35" ht="46.5" x14ac:dyDescent="0.35">
      <c r="A7982" s="290">
        <f t="shared" si="121"/>
        <v>7757</v>
      </c>
      <c r="B7982" s="290">
        <v>7757</v>
      </c>
      <c r="C7982" s="324"/>
      <c r="D7982" s="324"/>
      <c r="E7982" s="324"/>
      <c r="G7982" s="324"/>
      <c r="K7982" s="292" t="s">
        <v>305</v>
      </c>
      <c r="L7982" s="293">
        <v>45112</v>
      </c>
      <c r="M7982" s="324"/>
      <c r="R7982" s="324"/>
      <c r="S7982" s="324"/>
      <c r="T7982" s="324"/>
      <c r="U7982" s="324"/>
      <c r="V7982" s="324">
        <v>586272115</v>
      </c>
      <c r="W7982" s="291" t="s">
        <v>9365</v>
      </c>
      <c r="Y7982" s="324"/>
      <c r="Z7982" s="324"/>
      <c r="AA7982" s="324"/>
      <c r="AB7982" s="324"/>
      <c r="AC7982" s="324"/>
      <c r="AD7982" s="324"/>
      <c r="AE7982" s="324"/>
      <c r="AF7982" s="347"/>
      <c r="AG7982" s="347"/>
    </row>
    <row r="7983" spans="1:35" ht="93" x14ac:dyDescent="0.35">
      <c r="A7983" s="290">
        <f t="shared" si="121"/>
        <v>7758</v>
      </c>
      <c r="B7983" s="290">
        <v>7758</v>
      </c>
      <c r="C7983" s="324">
        <v>129084651</v>
      </c>
      <c r="D7983" s="324" t="s">
        <v>605</v>
      </c>
      <c r="E7983" s="324">
        <v>299215535</v>
      </c>
      <c r="F7983" s="291" t="s">
        <v>1028</v>
      </c>
      <c r="G7983" s="324">
        <v>857165713</v>
      </c>
      <c r="H7983" s="291" t="s">
        <v>9636</v>
      </c>
      <c r="J7983" s="291" t="s">
        <v>9376</v>
      </c>
      <c r="K7983" s="292" t="s">
        <v>305</v>
      </c>
      <c r="L7983" s="293">
        <v>45112</v>
      </c>
      <c r="M7983" s="324">
        <v>636367178</v>
      </c>
      <c r="N7983" s="291" t="s">
        <v>9677</v>
      </c>
      <c r="Q7983" s="291" t="s">
        <v>9381</v>
      </c>
      <c r="R7983" s="324" t="s">
        <v>9382</v>
      </c>
      <c r="S7983" s="324"/>
      <c r="T7983" s="324" t="s">
        <v>31</v>
      </c>
      <c r="U7983" s="324">
        <v>1</v>
      </c>
      <c r="V7983" s="324">
        <v>770236544</v>
      </c>
      <c r="W7983" s="291" t="s">
        <v>9363</v>
      </c>
      <c r="Y7983" s="324" t="s">
        <v>26</v>
      </c>
      <c r="Z7983" s="324" t="s">
        <v>26</v>
      </c>
      <c r="AA7983" s="324"/>
      <c r="AB7983" s="324"/>
      <c r="AC7983" s="324" t="s">
        <v>9096</v>
      </c>
      <c r="AD7983" s="324" t="s">
        <v>26</v>
      </c>
      <c r="AE7983" s="324"/>
      <c r="AF7983" s="295">
        <v>44980</v>
      </c>
      <c r="AH7983" s="291" t="s">
        <v>9121</v>
      </c>
      <c r="AI7983" s="291" t="s">
        <v>10840</v>
      </c>
    </row>
    <row r="7984" spans="1:35" ht="31" x14ac:dyDescent="0.35">
      <c r="A7984" s="290">
        <f t="shared" si="121"/>
        <v>7759</v>
      </c>
      <c r="B7984" s="290">
        <v>7759</v>
      </c>
      <c r="C7984" s="324"/>
      <c r="D7984" s="324"/>
      <c r="E7984" s="324"/>
      <c r="G7984" s="324"/>
      <c r="K7984" s="292" t="s">
        <v>305</v>
      </c>
      <c r="L7984" s="293">
        <v>45112</v>
      </c>
      <c r="M7984" s="324"/>
      <c r="S7984" s="324"/>
      <c r="T7984" s="324"/>
      <c r="U7984" s="324"/>
      <c r="V7984" s="324">
        <v>931688701</v>
      </c>
      <c r="W7984" s="291" t="s">
        <v>9364</v>
      </c>
      <c r="Y7984" s="324"/>
      <c r="Z7984" s="324"/>
      <c r="AA7984" s="324"/>
      <c r="AB7984" s="324"/>
      <c r="AC7984" s="324"/>
      <c r="AD7984" s="324"/>
      <c r="AE7984" s="324"/>
      <c r="AF7984" s="347"/>
      <c r="AG7984" s="347"/>
    </row>
    <row r="7985" spans="1:35" ht="46.5" x14ac:dyDescent="0.35">
      <c r="A7985" s="290">
        <f t="shared" si="121"/>
        <v>7760</v>
      </c>
      <c r="B7985" s="290">
        <v>7760</v>
      </c>
      <c r="C7985" s="324"/>
      <c r="D7985" s="324"/>
      <c r="E7985" s="324"/>
      <c r="G7985" s="324"/>
      <c r="K7985" s="292" t="s">
        <v>305</v>
      </c>
      <c r="L7985" s="293">
        <v>45112</v>
      </c>
      <c r="M7985" s="324"/>
      <c r="R7985" s="324"/>
      <c r="S7985" s="324"/>
      <c r="T7985" s="324"/>
      <c r="U7985" s="324"/>
      <c r="V7985" s="324">
        <v>586272115</v>
      </c>
      <c r="W7985" s="291" t="s">
        <v>9365</v>
      </c>
      <c r="Y7985" s="324"/>
      <c r="Z7985" s="324"/>
      <c r="AA7985" s="324"/>
      <c r="AB7985" s="324"/>
      <c r="AC7985" s="324"/>
      <c r="AD7985" s="324"/>
      <c r="AE7985" s="324"/>
    </row>
    <row r="7986" spans="1:35" ht="93" x14ac:dyDescent="0.35">
      <c r="A7986" s="290">
        <f t="shared" si="121"/>
        <v>7761</v>
      </c>
      <c r="B7986" s="290">
        <v>7761</v>
      </c>
      <c r="C7986" s="324">
        <v>129084651</v>
      </c>
      <c r="D7986" s="324" t="s">
        <v>605</v>
      </c>
      <c r="E7986" s="324">
        <v>299215535</v>
      </c>
      <c r="F7986" s="291" t="s">
        <v>1028</v>
      </c>
      <c r="G7986" s="324">
        <v>857165713</v>
      </c>
      <c r="H7986" s="291" t="s">
        <v>9636</v>
      </c>
      <c r="J7986" s="291" t="s">
        <v>9376</v>
      </c>
      <c r="K7986" s="292" t="s">
        <v>305</v>
      </c>
      <c r="L7986" s="293">
        <v>45112</v>
      </c>
      <c r="M7986" s="324">
        <v>243443780</v>
      </c>
      <c r="N7986" s="291" t="s">
        <v>9678</v>
      </c>
      <c r="Q7986" s="291" t="s">
        <v>9383</v>
      </c>
      <c r="R7986" s="324" t="s">
        <v>9384</v>
      </c>
      <c r="S7986" s="324"/>
      <c r="T7986" s="324" t="s">
        <v>31</v>
      </c>
      <c r="U7986" s="324">
        <v>1</v>
      </c>
      <c r="V7986" s="324">
        <v>770236544</v>
      </c>
      <c r="W7986" s="291" t="s">
        <v>9363</v>
      </c>
      <c r="Y7986" s="324" t="s">
        <v>26</v>
      </c>
      <c r="Z7986" s="324" t="s">
        <v>26</v>
      </c>
      <c r="AA7986" s="324"/>
      <c r="AB7986" s="324"/>
      <c r="AC7986" s="324" t="s">
        <v>9096</v>
      </c>
      <c r="AD7986" s="324" t="s">
        <v>26</v>
      </c>
      <c r="AE7986" s="324"/>
      <c r="AF7986" s="295">
        <v>44980</v>
      </c>
      <c r="AH7986" s="291" t="s">
        <v>9121</v>
      </c>
      <c r="AI7986" s="291" t="s">
        <v>10840</v>
      </c>
    </row>
    <row r="7987" spans="1:35" ht="31" x14ac:dyDescent="0.35">
      <c r="A7987" s="290">
        <f t="shared" si="121"/>
        <v>7762</v>
      </c>
      <c r="B7987" s="290">
        <v>7762</v>
      </c>
      <c r="C7987" s="324"/>
      <c r="D7987" s="324"/>
      <c r="E7987" s="324"/>
      <c r="G7987" s="324"/>
      <c r="K7987" s="292" t="s">
        <v>305</v>
      </c>
      <c r="L7987" s="293">
        <v>45112</v>
      </c>
      <c r="M7987" s="324"/>
      <c r="R7987" s="324"/>
      <c r="S7987" s="324"/>
      <c r="T7987" s="324"/>
      <c r="U7987" s="324"/>
      <c r="V7987" s="324">
        <v>931688701</v>
      </c>
      <c r="W7987" s="291" t="s">
        <v>9364</v>
      </c>
      <c r="Y7987" s="324"/>
      <c r="Z7987" s="324"/>
      <c r="AA7987" s="324"/>
      <c r="AB7987" s="324"/>
      <c r="AC7987" s="324"/>
      <c r="AD7987" s="324"/>
      <c r="AE7987" s="324"/>
      <c r="AF7987" s="347"/>
      <c r="AG7987" s="347"/>
    </row>
    <row r="7988" spans="1:35" ht="46.5" x14ac:dyDescent="0.35">
      <c r="A7988" s="290">
        <f t="shared" si="121"/>
        <v>7763</v>
      </c>
      <c r="B7988" s="290">
        <v>7763</v>
      </c>
      <c r="C7988" s="324"/>
      <c r="D7988" s="324"/>
      <c r="E7988" s="324"/>
      <c r="G7988" s="324"/>
      <c r="K7988" s="292" t="s">
        <v>305</v>
      </c>
      <c r="L7988" s="293">
        <v>45112</v>
      </c>
      <c r="M7988" s="324"/>
      <c r="R7988" s="324"/>
      <c r="S7988" s="324"/>
      <c r="T7988" s="324"/>
      <c r="U7988" s="324"/>
      <c r="V7988" s="324">
        <v>586272115</v>
      </c>
      <c r="W7988" s="291" t="s">
        <v>9365</v>
      </c>
      <c r="Y7988" s="324"/>
      <c r="Z7988" s="324"/>
      <c r="AA7988" s="324"/>
      <c r="AB7988" s="324"/>
      <c r="AC7988" s="324"/>
      <c r="AD7988" s="324"/>
      <c r="AE7988" s="324"/>
    </row>
    <row r="7989" spans="1:35" ht="93" x14ac:dyDescent="0.35">
      <c r="A7989" s="290">
        <f t="shared" si="121"/>
        <v>7764</v>
      </c>
      <c r="B7989" s="290">
        <v>7764</v>
      </c>
      <c r="C7989" s="324">
        <v>129084651</v>
      </c>
      <c r="D7989" s="324" t="s">
        <v>605</v>
      </c>
      <c r="E7989" s="324">
        <v>299215535</v>
      </c>
      <c r="F7989" s="291" t="s">
        <v>1028</v>
      </c>
      <c r="G7989" s="324">
        <v>857165713</v>
      </c>
      <c r="H7989" s="291" t="s">
        <v>9636</v>
      </c>
      <c r="J7989" s="291" t="s">
        <v>9376</v>
      </c>
      <c r="K7989" s="292" t="s">
        <v>305</v>
      </c>
      <c r="L7989" s="293">
        <v>45112</v>
      </c>
      <c r="M7989" s="324">
        <v>357462273</v>
      </c>
      <c r="N7989" s="291" t="s">
        <v>9679</v>
      </c>
      <c r="Q7989" s="291" t="s">
        <v>9385</v>
      </c>
      <c r="R7989" s="324" t="s">
        <v>9386</v>
      </c>
      <c r="S7989" s="324"/>
      <c r="T7989" s="324" t="s">
        <v>31</v>
      </c>
      <c r="U7989" s="324">
        <v>1</v>
      </c>
      <c r="V7989" s="324">
        <v>770236544</v>
      </c>
      <c r="W7989" s="291" t="s">
        <v>9363</v>
      </c>
      <c r="Y7989" s="324" t="s">
        <v>26</v>
      </c>
      <c r="Z7989" s="324" t="s">
        <v>26</v>
      </c>
      <c r="AC7989" s="291" t="s">
        <v>9096</v>
      </c>
      <c r="AD7989" s="291" t="s">
        <v>26</v>
      </c>
      <c r="AF7989" s="347">
        <v>44980</v>
      </c>
      <c r="AG7989" s="347"/>
      <c r="AH7989" s="291" t="s">
        <v>9121</v>
      </c>
      <c r="AI7989" s="291" t="s">
        <v>10840</v>
      </c>
    </row>
    <row r="7990" spans="1:35" ht="31" x14ac:dyDescent="0.35">
      <c r="A7990" s="290">
        <f t="shared" si="121"/>
        <v>7765</v>
      </c>
      <c r="B7990" s="290">
        <v>7765</v>
      </c>
      <c r="C7990" s="324"/>
      <c r="D7990" s="324"/>
      <c r="E7990" s="324"/>
      <c r="G7990" s="324"/>
      <c r="K7990" s="292" t="s">
        <v>305</v>
      </c>
      <c r="L7990" s="293">
        <v>45112</v>
      </c>
      <c r="M7990" s="324"/>
      <c r="R7990" s="324"/>
      <c r="S7990" s="324"/>
      <c r="T7990" s="324"/>
      <c r="U7990" s="324"/>
      <c r="V7990" s="324">
        <v>931688701</v>
      </c>
      <c r="W7990" s="291" t="s">
        <v>9364</v>
      </c>
      <c r="Y7990" s="324"/>
      <c r="Z7990" s="324"/>
      <c r="AF7990" s="347"/>
      <c r="AG7990" s="347"/>
    </row>
    <row r="7991" spans="1:35" ht="46.5" x14ac:dyDescent="0.35">
      <c r="A7991" s="290">
        <f t="shared" si="121"/>
        <v>7766</v>
      </c>
      <c r="B7991" s="290">
        <v>7766</v>
      </c>
      <c r="C7991" s="324"/>
      <c r="D7991" s="324"/>
      <c r="E7991" s="324"/>
      <c r="G7991" s="324"/>
      <c r="K7991" s="292" t="s">
        <v>305</v>
      </c>
      <c r="L7991" s="293">
        <v>45112</v>
      </c>
      <c r="M7991" s="324"/>
      <c r="R7991" s="324"/>
      <c r="S7991" s="324"/>
      <c r="T7991" s="324"/>
      <c r="U7991" s="324"/>
      <c r="V7991" s="324">
        <v>586272115</v>
      </c>
      <c r="W7991" s="291" t="s">
        <v>9365</v>
      </c>
      <c r="Y7991" s="324"/>
      <c r="Z7991" s="324"/>
    </row>
    <row r="7992" spans="1:35" ht="93" x14ac:dyDescent="0.35">
      <c r="A7992" s="290">
        <f t="shared" si="121"/>
        <v>7767</v>
      </c>
      <c r="B7992" s="290">
        <v>7767</v>
      </c>
      <c r="C7992" s="324">
        <v>129084651</v>
      </c>
      <c r="D7992" s="324" t="s">
        <v>605</v>
      </c>
      <c r="E7992" s="324">
        <v>299215535</v>
      </c>
      <c r="F7992" s="291" t="s">
        <v>1028</v>
      </c>
      <c r="G7992" s="324">
        <v>857165713</v>
      </c>
      <c r="H7992" s="291" t="s">
        <v>9636</v>
      </c>
      <c r="J7992" s="291" t="s">
        <v>9376</v>
      </c>
      <c r="K7992" s="292" t="s">
        <v>305</v>
      </c>
      <c r="L7992" s="293">
        <v>45112</v>
      </c>
      <c r="M7992" s="324">
        <v>638380747</v>
      </c>
      <c r="N7992" s="291" t="s">
        <v>9680</v>
      </c>
      <c r="Q7992" s="291" t="s">
        <v>9554</v>
      </c>
      <c r="R7992" s="291" t="s">
        <v>9387</v>
      </c>
      <c r="S7992" s="324"/>
      <c r="T7992" s="324" t="s">
        <v>31</v>
      </c>
      <c r="U7992" s="324">
        <v>1</v>
      </c>
      <c r="V7992" s="324">
        <v>770236544</v>
      </c>
      <c r="W7992" s="291" t="s">
        <v>9363</v>
      </c>
      <c r="Y7992" s="324" t="s">
        <v>26</v>
      </c>
      <c r="Z7992" s="324" t="s">
        <v>26</v>
      </c>
      <c r="AA7992" s="324"/>
      <c r="AB7992" s="324"/>
      <c r="AC7992" s="324" t="s">
        <v>9096</v>
      </c>
      <c r="AD7992" s="291" t="s">
        <v>26</v>
      </c>
      <c r="AE7992" s="324"/>
      <c r="AF7992" s="347">
        <v>44980</v>
      </c>
      <c r="AG7992" s="347"/>
      <c r="AH7992" s="291" t="s">
        <v>9121</v>
      </c>
      <c r="AI7992" s="291" t="s">
        <v>10840</v>
      </c>
    </row>
    <row r="7993" spans="1:35" ht="31" x14ac:dyDescent="0.35">
      <c r="A7993" s="290">
        <f t="shared" si="121"/>
        <v>7768</v>
      </c>
      <c r="B7993" s="290">
        <v>7768</v>
      </c>
      <c r="C7993" s="324"/>
      <c r="D7993" s="324"/>
      <c r="E7993" s="324"/>
      <c r="G7993" s="324"/>
      <c r="K7993" s="292" t="s">
        <v>305</v>
      </c>
      <c r="L7993" s="293">
        <v>45112</v>
      </c>
      <c r="M7993" s="324"/>
      <c r="R7993" s="324"/>
      <c r="S7993" s="324"/>
      <c r="T7993" s="324"/>
      <c r="U7993" s="324"/>
      <c r="V7993" s="324">
        <v>931688701</v>
      </c>
      <c r="W7993" s="291" t="s">
        <v>9364</v>
      </c>
      <c r="Y7993" s="324"/>
      <c r="Z7993" s="324"/>
      <c r="AA7993" s="324"/>
      <c r="AB7993" s="324"/>
      <c r="AC7993" s="324"/>
      <c r="AD7993" s="324"/>
      <c r="AE7993" s="324"/>
      <c r="AF7993" s="347"/>
      <c r="AG7993" s="347"/>
    </row>
    <row r="7994" spans="1:35" ht="46.5" x14ac:dyDescent="0.35">
      <c r="A7994" s="290">
        <f t="shared" si="121"/>
        <v>7769</v>
      </c>
      <c r="B7994" s="290">
        <v>7769</v>
      </c>
      <c r="C7994" s="324"/>
      <c r="D7994" s="324"/>
      <c r="E7994" s="324"/>
      <c r="G7994" s="324"/>
      <c r="K7994" s="292" t="s">
        <v>305</v>
      </c>
      <c r="L7994" s="293">
        <v>45112</v>
      </c>
      <c r="M7994" s="324"/>
      <c r="R7994" s="324"/>
      <c r="S7994" s="324"/>
      <c r="T7994" s="324"/>
      <c r="U7994" s="324"/>
      <c r="V7994" s="324">
        <v>586272115</v>
      </c>
      <c r="W7994" s="291" t="s">
        <v>9365</v>
      </c>
      <c r="Y7994" s="324"/>
      <c r="Z7994" s="324"/>
      <c r="AA7994" s="324"/>
      <c r="AB7994" s="324"/>
      <c r="AC7994" s="324"/>
      <c r="AD7994" s="324"/>
      <c r="AE7994" s="324"/>
    </row>
    <row r="7995" spans="1:35" ht="93" x14ac:dyDescent="0.35">
      <c r="A7995" s="290">
        <f t="shared" si="121"/>
        <v>7770</v>
      </c>
      <c r="B7995" s="290">
        <v>7770</v>
      </c>
      <c r="C7995" s="324">
        <v>129084651</v>
      </c>
      <c r="D7995" s="324" t="s">
        <v>605</v>
      </c>
      <c r="E7995" s="324">
        <v>299215535</v>
      </c>
      <c r="F7995" s="291" t="s">
        <v>1028</v>
      </c>
      <c r="G7995" s="324">
        <v>857165713</v>
      </c>
      <c r="H7995" s="291" t="s">
        <v>9636</v>
      </c>
      <c r="J7995" s="291" t="s">
        <v>9376</v>
      </c>
      <c r="K7995" s="292" t="s">
        <v>305</v>
      </c>
      <c r="L7995" s="293">
        <v>45112</v>
      </c>
      <c r="M7995" s="324">
        <v>187399900</v>
      </c>
      <c r="N7995" s="291" t="s">
        <v>9681</v>
      </c>
      <c r="Q7995" s="291" t="s">
        <v>9388</v>
      </c>
      <c r="R7995" s="291" t="s">
        <v>9389</v>
      </c>
      <c r="S7995" s="324"/>
      <c r="T7995" s="324" t="s">
        <v>31</v>
      </c>
      <c r="U7995" s="324">
        <v>1</v>
      </c>
      <c r="V7995" s="324">
        <v>770236544</v>
      </c>
      <c r="W7995" s="291" t="s">
        <v>9363</v>
      </c>
      <c r="Y7995" s="324" t="s">
        <v>26</v>
      </c>
      <c r="Z7995" s="324" t="s">
        <v>26</v>
      </c>
      <c r="AA7995" s="324"/>
      <c r="AB7995" s="324"/>
      <c r="AC7995" s="324" t="s">
        <v>9096</v>
      </c>
      <c r="AD7995" s="324" t="s">
        <v>26</v>
      </c>
      <c r="AE7995" s="324"/>
      <c r="AF7995" s="347">
        <v>44980</v>
      </c>
      <c r="AG7995" s="347"/>
      <c r="AH7995" s="291" t="s">
        <v>9121</v>
      </c>
      <c r="AI7995" s="291" t="s">
        <v>10840</v>
      </c>
    </row>
    <row r="7996" spans="1:35" ht="31" x14ac:dyDescent="0.35">
      <c r="A7996" s="290">
        <f t="shared" si="121"/>
        <v>7771</v>
      </c>
      <c r="B7996" s="290">
        <v>7771</v>
      </c>
      <c r="C7996" s="324"/>
      <c r="D7996" s="324"/>
      <c r="E7996" s="324"/>
      <c r="G7996" s="324"/>
      <c r="K7996" s="292" t="s">
        <v>305</v>
      </c>
      <c r="L7996" s="293">
        <v>45112</v>
      </c>
      <c r="M7996" s="324"/>
      <c r="R7996" s="324"/>
      <c r="S7996" s="324"/>
      <c r="T7996" s="324"/>
      <c r="U7996" s="324"/>
      <c r="V7996" s="324">
        <v>931688701</v>
      </c>
      <c r="W7996" s="291" t="s">
        <v>9364</v>
      </c>
      <c r="Y7996" s="324"/>
      <c r="Z7996" s="324"/>
      <c r="AA7996" s="324"/>
      <c r="AB7996" s="324"/>
      <c r="AC7996" s="324"/>
      <c r="AD7996" s="324"/>
      <c r="AE7996" s="324"/>
      <c r="AF7996" s="347"/>
      <c r="AG7996" s="347"/>
    </row>
    <row r="7997" spans="1:35" ht="46.5" x14ac:dyDescent="0.35">
      <c r="A7997" s="290">
        <f t="shared" si="121"/>
        <v>7772</v>
      </c>
      <c r="B7997" s="290">
        <v>7772</v>
      </c>
      <c r="C7997" s="324"/>
      <c r="D7997" s="324"/>
      <c r="E7997" s="324"/>
      <c r="G7997" s="324"/>
      <c r="K7997" s="292" t="s">
        <v>305</v>
      </c>
      <c r="L7997" s="293">
        <v>45112</v>
      </c>
      <c r="M7997" s="324"/>
      <c r="R7997" s="324"/>
      <c r="S7997" s="324"/>
      <c r="T7997" s="324"/>
      <c r="U7997" s="324"/>
      <c r="V7997" s="324">
        <v>586272115</v>
      </c>
      <c r="W7997" s="291" t="s">
        <v>9365</v>
      </c>
      <c r="Y7997" s="324"/>
      <c r="Z7997" s="324"/>
      <c r="AA7997" s="324"/>
      <c r="AB7997" s="324"/>
      <c r="AC7997" s="324"/>
      <c r="AD7997" s="324"/>
      <c r="AE7997" s="324"/>
    </row>
    <row r="7998" spans="1:35" ht="93" x14ac:dyDescent="0.35">
      <c r="A7998" s="290">
        <f t="shared" si="121"/>
        <v>7773</v>
      </c>
      <c r="B7998" s="290">
        <v>7773</v>
      </c>
      <c r="C7998" s="324">
        <v>129084651</v>
      </c>
      <c r="D7998" s="324" t="s">
        <v>605</v>
      </c>
      <c r="E7998" s="324">
        <v>299215535</v>
      </c>
      <c r="F7998" s="291" t="s">
        <v>1028</v>
      </c>
      <c r="G7998" s="324">
        <v>424718457</v>
      </c>
      <c r="H7998" s="291" t="s">
        <v>9390</v>
      </c>
      <c r="J7998" s="291" t="s">
        <v>9392</v>
      </c>
      <c r="K7998" s="292" t="s">
        <v>305</v>
      </c>
      <c r="L7998" s="293">
        <v>45112</v>
      </c>
      <c r="M7998" s="324">
        <v>424718457</v>
      </c>
      <c r="N7998" s="291" t="s">
        <v>9390</v>
      </c>
      <c r="Q7998" s="291" t="s">
        <v>9391</v>
      </c>
      <c r="R7998" s="291" t="s">
        <v>9392</v>
      </c>
      <c r="S7998" s="324"/>
      <c r="T7998" s="324" t="s">
        <v>31</v>
      </c>
      <c r="U7998" s="324">
        <v>2</v>
      </c>
      <c r="V7998" s="324">
        <v>104430631</v>
      </c>
      <c r="W7998" s="291" t="s">
        <v>277</v>
      </c>
      <c r="Y7998" s="324" t="s">
        <v>26</v>
      </c>
      <c r="Z7998" s="324" t="s">
        <v>26</v>
      </c>
      <c r="AA7998" s="324"/>
      <c r="AB7998" s="324"/>
      <c r="AC7998" s="324" t="s">
        <v>9096</v>
      </c>
      <c r="AD7998" s="324" t="s">
        <v>26</v>
      </c>
      <c r="AE7998" s="324"/>
      <c r="AF7998" s="347">
        <v>44980</v>
      </c>
      <c r="AG7998" s="347"/>
      <c r="AH7998" s="291" t="s">
        <v>1328</v>
      </c>
      <c r="AI7998" s="291" t="s">
        <v>10840</v>
      </c>
    </row>
    <row r="7999" spans="1:35" x14ac:dyDescent="0.35">
      <c r="A7999" s="290">
        <f t="shared" si="121"/>
        <v>7774</v>
      </c>
      <c r="B7999" s="290">
        <v>7774</v>
      </c>
      <c r="C7999" s="324"/>
      <c r="D7999" s="324"/>
      <c r="E7999" s="324"/>
      <c r="G7999" s="324"/>
      <c r="K7999" s="292" t="s">
        <v>305</v>
      </c>
      <c r="L7999" s="293">
        <v>45112</v>
      </c>
      <c r="M7999" s="324"/>
      <c r="R7999" s="324"/>
      <c r="S7999" s="324"/>
      <c r="T7999" s="324"/>
      <c r="U7999" s="324"/>
      <c r="V7999" s="324">
        <v>707601969</v>
      </c>
      <c r="W7999" s="291" t="s">
        <v>9309</v>
      </c>
      <c r="Y7999" s="324"/>
      <c r="Z7999" s="324"/>
      <c r="AA7999" s="324"/>
      <c r="AB7999" s="324"/>
      <c r="AC7999" s="324"/>
      <c r="AD7999" s="324"/>
      <c r="AE7999" s="324"/>
      <c r="AF7999" s="347"/>
      <c r="AG7999" s="347"/>
    </row>
    <row r="8000" spans="1:35" ht="93" x14ac:dyDescent="0.35">
      <c r="A8000" s="290">
        <f t="shared" si="121"/>
        <v>7775</v>
      </c>
      <c r="B8000" s="290">
        <v>7775</v>
      </c>
      <c r="C8000" s="324">
        <v>129084651</v>
      </c>
      <c r="D8000" s="324" t="s">
        <v>605</v>
      </c>
      <c r="E8000" s="324">
        <v>299215535</v>
      </c>
      <c r="F8000" s="291" t="s">
        <v>1028</v>
      </c>
      <c r="G8000" s="324">
        <v>424718457</v>
      </c>
      <c r="H8000" s="291" t="s">
        <v>9390</v>
      </c>
      <c r="J8000" s="291" t="s">
        <v>9392</v>
      </c>
      <c r="K8000" s="292" t="s">
        <v>305</v>
      </c>
      <c r="L8000" s="293">
        <v>45112</v>
      </c>
      <c r="M8000" s="324">
        <v>157417942</v>
      </c>
      <c r="N8000" s="291" t="s">
        <v>9637</v>
      </c>
      <c r="Q8000" s="291" t="s">
        <v>9393</v>
      </c>
      <c r="R8000" s="324" t="s">
        <v>9394</v>
      </c>
      <c r="S8000" s="324"/>
      <c r="T8000" s="324" t="s">
        <v>83</v>
      </c>
      <c r="U8000" s="324">
        <v>300</v>
      </c>
      <c r="V8000" s="324"/>
      <c r="W8000" s="291" t="s">
        <v>84</v>
      </c>
      <c r="Y8000" s="324" t="s">
        <v>26</v>
      </c>
      <c r="Z8000" s="324" t="s">
        <v>26</v>
      </c>
      <c r="AA8000" s="324" t="s">
        <v>9395</v>
      </c>
      <c r="AB8000" s="324"/>
      <c r="AC8000" s="324" t="s">
        <v>9096</v>
      </c>
      <c r="AD8000" s="324" t="s">
        <v>26</v>
      </c>
      <c r="AE8000" s="324"/>
      <c r="AF8000" s="295">
        <v>44980</v>
      </c>
      <c r="AH8000" s="291" t="s">
        <v>1328</v>
      </c>
      <c r="AI8000" s="291" t="s">
        <v>10840</v>
      </c>
    </row>
    <row r="8001" spans="1:35" ht="93" x14ac:dyDescent="0.35">
      <c r="A8001" s="290">
        <f t="shared" si="121"/>
        <v>7776</v>
      </c>
      <c r="B8001" s="290">
        <v>7776</v>
      </c>
      <c r="C8001" s="324">
        <v>129084651</v>
      </c>
      <c r="D8001" s="324" t="s">
        <v>605</v>
      </c>
      <c r="E8001" s="324">
        <v>299215535</v>
      </c>
      <c r="F8001" s="291" t="s">
        <v>1028</v>
      </c>
      <c r="G8001" s="324"/>
      <c r="K8001" s="292" t="s">
        <v>305</v>
      </c>
      <c r="L8001" s="293">
        <v>45112</v>
      </c>
      <c r="M8001" s="324">
        <v>368715875</v>
      </c>
      <c r="N8001" s="291" t="s">
        <v>9647</v>
      </c>
      <c r="Q8001" s="291" t="s">
        <v>9396</v>
      </c>
      <c r="R8001" s="291" t="s">
        <v>9397</v>
      </c>
      <c r="S8001" s="324"/>
      <c r="T8001" s="324" t="s">
        <v>31</v>
      </c>
      <c r="U8001" s="324">
        <v>1</v>
      </c>
      <c r="V8001" s="324">
        <v>104430631</v>
      </c>
      <c r="W8001" s="291" t="s">
        <v>277</v>
      </c>
      <c r="Y8001" s="324" t="s">
        <v>26</v>
      </c>
      <c r="Z8001" s="324" t="s">
        <v>26</v>
      </c>
      <c r="AA8001" s="324"/>
      <c r="AB8001" s="324"/>
      <c r="AC8001" s="324" t="s">
        <v>9096</v>
      </c>
      <c r="AD8001" s="324" t="s">
        <v>26</v>
      </c>
      <c r="AE8001" s="324"/>
      <c r="AF8001" s="347">
        <v>44980</v>
      </c>
      <c r="AG8001" s="347"/>
      <c r="AH8001" s="291" t="s">
        <v>9353</v>
      </c>
      <c r="AI8001" s="291" t="s">
        <v>10840</v>
      </c>
    </row>
    <row r="8002" spans="1:35" x14ac:dyDescent="0.35">
      <c r="A8002" s="290">
        <f t="shared" si="121"/>
        <v>7777</v>
      </c>
      <c r="B8002" s="290">
        <v>7777</v>
      </c>
      <c r="C8002" s="324"/>
      <c r="D8002" s="324"/>
      <c r="E8002" s="324"/>
      <c r="G8002" s="324"/>
      <c r="K8002" s="292" t="s">
        <v>305</v>
      </c>
      <c r="L8002" s="293">
        <v>45112</v>
      </c>
      <c r="M8002" s="324"/>
      <c r="R8002" s="324"/>
      <c r="S8002" s="324"/>
      <c r="T8002" s="324"/>
      <c r="U8002" s="324"/>
      <c r="V8002" s="324">
        <v>353358909</v>
      </c>
      <c r="W8002" s="291" t="s">
        <v>278</v>
      </c>
      <c r="Y8002" s="324"/>
      <c r="Z8002" s="324"/>
      <c r="AA8002" s="324"/>
      <c r="AB8002" s="324"/>
      <c r="AC8002" s="324"/>
      <c r="AD8002" s="324"/>
      <c r="AE8002" s="324"/>
      <c r="AF8002" s="347"/>
      <c r="AG8002" s="347"/>
    </row>
    <row r="8003" spans="1:35" ht="93" x14ac:dyDescent="0.35">
      <c r="A8003" s="290">
        <f t="shared" si="121"/>
        <v>7778</v>
      </c>
      <c r="B8003" s="290">
        <v>7778</v>
      </c>
      <c r="C8003" s="324">
        <v>129084651</v>
      </c>
      <c r="D8003" s="324" t="s">
        <v>605</v>
      </c>
      <c r="E8003" s="324">
        <v>299215535</v>
      </c>
      <c r="F8003" s="291" t="s">
        <v>1028</v>
      </c>
      <c r="G8003" s="324">
        <v>749956170</v>
      </c>
      <c r="H8003" s="291" t="s">
        <v>9638</v>
      </c>
      <c r="J8003" s="291" t="s">
        <v>9398</v>
      </c>
      <c r="K8003" s="292" t="s">
        <v>305</v>
      </c>
      <c r="L8003" s="293">
        <v>45112</v>
      </c>
      <c r="M8003" s="324">
        <v>527872064</v>
      </c>
      <c r="N8003" s="291" t="s">
        <v>9702</v>
      </c>
      <c r="Q8003" s="291" t="s">
        <v>9399</v>
      </c>
      <c r="R8003" s="324" t="s">
        <v>9400</v>
      </c>
      <c r="S8003" s="324"/>
      <c r="T8003" s="324" t="s">
        <v>31</v>
      </c>
      <c r="U8003" s="324">
        <v>1</v>
      </c>
      <c r="V8003" s="324">
        <v>232063618</v>
      </c>
      <c r="W8003" s="291" t="s">
        <v>7517</v>
      </c>
      <c r="Y8003" s="324" t="s">
        <v>26</v>
      </c>
      <c r="Z8003" s="324" t="s">
        <v>26</v>
      </c>
      <c r="AA8003" s="324"/>
      <c r="AB8003" s="324"/>
      <c r="AC8003" s="324" t="s">
        <v>9096</v>
      </c>
      <c r="AD8003" s="324" t="s">
        <v>26</v>
      </c>
      <c r="AE8003" s="324"/>
      <c r="AF8003" s="295">
        <v>44980</v>
      </c>
      <c r="AH8003" s="291" t="s">
        <v>9121</v>
      </c>
      <c r="AI8003" s="291" t="s">
        <v>10840</v>
      </c>
    </row>
    <row r="8004" spans="1:35" ht="31" x14ac:dyDescent="0.35">
      <c r="A8004" s="290">
        <f t="shared" si="121"/>
        <v>7779</v>
      </c>
      <c r="B8004" s="290">
        <v>7779</v>
      </c>
      <c r="C8004" s="324"/>
      <c r="D8004" s="324"/>
      <c r="E8004" s="324"/>
      <c r="G8004" s="324"/>
      <c r="K8004" s="292" t="s">
        <v>305</v>
      </c>
      <c r="L8004" s="293">
        <v>45112</v>
      </c>
      <c r="M8004" s="324"/>
      <c r="S8004" s="324"/>
      <c r="T8004" s="324"/>
      <c r="U8004" s="324"/>
      <c r="V8004" s="324">
        <v>948148236</v>
      </c>
      <c r="W8004" s="291" t="s">
        <v>9318</v>
      </c>
      <c r="Y8004" s="324"/>
      <c r="Z8004" s="324"/>
      <c r="AA8004" s="324"/>
      <c r="AB8004" s="324"/>
      <c r="AC8004" s="324"/>
      <c r="AD8004" s="324"/>
      <c r="AE8004" s="324"/>
      <c r="AF8004" s="347"/>
      <c r="AG8004" s="347"/>
    </row>
    <row r="8005" spans="1:35" x14ac:dyDescent="0.35">
      <c r="A8005" s="290">
        <f t="shared" si="121"/>
        <v>7780</v>
      </c>
      <c r="B8005" s="290">
        <v>7780</v>
      </c>
      <c r="C8005" s="324"/>
      <c r="D8005" s="324"/>
      <c r="E8005" s="324"/>
      <c r="G8005" s="324"/>
      <c r="K8005" s="292" t="s">
        <v>305</v>
      </c>
      <c r="L8005" s="293">
        <v>45112</v>
      </c>
      <c r="M8005" s="324"/>
      <c r="R8005" s="324"/>
      <c r="S8005" s="324"/>
      <c r="T8005" s="324"/>
      <c r="U8005" s="324"/>
      <c r="V8005" s="324">
        <v>692824372</v>
      </c>
      <c r="W8005" s="291" t="s">
        <v>9319</v>
      </c>
      <c r="Y8005" s="324"/>
      <c r="Z8005" s="324"/>
      <c r="AA8005" s="324"/>
      <c r="AB8005" s="324"/>
      <c r="AC8005" s="324"/>
      <c r="AD8005" s="324"/>
      <c r="AE8005" s="324"/>
      <c r="AF8005" s="347"/>
      <c r="AG8005" s="347"/>
    </row>
    <row r="8006" spans="1:35" ht="93" x14ac:dyDescent="0.35">
      <c r="A8006" s="290">
        <f t="shared" si="121"/>
        <v>7781</v>
      </c>
      <c r="B8006" s="290">
        <v>7781</v>
      </c>
      <c r="C8006" s="324">
        <v>129084651</v>
      </c>
      <c r="D8006" s="324" t="s">
        <v>605</v>
      </c>
      <c r="E8006" s="324">
        <v>299215535</v>
      </c>
      <c r="F8006" s="291" t="s">
        <v>1028</v>
      </c>
      <c r="G8006" s="324">
        <v>749956170</v>
      </c>
      <c r="H8006" s="291" t="s">
        <v>9638</v>
      </c>
      <c r="J8006" s="291" t="s">
        <v>9398</v>
      </c>
      <c r="K8006" s="292" t="s">
        <v>305</v>
      </c>
      <c r="L8006" s="293">
        <v>45112</v>
      </c>
      <c r="M8006" s="324">
        <v>691752394</v>
      </c>
      <c r="N8006" s="291" t="s">
        <v>9703</v>
      </c>
      <c r="Q8006" s="291" t="s">
        <v>9401</v>
      </c>
      <c r="R8006" s="324" t="s">
        <v>9402</v>
      </c>
      <c r="S8006" s="324"/>
      <c r="T8006" s="324" t="s">
        <v>31</v>
      </c>
      <c r="U8006" s="324">
        <v>1</v>
      </c>
      <c r="V8006" s="324">
        <v>232063618</v>
      </c>
      <c r="W8006" s="291" t="s">
        <v>7517</v>
      </c>
      <c r="Y8006" s="324" t="s">
        <v>26</v>
      </c>
      <c r="Z8006" s="324" t="s">
        <v>26</v>
      </c>
      <c r="AA8006" s="324"/>
      <c r="AB8006" s="324"/>
      <c r="AC8006" s="324" t="s">
        <v>9096</v>
      </c>
      <c r="AD8006" s="324" t="s">
        <v>26</v>
      </c>
      <c r="AE8006" s="324"/>
      <c r="AF8006" s="295">
        <v>44980</v>
      </c>
      <c r="AH8006" s="291" t="s">
        <v>9121</v>
      </c>
      <c r="AI8006" s="291" t="s">
        <v>10840</v>
      </c>
    </row>
    <row r="8007" spans="1:35" ht="31" x14ac:dyDescent="0.35">
      <c r="A8007" s="290">
        <f t="shared" si="121"/>
        <v>7782</v>
      </c>
      <c r="B8007" s="290">
        <v>7782</v>
      </c>
      <c r="C8007" s="324"/>
      <c r="D8007" s="324"/>
      <c r="E8007" s="324"/>
      <c r="G8007" s="324"/>
      <c r="K8007" s="292" t="s">
        <v>305</v>
      </c>
      <c r="L8007" s="293">
        <v>45112</v>
      </c>
      <c r="M8007" s="324"/>
      <c r="S8007" s="324"/>
      <c r="T8007" s="324"/>
      <c r="U8007" s="324"/>
      <c r="V8007" s="324">
        <v>948148236</v>
      </c>
      <c r="W8007" s="291" t="s">
        <v>9318</v>
      </c>
      <c r="Y8007" s="324"/>
      <c r="Z8007" s="324"/>
      <c r="AA8007" s="324"/>
      <c r="AB8007" s="324"/>
      <c r="AC8007" s="324"/>
      <c r="AD8007" s="324"/>
      <c r="AE8007" s="324"/>
      <c r="AF8007" s="347"/>
      <c r="AG8007" s="347"/>
    </row>
    <row r="8008" spans="1:35" x14ac:dyDescent="0.35">
      <c r="A8008" s="290">
        <f t="shared" si="121"/>
        <v>7783</v>
      </c>
      <c r="B8008" s="290">
        <v>7783</v>
      </c>
      <c r="C8008" s="324"/>
      <c r="D8008" s="324"/>
      <c r="E8008" s="324"/>
      <c r="G8008" s="324"/>
      <c r="K8008" s="292" t="s">
        <v>305</v>
      </c>
      <c r="L8008" s="293">
        <v>45112</v>
      </c>
      <c r="M8008" s="324"/>
      <c r="R8008" s="324"/>
      <c r="S8008" s="324"/>
      <c r="T8008" s="324"/>
      <c r="U8008" s="324"/>
      <c r="V8008" s="324">
        <v>692824372</v>
      </c>
      <c r="W8008" s="291" t="s">
        <v>9319</v>
      </c>
      <c r="Y8008" s="324"/>
      <c r="Z8008" s="324"/>
      <c r="AA8008" s="324"/>
      <c r="AB8008" s="324"/>
      <c r="AC8008" s="324"/>
      <c r="AD8008" s="324"/>
      <c r="AE8008" s="324"/>
      <c r="AF8008" s="347"/>
      <c r="AG8008" s="347"/>
    </row>
    <row r="8009" spans="1:35" ht="93" x14ac:dyDescent="0.35">
      <c r="A8009" s="290">
        <f t="shared" si="121"/>
        <v>7784</v>
      </c>
      <c r="B8009" s="290">
        <v>7784</v>
      </c>
      <c r="C8009" s="324">
        <v>129084651</v>
      </c>
      <c r="D8009" s="324" t="s">
        <v>605</v>
      </c>
      <c r="E8009" s="324">
        <v>299215535</v>
      </c>
      <c r="F8009" s="291" t="s">
        <v>1028</v>
      </c>
      <c r="G8009" s="324">
        <v>749956170</v>
      </c>
      <c r="H8009" s="291" t="s">
        <v>9638</v>
      </c>
      <c r="J8009" s="291" t="s">
        <v>9398</v>
      </c>
      <c r="K8009" s="292" t="s">
        <v>305</v>
      </c>
      <c r="L8009" s="293">
        <v>45112</v>
      </c>
      <c r="M8009" s="324">
        <v>143206081</v>
      </c>
      <c r="N8009" s="291" t="s">
        <v>9704</v>
      </c>
      <c r="Q8009" s="291" t="s">
        <v>9403</v>
      </c>
      <c r="R8009" s="324" t="s">
        <v>9404</v>
      </c>
      <c r="S8009" s="324"/>
      <c r="T8009" s="324" t="s">
        <v>31</v>
      </c>
      <c r="U8009" s="324">
        <v>1</v>
      </c>
      <c r="V8009" s="324">
        <v>232063618</v>
      </c>
      <c r="W8009" s="291" t="s">
        <v>7517</v>
      </c>
      <c r="Y8009" s="324" t="s">
        <v>26</v>
      </c>
      <c r="Z8009" s="324" t="s">
        <v>26</v>
      </c>
      <c r="AA8009" s="324"/>
      <c r="AB8009" s="324"/>
      <c r="AC8009" s="324" t="s">
        <v>9096</v>
      </c>
      <c r="AD8009" s="324" t="s">
        <v>26</v>
      </c>
      <c r="AE8009" s="324"/>
      <c r="AF8009" s="295">
        <v>44980</v>
      </c>
      <c r="AH8009" s="291" t="s">
        <v>9121</v>
      </c>
      <c r="AI8009" s="291" t="s">
        <v>10840</v>
      </c>
    </row>
    <row r="8010" spans="1:35" ht="31" x14ac:dyDescent="0.35">
      <c r="A8010" s="290">
        <f t="shared" si="121"/>
        <v>7785</v>
      </c>
      <c r="B8010" s="290">
        <v>7785</v>
      </c>
      <c r="C8010" s="324"/>
      <c r="D8010" s="324"/>
      <c r="E8010" s="324"/>
      <c r="G8010" s="324"/>
      <c r="K8010" s="292" t="s">
        <v>305</v>
      </c>
      <c r="L8010" s="293">
        <v>45112</v>
      </c>
      <c r="M8010" s="324"/>
      <c r="S8010" s="324"/>
      <c r="T8010" s="324"/>
      <c r="U8010" s="324"/>
      <c r="V8010" s="324">
        <v>948148236</v>
      </c>
      <c r="W8010" s="291" t="s">
        <v>9318</v>
      </c>
      <c r="Y8010" s="324"/>
      <c r="Z8010" s="324"/>
      <c r="AA8010" s="324"/>
      <c r="AB8010" s="324"/>
      <c r="AC8010" s="324"/>
      <c r="AD8010" s="324"/>
      <c r="AE8010" s="324"/>
      <c r="AF8010" s="347"/>
      <c r="AG8010" s="347"/>
    </row>
    <row r="8011" spans="1:35" x14ac:dyDescent="0.35">
      <c r="A8011" s="290">
        <f t="shared" si="121"/>
        <v>7786</v>
      </c>
      <c r="B8011" s="290">
        <v>7786</v>
      </c>
      <c r="C8011" s="324"/>
      <c r="D8011" s="324"/>
      <c r="E8011" s="324"/>
      <c r="G8011" s="324"/>
      <c r="K8011" s="292" t="s">
        <v>305</v>
      </c>
      <c r="L8011" s="293">
        <v>45112</v>
      </c>
      <c r="M8011" s="324"/>
      <c r="R8011" s="324"/>
      <c r="S8011" s="324"/>
      <c r="T8011" s="324"/>
      <c r="U8011" s="324"/>
      <c r="V8011" s="324">
        <v>692824372</v>
      </c>
      <c r="W8011" s="291" t="s">
        <v>9319</v>
      </c>
      <c r="Y8011" s="324"/>
      <c r="Z8011" s="324"/>
      <c r="AA8011" s="324"/>
      <c r="AB8011" s="324"/>
      <c r="AC8011" s="324"/>
      <c r="AD8011" s="324"/>
      <c r="AE8011" s="324"/>
      <c r="AF8011" s="347"/>
      <c r="AG8011" s="347"/>
    </row>
    <row r="8012" spans="1:35" ht="93" x14ac:dyDescent="0.35">
      <c r="A8012" s="290">
        <f t="shared" si="121"/>
        <v>7787</v>
      </c>
      <c r="B8012" s="290">
        <v>7787</v>
      </c>
      <c r="C8012" s="324">
        <v>129084651</v>
      </c>
      <c r="D8012" s="324" t="s">
        <v>605</v>
      </c>
      <c r="E8012" s="324">
        <v>299215535</v>
      </c>
      <c r="F8012" s="291" t="s">
        <v>1028</v>
      </c>
      <c r="G8012" s="324">
        <v>749956170</v>
      </c>
      <c r="H8012" s="291" t="s">
        <v>9638</v>
      </c>
      <c r="J8012" s="291" t="s">
        <v>9398</v>
      </c>
      <c r="K8012" s="292" t="s">
        <v>305</v>
      </c>
      <c r="L8012" s="293">
        <v>45112</v>
      </c>
      <c r="M8012" s="324">
        <v>431203595</v>
      </c>
      <c r="N8012" s="291" t="s">
        <v>9705</v>
      </c>
      <c r="Q8012" s="291" t="s">
        <v>9405</v>
      </c>
      <c r="R8012" s="324" t="s">
        <v>9406</v>
      </c>
      <c r="S8012" s="324"/>
      <c r="T8012" s="324" t="s">
        <v>31</v>
      </c>
      <c r="U8012" s="324">
        <v>1</v>
      </c>
      <c r="V8012" s="324">
        <v>232063618</v>
      </c>
      <c r="W8012" s="291" t="s">
        <v>7517</v>
      </c>
      <c r="Y8012" s="324" t="s">
        <v>26</v>
      </c>
      <c r="Z8012" s="324" t="s">
        <v>26</v>
      </c>
      <c r="AA8012" s="324"/>
      <c r="AB8012" s="324"/>
      <c r="AC8012" s="324" t="s">
        <v>9096</v>
      </c>
      <c r="AD8012" s="324" t="s">
        <v>26</v>
      </c>
      <c r="AE8012" s="324"/>
      <c r="AF8012" s="295">
        <v>44980</v>
      </c>
      <c r="AH8012" s="291" t="s">
        <v>9121</v>
      </c>
      <c r="AI8012" s="291" t="s">
        <v>10840</v>
      </c>
    </row>
    <row r="8013" spans="1:35" ht="31" x14ac:dyDescent="0.35">
      <c r="A8013" s="290">
        <f t="shared" si="121"/>
        <v>7788</v>
      </c>
      <c r="B8013" s="290">
        <v>7788</v>
      </c>
      <c r="C8013" s="324"/>
      <c r="D8013" s="324"/>
      <c r="E8013" s="324"/>
      <c r="G8013" s="324"/>
      <c r="K8013" s="292" t="s">
        <v>305</v>
      </c>
      <c r="L8013" s="293">
        <v>45112</v>
      </c>
      <c r="M8013" s="324"/>
      <c r="S8013" s="324"/>
      <c r="T8013" s="324"/>
      <c r="U8013" s="324"/>
      <c r="V8013" s="324">
        <v>948148236</v>
      </c>
      <c r="W8013" s="291" t="s">
        <v>9318</v>
      </c>
      <c r="Y8013" s="324"/>
      <c r="Z8013" s="324"/>
      <c r="AA8013" s="324"/>
      <c r="AB8013" s="324"/>
      <c r="AC8013" s="324"/>
      <c r="AD8013" s="324"/>
      <c r="AE8013" s="324"/>
      <c r="AF8013" s="347"/>
      <c r="AG8013" s="347"/>
    </row>
    <row r="8014" spans="1:35" x14ac:dyDescent="0.35">
      <c r="A8014" s="290">
        <f t="shared" si="121"/>
        <v>7789</v>
      </c>
      <c r="B8014" s="290">
        <v>7789</v>
      </c>
      <c r="C8014" s="324"/>
      <c r="D8014" s="324"/>
      <c r="E8014" s="324"/>
      <c r="G8014" s="324"/>
      <c r="K8014" s="292" t="s">
        <v>305</v>
      </c>
      <c r="L8014" s="293">
        <v>45112</v>
      </c>
      <c r="M8014" s="324"/>
      <c r="R8014" s="324"/>
      <c r="S8014" s="324"/>
      <c r="T8014" s="324"/>
      <c r="U8014" s="324"/>
      <c r="V8014" s="324">
        <v>692824372</v>
      </c>
      <c r="W8014" s="291" t="s">
        <v>9319</v>
      </c>
      <c r="Y8014" s="324"/>
      <c r="Z8014" s="324"/>
      <c r="AA8014" s="324"/>
      <c r="AB8014" s="324"/>
      <c r="AC8014" s="324"/>
      <c r="AD8014" s="324"/>
      <c r="AE8014" s="324"/>
      <c r="AF8014" s="347"/>
      <c r="AG8014" s="347"/>
    </row>
    <row r="8015" spans="1:35" ht="93" x14ac:dyDescent="0.35">
      <c r="A8015" s="290">
        <f t="shared" si="121"/>
        <v>7790</v>
      </c>
      <c r="B8015" s="290">
        <v>7790</v>
      </c>
      <c r="C8015" s="324">
        <v>129084651</v>
      </c>
      <c r="D8015" s="324" t="s">
        <v>605</v>
      </c>
      <c r="E8015" s="324">
        <v>299215535</v>
      </c>
      <c r="F8015" s="291" t="s">
        <v>1028</v>
      </c>
      <c r="G8015" s="324">
        <v>749956170</v>
      </c>
      <c r="H8015" s="291" t="s">
        <v>9638</v>
      </c>
      <c r="J8015" s="291" t="s">
        <v>9398</v>
      </c>
      <c r="K8015" s="292" t="s">
        <v>305</v>
      </c>
      <c r="L8015" s="293">
        <v>45112</v>
      </c>
      <c r="M8015" s="324">
        <v>516899143</v>
      </c>
      <c r="N8015" s="291" t="s">
        <v>9706</v>
      </c>
      <c r="Q8015" s="291" t="s">
        <v>9407</v>
      </c>
      <c r="R8015" s="324" t="s">
        <v>9408</v>
      </c>
      <c r="S8015" s="324"/>
      <c r="T8015" s="324" t="s">
        <v>31</v>
      </c>
      <c r="U8015" s="324">
        <v>1</v>
      </c>
      <c r="V8015" s="324">
        <v>232063618</v>
      </c>
      <c r="W8015" s="291" t="s">
        <v>7517</v>
      </c>
      <c r="Y8015" s="324" t="s">
        <v>26</v>
      </c>
      <c r="Z8015" s="324" t="s">
        <v>26</v>
      </c>
      <c r="AA8015" s="324"/>
      <c r="AB8015" s="324"/>
      <c r="AC8015" s="324" t="s">
        <v>9096</v>
      </c>
      <c r="AD8015" s="324" t="s">
        <v>26</v>
      </c>
      <c r="AE8015" s="324"/>
      <c r="AF8015" s="295">
        <v>44980</v>
      </c>
      <c r="AH8015" s="291" t="s">
        <v>9121</v>
      </c>
      <c r="AI8015" s="291" t="s">
        <v>10840</v>
      </c>
    </row>
    <row r="8016" spans="1:35" ht="31" x14ac:dyDescent="0.35">
      <c r="A8016" s="290">
        <f t="shared" si="121"/>
        <v>7791</v>
      </c>
      <c r="B8016" s="290">
        <v>7791</v>
      </c>
      <c r="C8016" s="324"/>
      <c r="D8016" s="324"/>
      <c r="E8016" s="324"/>
      <c r="G8016" s="324"/>
      <c r="K8016" s="292" t="s">
        <v>305</v>
      </c>
      <c r="L8016" s="293">
        <v>45112</v>
      </c>
      <c r="M8016" s="324"/>
      <c r="S8016" s="324"/>
      <c r="T8016" s="324"/>
      <c r="U8016" s="324"/>
      <c r="V8016" s="324">
        <v>948148236</v>
      </c>
      <c r="W8016" s="291" t="s">
        <v>9318</v>
      </c>
      <c r="Y8016" s="324"/>
      <c r="Z8016" s="324"/>
      <c r="AA8016" s="324"/>
      <c r="AB8016" s="324"/>
      <c r="AC8016" s="324"/>
      <c r="AD8016" s="324"/>
      <c r="AE8016" s="324"/>
      <c r="AF8016" s="347"/>
      <c r="AG8016" s="347"/>
    </row>
    <row r="8017" spans="1:35" x14ac:dyDescent="0.35">
      <c r="A8017" s="290">
        <f t="shared" si="121"/>
        <v>7792</v>
      </c>
      <c r="B8017" s="290">
        <v>7792</v>
      </c>
      <c r="C8017" s="324"/>
      <c r="D8017" s="324"/>
      <c r="E8017" s="324"/>
      <c r="G8017" s="324"/>
      <c r="K8017" s="292" t="s">
        <v>305</v>
      </c>
      <c r="L8017" s="293">
        <v>45112</v>
      </c>
      <c r="M8017" s="324"/>
      <c r="R8017" s="324"/>
      <c r="S8017" s="324"/>
      <c r="T8017" s="324"/>
      <c r="U8017" s="324"/>
      <c r="V8017" s="324">
        <v>692824372</v>
      </c>
      <c r="W8017" s="291" t="s">
        <v>9319</v>
      </c>
      <c r="Y8017" s="324"/>
      <c r="Z8017" s="324"/>
      <c r="AA8017" s="324"/>
      <c r="AB8017" s="324"/>
      <c r="AC8017" s="324"/>
      <c r="AD8017" s="324"/>
      <c r="AE8017" s="324"/>
      <c r="AF8017" s="347"/>
      <c r="AG8017" s="347"/>
    </row>
    <row r="8018" spans="1:35" ht="93" x14ac:dyDescent="0.35">
      <c r="A8018" s="290">
        <f t="shared" si="121"/>
        <v>7793</v>
      </c>
      <c r="B8018" s="290">
        <v>7793</v>
      </c>
      <c r="C8018" s="324">
        <v>129084651</v>
      </c>
      <c r="D8018" s="324" t="s">
        <v>605</v>
      </c>
      <c r="E8018" s="324">
        <v>299215535</v>
      </c>
      <c r="F8018" s="291" t="s">
        <v>1028</v>
      </c>
      <c r="G8018" s="324">
        <v>749956170</v>
      </c>
      <c r="H8018" s="291" t="s">
        <v>9638</v>
      </c>
      <c r="J8018" s="291" t="s">
        <v>9398</v>
      </c>
      <c r="K8018" s="292" t="s">
        <v>305</v>
      </c>
      <c r="L8018" s="293">
        <v>45112</v>
      </c>
      <c r="M8018" s="324">
        <v>223008071</v>
      </c>
      <c r="N8018" s="291" t="s">
        <v>9707</v>
      </c>
      <c r="Q8018" s="291" t="s">
        <v>9409</v>
      </c>
      <c r="R8018" s="324" t="s">
        <v>9410</v>
      </c>
      <c r="S8018" s="324"/>
      <c r="T8018" s="324" t="s">
        <v>31</v>
      </c>
      <c r="U8018" s="324">
        <v>1</v>
      </c>
      <c r="V8018" s="324">
        <v>232063618</v>
      </c>
      <c r="W8018" s="291" t="s">
        <v>7517</v>
      </c>
      <c r="Y8018" s="324" t="s">
        <v>26</v>
      </c>
      <c r="Z8018" s="324" t="s">
        <v>26</v>
      </c>
      <c r="AA8018" s="324"/>
      <c r="AB8018" s="324"/>
      <c r="AC8018" s="324" t="s">
        <v>9096</v>
      </c>
      <c r="AD8018" s="324" t="s">
        <v>26</v>
      </c>
      <c r="AE8018" s="324"/>
      <c r="AF8018" s="295">
        <v>44980</v>
      </c>
      <c r="AH8018" s="291" t="s">
        <v>9121</v>
      </c>
      <c r="AI8018" s="291" t="s">
        <v>10840</v>
      </c>
    </row>
    <row r="8019" spans="1:35" ht="31" x14ac:dyDescent="0.35">
      <c r="A8019" s="290">
        <f t="shared" si="121"/>
        <v>7794</v>
      </c>
      <c r="B8019" s="290">
        <v>7794</v>
      </c>
      <c r="C8019" s="324"/>
      <c r="D8019" s="324"/>
      <c r="E8019" s="324"/>
      <c r="G8019" s="324"/>
      <c r="K8019" s="292" t="s">
        <v>305</v>
      </c>
      <c r="L8019" s="293">
        <v>45112</v>
      </c>
      <c r="M8019" s="324"/>
      <c r="S8019" s="324"/>
      <c r="T8019" s="324"/>
      <c r="U8019" s="324"/>
      <c r="V8019" s="324">
        <v>948148236</v>
      </c>
      <c r="W8019" s="291" t="s">
        <v>9318</v>
      </c>
      <c r="Y8019" s="324"/>
      <c r="Z8019" s="324"/>
      <c r="AA8019" s="324"/>
      <c r="AB8019" s="324"/>
      <c r="AC8019" s="324"/>
      <c r="AD8019" s="324"/>
      <c r="AE8019" s="324"/>
      <c r="AF8019" s="347"/>
      <c r="AG8019" s="347"/>
    </row>
    <row r="8020" spans="1:35" x14ac:dyDescent="0.35">
      <c r="A8020" s="290">
        <f t="shared" si="121"/>
        <v>7795</v>
      </c>
      <c r="B8020" s="290">
        <v>7795</v>
      </c>
      <c r="C8020" s="324"/>
      <c r="D8020" s="324"/>
      <c r="E8020" s="324"/>
      <c r="G8020" s="324"/>
      <c r="K8020" s="292" t="s">
        <v>305</v>
      </c>
      <c r="L8020" s="293">
        <v>45112</v>
      </c>
      <c r="M8020" s="324"/>
      <c r="R8020" s="324"/>
      <c r="S8020" s="324"/>
      <c r="T8020" s="324"/>
      <c r="U8020" s="324"/>
      <c r="V8020" s="324">
        <v>692824372</v>
      </c>
      <c r="W8020" s="291" t="s">
        <v>9319</v>
      </c>
      <c r="Y8020" s="324"/>
      <c r="Z8020" s="324"/>
      <c r="AA8020" s="324"/>
      <c r="AB8020" s="324"/>
      <c r="AC8020" s="324"/>
      <c r="AD8020" s="324"/>
      <c r="AE8020" s="324"/>
      <c r="AF8020" s="347"/>
      <c r="AG8020" s="347"/>
    </row>
    <row r="8021" spans="1:35" ht="93" x14ac:dyDescent="0.35">
      <c r="A8021" s="290">
        <f t="shared" si="121"/>
        <v>7796</v>
      </c>
      <c r="B8021" s="290">
        <v>7796</v>
      </c>
      <c r="C8021" s="324">
        <v>129084651</v>
      </c>
      <c r="D8021" s="324" t="s">
        <v>605</v>
      </c>
      <c r="E8021" s="324">
        <v>299215535</v>
      </c>
      <c r="F8021" s="291" t="s">
        <v>1028</v>
      </c>
      <c r="G8021" s="324">
        <v>749956170</v>
      </c>
      <c r="H8021" s="291" t="s">
        <v>9638</v>
      </c>
      <c r="J8021" s="291" t="s">
        <v>9398</v>
      </c>
      <c r="K8021" s="292" t="s">
        <v>305</v>
      </c>
      <c r="L8021" s="293">
        <v>45112</v>
      </c>
      <c r="M8021" s="324">
        <v>599862694</v>
      </c>
      <c r="N8021" s="291" t="s">
        <v>9708</v>
      </c>
      <c r="Q8021" s="291" t="s">
        <v>9411</v>
      </c>
      <c r="R8021" s="324" t="s">
        <v>9412</v>
      </c>
      <c r="S8021" s="324"/>
      <c r="T8021" s="324" t="s">
        <v>31</v>
      </c>
      <c r="U8021" s="324">
        <v>1</v>
      </c>
      <c r="V8021" s="324">
        <v>232063618</v>
      </c>
      <c r="W8021" s="291" t="s">
        <v>7517</v>
      </c>
      <c r="Y8021" s="324" t="s">
        <v>26</v>
      </c>
      <c r="Z8021" s="324" t="s">
        <v>26</v>
      </c>
      <c r="AA8021" s="324"/>
      <c r="AB8021" s="324"/>
      <c r="AC8021" s="324" t="s">
        <v>9096</v>
      </c>
      <c r="AD8021" s="324" t="s">
        <v>26</v>
      </c>
      <c r="AE8021" s="324"/>
      <c r="AF8021" s="295">
        <v>44980</v>
      </c>
      <c r="AH8021" s="291" t="s">
        <v>9121</v>
      </c>
      <c r="AI8021" s="291" t="s">
        <v>10840</v>
      </c>
    </row>
    <row r="8022" spans="1:35" ht="31" x14ac:dyDescent="0.35">
      <c r="A8022" s="290">
        <f t="shared" si="121"/>
        <v>7797</v>
      </c>
      <c r="B8022" s="290">
        <v>7797</v>
      </c>
      <c r="C8022" s="324"/>
      <c r="D8022" s="324"/>
      <c r="E8022" s="324"/>
      <c r="G8022" s="324"/>
      <c r="K8022" s="292" t="s">
        <v>305</v>
      </c>
      <c r="L8022" s="293">
        <v>45112</v>
      </c>
      <c r="M8022" s="324"/>
      <c r="S8022" s="324"/>
      <c r="T8022" s="324"/>
      <c r="U8022" s="324"/>
      <c r="V8022" s="324">
        <v>948148236</v>
      </c>
      <c r="W8022" s="291" t="s">
        <v>9318</v>
      </c>
      <c r="Y8022" s="324"/>
      <c r="Z8022" s="324"/>
      <c r="AA8022" s="324"/>
      <c r="AB8022" s="324"/>
      <c r="AC8022" s="324"/>
      <c r="AD8022" s="324"/>
      <c r="AE8022" s="324"/>
      <c r="AF8022" s="347"/>
      <c r="AG8022" s="347"/>
    </row>
    <row r="8023" spans="1:35" x14ac:dyDescent="0.35">
      <c r="A8023" s="290">
        <f t="shared" si="121"/>
        <v>7798</v>
      </c>
      <c r="B8023" s="290">
        <v>7798</v>
      </c>
      <c r="C8023" s="324"/>
      <c r="D8023" s="324"/>
      <c r="E8023" s="324"/>
      <c r="G8023" s="324"/>
      <c r="K8023" s="292" t="s">
        <v>305</v>
      </c>
      <c r="L8023" s="293">
        <v>45112</v>
      </c>
      <c r="M8023" s="324"/>
      <c r="R8023" s="324"/>
      <c r="S8023" s="324"/>
      <c r="T8023" s="324"/>
      <c r="U8023" s="324"/>
      <c r="V8023" s="324">
        <v>692824372</v>
      </c>
      <c r="W8023" s="291" t="s">
        <v>9319</v>
      </c>
      <c r="Y8023" s="324"/>
      <c r="Z8023" s="324"/>
      <c r="AA8023" s="324"/>
      <c r="AB8023" s="324"/>
      <c r="AC8023" s="324"/>
      <c r="AD8023" s="324"/>
      <c r="AE8023" s="324"/>
      <c r="AF8023" s="347"/>
      <c r="AG8023" s="347"/>
    </row>
    <row r="8024" spans="1:35" ht="93" x14ac:dyDescent="0.35">
      <c r="A8024" s="290">
        <f t="shared" si="121"/>
        <v>7799</v>
      </c>
      <c r="B8024" s="290">
        <v>7799</v>
      </c>
      <c r="C8024" s="324">
        <v>129084651</v>
      </c>
      <c r="D8024" s="324" t="s">
        <v>605</v>
      </c>
      <c r="E8024" s="324">
        <v>299215535</v>
      </c>
      <c r="F8024" s="291" t="s">
        <v>1028</v>
      </c>
      <c r="G8024" s="324">
        <v>749956170</v>
      </c>
      <c r="H8024" s="291" t="s">
        <v>9638</v>
      </c>
      <c r="J8024" s="291" t="s">
        <v>9398</v>
      </c>
      <c r="K8024" s="292" t="s">
        <v>305</v>
      </c>
      <c r="L8024" s="293">
        <v>45112</v>
      </c>
      <c r="M8024" s="324">
        <v>860444009</v>
      </c>
      <c r="N8024" s="291" t="s">
        <v>9709</v>
      </c>
      <c r="Q8024" s="291" t="s">
        <v>9413</v>
      </c>
      <c r="R8024" s="324" t="s">
        <v>9414</v>
      </c>
      <c r="S8024" s="324"/>
      <c r="T8024" s="324" t="s">
        <v>31</v>
      </c>
      <c r="U8024" s="324">
        <v>1</v>
      </c>
      <c r="V8024" s="324">
        <v>232063618</v>
      </c>
      <c r="W8024" s="291" t="s">
        <v>7517</v>
      </c>
      <c r="Y8024" s="324" t="s">
        <v>26</v>
      </c>
      <c r="Z8024" s="324" t="s">
        <v>26</v>
      </c>
      <c r="AA8024" s="324"/>
      <c r="AB8024" s="324"/>
      <c r="AC8024" s="324" t="s">
        <v>9096</v>
      </c>
      <c r="AD8024" s="324" t="s">
        <v>26</v>
      </c>
      <c r="AE8024" s="324"/>
      <c r="AF8024" s="295">
        <v>44980</v>
      </c>
      <c r="AH8024" s="291" t="s">
        <v>9121</v>
      </c>
      <c r="AI8024" s="291" t="s">
        <v>10840</v>
      </c>
    </row>
    <row r="8025" spans="1:35" ht="31" x14ac:dyDescent="0.35">
      <c r="A8025" s="290">
        <f t="shared" si="121"/>
        <v>7800</v>
      </c>
      <c r="B8025" s="290">
        <v>7800</v>
      </c>
      <c r="C8025" s="324"/>
      <c r="D8025" s="324"/>
      <c r="E8025" s="324"/>
      <c r="G8025" s="324"/>
      <c r="K8025" s="292" t="s">
        <v>305</v>
      </c>
      <c r="L8025" s="293">
        <v>45112</v>
      </c>
      <c r="M8025" s="324"/>
      <c r="S8025" s="324"/>
      <c r="T8025" s="324"/>
      <c r="U8025" s="324"/>
      <c r="V8025" s="324">
        <v>948148236</v>
      </c>
      <c r="W8025" s="291" t="s">
        <v>9318</v>
      </c>
      <c r="Y8025" s="324"/>
      <c r="Z8025" s="324"/>
      <c r="AA8025" s="324"/>
      <c r="AB8025" s="324"/>
      <c r="AC8025" s="324"/>
      <c r="AD8025" s="324"/>
      <c r="AE8025" s="324"/>
      <c r="AF8025" s="347"/>
      <c r="AG8025" s="347"/>
    </row>
    <row r="8026" spans="1:35" x14ac:dyDescent="0.35">
      <c r="A8026" s="290">
        <f t="shared" si="121"/>
        <v>7801</v>
      </c>
      <c r="B8026" s="290">
        <v>7801</v>
      </c>
      <c r="C8026" s="324"/>
      <c r="D8026" s="324"/>
      <c r="E8026" s="324"/>
      <c r="G8026" s="324"/>
      <c r="K8026" s="292" t="s">
        <v>305</v>
      </c>
      <c r="L8026" s="293">
        <v>45112</v>
      </c>
      <c r="M8026" s="324"/>
      <c r="R8026" s="324"/>
      <c r="S8026" s="324"/>
      <c r="T8026" s="324"/>
      <c r="U8026" s="324"/>
      <c r="V8026" s="324">
        <v>692824372</v>
      </c>
      <c r="W8026" s="291" t="s">
        <v>9319</v>
      </c>
      <c r="Y8026" s="324"/>
      <c r="Z8026" s="324"/>
      <c r="AA8026" s="324"/>
      <c r="AB8026" s="324"/>
      <c r="AC8026" s="324"/>
      <c r="AD8026" s="324"/>
      <c r="AE8026" s="324"/>
      <c r="AF8026" s="347"/>
      <c r="AG8026" s="347"/>
    </row>
    <row r="8027" spans="1:35" ht="93" x14ac:dyDescent="0.35">
      <c r="A8027" s="290">
        <f t="shared" si="121"/>
        <v>7802</v>
      </c>
      <c r="B8027" s="290">
        <v>7802</v>
      </c>
      <c r="C8027" s="324">
        <v>129084651</v>
      </c>
      <c r="D8027" s="324" t="s">
        <v>605</v>
      </c>
      <c r="E8027" s="324">
        <v>299215535</v>
      </c>
      <c r="F8027" s="291" t="s">
        <v>1028</v>
      </c>
      <c r="G8027" s="324">
        <v>749956170</v>
      </c>
      <c r="H8027" s="291" t="s">
        <v>9638</v>
      </c>
      <c r="J8027" s="291" t="s">
        <v>9398</v>
      </c>
      <c r="K8027" s="292" t="s">
        <v>305</v>
      </c>
      <c r="L8027" s="293">
        <v>45112</v>
      </c>
      <c r="M8027" s="324">
        <v>246857412</v>
      </c>
      <c r="N8027" s="291" t="s">
        <v>9710</v>
      </c>
      <c r="Q8027" s="291" t="s">
        <v>9415</v>
      </c>
      <c r="R8027" s="324" t="s">
        <v>9416</v>
      </c>
      <c r="S8027" s="324"/>
      <c r="T8027" s="324" t="s">
        <v>31</v>
      </c>
      <c r="U8027" s="324">
        <v>1</v>
      </c>
      <c r="V8027" s="324">
        <v>232063618</v>
      </c>
      <c r="W8027" s="291" t="s">
        <v>7517</v>
      </c>
      <c r="Y8027" s="324" t="s">
        <v>26</v>
      </c>
      <c r="Z8027" s="324" t="s">
        <v>26</v>
      </c>
      <c r="AA8027" s="324"/>
      <c r="AB8027" s="324"/>
      <c r="AC8027" s="324" t="s">
        <v>9096</v>
      </c>
      <c r="AD8027" s="324" t="s">
        <v>26</v>
      </c>
      <c r="AE8027" s="324"/>
      <c r="AF8027" s="295">
        <v>44980</v>
      </c>
      <c r="AH8027" s="291" t="s">
        <v>9121</v>
      </c>
      <c r="AI8027" s="291" t="s">
        <v>10840</v>
      </c>
    </row>
    <row r="8028" spans="1:35" ht="31" x14ac:dyDescent="0.35">
      <c r="A8028" s="290">
        <f t="shared" si="121"/>
        <v>7803</v>
      </c>
      <c r="B8028" s="290">
        <v>7803</v>
      </c>
      <c r="C8028" s="324"/>
      <c r="D8028" s="324"/>
      <c r="E8028" s="324"/>
      <c r="G8028" s="324"/>
      <c r="K8028" s="292" t="s">
        <v>305</v>
      </c>
      <c r="L8028" s="293">
        <v>45112</v>
      </c>
      <c r="M8028" s="324"/>
      <c r="S8028" s="324"/>
      <c r="T8028" s="324"/>
      <c r="U8028" s="324"/>
      <c r="V8028" s="324">
        <v>948148236</v>
      </c>
      <c r="W8028" s="291" t="s">
        <v>9318</v>
      </c>
      <c r="Y8028" s="324"/>
      <c r="Z8028" s="324"/>
      <c r="AA8028" s="324"/>
      <c r="AB8028" s="324"/>
      <c r="AC8028" s="324"/>
      <c r="AD8028" s="324"/>
      <c r="AE8028" s="324"/>
      <c r="AF8028" s="347"/>
      <c r="AG8028" s="347"/>
    </row>
    <row r="8029" spans="1:35" x14ac:dyDescent="0.35">
      <c r="A8029" s="290">
        <f t="shared" si="121"/>
        <v>7804</v>
      </c>
      <c r="B8029" s="290">
        <v>7804</v>
      </c>
      <c r="C8029" s="324"/>
      <c r="D8029" s="324"/>
      <c r="E8029" s="324"/>
      <c r="G8029" s="324"/>
      <c r="K8029" s="292" t="s">
        <v>305</v>
      </c>
      <c r="L8029" s="293">
        <v>45112</v>
      </c>
      <c r="M8029" s="324"/>
      <c r="R8029" s="324"/>
      <c r="S8029" s="324"/>
      <c r="T8029" s="324"/>
      <c r="U8029" s="324"/>
      <c r="V8029" s="324">
        <v>692824372</v>
      </c>
      <c r="W8029" s="291" t="s">
        <v>9319</v>
      </c>
      <c r="Y8029" s="324"/>
      <c r="Z8029" s="324"/>
      <c r="AA8029" s="324"/>
      <c r="AB8029" s="324"/>
      <c r="AC8029" s="324"/>
      <c r="AD8029" s="324"/>
      <c r="AE8029" s="324"/>
      <c r="AF8029" s="347"/>
      <c r="AG8029" s="347"/>
    </row>
    <row r="8030" spans="1:35" ht="93" x14ac:dyDescent="0.35">
      <c r="A8030" s="290">
        <f t="shared" si="121"/>
        <v>7805</v>
      </c>
      <c r="B8030" s="290">
        <v>7805</v>
      </c>
      <c r="C8030" s="324">
        <v>129084651</v>
      </c>
      <c r="D8030" s="324" t="s">
        <v>605</v>
      </c>
      <c r="E8030" s="324">
        <v>299215535</v>
      </c>
      <c r="F8030" s="291" t="s">
        <v>1028</v>
      </c>
      <c r="G8030" s="324">
        <v>749956170</v>
      </c>
      <c r="H8030" s="291" t="s">
        <v>9638</v>
      </c>
      <c r="J8030" s="291" t="s">
        <v>9398</v>
      </c>
      <c r="K8030" s="292" t="s">
        <v>305</v>
      </c>
      <c r="L8030" s="293">
        <v>45112</v>
      </c>
      <c r="M8030" s="324">
        <v>144819886</v>
      </c>
      <c r="N8030" s="291" t="s">
        <v>9711</v>
      </c>
      <c r="Q8030" s="291" t="s">
        <v>9417</v>
      </c>
      <c r="R8030" s="324" t="s">
        <v>9418</v>
      </c>
      <c r="S8030" s="324"/>
      <c r="T8030" s="324" t="s">
        <v>31</v>
      </c>
      <c r="U8030" s="324">
        <v>1</v>
      </c>
      <c r="V8030" s="324">
        <v>232063618</v>
      </c>
      <c r="W8030" s="291" t="s">
        <v>7517</v>
      </c>
      <c r="Y8030" s="324" t="s">
        <v>26</v>
      </c>
      <c r="Z8030" s="324" t="s">
        <v>26</v>
      </c>
      <c r="AA8030" s="324"/>
      <c r="AB8030" s="324"/>
      <c r="AC8030" s="324" t="s">
        <v>9096</v>
      </c>
      <c r="AD8030" s="324" t="s">
        <v>26</v>
      </c>
      <c r="AE8030" s="324"/>
      <c r="AF8030" s="295">
        <v>44980</v>
      </c>
      <c r="AH8030" s="291" t="s">
        <v>9121</v>
      </c>
      <c r="AI8030" s="291" t="s">
        <v>10840</v>
      </c>
    </row>
    <row r="8031" spans="1:35" ht="31" x14ac:dyDescent="0.35">
      <c r="A8031" s="290">
        <f t="shared" si="121"/>
        <v>7806</v>
      </c>
      <c r="B8031" s="290">
        <v>7806</v>
      </c>
      <c r="C8031" s="324"/>
      <c r="D8031" s="324"/>
      <c r="E8031" s="324"/>
      <c r="G8031" s="324"/>
      <c r="K8031" s="292" t="s">
        <v>305</v>
      </c>
      <c r="L8031" s="293">
        <v>45112</v>
      </c>
      <c r="M8031" s="324"/>
      <c r="R8031" s="324"/>
      <c r="S8031" s="324"/>
      <c r="T8031" s="324"/>
      <c r="U8031" s="324"/>
      <c r="V8031" s="324">
        <v>948148236</v>
      </c>
      <c r="W8031" s="291" t="s">
        <v>9318</v>
      </c>
      <c r="Y8031" s="324"/>
      <c r="Z8031" s="324"/>
      <c r="AF8031" s="347"/>
      <c r="AG8031" s="347"/>
    </row>
    <row r="8032" spans="1:35" x14ac:dyDescent="0.35">
      <c r="A8032" s="290">
        <f t="shared" si="121"/>
        <v>7807</v>
      </c>
      <c r="B8032" s="290">
        <v>7807</v>
      </c>
      <c r="C8032" s="324"/>
      <c r="D8032" s="324"/>
      <c r="E8032" s="324"/>
      <c r="G8032" s="324"/>
      <c r="K8032" s="292" t="s">
        <v>305</v>
      </c>
      <c r="L8032" s="293">
        <v>45112</v>
      </c>
      <c r="M8032" s="324"/>
      <c r="R8032" s="324"/>
      <c r="S8032" s="324"/>
      <c r="T8032" s="324"/>
      <c r="U8032" s="324"/>
      <c r="V8032" s="324">
        <v>692824372</v>
      </c>
      <c r="W8032" s="291" t="s">
        <v>9319</v>
      </c>
      <c r="Y8032" s="324"/>
      <c r="Z8032" s="324"/>
      <c r="AA8032" s="324"/>
      <c r="AB8032" s="324"/>
      <c r="AC8032" s="324"/>
      <c r="AD8032" s="324"/>
      <c r="AE8032" s="324"/>
      <c r="AF8032" s="347"/>
      <c r="AG8032" s="347"/>
    </row>
    <row r="8033" spans="1:35" ht="93" x14ac:dyDescent="0.35">
      <c r="A8033" s="290">
        <f t="shared" si="121"/>
        <v>7808</v>
      </c>
      <c r="B8033" s="290">
        <v>7808</v>
      </c>
      <c r="C8033" s="324">
        <v>129084651</v>
      </c>
      <c r="D8033" s="324" t="s">
        <v>605</v>
      </c>
      <c r="E8033" s="324">
        <v>299215535</v>
      </c>
      <c r="F8033" s="291" t="s">
        <v>1028</v>
      </c>
      <c r="G8033" s="324">
        <v>749956170</v>
      </c>
      <c r="H8033" s="291" t="s">
        <v>9638</v>
      </c>
      <c r="J8033" s="291" t="s">
        <v>9398</v>
      </c>
      <c r="K8033" s="292" t="s">
        <v>305</v>
      </c>
      <c r="L8033" s="293">
        <v>45112</v>
      </c>
      <c r="M8033" s="324">
        <v>304155106</v>
      </c>
      <c r="N8033" s="291" t="s">
        <v>9712</v>
      </c>
      <c r="Q8033" s="291" t="s">
        <v>9419</v>
      </c>
      <c r="R8033" s="324" t="s">
        <v>9420</v>
      </c>
      <c r="S8033" s="324"/>
      <c r="T8033" s="324" t="s">
        <v>31</v>
      </c>
      <c r="U8033" s="324">
        <v>1</v>
      </c>
      <c r="V8033" s="324">
        <v>232063618</v>
      </c>
      <c r="W8033" s="291" t="s">
        <v>7517</v>
      </c>
      <c r="Y8033" s="324" t="s">
        <v>26</v>
      </c>
      <c r="Z8033" s="324" t="s">
        <v>26</v>
      </c>
      <c r="AA8033" s="324"/>
      <c r="AB8033" s="324"/>
      <c r="AC8033" s="324" t="s">
        <v>9096</v>
      </c>
      <c r="AD8033" s="324" t="s">
        <v>26</v>
      </c>
      <c r="AE8033" s="324"/>
      <c r="AF8033" s="295">
        <v>44980</v>
      </c>
      <c r="AH8033" s="291" t="s">
        <v>9121</v>
      </c>
      <c r="AI8033" s="291" t="s">
        <v>10840</v>
      </c>
    </row>
    <row r="8034" spans="1:35" ht="31" x14ac:dyDescent="0.35">
      <c r="A8034" s="290">
        <f t="shared" si="121"/>
        <v>7809</v>
      </c>
      <c r="B8034" s="290">
        <v>7809</v>
      </c>
      <c r="C8034" s="324"/>
      <c r="D8034" s="324"/>
      <c r="E8034" s="324"/>
      <c r="G8034" s="324"/>
      <c r="K8034" s="292" t="s">
        <v>305</v>
      </c>
      <c r="L8034" s="293">
        <v>45112</v>
      </c>
      <c r="M8034" s="324"/>
      <c r="S8034" s="324"/>
      <c r="T8034" s="324"/>
      <c r="U8034" s="324"/>
      <c r="V8034" s="324">
        <v>948148236</v>
      </c>
      <c r="W8034" s="291" t="s">
        <v>9318</v>
      </c>
      <c r="Y8034" s="324"/>
      <c r="Z8034" s="324"/>
      <c r="AA8034" s="324"/>
      <c r="AB8034" s="324"/>
      <c r="AC8034" s="324"/>
      <c r="AD8034" s="324"/>
      <c r="AE8034" s="324"/>
    </row>
    <row r="8035" spans="1:35" x14ac:dyDescent="0.35">
      <c r="A8035" s="290">
        <f t="shared" si="121"/>
        <v>7810</v>
      </c>
      <c r="B8035" s="290">
        <v>7810</v>
      </c>
      <c r="C8035" s="324"/>
      <c r="D8035" s="324"/>
      <c r="E8035" s="324"/>
      <c r="G8035" s="324"/>
      <c r="K8035" s="292" t="s">
        <v>305</v>
      </c>
      <c r="L8035" s="293">
        <v>45112</v>
      </c>
      <c r="M8035" s="324"/>
      <c r="R8035" s="324"/>
      <c r="S8035" s="324"/>
      <c r="T8035" s="324"/>
      <c r="U8035" s="324"/>
      <c r="V8035" s="324">
        <v>692824372</v>
      </c>
      <c r="W8035" s="291" t="s">
        <v>9319</v>
      </c>
      <c r="Y8035" s="324"/>
      <c r="Z8035" s="324"/>
      <c r="AA8035" s="324"/>
      <c r="AB8035" s="324"/>
      <c r="AC8035" s="324"/>
      <c r="AD8035" s="324"/>
      <c r="AE8035" s="324"/>
    </row>
    <row r="8036" spans="1:35" ht="93" x14ac:dyDescent="0.35">
      <c r="A8036" s="290">
        <f t="shared" ref="A8036:A8099" si="122">A8035+1</f>
        <v>7811</v>
      </c>
      <c r="B8036" s="290">
        <v>7811</v>
      </c>
      <c r="C8036" s="324">
        <v>129084651</v>
      </c>
      <c r="D8036" s="324" t="s">
        <v>605</v>
      </c>
      <c r="E8036" s="324">
        <v>299215535</v>
      </c>
      <c r="F8036" s="291" t="s">
        <v>1028</v>
      </c>
      <c r="G8036" s="324">
        <v>749956170</v>
      </c>
      <c r="H8036" s="291" t="s">
        <v>9638</v>
      </c>
      <c r="J8036" s="291" t="s">
        <v>9398</v>
      </c>
      <c r="K8036" s="292" t="s">
        <v>305</v>
      </c>
      <c r="L8036" s="293">
        <v>45112</v>
      </c>
      <c r="M8036" s="324">
        <v>830581863</v>
      </c>
      <c r="N8036" s="291" t="s">
        <v>9713</v>
      </c>
      <c r="Q8036" s="291" t="s">
        <v>9421</v>
      </c>
      <c r="R8036" s="324" t="s">
        <v>9422</v>
      </c>
      <c r="S8036" s="324"/>
      <c r="T8036" s="324" t="s">
        <v>31</v>
      </c>
      <c r="U8036" s="324">
        <v>1</v>
      </c>
      <c r="V8036" s="324">
        <v>232063618</v>
      </c>
      <c r="W8036" s="345" t="s">
        <v>7517</v>
      </c>
      <c r="X8036" s="345"/>
      <c r="Y8036" s="324" t="s">
        <v>26</v>
      </c>
      <c r="Z8036" s="324" t="s">
        <v>26</v>
      </c>
      <c r="AA8036" s="324"/>
      <c r="AB8036" s="324"/>
      <c r="AC8036" s="324" t="s">
        <v>9096</v>
      </c>
      <c r="AD8036" s="324" t="s">
        <v>26</v>
      </c>
      <c r="AE8036" s="324"/>
      <c r="AF8036" s="295">
        <v>44980</v>
      </c>
      <c r="AH8036" s="291" t="s">
        <v>9121</v>
      </c>
      <c r="AI8036" s="291" t="s">
        <v>10840</v>
      </c>
    </row>
    <row r="8037" spans="1:35" ht="31" x14ac:dyDescent="0.35">
      <c r="A8037" s="290">
        <f t="shared" si="122"/>
        <v>7812</v>
      </c>
      <c r="B8037" s="290">
        <v>7812</v>
      </c>
      <c r="C8037" s="324"/>
      <c r="D8037" s="324"/>
      <c r="E8037" s="324"/>
      <c r="G8037" s="324"/>
      <c r="K8037" s="292" t="s">
        <v>305</v>
      </c>
      <c r="L8037" s="293">
        <v>45112</v>
      </c>
      <c r="M8037" s="324"/>
      <c r="S8037" s="324"/>
      <c r="T8037" s="324"/>
      <c r="U8037" s="324"/>
      <c r="V8037" s="324">
        <v>948148236</v>
      </c>
      <c r="W8037" s="291" t="s">
        <v>9318</v>
      </c>
      <c r="Y8037" s="324"/>
      <c r="Z8037" s="324"/>
      <c r="AA8037" s="324"/>
      <c r="AB8037" s="324"/>
      <c r="AC8037" s="324"/>
      <c r="AD8037" s="324"/>
      <c r="AE8037" s="324"/>
    </row>
    <row r="8038" spans="1:35" x14ac:dyDescent="0.35">
      <c r="A8038" s="290">
        <f t="shared" si="122"/>
        <v>7813</v>
      </c>
      <c r="B8038" s="290">
        <v>7813</v>
      </c>
      <c r="C8038" s="324"/>
      <c r="D8038" s="324"/>
      <c r="E8038" s="324"/>
      <c r="G8038" s="324"/>
      <c r="K8038" s="292" t="s">
        <v>305</v>
      </c>
      <c r="L8038" s="293">
        <v>45112</v>
      </c>
      <c r="M8038" s="324"/>
      <c r="S8038" s="324"/>
      <c r="T8038" s="324"/>
      <c r="U8038" s="324"/>
      <c r="V8038" s="324">
        <v>692824372</v>
      </c>
      <c r="W8038" s="291" t="s">
        <v>9319</v>
      </c>
      <c r="Y8038" s="324"/>
      <c r="Z8038" s="324"/>
      <c r="AA8038" s="324"/>
      <c r="AB8038" s="324"/>
      <c r="AC8038" s="324"/>
      <c r="AD8038" s="324"/>
      <c r="AE8038" s="324"/>
      <c r="AF8038" s="347"/>
      <c r="AG8038" s="347"/>
    </row>
    <row r="8039" spans="1:35" ht="93" x14ac:dyDescent="0.35">
      <c r="A8039" s="290">
        <f t="shared" si="122"/>
        <v>7814</v>
      </c>
      <c r="B8039" s="290">
        <v>7814</v>
      </c>
      <c r="C8039" s="324">
        <v>129084651</v>
      </c>
      <c r="D8039" s="324" t="s">
        <v>605</v>
      </c>
      <c r="E8039" s="324">
        <v>299215535</v>
      </c>
      <c r="F8039" s="291" t="s">
        <v>1028</v>
      </c>
      <c r="G8039" s="324">
        <v>749956170</v>
      </c>
      <c r="H8039" s="291" t="s">
        <v>9638</v>
      </c>
      <c r="J8039" s="291" t="s">
        <v>9398</v>
      </c>
      <c r="K8039" s="292" t="s">
        <v>305</v>
      </c>
      <c r="L8039" s="293">
        <v>45112</v>
      </c>
      <c r="M8039" s="324">
        <v>463689026</v>
      </c>
      <c r="N8039" s="291" t="s">
        <v>9714</v>
      </c>
      <c r="O8039" s="318"/>
      <c r="P8039" s="318"/>
      <c r="Q8039" s="340" t="s">
        <v>9423</v>
      </c>
      <c r="R8039" s="291" t="s">
        <v>9424</v>
      </c>
      <c r="S8039" s="324"/>
      <c r="T8039" s="324" t="s">
        <v>31</v>
      </c>
      <c r="U8039" s="324">
        <v>1</v>
      </c>
      <c r="V8039" s="324">
        <v>232063618</v>
      </c>
      <c r="W8039" s="291" t="s">
        <v>7517</v>
      </c>
      <c r="Y8039" s="324" t="s">
        <v>26</v>
      </c>
      <c r="Z8039" s="324" t="s">
        <v>26</v>
      </c>
      <c r="AA8039" s="324"/>
      <c r="AB8039" s="324"/>
      <c r="AC8039" s="324" t="s">
        <v>9096</v>
      </c>
      <c r="AD8039" s="324" t="s">
        <v>26</v>
      </c>
      <c r="AE8039" s="324"/>
      <c r="AF8039" s="347">
        <v>44980</v>
      </c>
      <c r="AG8039" s="347"/>
      <c r="AH8039" s="291" t="s">
        <v>9121</v>
      </c>
      <c r="AI8039" s="291" t="s">
        <v>10840</v>
      </c>
    </row>
    <row r="8040" spans="1:35" ht="31" x14ac:dyDescent="0.35">
      <c r="A8040" s="290">
        <f t="shared" si="122"/>
        <v>7815</v>
      </c>
      <c r="B8040" s="290">
        <v>7815</v>
      </c>
      <c r="C8040" s="324"/>
      <c r="D8040" s="324"/>
      <c r="E8040" s="324"/>
      <c r="G8040" s="324"/>
      <c r="K8040" s="292" t="s">
        <v>305</v>
      </c>
      <c r="L8040" s="293">
        <v>45112</v>
      </c>
      <c r="M8040" s="324"/>
      <c r="S8040" s="324"/>
      <c r="T8040" s="324"/>
      <c r="U8040" s="324"/>
      <c r="V8040" s="324">
        <v>948148236</v>
      </c>
      <c r="W8040" s="291" t="s">
        <v>9318</v>
      </c>
      <c r="Y8040" s="324"/>
      <c r="Z8040" s="324"/>
      <c r="AA8040" s="324"/>
      <c r="AB8040" s="324"/>
      <c r="AC8040" s="324"/>
      <c r="AD8040" s="324"/>
      <c r="AE8040" s="324"/>
      <c r="AF8040" s="347"/>
      <c r="AG8040" s="347"/>
    </row>
    <row r="8041" spans="1:35" x14ac:dyDescent="0.35">
      <c r="A8041" s="290">
        <f t="shared" si="122"/>
        <v>7816</v>
      </c>
      <c r="B8041" s="290">
        <v>7816</v>
      </c>
      <c r="C8041" s="324"/>
      <c r="D8041" s="324"/>
      <c r="E8041" s="324"/>
      <c r="G8041" s="324"/>
      <c r="K8041" s="292" t="s">
        <v>305</v>
      </c>
      <c r="L8041" s="293">
        <v>45112</v>
      </c>
      <c r="M8041" s="324"/>
      <c r="S8041" s="324"/>
      <c r="T8041" s="324"/>
      <c r="U8041" s="324"/>
      <c r="V8041" s="324">
        <v>692824372</v>
      </c>
      <c r="W8041" s="291" t="s">
        <v>9319</v>
      </c>
      <c r="Y8041" s="324"/>
      <c r="Z8041" s="324"/>
      <c r="AA8041" s="324"/>
      <c r="AB8041" s="324"/>
      <c r="AC8041" s="324"/>
      <c r="AD8041" s="324"/>
      <c r="AE8041" s="324"/>
      <c r="AF8041" s="347"/>
      <c r="AG8041" s="347"/>
    </row>
    <row r="8042" spans="1:35" ht="93" x14ac:dyDescent="0.35">
      <c r="A8042" s="290">
        <f t="shared" si="122"/>
        <v>7817</v>
      </c>
      <c r="B8042" s="290">
        <v>7817</v>
      </c>
      <c r="C8042" s="324">
        <v>129084651</v>
      </c>
      <c r="D8042" s="324" t="s">
        <v>605</v>
      </c>
      <c r="E8042" s="324">
        <v>299215535</v>
      </c>
      <c r="F8042" s="291" t="s">
        <v>1028</v>
      </c>
      <c r="G8042" s="324"/>
      <c r="K8042" s="292" t="s">
        <v>305</v>
      </c>
      <c r="L8042" s="293">
        <v>45112</v>
      </c>
      <c r="M8042" s="324">
        <v>589004291</v>
      </c>
      <c r="N8042" s="291" t="s">
        <v>9652</v>
      </c>
      <c r="Q8042" s="291" t="s">
        <v>9425</v>
      </c>
      <c r="R8042" s="324" t="s">
        <v>9426</v>
      </c>
      <c r="S8042" s="324"/>
      <c r="T8042" s="324" t="s">
        <v>31</v>
      </c>
      <c r="U8042" s="324">
        <v>1</v>
      </c>
      <c r="V8042" s="324">
        <v>232063618</v>
      </c>
      <c r="W8042" s="291" t="s">
        <v>7517</v>
      </c>
      <c r="Y8042" s="324" t="s">
        <v>26</v>
      </c>
      <c r="Z8042" s="324" t="s">
        <v>26</v>
      </c>
      <c r="AA8042" s="324" t="s">
        <v>9395</v>
      </c>
      <c r="AB8042" s="324"/>
      <c r="AC8042" s="324" t="s">
        <v>9096</v>
      </c>
      <c r="AD8042" s="324" t="s">
        <v>26</v>
      </c>
      <c r="AE8042" s="324"/>
      <c r="AF8042" s="347">
        <v>44980</v>
      </c>
      <c r="AG8042" s="347"/>
      <c r="AH8042" s="291" t="s">
        <v>9353</v>
      </c>
      <c r="AI8042" s="291" t="s">
        <v>10840</v>
      </c>
    </row>
    <row r="8043" spans="1:35" ht="31" x14ac:dyDescent="0.35">
      <c r="A8043" s="290">
        <f t="shared" si="122"/>
        <v>7818</v>
      </c>
      <c r="B8043" s="290">
        <v>7818</v>
      </c>
      <c r="C8043" s="324"/>
      <c r="D8043" s="324"/>
      <c r="E8043" s="324"/>
      <c r="G8043" s="324"/>
      <c r="K8043" s="292" t="s">
        <v>305</v>
      </c>
      <c r="L8043" s="293">
        <v>45112</v>
      </c>
      <c r="M8043" s="324"/>
      <c r="R8043" s="324"/>
      <c r="S8043" s="324"/>
      <c r="T8043" s="324"/>
      <c r="U8043" s="324"/>
      <c r="V8043" s="324">
        <v>948148236</v>
      </c>
      <c r="W8043" s="291" t="s">
        <v>9318</v>
      </c>
      <c r="Y8043" s="324"/>
      <c r="Z8043" s="324"/>
      <c r="AA8043" s="324"/>
      <c r="AB8043" s="324"/>
      <c r="AC8043" s="324"/>
      <c r="AD8043" s="324"/>
      <c r="AE8043" s="324"/>
    </row>
    <row r="8044" spans="1:35" x14ac:dyDescent="0.35">
      <c r="A8044" s="290">
        <f t="shared" si="122"/>
        <v>7819</v>
      </c>
      <c r="B8044" s="290">
        <v>7819</v>
      </c>
      <c r="C8044" s="324"/>
      <c r="D8044" s="324"/>
      <c r="E8044" s="324"/>
      <c r="G8044" s="324"/>
      <c r="K8044" s="292" t="s">
        <v>305</v>
      </c>
      <c r="L8044" s="293">
        <v>45112</v>
      </c>
      <c r="M8044" s="324"/>
      <c r="R8044" s="324"/>
      <c r="S8044" s="324"/>
      <c r="T8044" s="324"/>
      <c r="U8044" s="324"/>
      <c r="V8044" s="324">
        <v>692824372</v>
      </c>
      <c r="W8044" s="291" t="s">
        <v>9319</v>
      </c>
      <c r="Y8044" s="324"/>
      <c r="Z8044" s="324"/>
      <c r="AA8044" s="324"/>
      <c r="AB8044" s="324"/>
      <c r="AC8044" s="324"/>
      <c r="AD8044" s="324"/>
      <c r="AE8044" s="324"/>
    </row>
    <row r="8045" spans="1:35" ht="93" x14ac:dyDescent="0.35">
      <c r="A8045" s="290">
        <f t="shared" si="122"/>
        <v>7820</v>
      </c>
      <c r="B8045" s="290">
        <v>7820</v>
      </c>
      <c r="C8045" s="324">
        <v>129084651</v>
      </c>
      <c r="D8045" s="324" t="s">
        <v>605</v>
      </c>
      <c r="E8045" s="324">
        <v>299215535</v>
      </c>
      <c r="F8045" s="291" t="s">
        <v>1028</v>
      </c>
      <c r="G8045" s="324"/>
      <c r="K8045" s="292" t="s">
        <v>305</v>
      </c>
      <c r="L8045" s="293">
        <v>45112</v>
      </c>
      <c r="M8045" s="324">
        <v>890156588</v>
      </c>
      <c r="N8045" s="291" t="s">
        <v>9929</v>
      </c>
      <c r="P8045" s="291" t="s">
        <v>10706</v>
      </c>
      <c r="Q8045" s="291" t="s">
        <v>9427</v>
      </c>
      <c r="R8045" s="324" t="s">
        <v>10707</v>
      </c>
      <c r="S8045" s="324"/>
      <c r="T8045" s="324" t="s">
        <v>31</v>
      </c>
      <c r="U8045" s="324">
        <v>2</v>
      </c>
      <c r="V8045" s="324">
        <v>104430631</v>
      </c>
      <c r="W8045" s="348" t="s">
        <v>277</v>
      </c>
      <c r="X8045" s="348"/>
      <c r="Y8045" s="324" t="s">
        <v>26</v>
      </c>
      <c r="Z8045" s="324" t="s">
        <v>26</v>
      </c>
      <c r="AA8045" s="324"/>
      <c r="AB8045" s="324"/>
      <c r="AC8045" s="324" t="s">
        <v>9096</v>
      </c>
      <c r="AD8045" s="324" t="s">
        <v>26</v>
      </c>
      <c r="AE8045" s="324"/>
      <c r="AF8045" s="347">
        <v>44980</v>
      </c>
      <c r="AG8045" s="347"/>
      <c r="AH8045" s="291" t="s">
        <v>1057</v>
      </c>
      <c r="AI8045" s="291" t="s">
        <v>10840</v>
      </c>
    </row>
    <row r="8046" spans="1:35" x14ac:dyDescent="0.35">
      <c r="A8046" s="290">
        <f t="shared" si="122"/>
        <v>7821</v>
      </c>
      <c r="B8046" s="290">
        <v>7821</v>
      </c>
      <c r="C8046" s="324"/>
      <c r="D8046" s="324"/>
      <c r="E8046" s="324"/>
      <c r="G8046" s="324"/>
      <c r="K8046" s="292" t="s">
        <v>305</v>
      </c>
      <c r="L8046" s="293">
        <v>45112</v>
      </c>
      <c r="M8046" s="324"/>
      <c r="R8046" s="324"/>
      <c r="S8046" s="324"/>
      <c r="T8046" s="324"/>
      <c r="U8046" s="324"/>
      <c r="V8046" s="324">
        <v>353358909</v>
      </c>
      <c r="W8046" s="345" t="s">
        <v>278</v>
      </c>
      <c r="X8046" s="345"/>
      <c r="Y8046" s="324"/>
      <c r="Z8046" s="324"/>
      <c r="AA8046" s="324"/>
      <c r="AB8046" s="324"/>
      <c r="AC8046" s="324"/>
      <c r="AD8046" s="324"/>
      <c r="AE8046" s="324"/>
      <c r="AF8046" s="347"/>
      <c r="AG8046" s="347"/>
    </row>
    <row r="8047" spans="1:35" ht="31" x14ac:dyDescent="0.35">
      <c r="A8047" s="290">
        <f t="shared" si="122"/>
        <v>7822</v>
      </c>
      <c r="B8047" s="290">
        <v>7822</v>
      </c>
      <c r="C8047" s="324"/>
      <c r="D8047" s="324"/>
      <c r="E8047" s="324"/>
      <c r="G8047" s="324"/>
      <c r="K8047" s="292" t="s">
        <v>305</v>
      </c>
      <c r="L8047" s="293">
        <v>45112</v>
      </c>
      <c r="M8047" s="324"/>
      <c r="R8047" s="324"/>
      <c r="S8047" s="324"/>
      <c r="T8047" s="324"/>
      <c r="U8047" s="324"/>
      <c r="V8047" s="324">
        <v>178420302</v>
      </c>
      <c r="W8047" s="291" t="s">
        <v>47</v>
      </c>
      <c r="Y8047" s="324"/>
      <c r="Z8047" s="324"/>
      <c r="AA8047" s="324"/>
      <c r="AB8047" s="324"/>
      <c r="AC8047" s="324"/>
      <c r="AD8047" s="324"/>
      <c r="AE8047" s="324"/>
      <c r="AF8047" s="347"/>
      <c r="AG8047" s="347"/>
    </row>
    <row r="8048" spans="1:35" ht="93" x14ac:dyDescent="0.35">
      <c r="A8048" s="290">
        <f t="shared" si="122"/>
        <v>7823</v>
      </c>
      <c r="B8048" s="290">
        <v>7823</v>
      </c>
      <c r="C8048" s="324">
        <v>129084651</v>
      </c>
      <c r="D8048" s="324" t="s">
        <v>605</v>
      </c>
      <c r="E8048" s="324">
        <v>299215535</v>
      </c>
      <c r="F8048" s="291" t="s">
        <v>1028</v>
      </c>
      <c r="G8048" s="324"/>
      <c r="K8048" s="292" t="s">
        <v>305</v>
      </c>
      <c r="L8048" s="293">
        <v>45112</v>
      </c>
      <c r="M8048" s="324">
        <v>877074400</v>
      </c>
      <c r="N8048" s="291" t="s">
        <v>9930</v>
      </c>
      <c r="P8048" s="291" t="s">
        <v>10708</v>
      </c>
      <c r="Q8048" s="291" t="s">
        <v>9429</v>
      </c>
      <c r="R8048" s="324" t="s">
        <v>10709</v>
      </c>
      <c r="S8048" s="324"/>
      <c r="T8048" s="324" t="s">
        <v>31</v>
      </c>
      <c r="U8048" s="324">
        <v>1</v>
      </c>
      <c r="V8048" s="324"/>
      <c r="W8048" s="291" t="s">
        <v>84</v>
      </c>
      <c r="Y8048" s="324" t="s">
        <v>26</v>
      </c>
      <c r="Z8048" s="324" t="s">
        <v>26</v>
      </c>
      <c r="AA8048" s="324"/>
      <c r="AB8048" s="324"/>
      <c r="AC8048" s="324" t="s">
        <v>9096</v>
      </c>
      <c r="AD8048" s="324" t="s">
        <v>26</v>
      </c>
      <c r="AE8048" s="324"/>
      <c r="AF8048" s="347">
        <v>44980</v>
      </c>
      <c r="AG8048" s="347"/>
      <c r="AH8048" s="291" t="s">
        <v>9160</v>
      </c>
      <c r="AI8048" s="291" t="s">
        <v>10840</v>
      </c>
    </row>
    <row r="8049" spans="1:35" ht="93" x14ac:dyDescent="0.35">
      <c r="A8049" s="290">
        <f t="shared" si="122"/>
        <v>7824</v>
      </c>
      <c r="B8049" s="290">
        <v>7824</v>
      </c>
      <c r="C8049" s="324">
        <v>129084651</v>
      </c>
      <c r="D8049" s="324" t="s">
        <v>605</v>
      </c>
      <c r="E8049" s="324">
        <v>299215535</v>
      </c>
      <c r="F8049" s="291" t="s">
        <v>1028</v>
      </c>
      <c r="G8049" s="324">
        <v>715581797</v>
      </c>
      <c r="H8049" s="291" t="s">
        <v>9553</v>
      </c>
      <c r="J8049" s="291" t="s">
        <v>9431</v>
      </c>
      <c r="K8049" s="292" t="s">
        <v>305</v>
      </c>
      <c r="L8049" s="293">
        <v>45112</v>
      </c>
      <c r="M8049" s="324">
        <v>701387353</v>
      </c>
      <c r="N8049" s="291" t="s">
        <v>9432</v>
      </c>
      <c r="Q8049" s="291" t="s">
        <v>9433</v>
      </c>
      <c r="R8049" s="324" t="s">
        <v>9434</v>
      </c>
      <c r="S8049" s="324"/>
      <c r="T8049" s="324" t="s">
        <v>31</v>
      </c>
      <c r="U8049" s="324">
        <v>2</v>
      </c>
      <c r="V8049" s="324"/>
      <c r="W8049" s="291" t="s">
        <v>84</v>
      </c>
      <c r="Y8049" s="324" t="s">
        <v>26</v>
      </c>
      <c r="Z8049" s="324" t="s">
        <v>26</v>
      </c>
      <c r="AA8049" s="324"/>
      <c r="AB8049" s="324"/>
      <c r="AC8049" s="324" t="s">
        <v>9096</v>
      </c>
      <c r="AD8049" s="324" t="s">
        <v>26</v>
      </c>
      <c r="AE8049" s="324"/>
      <c r="AF8049" s="347">
        <v>44980</v>
      </c>
      <c r="AG8049" s="347"/>
      <c r="AH8049" s="291" t="s">
        <v>9166</v>
      </c>
      <c r="AI8049" s="291" t="s">
        <v>10840</v>
      </c>
    </row>
    <row r="8050" spans="1:35" ht="93" x14ac:dyDescent="0.35">
      <c r="A8050" s="290">
        <f t="shared" si="122"/>
        <v>7825</v>
      </c>
      <c r="B8050" s="290">
        <v>7825</v>
      </c>
      <c r="C8050" s="324">
        <v>129084651</v>
      </c>
      <c r="D8050" s="324" t="s">
        <v>605</v>
      </c>
      <c r="E8050" s="324">
        <v>299215535</v>
      </c>
      <c r="F8050" s="291" t="s">
        <v>1028</v>
      </c>
      <c r="G8050" s="324">
        <v>715581797</v>
      </c>
      <c r="H8050" s="291" t="s">
        <v>9553</v>
      </c>
      <c r="J8050" s="291" t="s">
        <v>9431</v>
      </c>
      <c r="K8050" s="292" t="s">
        <v>305</v>
      </c>
      <c r="L8050" s="293">
        <v>45112</v>
      </c>
      <c r="M8050" s="324">
        <v>652923023</v>
      </c>
      <c r="N8050" s="291" t="s">
        <v>9435</v>
      </c>
      <c r="Q8050" s="291" t="s">
        <v>9436</v>
      </c>
      <c r="R8050" s="324" t="s">
        <v>9437</v>
      </c>
      <c r="S8050" s="324"/>
      <c r="T8050" s="324" t="s">
        <v>31</v>
      </c>
      <c r="U8050" s="324">
        <v>4</v>
      </c>
      <c r="V8050" s="324"/>
      <c r="W8050" s="291" t="s">
        <v>84</v>
      </c>
      <c r="Y8050" s="324" t="s">
        <v>26</v>
      </c>
      <c r="Z8050" s="324" t="s">
        <v>26</v>
      </c>
      <c r="AA8050" s="324"/>
      <c r="AB8050" s="324"/>
      <c r="AC8050" s="324" t="s">
        <v>9096</v>
      </c>
      <c r="AD8050" s="324" t="s">
        <v>26</v>
      </c>
      <c r="AE8050" s="324"/>
      <c r="AF8050" s="295">
        <v>44980</v>
      </c>
      <c r="AH8050" s="291" t="s">
        <v>9166</v>
      </c>
      <c r="AI8050" s="291" t="s">
        <v>10840</v>
      </c>
    </row>
    <row r="8051" spans="1:35" ht="93" x14ac:dyDescent="0.35">
      <c r="A8051" s="290">
        <f t="shared" si="122"/>
        <v>7826</v>
      </c>
      <c r="B8051" s="290">
        <v>7826</v>
      </c>
      <c r="C8051" s="324">
        <v>129084651</v>
      </c>
      <c r="D8051" s="324" t="s">
        <v>605</v>
      </c>
      <c r="E8051" s="324">
        <v>299215535</v>
      </c>
      <c r="F8051" s="291" t="s">
        <v>1028</v>
      </c>
      <c r="G8051" s="324">
        <v>715581797</v>
      </c>
      <c r="H8051" s="291" t="s">
        <v>9553</v>
      </c>
      <c r="J8051" s="291" t="s">
        <v>9431</v>
      </c>
      <c r="K8051" s="292" t="s">
        <v>305</v>
      </c>
      <c r="L8051" s="293">
        <v>45112</v>
      </c>
      <c r="M8051" s="324">
        <v>141616126</v>
      </c>
      <c r="N8051" s="291" t="s">
        <v>9919</v>
      </c>
      <c r="Q8051" s="291" t="s">
        <v>9920</v>
      </c>
      <c r="R8051" s="324" t="s">
        <v>9921</v>
      </c>
      <c r="S8051" s="324"/>
      <c r="T8051" s="324" t="s">
        <v>344</v>
      </c>
      <c r="U8051" s="324">
        <v>7</v>
      </c>
      <c r="V8051" s="324"/>
      <c r="W8051" s="291" t="s">
        <v>9922</v>
      </c>
      <c r="Y8051" s="324" t="s">
        <v>26</v>
      </c>
      <c r="Z8051" s="324" t="s">
        <v>26</v>
      </c>
      <c r="AA8051" s="324"/>
      <c r="AB8051" s="324"/>
      <c r="AC8051" s="324" t="s">
        <v>9096</v>
      </c>
      <c r="AD8051" s="324" t="s">
        <v>26</v>
      </c>
      <c r="AE8051" s="324"/>
      <c r="AF8051" s="347">
        <v>44980</v>
      </c>
      <c r="AG8051" s="347"/>
      <c r="AH8051" s="291" t="s">
        <v>9923</v>
      </c>
      <c r="AI8051" s="291" t="s">
        <v>10840</v>
      </c>
    </row>
    <row r="8052" spans="1:35" ht="93" x14ac:dyDescent="0.35">
      <c r="A8052" s="290">
        <f t="shared" si="122"/>
        <v>7827</v>
      </c>
      <c r="B8052" s="290">
        <v>7827</v>
      </c>
      <c r="C8052" s="324">
        <v>129084651</v>
      </c>
      <c r="D8052" s="324" t="s">
        <v>605</v>
      </c>
      <c r="E8052" s="324">
        <v>299215535</v>
      </c>
      <c r="F8052" s="291" t="s">
        <v>1028</v>
      </c>
      <c r="G8052" s="324">
        <v>220055064</v>
      </c>
      <c r="H8052" s="291" t="s">
        <v>9552</v>
      </c>
      <c r="J8052" s="291" t="s">
        <v>9438</v>
      </c>
      <c r="K8052" s="292" t="s">
        <v>305</v>
      </c>
      <c r="L8052" s="293">
        <v>45112</v>
      </c>
      <c r="M8052" s="324">
        <v>220055064</v>
      </c>
      <c r="N8052" s="291" t="s">
        <v>9552</v>
      </c>
      <c r="Q8052" s="291" t="s">
        <v>9439</v>
      </c>
      <c r="R8052" s="324" t="s">
        <v>9438</v>
      </c>
      <c r="S8052" s="324"/>
      <c r="T8052" s="324" t="s">
        <v>31</v>
      </c>
      <c r="U8052" s="324">
        <v>2</v>
      </c>
      <c r="V8052" s="324">
        <v>661871565</v>
      </c>
      <c r="W8052" s="291" t="s">
        <v>9440</v>
      </c>
      <c r="Y8052" s="324" t="s">
        <v>26</v>
      </c>
      <c r="Z8052" s="324" t="s">
        <v>26</v>
      </c>
      <c r="AA8052" s="324"/>
      <c r="AB8052" s="324"/>
      <c r="AC8052" s="324" t="s">
        <v>9096</v>
      </c>
      <c r="AD8052" s="324" t="s">
        <v>26</v>
      </c>
      <c r="AE8052" s="324"/>
      <c r="AF8052" s="295">
        <v>44980</v>
      </c>
      <c r="AH8052" s="291" t="s">
        <v>9441</v>
      </c>
      <c r="AI8052" s="291" t="s">
        <v>10840</v>
      </c>
    </row>
    <row r="8053" spans="1:35" x14ac:dyDescent="0.35">
      <c r="A8053" s="290">
        <f t="shared" si="122"/>
        <v>7828</v>
      </c>
      <c r="B8053" s="290">
        <v>7828</v>
      </c>
      <c r="C8053" s="324"/>
      <c r="D8053" s="324"/>
      <c r="E8053" s="324"/>
      <c r="G8053" s="324"/>
      <c r="K8053" s="292" t="s">
        <v>305</v>
      </c>
      <c r="L8053" s="293">
        <v>45112</v>
      </c>
      <c r="M8053" s="324"/>
      <c r="R8053" s="324"/>
      <c r="S8053" s="324"/>
      <c r="T8053" s="324"/>
      <c r="U8053" s="324"/>
      <c r="V8053" s="324">
        <v>657978450</v>
      </c>
      <c r="W8053" s="345" t="s">
        <v>9442</v>
      </c>
      <c r="X8053" s="345"/>
      <c r="Y8053" s="324"/>
      <c r="Z8053" s="324"/>
      <c r="AA8053" s="324"/>
      <c r="AB8053" s="324"/>
      <c r="AC8053" s="324"/>
      <c r="AD8053" s="324"/>
      <c r="AE8053" s="324"/>
      <c r="AF8053" s="347"/>
      <c r="AG8053" s="347"/>
    </row>
    <row r="8054" spans="1:35" x14ac:dyDescent="0.35">
      <c r="A8054" s="290">
        <f t="shared" si="122"/>
        <v>7829</v>
      </c>
      <c r="B8054" s="290">
        <v>7829</v>
      </c>
      <c r="C8054" s="324"/>
      <c r="D8054" s="324"/>
      <c r="E8054" s="324"/>
      <c r="G8054" s="324"/>
      <c r="K8054" s="292" t="s">
        <v>305</v>
      </c>
      <c r="L8054" s="293">
        <v>45112</v>
      </c>
      <c r="M8054" s="324"/>
      <c r="R8054" s="324"/>
      <c r="S8054" s="324"/>
      <c r="T8054" s="324"/>
      <c r="U8054" s="324"/>
      <c r="V8054" s="324">
        <v>411943417</v>
      </c>
      <c r="W8054" s="291" t="s">
        <v>9443</v>
      </c>
      <c r="Y8054" s="324"/>
      <c r="Z8054" s="324"/>
      <c r="AA8054" s="324"/>
      <c r="AB8054" s="324"/>
      <c r="AC8054" s="324"/>
      <c r="AD8054" s="324"/>
      <c r="AE8054" s="324"/>
    </row>
    <row r="8055" spans="1:35" x14ac:dyDescent="0.35">
      <c r="A8055" s="290">
        <f t="shared" si="122"/>
        <v>7830</v>
      </c>
      <c r="B8055" s="290">
        <v>7830</v>
      </c>
      <c r="C8055" s="324"/>
      <c r="D8055" s="324"/>
      <c r="E8055" s="324"/>
      <c r="G8055" s="324"/>
      <c r="K8055" s="292" t="s">
        <v>305</v>
      </c>
      <c r="L8055" s="293">
        <v>45112</v>
      </c>
      <c r="M8055" s="324"/>
      <c r="R8055" s="324"/>
      <c r="S8055" s="324"/>
      <c r="T8055" s="324"/>
      <c r="U8055" s="324"/>
      <c r="V8055" s="324">
        <v>113838601</v>
      </c>
      <c r="W8055" s="291" t="s">
        <v>9444</v>
      </c>
      <c r="Y8055" s="324"/>
      <c r="Z8055" s="324"/>
      <c r="AA8055" s="324"/>
      <c r="AB8055" s="324"/>
      <c r="AC8055" s="324"/>
      <c r="AD8055" s="324"/>
      <c r="AE8055" s="324"/>
      <c r="AF8055" s="347"/>
      <c r="AG8055" s="347"/>
    </row>
    <row r="8056" spans="1:35" x14ac:dyDescent="0.35">
      <c r="A8056" s="290">
        <f t="shared" si="122"/>
        <v>7831</v>
      </c>
      <c r="B8056" s="290">
        <v>7831</v>
      </c>
      <c r="C8056" s="324"/>
      <c r="D8056" s="324"/>
      <c r="E8056" s="324"/>
      <c r="G8056" s="324"/>
      <c r="K8056" s="292" t="s">
        <v>305</v>
      </c>
      <c r="L8056" s="293">
        <v>45112</v>
      </c>
      <c r="M8056" s="324"/>
      <c r="R8056" s="324"/>
      <c r="S8056" s="324"/>
      <c r="T8056" s="324"/>
      <c r="U8056" s="324"/>
      <c r="V8056" s="324">
        <v>807835037</v>
      </c>
      <c r="W8056" s="291" t="s">
        <v>1332</v>
      </c>
      <c r="Y8056" s="324"/>
      <c r="Z8056" s="324"/>
      <c r="AA8056" s="324"/>
      <c r="AB8056" s="324"/>
      <c r="AC8056" s="324"/>
      <c r="AD8056" s="324"/>
      <c r="AE8056" s="324"/>
    </row>
    <row r="8057" spans="1:35" ht="31" x14ac:dyDescent="0.35">
      <c r="A8057" s="290">
        <f t="shared" si="122"/>
        <v>7832</v>
      </c>
      <c r="B8057" s="290">
        <v>7832</v>
      </c>
      <c r="C8057" s="324"/>
      <c r="D8057" s="324"/>
      <c r="E8057" s="324"/>
      <c r="G8057" s="324"/>
      <c r="K8057" s="292" t="s">
        <v>305</v>
      </c>
      <c r="L8057" s="293">
        <v>45112</v>
      </c>
      <c r="M8057" s="324"/>
      <c r="R8057" s="324"/>
      <c r="S8057" s="324"/>
      <c r="T8057" s="324"/>
      <c r="U8057" s="324"/>
      <c r="V8057" s="324">
        <v>178420302</v>
      </c>
      <c r="W8057" s="291" t="s">
        <v>47</v>
      </c>
      <c r="Y8057" s="324"/>
      <c r="Z8057" s="324"/>
      <c r="AA8057" s="324"/>
      <c r="AB8057" s="324"/>
      <c r="AC8057" s="324"/>
      <c r="AD8057" s="324"/>
      <c r="AE8057" s="324"/>
      <c r="AF8057" s="347"/>
      <c r="AG8057" s="347"/>
    </row>
    <row r="8058" spans="1:35" ht="93" x14ac:dyDescent="0.35">
      <c r="A8058" s="290">
        <f t="shared" si="122"/>
        <v>7833</v>
      </c>
      <c r="B8058" s="290">
        <v>7833</v>
      </c>
      <c r="C8058" s="324">
        <v>129084651</v>
      </c>
      <c r="D8058" s="324" t="s">
        <v>605</v>
      </c>
      <c r="E8058" s="324">
        <v>299215535</v>
      </c>
      <c r="F8058" s="291" t="s">
        <v>1028</v>
      </c>
      <c r="G8058" s="324">
        <v>220055064</v>
      </c>
      <c r="H8058" s="291" t="s">
        <v>9552</v>
      </c>
      <c r="J8058" s="291" t="s">
        <v>9438</v>
      </c>
      <c r="K8058" s="292" t="s">
        <v>305</v>
      </c>
      <c r="L8058" s="293">
        <v>45112</v>
      </c>
      <c r="M8058" s="324">
        <v>395747093</v>
      </c>
      <c r="N8058" s="291" t="s">
        <v>9445</v>
      </c>
      <c r="Q8058" s="291" t="s">
        <v>9446</v>
      </c>
      <c r="R8058" s="324" t="s">
        <v>9447</v>
      </c>
      <c r="S8058" s="324"/>
      <c r="T8058" s="324" t="s">
        <v>83</v>
      </c>
      <c r="U8058" s="324">
        <v>300</v>
      </c>
      <c r="V8058" s="324"/>
      <c r="W8058" s="291" t="s">
        <v>84</v>
      </c>
      <c r="Y8058" s="324" t="s">
        <v>26</v>
      </c>
      <c r="Z8058" s="324" t="s">
        <v>26</v>
      </c>
      <c r="AA8058" s="324"/>
      <c r="AB8058" s="324"/>
      <c r="AC8058" s="324" t="s">
        <v>9096</v>
      </c>
      <c r="AD8058" s="324" t="s">
        <v>26</v>
      </c>
      <c r="AE8058" s="324"/>
      <c r="AF8058" s="295">
        <v>44980</v>
      </c>
      <c r="AH8058" s="291" t="s">
        <v>9441</v>
      </c>
      <c r="AI8058" s="291" t="s">
        <v>10447</v>
      </c>
    </row>
    <row r="8059" spans="1:35" ht="62" x14ac:dyDescent="0.35">
      <c r="A8059" s="290">
        <f t="shared" si="122"/>
        <v>7834</v>
      </c>
      <c r="B8059" s="290">
        <v>7834</v>
      </c>
      <c r="C8059" s="324">
        <v>129084651</v>
      </c>
      <c r="D8059" s="324" t="s">
        <v>605</v>
      </c>
      <c r="E8059" s="324">
        <v>299215535</v>
      </c>
      <c r="F8059" s="291" t="s">
        <v>1028</v>
      </c>
      <c r="G8059" s="324"/>
      <c r="M8059" s="324">
        <v>350251057</v>
      </c>
      <c r="N8059" s="291" t="s">
        <v>9448</v>
      </c>
      <c r="Q8059" s="291" t="s">
        <v>9449</v>
      </c>
      <c r="R8059" s="324" t="s">
        <v>10396</v>
      </c>
      <c r="S8059" s="324"/>
      <c r="T8059" s="324" t="s">
        <v>31</v>
      </c>
      <c r="U8059" s="324">
        <v>2</v>
      </c>
      <c r="V8059" s="324">
        <v>670680466</v>
      </c>
      <c r="W8059" s="291" t="s">
        <v>2002</v>
      </c>
      <c r="Y8059" s="324" t="s">
        <v>26</v>
      </c>
      <c r="Z8059" s="324" t="s">
        <v>26</v>
      </c>
      <c r="AA8059" s="324"/>
      <c r="AB8059" s="324"/>
      <c r="AC8059" s="324" t="s">
        <v>9096</v>
      </c>
      <c r="AD8059" s="324" t="s">
        <v>26</v>
      </c>
      <c r="AE8059" s="324"/>
      <c r="AF8059" s="347">
        <v>44945</v>
      </c>
      <c r="AG8059" s="347"/>
      <c r="AH8059" s="291" t="s">
        <v>1057</v>
      </c>
      <c r="AI8059" s="291" t="s">
        <v>10654</v>
      </c>
    </row>
    <row r="8060" spans="1:35" x14ac:dyDescent="0.35">
      <c r="A8060" s="290">
        <f t="shared" si="122"/>
        <v>7835</v>
      </c>
      <c r="B8060" s="290">
        <v>7835</v>
      </c>
      <c r="C8060" s="324"/>
      <c r="D8060" s="324"/>
      <c r="E8060" s="324"/>
      <c r="G8060" s="324"/>
      <c r="M8060" s="324"/>
      <c r="S8060" s="324"/>
      <c r="T8060" s="324"/>
      <c r="U8060" s="324"/>
      <c r="V8060" s="324">
        <v>927477599</v>
      </c>
      <c r="W8060" s="291" t="s">
        <v>9450</v>
      </c>
      <c r="Y8060" s="324"/>
      <c r="Z8060" s="324"/>
      <c r="AA8060" s="324"/>
      <c r="AB8060" s="324"/>
      <c r="AC8060" s="324"/>
      <c r="AD8060" s="324"/>
      <c r="AE8060" s="324"/>
    </row>
    <row r="8061" spans="1:35" x14ac:dyDescent="0.35">
      <c r="A8061" s="290">
        <f t="shared" si="122"/>
        <v>7836</v>
      </c>
      <c r="B8061" s="290">
        <v>7836</v>
      </c>
      <c r="C8061" s="324"/>
      <c r="D8061" s="324"/>
      <c r="E8061" s="324"/>
      <c r="G8061" s="324"/>
      <c r="M8061" s="324"/>
      <c r="R8061" s="324"/>
      <c r="S8061" s="324"/>
      <c r="T8061" s="324"/>
      <c r="U8061" s="324"/>
      <c r="V8061" s="324">
        <v>719933364</v>
      </c>
      <c r="W8061" s="291" t="s">
        <v>2004</v>
      </c>
      <c r="Y8061" s="324"/>
      <c r="Z8061" s="324"/>
      <c r="AA8061" s="324"/>
      <c r="AB8061" s="324"/>
      <c r="AC8061" s="324"/>
      <c r="AD8061" s="324"/>
      <c r="AE8061" s="324"/>
      <c r="AF8061" s="347"/>
      <c r="AG8061" s="347"/>
    </row>
    <row r="8062" spans="1:35" x14ac:dyDescent="0.35">
      <c r="A8062" s="290">
        <f t="shared" si="122"/>
        <v>7837</v>
      </c>
      <c r="B8062" s="290">
        <v>7837</v>
      </c>
      <c r="C8062" s="324"/>
      <c r="D8062" s="324"/>
      <c r="E8062" s="324"/>
      <c r="G8062" s="324"/>
      <c r="M8062" s="324"/>
      <c r="R8062" s="324"/>
      <c r="S8062" s="324"/>
      <c r="T8062" s="324"/>
      <c r="U8062" s="324"/>
      <c r="V8062" s="324">
        <v>131550264</v>
      </c>
      <c r="W8062" s="291" t="s">
        <v>2005</v>
      </c>
      <c r="Y8062" s="324"/>
      <c r="Z8062" s="324"/>
      <c r="AA8062" s="324"/>
      <c r="AB8062" s="324"/>
      <c r="AC8062" s="324"/>
      <c r="AD8062" s="324"/>
      <c r="AE8062" s="324"/>
    </row>
    <row r="8063" spans="1:35" x14ac:dyDescent="0.35">
      <c r="A8063" s="290">
        <f t="shared" si="122"/>
        <v>7838</v>
      </c>
      <c r="B8063" s="290">
        <v>7838</v>
      </c>
      <c r="C8063" s="324"/>
      <c r="D8063" s="324"/>
      <c r="E8063" s="324"/>
      <c r="G8063" s="324"/>
      <c r="M8063" s="324"/>
      <c r="R8063" s="324"/>
      <c r="S8063" s="324"/>
      <c r="T8063" s="324"/>
      <c r="U8063" s="324"/>
      <c r="V8063" s="324">
        <v>138752522</v>
      </c>
      <c r="W8063" s="291" t="s">
        <v>2006</v>
      </c>
      <c r="Y8063" s="324"/>
      <c r="Z8063" s="324"/>
      <c r="AA8063" s="324"/>
      <c r="AB8063" s="324"/>
      <c r="AC8063" s="324"/>
      <c r="AD8063" s="324"/>
      <c r="AE8063" s="324"/>
      <c r="AF8063" s="347"/>
      <c r="AG8063" s="347"/>
    </row>
    <row r="8064" spans="1:35" ht="31" x14ac:dyDescent="0.35">
      <c r="A8064" s="290">
        <f t="shared" si="122"/>
        <v>7839</v>
      </c>
      <c r="B8064" s="290">
        <v>7839</v>
      </c>
      <c r="C8064" s="324"/>
      <c r="D8064" s="324"/>
      <c r="E8064" s="324"/>
      <c r="G8064" s="324"/>
      <c r="M8064" s="324"/>
      <c r="R8064" s="324"/>
      <c r="S8064" s="324"/>
      <c r="T8064" s="324"/>
      <c r="U8064" s="324"/>
      <c r="V8064" s="324">
        <v>178420302</v>
      </c>
      <c r="W8064" s="291" t="s">
        <v>47</v>
      </c>
      <c r="Y8064" s="324"/>
      <c r="Z8064" s="324"/>
      <c r="AA8064" s="324"/>
      <c r="AB8064" s="324"/>
      <c r="AC8064" s="324"/>
      <c r="AD8064" s="324"/>
      <c r="AE8064" s="324"/>
    </row>
    <row r="8065" spans="1:35" ht="62" x14ac:dyDescent="0.35">
      <c r="A8065" s="290">
        <f t="shared" si="122"/>
        <v>7840</v>
      </c>
      <c r="B8065" s="290">
        <v>7840</v>
      </c>
      <c r="C8065" s="324">
        <v>129084651</v>
      </c>
      <c r="D8065" s="324" t="s">
        <v>605</v>
      </c>
      <c r="E8065" s="324">
        <v>299215535</v>
      </c>
      <c r="F8065" s="291" t="s">
        <v>1028</v>
      </c>
      <c r="G8065" s="324"/>
      <c r="M8065" s="324">
        <v>877878167</v>
      </c>
      <c r="N8065" s="291" t="s">
        <v>9451</v>
      </c>
      <c r="Q8065" s="291" t="s">
        <v>9452</v>
      </c>
      <c r="R8065" s="324" t="s">
        <v>10397</v>
      </c>
      <c r="S8065" s="324"/>
      <c r="T8065" s="324" t="s">
        <v>31</v>
      </c>
      <c r="U8065" s="324">
        <v>1</v>
      </c>
      <c r="V8065" s="324">
        <v>104430631</v>
      </c>
      <c r="W8065" s="291" t="s">
        <v>277</v>
      </c>
      <c r="Y8065" s="324" t="s">
        <v>26</v>
      </c>
      <c r="Z8065" s="324" t="s">
        <v>26</v>
      </c>
      <c r="AA8065" s="324"/>
      <c r="AB8065" s="324"/>
      <c r="AC8065" s="324" t="s">
        <v>9096</v>
      </c>
      <c r="AD8065" s="324" t="s">
        <v>26</v>
      </c>
      <c r="AE8065" s="324"/>
      <c r="AF8065" s="347">
        <v>44945</v>
      </c>
      <c r="AG8065" s="347"/>
      <c r="AH8065" s="291" t="s">
        <v>1057</v>
      </c>
      <c r="AI8065" s="291" t="s">
        <v>10654</v>
      </c>
    </row>
    <row r="8066" spans="1:35" x14ac:dyDescent="0.35">
      <c r="A8066" s="290">
        <f t="shared" si="122"/>
        <v>7841</v>
      </c>
      <c r="B8066" s="290">
        <v>7841</v>
      </c>
      <c r="C8066" s="324"/>
      <c r="D8066" s="324"/>
      <c r="E8066" s="324"/>
      <c r="G8066" s="324"/>
      <c r="M8066" s="324"/>
      <c r="R8066" s="324"/>
      <c r="S8066" s="324"/>
      <c r="T8066" s="324"/>
      <c r="U8066" s="324"/>
      <c r="V8066" s="324">
        <v>353358909</v>
      </c>
      <c r="W8066" s="291" t="s">
        <v>278</v>
      </c>
      <c r="Y8066" s="324"/>
      <c r="Z8066" s="324"/>
      <c r="AA8066" s="324"/>
      <c r="AB8066" s="324"/>
      <c r="AC8066" s="324"/>
      <c r="AD8066" s="324"/>
      <c r="AE8066" s="324"/>
    </row>
    <row r="8067" spans="1:35" ht="62" x14ac:dyDescent="0.35">
      <c r="A8067" s="290">
        <f t="shared" si="122"/>
        <v>7842</v>
      </c>
      <c r="B8067" s="290">
        <v>7842</v>
      </c>
      <c r="C8067" s="324">
        <v>129084651</v>
      </c>
      <c r="D8067" s="324" t="s">
        <v>605</v>
      </c>
      <c r="E8067" s="324">
        <v>299215535</v>
      </c>
      <c r="F8067" s="291" t="s">
        <v>1028</v>
      </c>
      <c r="G8067" s="324"/>
      <c r="M8067" s="324">
        <v>800703566</v>
      </c>
      <c r="N8067" s="291" t="s">
        <v>9453</v>
      </c>
      <c r="Q8067" s="291" t="s">
        <v>9454</v>
      </c>
      <c r="R8067" s="324" t="s">
        <v>10398</v>
      </c>
      <c r="S8067" s="324"/>
      <c r="T8067" s="324" t="s">
        <v>31</v>
      </c>
      <c r="U8067" s="324">
        <v>1</v>
      </c>
      <c r="V8067" s="324">
        <v>104430631</v>
      </c>
      <c r="W8067" s="291" t="s">
        <v>277</v>
      </c>
      <c r="Y8067" s="324" t="s">
        <v>26</v>
      </c>
      <c r="Z8067" s="324" t="s">
        <v>26</v>
      </c>
      <c r="AA8067" s="324"/>
      <c r="AB8067" s="324"/>
      <c r="AC8067" s="324" t="s">
        <v>9096</v>
      </c>
      <c r="AD8067" s="324" t="s">
        <v>26</v>
      </c>
      <c r="AE8067" s="324"/>
      <c r="AF8067" s="347">
        <v>44945</v>
      </c>
      <c r="AG8067" s="347"/>
      <c r="AH8067" s="291" t="s">
        <v>1057</v>
      </c>
      <c r="AI8067" s="291" t="s">
        <v>10654</v>
      </c>
    </row>
    <row r="8068" spans="1:35" x14ac:dyDescent="0.35">
      <c r="A8068" s="290">
        <f t="shared" si="122"/>
        <v>7843</v>
      </c>
      <c r="B8068" s="290">
        <v>7843</v>
      </c>
      <c r="C8068" s="324"/>
      <c r="D8068" s="324"/>
      <c r="E8068" s="324"/>
      <c r="G8068" s="324"/>
      <c r="M8068" s="324"/>
      <c r="R8068" s="324"/>
      <c r="S8068" s="324"/>
      <c r="T8068" s="324"/>
      <c r="U8068" s="324"/>
      <c r="V8068" s="324">
        <v>353358909</v>
      </c>
      <c r="W8068" s="291" t="s">
        <v>278</v>
      </c>
      <c r="Y8068" s="324"/>
      <c r="Z8068" s="324"/>
      <c r="AA8068" s="324"/>
      <c r="AB8068" s="324"/>
      <c r="AC8068" s="324"/>
      <c r="AD8068" s="324"/>
      <c r="AE8068" s="324"/>
    </row>
    <row r="8069" spans="1:35" ht="62" x14ac:dyDescent="0.35">
      <c r="A8069" s="290">
        <f t="shared" si="122"/>
        <v>7844</v>
      </c>
      <c r="B8069" s="290">
        <v>7844</v>
      </c>
      <c r="C8069" s="324">
        <v>129084651</v>
      </c>
      <c r="D8069" s="324" t="s">
        <v>605</v>
      </c>
      <c r="E8069" s="324">
        <v>299215535</v>
      </c>
      <c r="F8069" s="291" t="s">
        <v>1028</v>
      </c>
      <c r="G8069" s="324"/>
      <c r="M8069" s="324">
        <v>294886836</v>
      </c>
      <c r="N8069" s="291" t="s">
        <v>9455</v>
      </c>
      <c r="Q8069" s="291" t="s">
        <v>9456</v>
      </c>
      <c r="R8069" s="324" t="s">
        <v>10399</v>
      </c>
      <c r="S8069" s="324"/>
      <c r="T8069" s="324" t="s">
        <v>31</v>
      </c>
      <c r="U8069" s="324">
        <v>1</v>
      </c>
      <c r="V8069" s="324">
        <v>104430631</v>
      </c>
      <c r="W8069" s="291" t="s">
        <v>277</v>
      </c>
      <c r="Y8069" s="324" t="s">
        <v>26</v>
      </c>
      <c r="Z8069" s="324" t="s">
        <v>26</v>
      </c>
      <c r="AA8069" s="324"/>
      <c r="AB8069" s="324"/>
      <c r="AC8069" s="324" t="s">
        <v>9096</v>
      </c>
      <c r="AD8069" s="324" t="s">
        <v>26</v>
      </c>
      <c r="AE8069" s="324"/>
      <c r="AF8069" s="347">
        <v>44945</v>
      </c>
      <c r="AG8069" s="347"/>
      <c r="AH8069" s="291" t="s">
        <v>1057</v>
      </c>
      <c r="AI8069" s="291" t="s">
        <v>10654</v>
      </c>
    </row>
    <row r="8070" spans="1:35" x14ac:dyDescent="0.35">
      <c r="A8070" s="290">
        <f t="shared" si="122"/>
        <v>7845</v>
      </c>
      <c r="B8070" s="290">
        <v>7845</v>
      </c>
      <c r="C8070" s="324"/>
      <c r="D8070" s="324"/>
      <c r="E8070" s="324"/>
      <c r="G8070" s="324"/>
      <c r="M8070" s="324"/>
      <c r="R8070" s="324"/>
      <c r="S8070" s="324"/>
      <c r="T8070" s="324"/>
      <c r="U8070" s="324"/>
      <c r="V8070" s="324">
        <v>353358909</v>
      </c>
      <c r="W8070" s="291" t="s">
        <v>278</v>
      </c>
      <c r="Y8070" s="324"/>
      <c r="Z8070" s="324"/>
      <c r="AA8070" s="324"/>
      <c r="AB8070" s="324"/>
      <c r="AC8070" s="324"/>
      <c r="AD8070" s="324"/>
      <c r="AE8070" s="324"/>
    </row>
    <row r="8071" spans="1:35" ht="77.5" x14ac:dyDescent="0.35">
      <c r="A8071" s="290">
        <f t="shared" si="122"/>
        <v>7846</v>
      </c>
      <c r="B8071" s="290">
        <v>7846</v>
      </c>
      <c r="C8071" s="324">
        <v>129084651</v>
      </c>
      <c r="D8071" s="324" t="s">
        <v>605</v>
      </c>
      <c r="E8071" s="324">
        <v>299215535</v>
      </c>
      <c r="F8071" s="291" t="s">
        <v>1028</v>
      </c>
      <c r="G8071" s="324"/>
      <c r="M8071" s="324">
        <v>642044281</v>
      </c>
      <c r="N8071" s="291" t="s">
        <v>9457</v>
      </c>
      <c r="Q8071" s="291" t="s">
        <v>9458</v>
      </c>
      <c r="R8071" s="324" t="s">
        <v>10400</v>
      </c>
      <c r="S8071" s="324"/>
      <c r="T8071" s="324" t="s">
        <v>31</v>
      </c>
      <c r="U8071" s="324">
        <v>1</v>
      </c>
      <c r="V8071" s="324">
        <v>104430631</v>
      </c>
      <c r="W8071" s="291" t="s">
        <v>277</v>
      </c>
      <c r="Y8071" s="324" t="s">
        <v>26</v>
      </c>
      <c r="Z8071" s="324" t="s">
        <v>26</v>
      </c>
      <c r="AA8071" s="324"/>
      <c r="AB8071" s="324"/>
      <c r="AC8071" s="324" t="s">
        <v>9096</v>
      </c>
      <c r="AD8071" s="324" t="s">
        <v>26</v>
      </c>
      <c r="AE8071" s="324"/>
      <c r="AF8071" s="347">
        <v>44945</v>
      </c>
      <c r="AG8071" s="347"/>
      <c r="AH8071" s="291" t="s">
        <v>1057</v>
      </c>
      <c r="AI8071" s="291" t="s">
        <v>10654</v>
      </c>
    </row>
    <row r="8072" spans="1:35" x14ac:dyDescent="0.35">
      <c r="A8072" s="290">
        <f t="shared" si="122"/>
        <v>7847</v>
      </c>
      <c r="B8072" s="290">
        <v>7847</v>
      </c>
      <c r="C8072" s="324"/>
      <c r="D8072" s="324"/>
      <c r="E8072" s="324"/>
      <c r="G8072" s="324"/>
      <c r="M8072" s="324"/>
      <c r="R8072" s="324"/>
      <c r="S8072" s="324"/>
      <c r="T8072" s="324"/>
      <c r="U8072" s="324"/>
      <c r="V8072" s="324">
        <v>353358909</v>
      </c>
      <c r="W8072" s="291" t="s">
        <v>278</v>
      </c>
      <c r="Y8072" s="324"/>
      <c r="Z8072" s="324"/>
      <c r="AA8072" s="324"/>
      <c r="AB8072" s="324"/>
      <c r="AC8072" s="324"/>
      <c r="AD8072" s="324"/>
      <c r="AE8072" s="324"/>
      <c r="AF8072" s="347"/>
      <c r="AG8072" s="347"/>
    </row>
    <row r="8073" spans="1:35" ht="124" x14ac:dyDescent="0.35">
      <c r="A8073" s="290">
        <f t="shared" si="122"/>
        <v>7848</v>
      </c>
      <c r="B8073" s="290">
        <v>7848</v>
      </c>
      <c r="C8073" s="324">
        <v>129084651</v>
      </c>
      <c r="D8073" s="324" t="s">
        <v>605</v>
      </c>
      <c r="E8073" s="324">
        <v>299215535</v>
      </c>
      <c r="F8073" s="291" t="s">
        <v>1028</v>
      </c>
      <c r="G8073" s="324">
        <v>479143504</v>
      </c>
      <c r="H8073" s="291" t="s">
        <v>9459</v>
      </c>
      <c r="J8073" s="291" t="s">
        <v>10445</v>
      </c>
      <c r="M8073" s="324">
        <v>203919683</v>
      </c>
      <c r="N8073" s="291" t="s">
        <v>9460</v>
      </c>
      <c r="Q8073" s="291" t="s">
        <v>9461</v>
      </c>
      <c r="R8073" s="324" t="s">
        <v>10401</v>
      </c>
      <c r="S8073" s="324">
        <v>0</v>
      </c>
      <c r="T8073" s="324" t="s">
        <v>31</v>
      </c>
      <c r="U8073" s="324">
        <v>1</v>
      </c>
      <c r="V8073" s="324">
        <v>104430631</v>
      </c>
      <c r="W8073" s="291" t="s">
        <v>277</v>
      </c>
      <c r="Y8073" s="324" t="s">
        <v>26</v>
      </c>
      <c r="Z8073" s="324" t="s">
        <v>26</v>
      </c>
      <c r="AA8073" s="324"/>
      <c r="AB8073" s="324"/>
      <c r="AC8073" s="324" t="s">
        <v>9096</v>
      </c>
      <c r="AD8073" s="324" t="s">
        <v>26</v>
      </c>
      <c r="AE8073" s="324"/>
      <c r="AF8073" s="347">
        <v>44945</v>
      </c>
      <c r="AG8073" s="347"/>
      <c r="AH8073" s="291" t="s">
        <v>1067</v>
      </c>
      <c r="AI8073" s="291" t="s">
        <v>10655</v>
      </c>
    </row>
    <row r="8074" spans="1:35" x14ac:dyDescent="0.35">
      <c r="A8074" s="290">
        <f t="shared" si="122"/>
        <v>7849</v>
      </c>
      <c r="B8074" s="290">
        <v>7849</v>
      </c>
      <c r="C8074" s="324"/>
      <c r="D8074" s="324"/>
      <c r="E8074" s="324"/>
      <c r="G8074" s="324"/>
      <c r="M8074" s="324"/>
      <c r="R8074" s="324"/>
      <c r="S8074" s="324"/>
      <c r="T8074" s="324"/>
      <c r="U8074" s="324"/>
      <c r="V8074" s="324">
        <v>353358909</v>
      </c>
      <c r="W8074" s="291" t="s">
        <v>278</v>
      </c>
      <c r="Y8074" s="324"/>
      <c r="Z8074" s="324"/>
      <c r="AA8074" s="324"/>
      <c r="AB8074" s="324"/>
      <c r="AC8074" s="324"/>
      <c r="AD8074" s="324"/>
      <c r="AE8074" s="324"/>
      <c r="AF8074" s="347"/>
      <c r="AG8074" s="347"/>
    </row>
    <row r="8075" spans="1:35" ht="124" x14ac:dyDescent="0.35">
      <c r="A8075" s="290">
        <f t="shared" si="122"/>
        <v>7850</v>
      </c>
      <c r="B8075" s="290">
        <v>7850</v>
      </c>
      <c r="C8075" s="324">
        <v>129084651</v>
      </c>
      <c r="D8075" s="324" t="s">
        <v>605</v>
      </c>
      <c r="E8075" s="324">
        <v>299215535</v>
      </c>
      <c r="F8075" s="291" t="s">
        <v>1028</v>
      </c>
      <c r="G8075" s="324">
        <v>479143504</v>
      </c>
      <c r="H8075" s="291" t="s">
        <v>9459</v>
      </c>
      <c r="J8075" s="291" t="s">
        <v>10445</v>
      </c>
      <c r="M8075" s="324">
        <v>807884576</v>
      </c>
      <c r="N8075" s="291" t="s">
        <v>9462</v>
      </c>
      <c r="Q8075" s="291" t="s">
        <v>9463</v>
      </c>
      <c r="R8075" s="324" t="s">
        <v>10402</v>
      </c>
      <c r="S8075" s="324">
        <v>1</v>
      </c>
      <c r="T8075" s="324" t="s">
        <v>31</v>
      </c>
      <c r="U8075" s="324">
        <v>1</v>
      </c>
      <c r="V8075" s="324">
        <v>104430631</v>
      </c>
      <c r="W8075" s="291" t="s">
        <v>277</v>
      </c>
      <c r="Y8075" s="324" t="s">
        <v>26</v>
      </c>
      <c r="Z8075" s="324" t="s">
        <v>26</v>
      </c>
      <c r="AA8075" s="324"/>
      <c r="AB8075" s="324"/>
      <c r="AC8075" s="324" t="s">
        <v>9096</v>
      </c>
      <c r="AD8075" s="324" t="s">
        <v>26</v>
      </c>
      <c r="AE8075" s="324"/>
      <c r="AF8075" s="347">
        <v>44945</v>
      </c>
      <c r="AG8075" s="347"/>
      <c r="AH8075" s="291" t="s">
        <v>1067</v>
      </c>
      <c r="AI8075" s="291" t="s">
        <v>10655</v>
      </c>
    </row>
    <row r="8076" spans="1:35" x14ac:dyDescent="0.35">
      <c r="A8076" s="290">
        <f t="shared" si="122"/>
        <v>7851</v>
      </c>
      <c r="B8076" s="290">
        <v>7851</v>
      </c>
      <c r="C8076" s="324"/>
      <c r="D8076" s="324"/>
      <c r="E8076" s="324"/>
      <c r="G8076" s="324"/>
      <c r="M8076" s="324"/>
      <c r="R8076" s="324"/>
      <c r="S8076" s="324"/>
      <c r="T8076" s="324"/>
      <c r="U8076" s="324"/>
      <c r="V8076" s="324">
        <v>353358909</v>
      </c>
      <c r="W8076" s="291" t="s">
        <v>278</v>
      </c>
      <c r="Y8076" s="324"/>
      <c r="Z8076" s="324"/>
      <c r="AA8076" s="324"/>
      <c r="AB8076" s="324"/>
      <c r="AC8076" s="324"/>
      <c r="AD8076" s="324"/>
      <c r="AE8076" s="324"/>
    </row>
    <row r="8077" spans="1:35" ht="124" x14ac:dyDescent="0.35">
      <c r="A8077" s="290">
        <f t="shared" si="122"/>
        <v>7852</v>
      </c>
      <c r="B8077" s="290">
        <v>7852</v>
      </c>
      <c r="C8077" s="324">
        <v>129084651</v>
      </c>
      <c r="D8077" s="324" t="s">
        <v>605</v>
      </c>
      <c r="E8077" s="324">
        <v>299215535</v>
      </c>
      <c r="F8077" s="291" t="s">
        <v>1028</v>
      </c>
      <c r="G8077" s="324">
        <v>479143504</v>
      </c>
      <c r="H8077" s="291" t="s">
        <v>9459</v>
      </c>
      <c r="J8077" s="291" t="s">
        <v>10445</v>
      </c>
      <c r="M8077" s="324">
        <v>165596977</v>
      </c>
      <c r="N8077" s="291" t="s">
        <v>9464</v>
      </c>
      <c r="Q8077" s="291" t="s">
        <v>9465</v>
      </c>
      <c r="R8077" s="324" t="s">
        <v>10403</v>
      </c>
      <c r="S8077" s="324">
        <v>2</v>
      </c>
      <c r="T8077" s="324" t="s">
        <v>31</v>
      </c>
      <c r="U8077" s="324">
        <v>1</v>
      </c>
      <c r="V8077" s="324">
        <v>104430631</v>
      </c>
      <c r="W8077" s="291" t="s">
        <v>277</v>
      </c>
      <c r="Y8077" s="324" t="s">
        <v>26</v>
      </c>
      <c r="Z8077" s="324" t="s">
        <v>26</v>
      </c>
      <c r="AA8077" s="324"/>
      <c r="AB8077" s="324"/>
      <c r="AC8077" s="324" t="s">
        <v>9096</v>
      </c>
      <c r="AD8077" s="324" t="s">
        <v>26</v>
      </c>
      <c r="AE8077" s="324"/>
      <c r="AF8077" s="347">
        <v>44945</v>
      </c>
      <c r="AG8077" s="347"/>
      <c r="AH8077" s="291" t="s">
        <v>1067</v>
      </c>
      <c r="AI8077" s="291" t="s">
        <v>10655</v>
      </c>
    </row>
    <row r="8078" spans="1:35" x14ac:dyDescent="0.35">
      <c r="A8078" s="290">
        <f t="shared" si="122"/>
        <v>7853</v>
      </c>
      <c r="B8078" s="290">
        <v>7853</v>
      </c>
      <c r="C8078" s="324"/>
      <c r="D8078" s="324"/>
      <c r="E8078" s="324"/>
      <c r="G8078" s="324"/>
      <c r="M8078" s="324"/>
      <c r="R8078" s="324"/>
      <c r="S8078" s="324"/>
      <c r="T8078" s="324"/>
      <c r="U8078" s="324"/>
      <c r="V8078" s="324">
        <v>353358909</v>
      </c>
      <c r="W8078" s="291" t="s">
        <v>278</v>
      </c>
      <c r="Y8078" s="324"/>
      <c r="Z8078" s="324"/>
      <c r="AA8078" s="324"/>
      <c r="AB8078" s="324"/>
      <c r="AC8078" s="324"/>
      <c r="AD8078" s="324"/>
      <c r="AE8078" s="324"/>
      <c r="AF8078" s="347"/>
      <c r="AG8078" s="347"/>
    </row>
    <row r="8079" spans="1:35" ht="124" x14ac:dyDescent="0.35">
      <c r="A8079" s="290">
        <f t="shared" si="122"/>
        <v>7854</v>
      </c>
      <c r="B8079" s="290">
        <v>7854</v>
      </c>
      <c r="C8079" s="324">
        <v>129084651</v>
      </c>
      <c r="D8079" s="324" t="s">
        <v>605</v>
      </c>
      <c r="E8079" s="324">
        <v>299215535</v>
      </c>
      <c r="F8079" s="291" t="s">
        <v>1028</v>
      </c>
      <c r="G8079" s="324">
        <v>479143504</v>
      </c>
      <c r="H8079" s="291" t="s">
        <v>9459</v>
      </c>
      <c r="J8079" s="291" t="s">
        <v>10445</v>
      </c>
      <c r="M8079" s="324">
        <v>578402172</v>
      </c>
      <c r="N8079" s="291" t="s">
        <v>9466</v>
      </c>
      <c r="Q8079" s="291" t="s">
        <v>9467</v>
      </c>
      <c r="R8079" s="324" t="s">
        <v>10404</v>
      </c>
      <c r="S8079" s="324">
        <v>3</v>
      </c>
      <c r="T8079" s="324" t="s">
        <v>31</v>
      </c>
      <c r="U8079" s="324">
        <v>1</v>
      </c>
      <c r="V8079" s="324">
        <v>104430631</v>
      </c>
      <c r="W8079" s="291" t="s">
        <v>277</v>
      </c>
      <c r="Y8079" s="324" t="s">
        <v>26</v>
      </c>
      <c r="Z8079" s="324" t="s">
        <v>26</v>
      </c>
      <c r="AA8079" s="324"/>
      <c r="AB8079" s="324"/>
      <c r="AC8079" s="324" t="s">
        <v>9096</v>
      </c>
      <c r="AD8079" s="324" t="s">
        <v>26</v>
      </c>
      <c r="AE8079" s="324"/>
      <c r="AF8079" s="347">
        <v>44945</v>
      </c>
      <c r="AG8079" s="347"/>
      <c r="AH8079" s="291" t="s">
        <v>1067</v>
      </c>
      <c r="AI8079" s="291" t="s">
        <v>10655</v>
      </c>
    </row>
    <row r="8080" spans="1:35" x14ac:dyDescent="0.35">
      <c r="A8080" s="290">
        <f t="shared" si="122"/>
        <v>7855</v>
      </c>
      <c r="B8080" s="290">
        <v>7855</v>
      </c>
      <c r="C8080" s="324"/>
      <c r="D8080" s="324"/>
      <c r="E8080" s="324"/>
      <c r="G8080" s="324"/>
      <c r="M8080" s="324"/>
      <c r="R8080" s="324"/>
      <c r="S8080" s="324"/>
      <c r="T8080" s="324"/>
      <c r="U8080" s="324"/>
      <c r="V8080" s="324">
        <v>353358909</v>
      </c>
      <c r="W8080" s="291" t="s">
        <v>278</v>
      </c>
      <c r="Y8080" s="324"/>
      <c r="Z8080" s="324"/>
      <c r="AA8080" s="324"/>
      <c r="AB8080" s="324"/>
      <c r="AC8080" s="324"/>
      <c r="AD8080" s="324"/>
      <c r="AE8080" s="324"/>
      <c r="AF8080" s="347"/>
      <c r="AG8080" s="347"/>
    </row>
    <row r="8081" spans="1:35" ht="124" x14ac:dyDescent="0.35">
      <c r="A8081" s="290">
        <f t="shared" si="122"/>
        <v>7856</v>
      </c>
      <c r="B8081" s="290">
        <v>7856</v>
      </c>
      <c r="C8081" s="324">
        <v>129084651</v>
      </c>
      <c r="D8081" s="324" t="s">
        <v>605</v>
      </c>
      <c r="E8081" s="324">
        <v>299215535</v>
      </c>
      <c r="F8081" s="291" t="s">
        <v>1028</v>
      </c>
      <c r="G8081" s="324">
        <v>479143504</v>
      </c>
      <c r="H8081" s="291" t="s">
        <v>9459</v>
      </c>
      <c r="J8081" s="291" t="s">
        <v>10445</v>
      </c>
      <c r="M8081" s="324">
        <v>184513726</v>
      </c>
      <c r="N8081" s="291" t="s">
        <v>9468</v>
      </c>
      <c r="Q8081" s="291" t="s">
        <v>9469</v>
      </c>
      <c r="R8081" s="324" t="s">
        <v>10405</v>
      </c>
      <c r="S8081" s="324">
        <v>4</v>
      </c>
      <c r="T8081" s="324" t="s">
        <v>31</v>
      </c>
      <c r="U8081" s="324">
        <v>1</v>
      </c>
      <c r="V8081" s="324">
        <v>104430631</v>
      </c>
      <c r="W8081" s="291" t="s">
        <v>277</v>
      </c>
      <c r="Y8081" s="324" t="s">
        <v>26</v>
      </c>
      <c r="Z8081" s="324" t="s">
        <v>26</v>
      </c>
      <c r="AA8081" s="324"/>
      <c r="AB8081" s="324"/>
      <c r="AC8081" s="324" t="s">
        <v>9096</v>
      </c>
      <c r="AD8081" s="324" t="s">
        <v>26</v>
      </c>
      <c r="AE8081" s="324"/>
      <c r="AF8081" s="347">
        <v>44945</v>
      </c>
      <c r="AG8081" s="347"/>
      <c r="AH8081" s="291" t="s">
        <v>1067</v>
      </c>
      <c r="AI8081" s="291" t="s">
        <v>10655</v>
      </c>
    </row>
    <row r="8082" spans="1:35" x14ac:dyDescent="0.35">
      <c r="A8082" s="290">
        <f t="shared" si="122"/>
        <v>7857</v>
      </c>
      <c r="B8082" s="290">
        <v>7857</v>
      </c>
      <c r="C8082" s="324"/>
      <c r="D8082" s="324"/>
      <c r="E8082" s="324"/>
      <c r="G8082" s="324"/>
      <c r="M8082" s="324"/>
      <c r="R8082" s="324"/>
      <c r="S8082" s="324"/>
      <c r="T8082" s="324"/>
      <c r="U8082" s="324"/>
      <c r="V8082" s="324">
        <v>353358909</v>
      </c>
      <c r="W8082" s="291" t="s">
        <v>278</v>
      </c>
      <c r="Y8082" s="324"/>
      <c r="Z8082" s="324"/>
      <c r="AA8082" s="324"/>
      <c r="AB8082" s="324"/>
      <c r="AC8082" s="324"/>
      <c r="AD8082" s="324"/>
      <c r="AE8082" s="324"/>
    </row>
    <row r="8083" spans="1:35" ht="124" x14ac:dyDescent="0.35">
      <c r="A8083" s="290">
        <f t="shared" si="122"/>
        <v>7858</v>
      </c>
      <c r="B8083" s="290">
        <v>7858</v>
      </c>
      <c r="C8083" s="324">
        <v>129084651</v>
      </c>
      <c r="D8083" s="324" t="s">
        <v>605</v>
      </c>
      <c r="E8083" s="324">
        <v>299215535</v>
      </c>
      <c r="F8083" s="291" t="s">
        <v>1028</v>
      </c>
      <c r="G8083" s="324">
        <v>479143504</v>
      </c>
      <c r="H8083" s="291" t="s">
        <v>9459</v>
      </c>
      <c r="J8083" s="291" t="s">
        <v>10445</v>
      </c>
      <c r="M8083" s="324">
        <v>390351864</v>
      </c>
      <c r="N8083" s="291" t="s">
        <v>597</v>
      </c>
      <c r="Q8083" s="291" t="s">
        <v>9470</v>
      </c>
      <c r="R8083" s="324" t="s">
        <v>10406</v>
      </c>
      <c r="S8083" s="324">
        <v>5</v>
      </c>
      <c r="T8083" s="324" t="s">
        <v>31</v>
      </c>
      <c r="U8083" s="324">
        <v>1</v>
      </c>
      <c r="V8083" s="324">
        <v>104430631</v>
      </c>
      <c r="W8083" s="291" t="s">
        <v>277</v>
      </c>
      <c r="Y8083" s="324" t="s">
        <v>26</v>
      </c>
      <c r="Z8083" s="324" t="s">
        <v>26</v>
      </c>
      <c r="AA8083" s="324"/>
      <c r="AB8083" s="324"/>
      <c r="AC8083" s="324" t="s">
        <v>9096</v>
      </c>
      <c r="AD8083" s="324" t="s">
        <v>26</v>
      </c>
      <c r="AE8083" s="324"/>
      <c r="AF8083" s="347">
        <v>44945</v>
      </c>
      <c r="AG8083" s="347"/>
      <c r="AH8083" s="291" t="s">
        <v>1067</v>
      </c>
      <c r="AI8083" s="291" t="s">
        <v>10655</v>
      </c>
    </row>
    <row r="8084" spans="1:35" x14ac:dyDescent="0.35">
      <c r="A8084" s="290">
        <f t="shared" si="122"/>
        <v>7859</v>
      </c>
      <c r="B8084" s="290">
        <v>7859</v>
      </c>
      <c r="C8084" s="324"/>
      <c r="D8084" s="324"/>
      <c r="E8084" s="324"/>
      <c r="G8084" s="324"/>
      <c r="M8084" s="324"/>
      <c r="R8084" s="324"/>
      <c r="S8084" s="324"/>
      <c r="T8084" s="324"/>
      <c r="U8084" s="324"/>
      <c r="V8084" s="324">
        <v>353358909</v>
      </c>
      <c r="W8084" s="291" t="s">
        <v>278</v>
      </c>
      <c r="Y8084" s="324"/>
      <c r="Z8084" s="324"/>
      <c r="AA8084" s="324"/>
      <c r="AB8084" s="324"/>
      <c r="AC8084" s="324"/>
      <c r="AD8084" s="324"/>
      <c r="AE8084" s="324"/>
      <c r="AF8084" s="347"/>
      <c r="AG8084" s="347"/>
    </row>
    <row r="8085" spans="1:35" ht="62" x14ac:dyDescent="0.35">
      <c r="A8085" s="290">
        <f t="shared" si="122"/>
        <v>7860</v>
      </c>
      <c r="B8085" s="290">
        <v>7860</v>
      </c>
      <c r="C8085" s="324">
        <v>129084651</v>
      </c>
      <c r="D8085" s="324" t="s">
        <v>605</v>
      </c>
      <c r="E8085" s="324">
        <v>299215535</v>
      </c>
      <c r="F8085" s="291" t="s">
        <v>1028</v>
      </c>
      <c r="G8085" s="324"/>
      <c r="M8085" s="324">
        <v>498984275</v>
      </c>
      <c r="N8085" s="291" t="s">
        <v>9471</v>
      </c>
      <c r="Q8085" s="291" t="s">
        <v>9472</v>
      </c>
      <c r="R8085" s="324" t="s">
        <v>10407</v>
      </c>
      <c r="S8085" s="324"/>
      <c r="T8085" s="324" t="s">
        <v>31</v>
      </c>
      <c r="U8085" s="324">
        <v>2</v>
      </c>
      <c r="V8085" s="324">
        <v>648960871</v>
      </c>
      <c r="W8085" s="291" t="s">
        <v>3542</v>
      </c>
      <c r="Y8085" s="324" t="s">
        <v>26</v>
      </c>
      <c r="Z8085" s="324" t="s">
        <v>26</v>
      </c>
      <c r="AA8085" s="324"/>
      <c r="AB8085" s="324"/>
      <c r="AC8085" s="324" t="s">
        <v>9096</v>
      </c>
      <c r="AD8085" s="324" t="s">
        <v>26</v>
      </c>
      <c r="AE8085" s="324"/>
      <c r="AF8085" s="347">
        <v>44945</v>
      </c>
      <c r="AG8085" s="347"/>
      <c r="AH8085" s="291" t="s">
        <v>1057</v>
      </c>
      <c r="AI8085" s="291" t="s">
        <v>10654</v>
      </c>
    </row>
    <row r="8086" spans="1:35" ht="46.5" x14ac:dyDescent="0.35">
      <c r="A8086" s="290">
        <f t="shared" si="122"/>
        <v>7861</v>
      </c>
      <c r="B8086" s="290">
        <v>7861</v>
      </c>
      <c r="C8086" s="324"/>
      <c r="D8086" s="324"/>
      <c r="E8086" s="324"/>
      <c r="G8086" s="324"/>
      <c r="M8086" s="324"/>
      <c r="R8086" s="324"/>
      <c r="S8086" s="324"/>
      <c r="T8086" s="324"/>
      <c r="U8086" s="324"/>
      <c r="V8086" s="324">
        <v>693256778</v>
      </c>
      <c r="W8086" s="291" t="s">
        <v>9473</v>
      </c>
      <c r="Y8086" s="324"/>
      <c r="Z8086" s="324"/>
      <c r="AA8086" s="324"/>
      <c r="AB8086" s="324"/>
      <c r="AC8086" s="324"/>
      <c r="AD8086" s="324"/>
      <c r="AE8086" s="324"/>
      <c r="AF8086" s="347"/>
      <c r="AG8086" s="347"/>
      <c r="AI8086" s="291" t="s">
        <v>9474</v>
      </c>
    </row>
    <row r="8087" spans="1:35" ht="31" x14ac:dyDescent="0.35">
      <c r="A8087" s="290">
        <f t="shared" si="122"/>
        <v>7862</v>
      </c>
      <c r="B8087" s="290">
        <v>7862</v>
      </c>
      <c r="C8087" s="324"/>
      <c r="D8087" s="324"/>
      <c r="E8087" s="324"/>
      <c r="G8087" s="324"/>
      <c r="M8087" s="324"/>
      <c r="R8087" s="324"/>
      <c r="S8087" s="324"/>
      <c r="T8087" s="324"/>
      <c r="U8087" s="324"/>
      <c r="V8087" s="324">
        <v>735330419</v>
      </c>
      <c r="W8087" s="291" t="s">
        <v>9475</v>
      </c>
      <c r="Y8087" s="324"/>
      <c r="Z8087" s="324"/>
      <c r="AA8087" s="324"/>
      <c r="AB8087" s="324"/>
      <c r="AC8087" s="324"/>
      <c r="AD8087" s="324"/>
      <c r="AE8087" s="324"/>
      <c r="AF8087" s="347"/>
      <c r="AG8087" s="347"/>
    </row>
    <row r="8088" spans="1:35" ht="31" x14ac:dyDescent="0.35">
      <c r="A8088" s="290">
        <f t="shared" si="122"/>
        <v>7863</v>
      </c>
      <c r="B8088" s="290">
        <v>7863</v>
      </c>
      <c r="C8088" s="324"/>
      <c r="D8088" s="324"/>
      <c r="E8088" s="324"/>
      <c r="G8088" s="324"/>
      <c r="M8088" s="324"/>
      <c r="R8088" s="324"/>
      <c r="S8088" s="324"/>
      <c r="T8088" s="324"/>
      <c r="U8088" s="324"/>
      <c r="V8088" s="324">
        <v>138332277</v>
      </c>
      <c r="W8088" s="291" t="s">
        <v>9476</v>
      </c>
      <c r="Y8088" s="324"/>
      <c r="Z8088" s="324"/>
      <c r="AA8088" s="324"/>
      <c r="AB8088" s="324"/>
      <c r="AC8088" s="324"/>
      <c r="AD8088" s="324"/>
      <c r="AE8088" s="324"/>
    </row>
    <row r="8089" spans="1:35" x14ac:dyDescent="0.35">
      <c r="A8089" s="290">
        <f t="shared" si="122"/>
        <v>7864</v>
      </c>
      <c r="B8089" s="290">
        <v>7864</v>
      </c>
      <c r="C8089" s="324"/>
      <c r="D8089" s="324"/>
      <c r="E8089" s="324"/>
      <c r="G8089" s="324"/>
      <c r="M8089" s="324"/>
      <c r="R8089" s="324"/>
      <c r="S8089" s="324"/>
      <c r="T8089" s="324"/>
      <c r="U8089" s="324"/>
      <c r="V8089" s="324">
        <v>858624942</v>
      </c>
      <c r="W8089" s="291" t="s">
        <v>9477</v>
      </c>
      <c r="Y8089" s="324"/>
      <c r="Z8089" s="324"/>
      <c r="AA8089" s="324"/>
      <c r="AB8089" s="324"/>
      <c r="AC8089" s="324"/>
      <c r="AD8089" s="324"/>
      <c r="AE8089" s="324"/>
      <c r="AF8089" s="347"/>
      <c r="AG8089" s="347"/>
    </row>
    <row r="8090" spans="1:35" ht="31" x14ac:dyDescent="0.35">
      <c r="A8090" s="290">
        <f t="shared" si="122"/>
        <v>7865</v>
      </c>
      <c r="B8090" s="290">
        <v>7865</v>
      </c>
      <c r="C8090" s="324"/>
      <c r="D8090" s="324"/>
      <c r="E8090" s="324"/>
      <c r="G8090" s="324"/>
      <c r="M8090" s="324"/>
      <c r="R8090" s="324"/>
      <c r="S8090" s="324"/>
      <c r="T8090" s="324"/>
      <c r="U8090" s="324"/>
      <c r="V8090" s="324">
        <v>850675416</v>
      </c>
      <c r="W8090" s="291" t="s">
        <v>9478</v>
      </c>
      <c r="Y8090" s="324"/>
      <c r="Z8090" s="324"/>
      <c r="AA8090" s="324"/>
      <c r="AB8090" s="324"/>
      <c r="AC8090" s="324"/>
      <c r="AD8090" s="324"/>
      <c r="AE8090" s="324"/>
      <c r="AF8090" s="347"/>
      <c r="AG8090" s="347"/>
    </row>
    <row r="8091" spans="1:35" ht="62" x14ac:dyDescent="0.35">
      <c r="A8091" s="290">
        <f t="shared" si="122"/>
        <v>7866</v>
      </c>
      <c r="B8091" s="290">
        <v>7866</v>
      </c>
      <c r="C8091" s="324">
        <v>129084651</v>
      </c>
      <c r="D8091" s="324" t="s">
        <v>605</v>
      </c>
      <c r="E8091" s="324">
        <v>299215535</v>
      </c>
      <c r="F8091" s="291" t="s">
        <v>1028</v>
      </c>
      <c r="G8091" s="324"/>
      <c r="M8091" s="324">
        <v>205713835</v>
      </c>
      <c r="N8091" s="291" t="s">
        <v>9479</v>
      </c>
      <c r="Q8091" s="291" t="s">
        <v>9480</v>
      </c>
      <c r="R8091" s="324" t="s">
        <v>10408</v>
      </c>
      <c r="S8091" s="324"/>
      <c r="T8091" s="324"/>
      <c r="U8091" s="324"/>
      <c r="V8091" s="324">
        <v>648960871</v>
      </c>
      <c r="W8091" s="291" t="s">
        <v>3542</v>
      </c>
      <c r="Y8091" s="324"/>
      <c r="Z8091" s="324" t="s">
        <v>26</v>
      </c>
      <c r="AA8091" s="324"/>
      <c r="AB8091" s="324"/>
      <c r="AC8091" s="324" t="s">
        <v>9096</v>
      </c>
      <c r="AD8091" s="324" t="s">
        <v>26</v>
      </c>
      <c r="AE8091" s="324"/>
      <c r="AF8091" s="347">
        <v>44945</v>
      </c>
      <c r="AG8091" s="347"/>
      <c r="AI8091" s="291" t="s">
        <v>10654</v>
      </c>
    </row>
    <row r="8092" spans="1:35" ht="46.5" x14ac:dyDescent="0.35">
      <c r="A8092" s="290">
        <f t="shared" si="122"/>
        <v>7867</v>
      </c>
      <c r="B8092" s="290">
        <v>7867</v>
      </c>
      <c r="C8092" s="324"/>
      <c r="D8092" s="324"/>
      <c r="E8092" s="324"/>
      <c r="G8092" s="324"/>
      <c r="M8092" s="324"/>
      <c r="R8092" s="324"/>
      <c r="S8092" s="324"/>
      <c r="T8092" s="324" t="s">
        <v>31</v>
      </c>
      <c r="U8092" s="324">
        <v>2</v>
      </c>
      <c r="V8092" s="324">
        <v>693256778</v>
      </c>
      <c r="W8092" s="291" t="s">
        <v>9473</v>
      </c>
      <c r="Y8092" s="324" t="s">
        <v>26</v>
      </c>
      <c r="Z8092" s="324"/>
      <c r="AA8092" s="324"/>
      <c r="AB8092" s="324"/>
      <c r="AC8092" s="324"/>
      <c r="AD8092" s="324"/>
      <c r="AE8092" s="324"/>
      <c r="AF8092" s="347"/>
      <c r="AG8092" s="347"/>
      <c r="AH8092" s="291" t="s">
        <v>1057</v>
      </c>
      <c r="AI8092" s="291" t="s">
        <v>9474</v>
      </c>
    </row>
    <row r="8093" spans="1:35" ht="31" x14ac:dyDescent="0.35">
      <c r="A8093" s="290">
        <f t="shared" si="122"/>
        <v>7868</v>
      </c>
      <c r="B8093" s="290">
        <v>7868</v>
      </c>
      <c r="C8093" s="324"/>
      <c r="D8093" s="324"/>
      <c r="E8093" s="324"/>
      <c r="G8093" s="324"/>
      <c r="M8093" s="324"/>
      <c r="R8093" s="324"/>
      <c r="S8093" s="324"/>
      <c r="T8093" s="324"/>
      <c r="U8093" s="324"/>
      <c r="V8093" s="324">
        <v>735330419</v>
      </c>
      <c r="W8093" s="291" t="s">
        <v>9475</v>
      </c>
      <c r="Y8093" s="324"/>
      <c r="Z8093" s="324"/>
      <c r="AA8093" s="324"/>
      <c r="AB8093" s="324"/>
      <c r="AC8093" s="324"/>
      <c r="AD8093" s="324"/>
      <c r="AE8093" s="324"/>
      <c r="AF8093" s="347"/>
      <c r="AG8093" s="347"/>
    </row>
    <row r="8094" spans="1:35" ht="31" x14ac:dyDescent="0.35">
      <c r="A8094" s="290">
        <f t="shared" si="122"/>
        <v>7869</v>
      </c>
      <c r="B8094" s="290">
        <v>7869</v>
      </c>
      <c r="C8094" s="324"/>
      <c r="D8094" s="324"/>
      <c r="E8094" s="324"/>
      <c r="G8094" s="324"/>
      <c r="M8094" s="324"/>
      <c r="R8094" s="324"/>
      <c r="S8094" s="324"/>
      <c r="T8094" s="324"/>
      <c r="U8094" s="324"/>
      <c r="V8094" s="324">
        <v>138332277</v>
      </c>
      <c r="W8094" s="291" t="s">
        <v>9476</v>
      </c>
      <c r="Y8094" s="324"/>
      <c r="Z8094" s="324"/>
      <c r="AA8094" s="324"/>
      <c r="AB8094" s="324"/>
      <c r="AC8094" s="324"/>
      <c r="AD8094" s="324"/>
      <c r="AE8094" s="324"/>
    </row>
    <row r="8095" spans="1:35" x14ac:dyDescent="0.35">
      <c r="A8095" s="290">
        <f t="shared" si="122"/>
        <v>7870</v>
      </c>
      <c r="B8095" s="290">
        <v>7870</v>
      </c>
      <c r="C8095" s="324"/>
      <c r="D8095" s="324"/>
      <c r="E8095" s="324"/>
      <c r="G8095" s="324"/>
      <c r="M8095" s="324"/>
      <c r="R8095" s="324"/>
      <c r="S8095" s="324"/>
      <c r="T8095" s="324"/>
      <c r="U8095" s="324"/>
      <c r="V8095" s="324">
        <v>858624942</v>
      </c>
      <c r="W8095" s="291" t="s">
        <v>9477</v>
      </c>
      <c r="Y8095" s="324"/>
      <c r="Z8095" s="324"/>
      <c r="AA8095" s="324"/>
      <c r="AB8095" s="324"/>
      <c r="AC8095" s="324"/>
      <c r="AD8095" s="324"/>
      <c r="AE8095" s="324"/>
      <c r="AF8095" s="347"/>
      <c r="AG8095" s="347"/>
    </row>
    <row r="8096" spans="1:35" ht="31" x14ac:dyDescent="0.35">
      <c r="A8096" s="290">
        <f t="shared" si="122"/>
        <v>7871</v>
      </c>
      <c r="B8096" s="290">
        <v>7871</v>
      </c>
      <c r="C8096" s="324"/>
      <c r="D8096" s="324"/>
      <c r="E8096" s="324"/>
      <c r="G8096" s="324"/>
      <c r="M8096" s="324"/>
      <c r="R8096" s="324"/>
      <c r="S8096" s="324"/>
      <c r="T8096" s="324"/>
      <c r="U8096" s="324"/>
      <c r="V8096" s="324">
        <v>850675416</v>
      </c>
      <c r="W8096" s="291" t="s">
        <v>9478</v>
      </c>
      <c r="Y8096" s="324"/>
      <c r="Z8096" s="324"/>
      <c r="AA8096" s="324"/>
      <c r="AB8096" s="324"/>
      <c r="AC8096" s="324"/>
      <c r="AD8096" s="324"/>
      <c r="AE8096" s="324"/>
      <c r="AF8096" s="347"/>
      <c r="AG8096" s="347"/>
    </row>
    <row r="8097" spans="1:35" ht="62" x14ac:dyDescent="0.35">
      <c r="A8097" s="290">
        <f t="shared" si="122"/>
        <v>7872</v>
      </c>
      <c r="B8097" s="290">
        <v>7872</v>
      </c>
      <c r="C8097" s="324">
        <v>129084651</v>
      </c>
      <c r="D8097" s="324" t="s">
        <v>605</v>
      </c>
      <c r="E8097" s="324">
        <v>299215535</v>
      </c>
      <c r="F8097" s="291" t="s">
        <v>1028</v>
      </c>
      <c r="G8097" s="324"/>
      <c r="M8097" s="324">
        <v>353467497</v>
      </c>
      <c r="N8097" s="291" t="s">
        <v>9481</v>
      </c>
      <c r="Q8097" s="291" t="s">
        <v>9482</v>
      </c>
      <c r="R8097" s="324" t="s">
        <v>10409</v>
      </c>
      <c r="S8097" s="324"/>
      <c r="T8097" s="324" t="s">
        <v>31</v>
      </c>
      <c r="U8097" s="324">
        <v>2</v>
      </c>
      <c r="V8097" s="324">
        <v>648960871</v>
      </c>
      <c r="W8097" s="291" t="s">
        <v>3542</v>
      </c>
      <c r="Y8097" s="324"/>
      <c r="Z8097" s="324" t="s">
        <v>26</v>
      </c>
      <c r="AA8097" s="324"/>
      <c r="AB8097" s="324"/>
      <c r="AC8097" s="324" t="s">
        <v>9096</v>
      </c>
      <c r="AD8097" s="324" t="s">
        <v>26</v>
      </c>
      <c r="AE8097" s="324"/>
      <c r="AF8097" s="347">
        <v>44945</v>
      </c>
      <c r="AG8097" s="347"/>
      <c r="AI8097" s="291" t="s">
        <v>10654</v>
      </c>
    </row>
    <row r="8098" spans="1:35" ht="46.5" x14ac:dyDescent="0.35">
      <c r="A8098" s="290">
        <f t="shared" si="122"/>
        <v>7873</v>
      </c>
      <c r="B8098" s="290">
        <v>7873</v>
      </c>
      <c r="C8098" s="324"/>
      <c r="D8098" s="324"/>
      <c r="E8098" s="324"/>
      <c r="G8098" s="324"/>
      <c r="M8098" s="324"/>
      <c r="R8098" s="324"/>
      <c r="S8098" s="324"/>
      <c r="T8098" s="324"/>
      <c r="U8098" s="324"/>
      <c r="V8098" s="324">
        <v>693256778</v>
      </c>
      <c r="W8098" s="291" t="s">
        <v>9473</v>
      </c>
      <c r="Y8098" s="324" t="s">
        <v>26</v>
      </c>
      <c r="Z8098" s="324"/>
      <c r="AA8098" s="324"/>
      <c r="AB8098" s="324"/>
      <c r="AC8098" s="324"/>
      <c r="AD8098" s="324"/>
      <c r="AE8098" s="324"/>
      <c r="AF8098" s="347"/>
      <c r="AG8098" s="347"/>
      <c r="AH8098" s="291" t="s">
        <v>1057</v>
      </c>
      <c r="AI8098" s="291" t="s">
        <v>9474</v>
      </c>
    </row>
    <row r="8099" spans="1:35" ht="31" x14ac:dyDescent="0.35">
      <c r="A8099" s="290">
        <f t="shared" si="122"/>
        <v>7874</v>
      </c>
      <c r="B8099" s="290">
        <v>7874</v>
      </c>
      <c r="C8099" s="324"/>
      <c r="D8099" s="324"/>
      <c r="E8099" s="324"/>
      <c r="G8099" s="324"/>
      <c r="M8099" s="324"/>
      <c r="R8099" s="324"/>
      <c r="S8099" s="324"/>
      <c r="T8099" s="324"/>
      <c r="U8099" s="324"/>
      <c r="V8099" s="324">
        <v>735330419</v>
      </c>
      <c r="W8099" s="291" t="s">
        <v>9475</v>
      </c>
      <c r="Y8099" s="324"/>
      <c r="Z8099" s="324"/>
      <c r="AA8099" s="324"/>
      <c r="AB8099" s="324"/>
      <c r="AC8099" s="324"/>
      <c r="AD8099" s="324"/>
      <c r="AE8099" s="324"/>
      <c r="AF8099" s="347"/>
      <c r="AG8099" s="347"/>
    </row>
    <row r="8100" spans="1:35" ht="31" x14ac:dyDescent="0.35">
      <c r="A8100" s="290">
        <f t="shared" ref="A8100:A8163" si="123">A8099+1</f>
        <v>7875</v>
      </c>
      <c r="B8100" s="290">
        <v>7875</v>
      </c>
      <c r="C8100" s="324"/>
      <c r="D8100" s="324"/>
      <c r="E8100" s="324"/>
      <c r="G8100" s="324"/>
      <c r="M8100" s="324"/>
      <c r="R8100" s="324"/>
      <c r="S8100" s="324"/>
      <c r="T8100" s="324"/>
      <c r="U8100" s="324"/>
      <c r="V8100" s="324">
        <v>138332277</v>
      </c>
      <c r="W8100" s="291" t="s">
        <v>9476</v>
      </c>
      <c r="Y8100" s="324"/>
      <c r="Z8100" s="324"/>
      <c r="AA8100" s="324"/>
      <c r="AB8100" s="324"/>
      <c r="AC8100" s="324"/>
      <c r="AD8100" s="324"/>
      <c r="AE8100" s="324"/>
      <c r="AF8100" s="347"/>
      <c r="AG8100" s="347"/>
    </row>
    <row r="8101" spans="1:35" x14ac:dyDescent="0.35">
      <c r="A8101" s="290">
        <f t="shared" si="123"/>
        <v>7876</v>
      </c>
      <c r="B8101" s="290">
        <v>7876</v>
      </c>
      <c r="C8101" s="324"/>
      <c r="D8101" s="324"/>
      <c r="E8101" s="324"/>
      <c r="G8101" s="324"/>
      <c r="M8101" s="324"/>
      <c r="R8101" s="324"/>
      <c r="S8101" s="324"/>
      <c r="T8101" s="324"/>
      <c r="U8101" s="324"/>
      <c r="V8101" s="324">
        <v>858624942</v>
      </c>
      <c r="W8101" s="291" t="s">
        <v>9477</v>
      </c>
      <c r="Y8101" s="324"/>
      <c r="Z8101" s="324"/>
      <c r="AA8101" s="324"/>
      <c r="AB8101" s="324"/>
      <c r="AC8101" s="324"/>
      <c r="AD8101" s="324"/>
      <c r="AE8101" s="324"/>
      <c r="AF8101" s="347"/>
      <c r="AG8101" s="347"/>
    </row>
    <row r="8102" spans="1:35" ht="31" x14ac:dyDescent="0.35">
      <c r="A8102" s="290">
        <f t="shared" si="123"/>
        <v>7877</v>
      </c>
      <c r="B8102" s="290">
        <v>7877</v>
      </c>
      <c r="C8102" s="324"/>
      <c r="D8102" s="324"/>
      <c r="E8102" s="324"/>
      <c r="G8102" s="324"/>
      <c r="M8102" s="324"/>
      <c r="R8102" s="324"/>
      <c r="S8102" s="324"/>
      <c r="T8102" s="324"/>
      <c r="U8102" s="324"/>
      <c r="V8102" s="324">
        <v>850675416</v>
      </c>
      <c r="W8102" s="291" t="s">
        <v>9478</v>
      </c>
      <c r="Y8102" s="324"/>
      <c r="Z8102" s="324"/>
      <c r="AA8102" s="324"/>
      <c r="AB8102" s="324"/>
      <c r="AC8102" s="324"/>
      <c r="AD8102" s="324"/>
      <c r="AE8102" s="324"/>
      <c r="AF8102" s="347"/>
      <c r="AG8102" s="347"/>
    </row>
    <row r="8103" spans="1:35" ht="62" x14ac:dyDescent="0.35">
      <c r="A8103" s="290">
        <f t="shared" si="123"/>
        <v>7878</v>
      </c>
      <c r="B8103" s="290">
        <v>7878</v>
      </c>
      <c r="C8103" s="324">
        <v>129084651</v>
      </c>
      <c r="D8103" s="324" t="s">
        <v>605</v>
      </c>
      <c r="E8103" s="324">
        <v>299215535</v>
      </c>
      <c r="F8103" s="291" t="s">
        <v>1028</v>
      </c>
      <c r="G8103" s="324"/>
      <c r="M8103" s="324">
        <v>429994023</v>
      </c>
      <c r="N8103" s="291" t="s">
        <v>10053</v>
      </c>
      <c r="Q8103" s="291" t="s">
        <v>9483</v>
      </c>
      <c r="R8103" s="324" t="s">
        <v>10410</v>
      </c>
      <c r="S8103" s="324"/>
      <c r="T8103" s="324" t="s">
        <v>31</v>
      </c>
      <c r="U8103" s="324">
        <v>2</v>
      </c>
      <c r="V8103" s="324">
        <v>648960871</v>
      </c>
      <c r="W8103" s="291" t="s">
        <v>3542</v>
      </c>
      <c r="Y8103" s="324"/>
      <c r="Z8103" s="324" t="s">
        <v>26</v>
      </c>
      <c r="AA8103" s="324" t="s">
        <v>10054</v>
      </c>
      <c r="AB8103" s="324"/>
      <c r="AC8103" s="324" t="s">
        <v>9096</v>
      </c>
      <c r="AD8103" s="324" t="s">
        <v>26</v>
      </c>
      <c r="AE8103" s="324"/>
      <c r="AF8103" s="347">
        <v>44945</v>
      </c>
      <c r="AG8103" s="347"/>
      <c r="AI8103" s="291" t="s">
        <v>10654</v>
      </c>
    </row>
    <row r="8104" spans="1:35" ht="46.5" x14ac:dyDescent="0.35">
      <c r="A8104" s="290">
        <f t="shared" si="123"/>
        <v>7879</v>
      </c>
      <c r="B8104" s="290">
        <v>7879</v>
      </c>
      <c r="C8104" s="324"/>
      <c r="D8104" s="324"/>
      <c r="E8104" s="324"/>
      <c r="G8104" s="324"/>
      <c r="M8104" s="324"/>
      <c r="R8104" s="324"/>
      <c r="S8104" s="324"/>
      <c r="T8104" s="324"/>
      <c r="U8104" s="324"/>
      <c r="V8104" s="324">
        <v>693256778</v>
      </c>
      <c r="W8104" s="291" t="s">
        <v>9473</v>
      </c>
      <c r="Y8104" s="324" t="s">
        <v>26</v>
      </c>
      <c r="Z8104" s="324"/>
      <c r="AA8104" s="324"/>
      <c r="AB8104" s="324"/>
      <c r="AC8104" s="324"/>
      <c r="AD8104" s="324"/>
      <c r="AE8104" s="324"/>
      <c r="AF8104" s="347"/>
      <c r="AG8104" s="347"/>
      <c r="AH8104" s="291" t="s">
        <v>1057</v>
      </c>
      <c r="AI8104" s="291" t="s">
        <v>9474</v>
      </c>
    </row>
    <row r="8105" spans="1:35" ht="31" x14ac:dyDescent="0.35">
      <c r="A8105" s="290">
        <f t="shared" si="123"/>
        <v>7880</v>
      </c>
      <c r="B8105" s="290">
        <v>7880</v>
      </c>
      <c r="C8105" s="324"/>
      <c r="D8105" s="324"/>
      <c r="E8105" s="324"/>
      <c r="G8105" s="324"/>
      <c r="M8105" s="324"/>
      <c r="R8105" s="324"/>
      <c r="S8105" s="324"/>
      <c r="T8105" s="324"/>
      <c r="U8105" s="324"/>
      <c r="V8105" s="324">
        <v>735330419</v>
      </c>
      <c r="W8105" s="291" t="s">
        <v>9475</v>
      </c>
      <c r="Y8105" s="324"/>
      <c r="Z8105" s="324"/>
      <c r="AA8105" s="324"/>
      <c r="AB8105" s="324"/>
      <c r="AC8105" s="324"/>
      <c r="AD8105" s="324"/>
      <c r="AE8105" s="324"/>
      <c r="AF8105" s="347"/>
      <c r="AG8105" s="347"/>
    </row>
    <row r="8106" spans="1:35" ht="31" x14ac:dyDescent="0.35">
      <c r="A8106" s="290">
        <f t="shared" si="123"/>
        <v>7881</v>
      </c>
      <c r="B8106" s="290">
        <v>7881</v>
      </c>
      <c r="C8106" s="324"/>
      <c r="D8106" s="324"/>
      <c r="E8106" s="324"/>
      <c r="G8106" s="324"/>
      <c r="M8106" s="324"/>
      <c r="R8106" s="324"/>
      <c r="S8106" s="324"/>
      <c r="T8106" s="324"/>
      <c r="U8106" s="324"/>
      <c r="V8106" s="324">
        <v>138332277</v>
      </c>
      <c r="W8106" s="291" t="s">
        <v>9476</v>
      </c>
      <c r="Y8106" s="324"/>
      <c r="Z8106" s="324"/>
      <c r="AA8106" s="324"/>
      <c r="AB8106" s="324"/>
      <c r="AC8106" s="324"/>
      <c r="AD8106" s="324"/>
      <c r="AE8106" s="324"/>
      <c r="AF8106" s="347"/>
      <c r="AG8106" s="347"/>
    </row>
    <row r="8107" spans="1:35" x14ac:dyDescent="0.35">
      <c r="A8107" s="290">
        <f t="shared" si="123"/>
        <v>7882</v>
      </c>
      <c r="B8107" s="290">
        <v>7882</v>
      </c>
      <c r="C8107" s="324"/>
      <c r="D8107" s="324"/>
      <c r="E8107" s="324"/>
      <c r="G8107" s="324"/>
      <c r="M8107" s="324"/>
      <c r="R8107" s="324"/>
      <c r="S8107" s="324"/>
      <c r="T8107" s="324"/>
      <c r="U8107" s="324"/>
      <c r="V8107" s="324">
        <v>858624942</v>
      </c>
      <c r="W8107" s="291" t="s">
        <v>9477</v>
      </c>
      <c r="Y8107" s="324"/>
      <c r="Z8107" s="324"/>
      <c r="AA8107" s="324"/>
      <c r="AB8107" s="324"/>
      <c r="AC8107" s="324"/>
      <c r="AD8107" s="324"/>
      <c r="AE8107" s="324"/>
      <c r="AF8107" s="347"/>
      <c r="AG8107" s="347"/>
    </row>
    <row r="8108" spans="1:35" ht="31" x14ac:dyDescent="0.35">
      <c r="A8108" s="290">
        <f t="shared" si="123"/>
        <v>7883</v>
      </c>
      <c r="B8108" s="290">
        <v>7883</v>
      </c>
      <c r="C8108" s="324"/>
      <c r="D8108" s="324"/>
      <c r="E8108" s="324"/>
      <c r="G8108" s="324"/>
      <c r="M8108" s="324"/>
      <c r="R8108" s="324"/>
      <c r="S8108" s="324"/>
      <c r="T8108" s="324"/>
      <c r="U8108" s="324"/>
      <c r="V8108" s="324">
        <v>850675416</v>
      </c>
      <c r="W8108" s="291" t="s">
        <v>9478</v>
      </c>
      <c r="Y8108" s="324"/>
      <c r="Z8108" s="324"/>
      <c r="AA8108" s="324"/>
      <c r="AB8108" s="324"/>
      <c r="AC8108" s="324"/>
      <c r="AD8108" s="324"/>
      <c r="AE8108" s="324"/>
      <c r="AF8108" s="347"/>
      <c r="AG8108" s="347"/>
    </row>
    <row r="8109" spans="1:35" ht="62" x14ac:dyDescent="0.35">
      <c r="A8109" s="290">
        <f t="shared" si="123"/>
        <v>7884</v>
      </c>
      <c r="B8109" s="290">
        <v>7884</v>
      </c>
      <c r="C8109" s="324">
        <v>129084651</v>
      </c>
      <c r="D8109" s="324" t="s">
        <v>605</v>
      </c>
      <c r="E8109" s="324">
        <v>299215535</v>
      </c>
      <c r="F8109" s="291" t="s">
        <v>1028</v>
      </c>
      <c r="G8109" s="324"/>
      <c r="M8109" s="324">
        <v>499977481</v>
      </c>
      <c r="N8109" s="291" t="s">
        <v>9484</v>
      </c>
      <c r="Q8109" s="291" t="s">
        <v>9485</v>
      </c>
      <c r="R8109" s="324" t="s">
        <v>10411</v>
      </c>
      <c r="S8109" s="324"/>
      <c r="T8109" s="324" t="s">
        <v>31</v>
      </c>
      <c r="U8109" s="324">
        <v>2</v>
      </c>
      <c r="V8109" s="324">
        <v>648960871</v>
      </c>
      <c r="W8109" s="291" t="s">
        <v>3542</v>
      </c>
      <c r="Y8109" s="324"/>
      <c r="Z8109" s="324" t="s">
        <v>26</v>
      </c>
      <c r="AA8109" s="324"/>
      <c r="AB8109" s="324"/>
      <c r="AC8109" s="324" t="s">
        <v>9096</v>
      </c>
      <c r="AD8109" s="324" t="s">
        <v>26</v>
      </c>
      <c r="AE8109" s="324"/>
      <c r="AF8109" s="347">
        <v>44945</v>
      </c>
      <c r="AG8109" s="347"/>
      <c r="AI8109" s="291" t="s">
        <v>10654</v>
      </c>
    </row>
    <row r="8110" spans="1:35" ht="46.5" x14ac:dyDescent="0.35">
      <c r="A8110" s="290">
        <f t="shared" si="123"/>
        <v>7885</v>
      </c>
      <c r="B8110" s="290">
        <v>7885</v>
      </c>
      <c r="C8110" s="324"/>
      <c r="D8110" s="324"/>
      <c r="E8110" s="324"/>
      <c r="G8110" s="324"/>
      <c r="M8110" s="324"/>
      <c r="R8110" s="324"/>
      <c r="S8110" s="324"/>
      <c r="T8110" s="324"/>
      <c r="U8110" s="324"/>
      <c r="V8110" s="324">
        <v>693256778</v>
      </c>
      <c r="W8110" s="291" t="s">
        <v>9473</v>
      </c>
      <c r="Y8110" s="324" t="s">
        <v>26</v>
      </c>
      <c r="Z8110" s="324"/>
      <c r="AA8110" s="324"/>
      <c r="AB8110" s="324"/>
      <c r="AC8110" s="324"/>
      <c r="AD8110" s="324"/>
      <c r="AE8110" s="324"/>
      <c r="AF8110" s="347"/>
      <c r="AG8110" s="347"/>
      <c r="AH8110" s="291" t="s">
        <v>1057</v>
      </c>
      <c r="AI8110" s="291" t="s">
        <v>9474</v>
      </c>
    </row>
    <row r="8111" spans="1:35" ht="31" x14ac:dyDescent="0.35">
      <c r="A8111" s="290">
        <f t="shared" si="123"/>
        <v>7886</v>
      </c>
      <c r="B8111" s="290">
        <v>7886</v>
      </c>
      <c r="C8111" s="324"/>
      <c r="D8111" s="324"/>
      <c r="E8111" s="324"/>
      <c r="G8111" s="324"/>
      <c r="M8111" s="324"/>
      <c r="R8111" s="324"/>
      <c r="S8111" s="324"/>
      <c r="T8111" s="324"/>
      <c r="U8111" s="324"/>
      <c r="V8111" s="324">
        <v>735330419</v>
      </c>
      <c r="W8111" s="291" t="s">
        <v>9475</v>
      </c>
      <c r="Y8111" s="324"/>
      <c r="Z8111" s="324"/>
      <c r="AA8111" s="324"/>
      <c r="AB8111" s="324"/>
      <c r="AC8111" s="324"/>
      <c r="AD8111" s="324"/>
      <c r="AE8111" s="324"/>
      <c r="AF8111" s="347"/>
      <c r="AG8111" s="347"/>
    </row>
    <row r="8112" spans="1:35" ht="31" x14ac:dyDescent="0.35">
      <c r="A8112" s="290">
        <f t="shared" si="123"/>
        <v>7887</v>
      </c>
      <c r="B8112" s="290">
        <v>7887</v>
      </c>
      <c r="C8112" s="324"/>
      <c r="D8112" s="324"/>
      <c r="E8112" s="324"/>
      <c r="G8112" s="324"/>
      <c r="M8112" s="324"/>
      <c r="R8112" s="324"/>
      <c r="S8112" s="324"/>
      <c r="T8112" s="324"/>
      <c r="U8112" s="324"/>
      <c r="V8112" s="324">
        <v>138332277</v>
      </c>
      <c r="W8112" s="291" t="s">
        <v>9476</v>
      </c>
      <c r="Y8112" s="324"/>
      <c r="Z8112" s="324"/>
      <c r="AA8112" s="324"/>
      <c r="AB8112" s="324"/>
      <c r="AC8112" s="324"/>
      <c r="AD8112" s="324"/>
      <c r="AE8112" s="324"/>
      <c r="AF8112" s="347"/>
      <c r="AG8112" s="347"/>
    </row>
    <row r="8113" spans="1:35" x14ac:dyDescent="0.35">
      <c r="A8113" s="290">
        <f t="shared" si="123"/>
        <v>7888</v>
      </c>
      <c r="B8113" s="290">
        <v>7888</v>
      </c>
      <c r="C8113" s="324"/>
      <c r="D8113" s="324"/>
      <c r="E8113" s="324"/>
      <c r="G8113" s="324"/>
      <c r="M8113" s="324"/>
      <c r="R8113" s="324"/>
      <c r="S8113" s="324"/>
      <c r="T8113" s="324"/>
      <c r="U8113" s="324"/>
      <c r="V8113" s="324">
        <v>858624942</v>
      </c>
      <c r="W8113" s="291" t="s">
        <v>9477</v>
      </c>
      <c r="Y8113" s="324"/>
      <c r="Z8113" s="324"/>
      <c r="AA8113" s="324"/>
      <c r="AB8113" s="324"/>
      <c r="AC8113" s="324"/>
      <c r="AD8113" s="324"/>
      <c r="AE8113" s="324"/>
      <c r="AF8113" s="347"/>
      <c r="AG8113" s="347"/>
    </row>
    <row r="8114" spans="1:35" ht="31" x14ac:dyDescent="0.35">
      <c r="A8114" s="290">
        <f t="shared" si="123"/>
        <v>7889</v>
      </c>
      <c r="B8114" s="290">
        <v>7889</v>
      </c>
      <c r="C8114" s="324"/>
      <c r="D8114" s="324"/>
      <c r="E8114" s="324"/>
      <c r="G8114" s="324"/>
      <c r="M8114" s="324"/>
      <c r="R8114" s="324"/>
      <c r="S8114" s="324"/>
      <c r="T8114" s="324"/>
      <c r="U8114" s="324"/>
      <c r="V8114" s="324">
        <v>850675416</v>
      </c>
      <c r="W8114" s="291" t="s">
        <v>9478</v>
      </c>
      <c r="Y8114" s="324"/>
      <c r="Z8114" s="324"/>
      <c r="AA8114" s="324"/>
      <c r="AB8114" s="324"/>
      <c r="AC8114" s="324"/>
      <c r="AD8114" s="324"/>
      <c r="AE8114" s="324"/>
      <c r="AF8114" s="347"/>
    </row>
    <row r="8115" spans="1:35" ht="62" x14ac:dyDescent="0.35">
      <c r="A8115" s="290">
        <f t="shared" si="123"/>
        <v>7890</v>
      </c>
      <c r="B8115" s="290">
        <v>7890</v>
      </c>
      <c r="C8115" s="324">
        <v>129084651</v>
      </c>
      <c r="D8115" s="324" t="s">
        <v>605</v>
      </c>
      <c r="E8115" s="324">
        <v>299215535</v>
      </c>
      <c r="F8115" s="291" t="s">
        <v>1028</v>
      </c>
      <c r="G8115" s="324">
        <v>406270109</v>
      </c>
      <c r="H8115" s="291" t="s">
        <v>9486</v>
      </c>
      <c r="J8115" s="291" t="s">
        <v>10446</v>
      </c>
      <c r="M8115" s="324">
        <v>950773275</v>
      </c>
      <c r="N8115" s="291" t="s">
        <v>11100</v>
      </c>
      <c r="Q8115" s="291" t="s">
        <v>9487</v>
      </c>
      <c r="R8115" s="324" t="s">
        <v>10412</v>
      </c>
      <c r="S8115" s="324">
        <v>0</v>
      </c>
      <c r="T8115" s="324" t="s">
        <v>31</v>
      </c>
      <c r="U8115" s="324">
        <v>1</v>
      </c>
      <c r="V8115" s="324">
        <v>104430631</v>
      </c>
      <c r="W8115" s="291" t="s">
        <v>277</v>
      </c>
      <c r="Y8115" s="324" t="s">
        <v>26</v>
      </c>
      <c r="Z8115" s="324" t="s">
        <v>26</v>
      </c>
      <c r="AA8115" s="324"/>
      <c r="AB8115" s="324"/>
      <c r="AC8115" s="324" t="s">
        <v>9096</v>
      </c>
      <c r="AD8115" s="324" t="s">
        <v>26</v>
      </c>
      <c r="AE8115" s="324"/>
      <c r="AF8115" s="347">
        <v>45029</v>
      </c>
      <c r="AG8115" s="347"/>
      <c r="AH8115" s="291" t="s">
        <v>1067</v>
      </c>
      <c r="AI8115" s="291" t="s">
        <v>11059</v>
      </c>
    </row>
    <row r="8116" spans="1:35" x14ac:dyDescent="0.35">
      <c r="A8116" s="290">
        <f t="shared" si="123"/>
        <v>7891</v>
      </c>
      <c r="B8116" s="290">
        <v>7891</v>
      </c>
      <c r="C8116" s="324"/>
      <c r="D8116" s="324"/>
      <c r="E8116" s="324"/>
      <c r="G8116" s="324"/>
      <c r="M8116" s="324"/>
      <c r="R8116" s="324"/>
      <c r="S8116" s="324"/>
      <c r="T8116" s="324"/>
      <c r="U8116" s="324"/>
      <c r="V8116" s="324">
        <v>353358909</v>
      </c>
      <c r="W8116" s="291" t="s">
        <v>278</v>
      </c>
      <c r="Y8116" s="324"/>
      <c r="Z8116" s="324"/>
      <c r="AA8116" s="324"/>
      <c r="AB8116" s="324"/>
      <c r="AC8116" s="324"/>
      <c r="AD8116" s="324"/>
      <c r="AE8116" s="324"/>
    </row>
    <row r="8117" spans="1:35" ht="62" x14ac:dyDescent="0.35">
      <c r="A8117" s="290">
        <f t="shared" si="123"/>
        <v>7892</v>
      </c>
      <c r="B8117" s="290">
        <v>7892</v>
      </c>
      <c r="C8117" s="324">
        <v>129084651</v>
      </c>
      <c r="D8117" s="324" t="s">
        <v>605</v>
      </c>
      <c r="E8117" s="324">
        <v>299215535</v>
      </c>
      <c r="F8117" s="291" t="s">
        <v>1028</v>
      </c>
      <c r="G8117" s="324">
        <v>406270109</v>
      </c>
      <c r="H8117" s="291" t="s">
        <v>9486</v>
      </c>
      <c r="J8117" s="291" t="s">
        <v>10446</v>
      </c>
      <c r="M8117" s="324">
        <v>762727133</v>
      </c>
      <c r="N8117" s="291" t="s">
        <v>11099</v>
      </c>
      <c r="Q8117" s="291" t="s">
        <v>9551</v>
      </c>
      <c r="R8117" s="324" t="s">
        <v>10413</v>
      </c>
      <c r="S8117" s="324">
        <v>1</v>
      </c>
      <c r="T8117" s="324" t="s">
        <v>31</v>
      </c>
      <c r="U8117" s="324">
        <v>1</v>
      </c>
      <c r="V8117" s="324">
        <v>104430631</v>
      </c>
      <c r="W8117" s="291" t="s">
        <v>277</v>
      </c>
      <c r="Y8117" s="324" t="s">
        <v>26</v>
      </c>
      <c r="Z8117" s="324" t="s">
        <v>26</v>
      </c>
      <c r="AA8117" s="324"/>
      <c r="AB8117" s="324"/>
      <c r="AC8117" s="324" t="s">
        <v>9096</v>
      </c>
      <c r="AD8117" s="324" t="s">
        <v>26</v>
      </c>
      <c r="AE8117" s="324"/>
      <c r="AF8117" s="347">
        <v>45029</v>
      </c>
      <c r="AG8117" s="347"/>
      <c r="AH8117" s="291" t="s">
        <v>1067</v>
      </c>
      <c r="AI8117" s="291" t="s">
        <v>11059</v>
      </c>
    </row>
    <row r="8118" spans="1:35" x14ac:dyDescent="0.35">
      <c r="A8118" s="290">
        <f t="shared" si="123"/>
        <v>7893</v>
      </c>
      <c r="B8118" s="290">
        <v>7893</v>
      </c>
      <c r="C8118" s="324"/>
      <c r="D8118" s="324"/>
      <c r="E8118" s="324"/>
      <c r="G8118" s="324"/>
      <c r="M8118" s="324"/>
      <c r="R8118" s="324"/>
      <c r="S8118" s="324"/>
      <c r="T8118" s="324"/>
      <c r="U8118" s="324"/>
      <c r="V8118" s="324">
        <v>353358909</v>
      </c>
      <c r="W8118" s="291" t="s">
        <v>278</v>
      </c>
      <c r="Y8118" s="324"/>
      <c r="Z8118" s="324"/>
      <c r="AA8118" s="324"/>
      <c r="AB8118" s="324"/>
      <c r="AC8118" s="324"/>
      <c r="AD8118" s="324"/>
      <c r="AE8118" s="324"/>
      <c r="AF8118" s="347"/>
      <c r="AG8118" s="347"/>
    </row>
    <row r="8119" spans="1:35" ht="62" x14ac:dyDescent="0.35">
      <c r="A8119" s="290">
        <f t="shared" si="123"/>
        <v>7894</v>
      </c>
      <c r="B8119" s="290">
        <v>7894</v>
      </c>
      <c r="C8119" s="324">
        <v>129084651</v>
      </c>
      <c r="D8119" s="324" t="s">
        <v>605</v>
      </c>
      <c r="E8119" s="324">
        <v>299215535</v>
      </c>
      <c r="F8119" s="291" t="s">
        <v>1028</v>
      </c>
      <c r="G8119" s="324">
        <v>406270109</v>
      </c>
      <c r="H8119" s="291" t="s">
        <v>9486</v>
      </c>
      <c r="J8119" s="291" t="s">
        <v>10446</v>
      </c>
      <c r="M8119" s="324">
        <v>877842367</v>
      </c>
      <c r="N8119" s="291" t="s">
        <v>11098</v>
      </c>
      <c r="Q8119" s="291" t="s">
        <v>9550</v>
      </c>
      <c r="R8119" s="324" t="s">
        <v>10414</v>
      </c>
      <c r="S8119" s="324">
        <v>2</v>
      </c>
      <c r="T8119" s="324" t="s">
        <v>31</v>
      </c>
      <c r="U8119" s="324">
        <v>1</v>
      </c>
      <c r="V8119" s="324">
        <v>104430631</v>
      </c>
      <c r="W8119" s="291" t="s">
        <v>277</v>
      </c>
      <c r="Y8119" s="324" t="s">
        <v>26</v>
      </c>
      <c r="Z8119" s="324" t="s">
        <v>26</v>
      </c>
      <c r="AA8119" s="324"/>
      <c r="AB8119" s="324"/>
      <c r="AC8119" s="324" t="s">
        <v>9096</v>
      </c>
      <c r="AD8119" s="324" t="s">
        <v>26</v>
      </c>
      <c r="AE8119" s="324"/>
      <c r="AF8119" s="347">
        <v>45029</v>
      </c>
      <c r="AG8119" s="347"/>
      <c r="AH8119" s="291" t="s">
        <v>1067</v>
      </c>
      <c r="AI8119" s="291" t="s">
        <v>11059</v>
      </c>
    </row>
    <row r="8120" spans="1:35" x14ac:dyDescent="0.35">
      <c r="A8120" s="290">
        <f t="shared" si="123"/>
        <v>7895</v>
      </c>
      <c r="B8120" s="290">
        <v>7895</v>
      </c>
      <c r="C8120" s="324"/>
      <c r="D8120" s="324"/>
      <c r="E8120" s="324"/>
      <c r="G8120" s="324"/>
      <c r="M8120" s="324"/>
      <c r="R8120" s="324"/>
      <c r="S8120" s="324"/>
      <c r="T8120" s="324"/>
      <c r="U8120" s="324"/>
      <c r="V8120" s="324">
        <v>353358909</v>
      </c>
      <c r="W8120" s="291" t="s">
        <v>278</v>
      </c>
      <c r="Y8120" s="324"/>
      <c r="Z8120" s="324"/>
      <c r="AA8120" s="324"/>
      <c r="AB8120" s="324"/>
      <c r="AC8120" s="324"/>
      <c r="AD8120" s="324"/>
      <c r="AE8120" s="324"/>
      <c r="AF8120" s="347"/>
    </row>
    <row r="8121" spans="1:35" ht="62" x14ac:dyDescent="0.35">
      <c r="A8121" s="290">
        <f t="shared" si="123"/>
        <v>7896</v>
      </c>
      <c r="B8121" s="290">
        <v>7896</v>
      </c>
      <c r="C8121" s="324">
        <v>129084651</v>
      </c>
      <c r="D8121" s="324" t="s">
        <v>605</v>
      </c>
      <c r="E8121" s="324">
        <v>299215535</v>
      </c>
      <c r="F8121" s="291" t="s">
        <v>1028</v>
      </c>
      <c r="G8121" s="324">
        <v>406270109</v>
      </c>
      <c r="H8121" s="291" t="s">
        <v>9486</v>
      </c>
      <c r="J8121" s="291" t="s">
        <v>10446</v>
      </c>
      <c r="M8121" s="324">
        <v>886771318</v>
      </c>
      <c r="N8121" s="291" t="s">
        <v>11097</v>
      </c>
      <c r="Q8121" s="291" t="s">
        <v>9760</v>
      </c>
      <c r="R8121" s="324" t="s">
        <v>10415</v>
      </c>
      <c r="S8121" s="324">
        <v>3</v>
      </c>
      <c r="T8121" s="324" t="s">
        <v>31</v>
      </c>
      <c r="U8121" s="324">
        <v>1</v>
      </c>
      <c r="V8121" s="324">
        <v>104430631</v>
      </c>
      <c r="W8121" s="291" t="s">
        <v>277</v>
      </c>
      <c r="Y8121" s="324" t="s">
        <v>26</v>
      </c>
      <c r="Z8121" s="324" t="s">
        <v>26</v>
      </c>
      <c r="AA8121" s="324"/>
      <c r="AB8121" s="324"/>
      <c r="AC8121" s="324" t="s">
        <v>9096</v>
      </c>
      <c r="AD8121" s="324" t="s">
        <v>26</v>
      </c>
      <c r="AE8121" s="324"/>
      <c r="AF8121" s="347">
        <v>45029</v>
      </c>
      <c r="AG8121" s="347"/>
      <c r="AH8121" s="291" t="s">
        <v>1067</v>
      </c>
      <c r="AI8121" s="291" t="s">
        <v>11059</v>
      </c>
    </row>
    <row r="8122" spans="1:35" x14ac:dyDescent="0.35">
      <c r="A8122" s="290">
        <f t="shared" si="123"/>
        <v>7897</v>
      </c>
      <c r="B8122" s="290">
        <v>7897</v>
      </c>
      <c r="C8122" s="324"/>
      <c r="D8122" s="324"/>
      <c r="E8122" s="324"/>
      <c r="G8122" s="324"/>
      <c r="M8122" s="324"/>
      <c r="R8122" s="324"/>
      <c r="S8122" s="324"/>
      <c r="T8122" s="324"/>
      <c r="U8122" s="324"/>
      <c r="V8122" s="324">
        <v>353358909</v>
      </c>
      <c r="W8122" s="291" t="s">
        <v>278</v>
      </c>
      <c r="Y8122" s="324"/>
      <c r="Z8122" s="324"/>
      <c r="AA8122" s="324"/>
      <c r="AB8122" s="324"/>
      <c r="AC8122" s="324"/>
      <c r="AD8122" s="324"/>
      <c r="AE8122" s="324"/>
    </row>
    <row r="8123" spans="1:35" ht="62" x14ac:dyDescent="0.35">
      <c r="A8123" s="290">
        <f t="shared" si="123"/>
        <v>7898</v>
      </c>
      <c r="B8123" s="290">
        <v>7898</v>
      </c>
      <c r="C8123" s="324">
        <v>129084651</v>
      </c>
      <c r="D8123" s="324" t="s">
        <v>605</v>
      </c>
      <c r="E8123" s="324">
        <v>299215535</v>
      </c>
      <c r="F8123" s="291" t="s">
        <v>1028</v>
      </c>
      <c r="G8123" s="324">
        <v>406270109</v>
      </c>
      <c r="H8123" s="291" t="s">
        <v>9486</v>
      </c>
      <c r="J8123" s="291" t="s">
        <v>10446</v>
      </c>
      <c r="M8123" s="324">
        <v>404389800</v>
      </c>
      <c r="N8123" s="291" t="s">
        <v>11096</v>
      </c>
      <c r="Q8123" s="291" t="s">
        <v>9549</v>
      </c>
      <c r="R8123" s="324" t="s">
        <v>10416</v>
      </c>
      <c r="S8123" s="324">
        <v>4</v>
      </c>
      <c r="T8123" s="324" t="s">
        <v>31</v>
      </c>
      <c r="U8123" s="324">
        <v>1</v>
      </c>
      <c r="V8123" s="324">
        <v>104430631</v>
      </c>
      <c r="W8123" s="291" t="s">
        <v>277</v>
      </c>
      <c r="Y8123" s="324" t="s">
        <v>26</v>
      </c>
      <c r="Z8123" s="324" t="s">
        <v>26</v>
      </c>
      <c r="AA8123" s="324"/>
      <c r="AB8123" s="324"/>
      <c r="AC8123" s="324" t="s">
        <v>9096</v>
      </c>
      <c r="AD8123" s="324" t="s">
        <v>26</v>
      </c>
      <c r="AE8123" s="324"/>
      <c r="AF8123" s="347">
        <v>45029</v>
      </c>
      <c r="AG8123" s="347"/>
      <c r="AH8123" s="291" t="s">
        <v>1067</v>
      </c>
      <c r="AI8123" s="291" t="s">
        <v>11059</v>
      </c>
    </row>
    <row r="8124" spans="1:35" x14ac:dyDescent="0.35">
      <c r="A8124" s="290">
        <f t="shared" si="123"/>
        <v>7899</v>
      </c>
      <c r="B8124" s="290">
        <v>7899</v>
      </c>
      <c r="C8124" s="324"/>
      <c r="D8124" s="324"/>
      <c r="E8124" s="324"/>
      <c r="G8124" s="324"/>
      <c r="M8124" s="324"/>
      <c r="R8124" s="324"/>
      <c r="S8124" s="324"/>
      <c r="T8124" s="324"/>
      <c r="U8124" s="324"/>
      <c r="V8124" s="324">
        <v>353358909</v>
      </c>
      <c r="W8124" s="291" t="s">
        <v>278</v>
      </c>
      <c r="Y8124" s="324"/>
      <c r="Z8124" s="324"/>
      <c r="AA8124" s="324"/>
      <c r="AB8124" s="324"/>
      <c r="AC8124" s="324"/>
      <c r="AD8124" s="324"/>
      <c r="AE8124" s="324"/>
      <c r="AF8124" s="347"/>
      <c r="AG8124" s="347"/>
    </row>
    <row r="8125" spans="1:35" ht="62" x14ac:dyDescent="0.35">
      <c r="A8125" s="290">
        <f t="shared" si="123"/>
        <v>7900</v>
      </c>
      <c r="B8125" s="290">
        <v>7900</v>
      </c>
      <c r="C8125" s="324">
        <v>129084651</v>
      </c>
      <c r="D8125" s="324" t="s">
        <v>605</v>
      </c>
      <c r="E8125" s="324">
        <v>299215535</v>
      </c>
      <c r="F8125" s="291" t="s">
        <v>1028</v>
      </c>
      <c r="G8125" s="324">
        <v>406270109</v>
      </c>
      <c r="H8125" s="291" t="s">
        <v>9486</v>
      </c>
      <c r="J8125" s="291" t="s">
        <v>10446</v>
      </c>
      <c r="M8125" s="324">
        <v>463302301</v>
      </c>
      <c r="N8125" s="291" t="s">
        <v>11095</v>
      </c>
      <c r="Q8125" s="291" t="s">
        <v>9548</v>
      </c>
      <c r="R8125" s="324" t="s">
        <v>10417</v>
      </c>
      <c r="S8125" s="324">
        <v>5</v>
      </c>
      <c r="T8125" s="324" t="s">
        <v>31</v>
      </c>
      <c r="U8125" s="324">
        <v>1</v>
      </c>
      <c r="V8125" s="324">
        <v>104430631</v>
      </c>
      <c r="W8125" s="291" t="s">
        <v>277</v>
      </c>
      <c r="Y8125" s="324" t="s">
        <v>26</v>
      </c>
      <c r="Z8125" s="324" t="s">
        <v>26</v>
      </c>
      <c r="AA8125" s="324"/>
      <c r="AB8125" s="324"/>
      <c r="AC8125" s="324" t="s">
        <v>9096</v>
      </c>
      <c r="AD8125" s="324" t="s">
        <v>26</v>
      </c>
      <c r="AE8125" s="324"/>
      <c r="AF8125" s="347">
        <v>45029</v>
      </c>
      <c r="AG8125" s="347"/>
      <c r="AH8125" s="291" t="s">
        <v>1067</v>
      </c>
      <c r="AI8125" s="291" t="s">
        <v>11059</v>
      </c>
    </row>
    <row r="8126" spans="1:35" x14ac:dyDescent="0.35">
      <c r="A8126" s="290">
        <f t="shared" si="123"/>
        <v>7901</v>
      </c>
      <c r="B8126" s="290">
        <v>7901</v>
      </c>
      <c r="C8126" s="324"/>
      <c r="D8126" s="324"/>
      <c r="E8126" s="324"/>
      <c r="G8126" s="324"/>
      <c r="M8126" s="324"/>
      <c r="R8126" s="324"/>
      <c r="S8126" s="324"/>
      <c r="T8126" s="324"/>
      <c r="U8126" s="324"/>
      <c r="V8126" s="324">
        <v>353358909</v>
      </c>
      <c r="W8126" s="291" t="s">
        <v>278</v>
      </c>
      <c r="Y8126" s="324"/>
      <c r="Z8126" s="324"/>
      <c r="AA8126" s="324"/>
      <c r="AB8126" s="324"/>
      <c r="AC8126" s="324"/>
      <c r="AD8126" s="324"/>
      <c r="AE8126" s="324"/>
      <c r="AF8126" s="347"/>
    </row>
    <row r="8127" spans="1:35" ht="62" x14ac:dyDescent="0.35">
      <c r="A8127" s="290">
        <f t="shared" si="123"/>
        <v>7902</v>
      </c>
      <c r="B8127" s="290">
        <v>7902</v>
      </c>
      <c r="C8127" s="324">
        <v>129084651</v>
      </c>
      <c r="D8127" s="324" t="s">
        <v>605</v>
      </c>
      <c r="E8127" s="324">
        <v>299215535</v>
      </c>
      <c r="F8127" s="291" t="s">
        <v>1028</v>
      </c>
      <c r="G8127" s="324">
        <v>406270109</v>
      </c>
      <c r="H8127" s="291" t="s">
        <v>9486</v>
      </c>
      <c r="J8127" s="291" t="s">
        <v>10446</v>
      </c>
      <c r="M8127" s="324">
        <v>259744087</v>
      </c>
      <c r="N8127" s="291" t="s">
        <v>11094</v>
      </c>
      <c r="Q8127" s="291" t="s">
        <v>9547</v>
      </c>
      <c r="R8127" s="324" t="s">
        <v>10418</v>
      </c>
      <c r="S8127" s="324">
        <v>6</v>
      </c>
      <c r="T8127" s="324" t="s">
        <v>31</v>
      </c>
      <c r="U8127" s="324">
        <v>1</v>
      </c>
      <c r="V8127" s="324">
        <v>104430631</v>
      </c>
      <c r="W8127" s="291" t="s">
        <v>277</v>
      </c>
      <c r="Y8127" s="324" t="s">
        <v>26</v>
      </c>
      <c r="Z8127" s="324" t="s">
        <v>26</v>
      </c>
      <c r="AA8127" s="324"/>
      <c r="AB8127" s="324"/>
      <c r="AC8127" s="324" t="s">
        <v>9096</v>
      </c>
      <c r="AD8127" s="324" t="s">
        <v>26</v>
      </c>
      <c r="AE8127" s="324"/>
      <c r="AF8127" s="347">
        <v>45029</v>
      </c>
      <c r="AG8127" s="347"/>
      <c r="AH8127" s="291" t="s">
        <v>1067</v>
      </c>
      <c r="AI8127" s="291" t="s">
        <v>11059</v>
      </c>
    </row>
    <row r="8128" spans="1:35" x14ac:dyDescent="0.35">
      <c r="A8128" s="290">
        <f t="shared" si="123"/>
        <v>7903</v>
      </c>
      <c r="B8128" s="290">
        <v>7903</v>
      </c>
      <c r="C8128" s="324"/>
      <c r="D8128" s="324"/>
      <c r="E8128" s="324"/>
      <c r="G8128" s="324"/>
      <c r="M8128" s="324"/>
      <c r="R8128" s="324"/>
      <c r="S8128" s="324"/>
      <c r="T8128" s="324"/>
      <c r="U8128" s="324"/>
      <c r="V8128" s="324">
        <v>353358909</v>
      </c>
      <c r="W8128" s="291" t="s">
        <v>278</v>
      </c>
      <c r="Y8128" s="324"/>
      <c r="Z8128" s="324"/>
      <c r="AA8128" s="324"/>
      <c r="AB8128" s="324"/>
      <c r="AC8128" s="324"/>
      <c r="AD8128" s="324"/>
      <c r="AE8128" s="324"/>
    </row>
    <row r="8129" spans="1:35" ht="62" x14ac:dyDescent="0.35">
      <c r="A8129" s="290">
        <f t="shared" si="123"/>
        <v>7904</v>
      </c>
      <c r="B8129" s="290">
        <v>7904</v>
      </c>
      <c r="C8129" s="324">
        <v>129084651</v>
      </c>
      <c r="D8129" s="324" t="s">
        <v>605</v>
      </c>
      <c r="E8129" s="324">
        <v>299215535</v>
      </c>
      <c r="F8129" s="291" t="s">
        <v>1028</v>
      </c>
      <c r="G8129" s="324">
        <v>406270109</v>
      </c>
      <c r="H8129" s="291" t="s">
        <v>9486</v>
      </c>
      <c r="J8129" s="291" t="s">
        <v>10446</v>
      </c>
      <c r="M8129" s="324">
        <v>523660949</v>
      </c>
      <c r="N8129" s="291" t="s">
        <v>11093</v>
      </c>
      <c r="Q8129" s="291" t="s">
        <v>9488</v>
      </c>
      <c r="R8129" s="324" t="s">
        <v>10419</v>
      </c>
      <c r="S8129" s="324">
        <v>7</v>
      </c>
      <c r="T8129" s="324" t="s">
        <v>31</v>
      </c>
      <c r="U8129" s="324">
        <v>1</v>
      </c>
      <c r="V8129" s="324">
        <v>104430631</v>
      </c>
      <c r="W8129" s="291" t="s">
        <v>277</v>
      </c>
      <c r="Y8129" s="324" t="s">
        <v>26</v>
      </c>
      <c r="Z8129" s="324" t="s">
        <v>26</v>
      </c>
      <c r="AA8129" s="324"/>
      <c r="AB8129" s="324"/>
      <c r="AC8129" s="324" t="s">
        <v>9096</v>
      </c>
      <c r="AD8129" s="324" t="s">
        <v>26</v>
      </c>
      <c r="AE8129" s="324"/>
      <c r="AF8129" s="347">
        <v>45029</v>
      </c>
      <c r="AG8129" s="347"/>
      <c r="AH8129" s="291" t="s">
        <v>1067</v>
      </c>
      <c r="AI8129" s="291" t="s">
        <v>11059</v>
      </c>
    </row>
    <row r="8130" spans="1:35" x14ac:dyDescent="0.35">
      <c r="A8130" s="290">
        <f t="shared" si="123"/>
        <v>7905</v>
      </c>
      <c r="B8130" s="290">
        <v>7905</v>
      </c>
      <c r="C8130" s="324"/>
      <c r="D8130" s="324"/>
      <c r="E8130" s="324"/>
      <c r="G8130" s="324"/>
      <c r="M8130" s="324"/>
      <c r="R8130" s="324"/>
      <c r="S8130" s="324"/>
      <c r="T8130" s="324"/>
      <c r="U8130" s="324"/>
      <c r="V8130" s="324">
        <v>353358909</v>
      </c>
      <c r="W8130" s="291" t="s">
        <v>278</v>
      </c>
      <c r="Y8130" s="324"/>
      <c r="Z8130" s="324"/>
      <c r="AA8130" s="324"/>
      <c r="AB8130" s="324"/>
      <c r="AC8130" s="324"/>
      <c r="AD8130" s="324"/>
      <c r="AE8130" s="324"/>
      <c r="AF8130" s="347"/>
      <c r="AG8130" s="347"/>
    </row>
    <row r="8131" spans="1:35" ht="62" x14ac:dyDescent="0.35">
      <c r="A8131" s="290">
        <f t="shared" si="123"/>
        <v>7906</v>
      </c>
      <c r="B8131" s="290">
        <v>7906</v>
      </c>
      <c r="C8131" s="324">
        <v>129084651</v>
      </c>
      <c r="D8131" s="324" t="s">
        <v>605</v>
      </c>
      <c r="E8131" s="324">
        <v>299215535</v>
      </c>
      <c r="F8131" s="291" t="s">
        <v>1028</v>
      </c>
      <c r="G8131" s="324"/>
      <c r="M8131" s="324">
        <v>349659426</v>
      </c>
      <c r="N8131" s="291" t="s">
        <v>11092</v>
      </c>
      <c r="Q8131" s="291" t="s">
        <v>9489</v>
      </c>
      <c r="R8131" s="324" t="s">
        <v>10420</v>
      </c>
      <c r="S8131" s="324"/>
      <c r="T8131" s="324" t="s">
        <v>31</v>
      </c>
      <c r="U8131" s="324">
        <v>2</v>
      </c>
      <c r="V8131" s="324">
        <v>648960871</v>
      </c>
      <c r="W8131" s="291" t="s">
        <v>3542</v>
      </c>
      <c r="Y8131" s="324" t="s">
        <v>26</v>
      </c>
      <c r="Z8131" s="324" t="s">
        <v>26</v>
      </c>
      <c r="AA8131" s="324"/>
      <c r="AB8131" s="324"/>
      <c r="AC8131" s="324" t="s">
        <v>9096</v>
      </c>
      <c r="AD8131" s="324" t="s">
        <v>26</v>
      </c>
      <c r="AE8131" s="324"/>
      <c r="AF8131" s="347">
        <v>45029</v>
      </c>
      <c r="AG8131" s="347"/>
      <c r="AH8131" s="291" t="s">
        <v>1057</v>
      </c>
      <c r="AI8131" s="291" t="s">
        <v>11059</v>
      </c>
    </row>
    <row r="8132" spans="1:35" ht="31" x14ac:dyDescent="0.35">
      <c r="A8132" s="290">
        <f t="shared" si="123"/>
        <v>7907</v>
      </c>
      <c r="B8132" s="290">
        <v>7907</v>
      </c>
      <c r="C8132" s="324"/>
      <c r="D8132" s="324"/>
      <c r="E8132" s="324"/>
      <c r="G8132" s="324"/>
      <c r="M8132" s="324"/>
      <c r="R8132" s="324"/>
      <c r="S8132" s="324"/>
      <c r="T8132" s="324"/>
      <c r="U8132" s="324"/>
      <c r="V8132" s="324">
        <v>693256778</v>
      </c>
      <c r="W8132" s="291" t="s">
        <v>9473</v>
      </c>
      <c r="Y8132" s="324"/>
      <c r="Z8132" s="324"/>
      <c r="AA8132" s="324"/>
      <c r="AB8132" s="324"/>
      <c r="AC8132" s="324"/>
      <c r="AD8132" s="324"/>
      <c r="AE8132" s="324"/>
      <c r="AF8132" s="347"/>
    </row>
    <row r="8133" spans="1:35" ht="31" x14ac:dyDescent="0.35">
      <c r="A8133" s="290">
        <f t="shared" si="123"/>
        <v>7908</v>
      </c>
      <c r="B8133" s="290">
        <v>7908</v>
      </c>
      <c r="C8133" s="324"/>
      <c r="D8133" s="324"/>
      <c r="E8133" s="324"/>
      <c r="G8133" s="324"/>
      <c r="M8133" s="324"/>
      <c r="R8133" s="324"/>
      <c r="S8133" s="324"/>
      <c r="T8133" s="324"/>
      <c r="U8133" s="324"/>
      <c r="V8133" s="324">
        <v>735330419</v>
      </c>
      <c r="W8133" s="291" t="s">
        <v>9475</v>
      </c>
      <c r="Y8133" s="324"/>
      <c r="Z8133" s="324"/>
      <c r="AA8133" s="324"/>
      <c r="AB8133" s="324"/>
      <c r="AC8133" s="324"/>
      <c r="AD8133" s="324"/>
      <c r="AE8133" s="324"/>
      <c r="AF8133" s="347"/>
      <c r="AG8133" s="347"/>
    </row>
    <row r="8134" spans="1:35" ht="31" x14ac:dyDescent="0.35">
      <c r="A8134" s="290">
        <f t="shared" si="123"/>
        <v>7909</v>
      </c>
      <c r="B8134" s="290">
        <v>7909</v>
      </c>
      <c r="C8134" s="324"/>
      <c r="D8134" s="324"/>
      <c r="E8134" s="324"/>
      <c r="G8134" s="324"/>
      <c r="M8134" s="324"/>
      <c r="R8134" s="324"/>
      <c r="S8134" s="324"/>
      <c r="T8134" s="324"/>
      <c r="U8134" s="324"/>
      <c r="V8134" s="324">
        <v>138332277</v>
      </c>
      <c r="W8134" s="291" t="s">
        <v>9476</v>
      </c>
      <c r="Y8134" s="324"/>
      <c r="Z8134" s="324"/>
      <c r="AA8134" s="324"/>
      <c r="AB8134" s="324"/>
      <c r="AC8134" s="324"/>
      <c r="AD8134" s="324"/>
      <c r="AE8134" s="324"/>
    </row>
    <row r="8135" spans="1:35" x14ac:dyDescent="0.35">
      <c r="A8135" s="290">
        <f t="shared" si="123"/>
        <v>7910</v>
      </c>
      <c r="B8135" s="290">
        <v>7910</v>
      </c>
      <c r="C8135" s="324"/>
      <c r="D8135" s="324"/>
      <c r="E8135" s="324"/>
      <c r="G8135" s="324"/>
      <c r="M8135" s="324"/>
      <c r="R8135" s="324"/>
      <c r="S8135" s="324"/>
      <c r="T8135" s="324"/>
      <c r="U8135" s="324"/>
      <c r="V8135" s="324">
        <v>858624942</v>
      </c>
      <c r="W8135" s="291" t="s">
        <v>9477</v>
      </c>
      <c r="Y8135" s="324"/>
      <c r="Z8135" s="324"/>
      <c r="AA8135" s="324"/>
      <c r="AB8135" s="324"/>
      <c r="AC8135" s="324"/>
      <c r="AD8135" s="324"/>
      <c r="AE8135" s="324"/>
      <c r="AF8135" s="347"/>
      <c r="AG8135" s="347"/>
    </row>
    <row r="8136" spans="1:35" ht="31" x14ac:dyDescent="0.35">
      <c r="A8136" s="290">
        <f t="shared" si="123"/>
        <v>7911</v>
      </c>
      <c r="B8136" s="290">
        <v>7911</v>
      </c>
      <c r="C8136" s="324"/>
      <c r="D8136" s="324"/>
      <c r="E8136" s="324"/>
      <c r="G8136" s="324"/>
      <c r="M8136" s="324"/>
      <c r="R8136" s="324"/>
      <c r="S8136" s="324"/>
      <c r="T8136" s="324"/>
      <c r="U8136" s="324"/>
      <c r="V8136" s="324">
        <v>850675416</v>
      </c>
      <c r="W8136" s="291" t="s">
        <v>9478</v>
      </c>
      <c r="Y8136" s="324"/>
      <c r="Z8136" s="324"/>
      <c r="AA8136" s="324"/>
      <c r="AB8136" s="324"/>
      <c r="AC8136" s="324"/>
      <c r="AD8136" s="324"/>
      <c r="AE8136" s="324"/>
      <c r="AF8136" s="347"/>
      <c r="AG8136" s="347"/>
    </row>
    <row r="8137" spans="1:35" ht="62" x14ac:dyDescent="0.35">
      <c r="A8137" s="290">
        <f t="shared" si="123"/>
        <v>7912</v>
      </c>
      <c r="B8137" s="290">
        <v>7912</v>
      </c>
      <c r="C8137" s="324">
        <v>129084651</v>
      </c>
      <c r="D8137" s="324" t="s">
        <v>605</v>
      </c>
      <c r="E8137" s="324">
        <v>299215535</v>
      </c>
      <c r="F8137" s="291" t="s">
        <v>1028</v>
      </c>
      <c r="G8137" s="324"/>
      <c r="M8137" s="324">
        <v>766370065</v>
      </c>
      <c r="N8137" s="291" t="s">
        <v>11091</v>
      </c>
      <c r="Q8137" s="291" t="s">
        <v>9490</v>
      </c>
      <c r="R8137" s="324" t="s">
        <v>10421</v>
      </c>
      <c r="S8137" s="324"/>
      <c r="T8137" s="324" t="s">
        <v>31</v>
      </c>
      <c r="U8137" s="324">
        <v>2</v>
      </c>
      <c r="V8137" s="324">
        <v>648960871</v>
      </c>
      <c r="W8137" s="291" t="s">
        <v>3542</v>
      </c>
      <c r="Y8137" s="324"/>
      <c r="Z8137" s="324"/>
      <c r="AA8137" s="324"/>
      <c r="AB8137" s="324"/>
      <c r="AC8137" s="324" t="s">
        <v>9096</v>
      </c>
      <c r="AD8137" s="324" t="s">
        <v>26</v>
      </c>
      <c r="AE8137" s="324"/>
      <c r="AF8137" s="347">
        <v>45029</v>
      </c>
      <c r="AG8137" s="347"/>
      <c r="AH8137" s="291" t="s">
        <v>1057</v>
      </c>
      <c r="AI8137" s="291" t="s">
        <v>11059</v>
      </c>
    </row>
    <row r="8138" spans="1:35" ht="46.5" x14ac:dyDescent="0.35">
      <c r="A8138" s="290">
        <f t="shared" si="123"/>
        <v>7913</v>
      </c>
      <c r="B8138" s="290">
        <v>7913</v>
      </c>
      <c r="C8138" s="324"/>
      <c r="D8138" s="324"/>
      <c r="E8138" s="324"/>
      <c r="G8138" s="324"/>
      <c r="M8138" s="324"/>
      <c r="R8138" s="324"/>
      <c r="S8138" s="324"/>
      <c r="T8138" s="324"/>
      <c r="U8138" s="324"/>
      <c r="V8138" s="324">
        <v>693256778</v>
      </c>
      <c r="W8138" s="291" t="s">
        <v>9473</v>
      </c>
      <c r="Y8138" s="324" t="s">
        <v>26</v>
      </c>
      <c r="Z8138" s="324" t="s">
        <v>26</v>
      </c>
      <c r="AA8138" s="324"/>
      <c r="AB8138" s="324"/>
      <c r="AC8138" s="324"/>
      <c r="AD8138" s="324"/>
      <c r="AE8138" s="324"/>
      <c r="AF8138" s="347"/>
      <c r="AH8138" s="291" t="s">
        <v>1057</v>
      </c>
      <c r="AI8138" s="291" t="s">
        <v>9474</v>
      </c>
    </row>
    <row r="8139" spans="1:35" ht="31" x14ac:dyDescent="0.35">
      <c r="A8139" s="290">
        <f t="shared" si="123"/>
        <v>7914</v>
      </c>
      <c r="B8139" s="290">
        <v>7914</v>
      </c>
      <c r="C8139" s="324"/>
      <c r="D8139" s="324"/>
      <c r="E8139" s="324"/>
      <c r="G8139" s="324"/>
      <c r="M8139" s="324"/>
      <c r="R8139" s="324"/>
      <c r="S8139" s="324"/>
      <c r="T8139" s="324"/>
      <c r="U8139" s="324"/>
      <c r="V8139" s="324">
        <v>735330419</v>
      </c>
      <c r="W8139" s="291" t="s">
        <v>9475</v>
      </c>
      <c r="Y8139" s="324"/>
      <c r="Z8139" s="324"/>
      <c r="AA8139" s="324"/>
      <c r="AB8139" s="324"/>
      <c r="AC8139" s="324"/>
      <c r="AD8139" s="324"/>
      <c r="AE8139" s="324"/>
      <c r="AF8139" s="347"/>
      <c r="AG8139" s="347"/>
    </row>
    <row r="8140" spans="1:35" ht="31" x14ac:dyDescent="0.35">
      <c r="A8140" s="290">
        <f t="shared" si="123"/>
        <v>7915</v>
      </c>
      <c r="B8140" s="290">
        <v>7915</v>
      </c>
      <c r="C8140" s="324"/>
      <c r="D8140" s="324"/>
      <c r="E8140" s="324"/>
      <c r="G8140" s="324"/>
      <c r="M8140" s="324"/>
      <c r="R8140" s="324"/>
      <c r="S8140" s="324"/>
      <c r="T8140" s="324"/>
      <c r="U8140" s="324"/>
      <c r="V8140" s="324">
        <v>138332277</v>
      </c>
      <c r="W8140" s="291" t="s">
        <v>9476</v>
      </c>
      <c r="Y8140" s="324"/>
      <c r="Z8140" s="324"/>
      <c r="AA8140" s="324"/>
      <c r="AB8140" s="324"/>
      <c r="AC8140" s="324"/>
      <c r="AD8140" s="324"/>
      <c r="AE8140" s="324"/>
    </row>
    <row r="8141" spans="1:35" x14ac:dyDescent="0.35">
      <c r="A8141" s="290">
        <f t="shared" si="123"/>
        <v>7916</v>
      </c>
      <c r="B8141" s="290">
        <v>7916</v>
      </c>
      <c r="C8141" s="324"/>
      <c r="D8141" s="324"/>
      <c r="E8141" s="324"/>
      <c r="G8141" s="324"/>
      <c r="M8141" s="324"/>
      <c r="R8141" s="324"/>
      <c r="S8141" s="324"/>
      <c r="T8141" s="324"/>
      <c r="U8141" s="324"/>
      <c r="V8141" s="324">
        <v>858624942</v>
      </c>
      <c r="W8141" s="291" t="s">
        <v>9477</v>
      </c>
      <c r="Y8141" s="324"/>
      <c r="Z8141" s="324"/>
      <c r="AA8141" s="324"/>
      <c r="AB8141" s="324"/>
      <c r="AC8141" s="324"/>
      <c r="AD8141" s="324"/>
      <c r="AE8141" s="324"/>
      <c r="AF8141" s="347"/>
      <c r="AG8141" s="347"/>
    </row>
    <row r="8142" spans="1:35" ht="31" x14ac:dyDescent="0.35">
      <c r="A8142" s="290">
        <f t="shared" si="123"/>
        <v>7917</v>
      </c>
      <c r="B8142" s="290">
        <v>7917</v>
      </c>
      <c r="C8142" s="324"/>
      <c r="D8142" s="324"/>
      <c r="E8142" s="324"/>
      <c r="G8142" s="324"/>
      <c r="M8142" s="324"/>
      <c r="R8142" s="324"/>
      <c r="S8142" s="324"/>
      <c r="T8142" s="324"/>
      <c r="U8142" s="324"/>
      <c r="V8142" s="324">
        <v>850675416</v>
      </c>
      <c r="W8142" s="291" t="s">
        <v>9478</v>
      </c>
      <c r="Y8142" s="324"/>
      <c r="Z8142" s="324"/>
      <c r="AA8142" s="324"/>
      <c r="AB8142" s="324"/>
      <c r="AC8142" s="324"/>
      <c r="AD8142" s="324"/>
      <c r="AE8142" s="324"/>
      <c r="AF8142" s="347"/>
      <c r="AG8142" s="347"/>
    </row>
    <row r="8143" spans="1:35" ht="77.5" x14ac:dyDescent="0.35">
      <c r="A8143" s="290">
        <f t="shared" si="123"/>
        <v>7918</v>
      </c>
      <c r="B8143" s="290">
        <v>7918</v>
      </c>
      <c r="C8143" s="324">
        <v>129084651</v>
      </c>
      <c r="D8143" s="324" t="s">
        <v>605</v>
      </c>
      <c r="E8143" s="324">
        <v>299215535</v>
      </c>
      <c r="F8143" s="291" t="s">
        <v>1028</v>
      </c>
      <c r="G8143" s="324"/>
      <c r="M8143" s="324">
        <v>520416570</v>
      </c>
      <c r="N8143" s="291" t="s">
        <v>11090</v>
      </c>
      <c r="Q8143" s="291" t="s">
        <v>9491</v>
      </c>
      <c r="R8143" s="324" t="s">
        <v>10422</v>
      </c>
      <c r="S8143" s="324"/>
      <c r="T8143" s="324" t="s">
        <v>31</v>
      </c>
      <c r="U8143" s="324">
        <v>2</v>
      </c>
      <c r="V8143" s="324">
        <v>648960871</v>
      </c>
      <c r="W8143" s="291" t="s">
        <v>3542</v>
      </c>
      <c r="Y8143" s="324"/>
      <c r="Z8143" s="324" t="s">
        <v>26</v>
      </c>
      <c r="AA8143" s="324"/>
      <c r="AB8143" s="324"/>
      <c r="AC8143" s="324" t="s">
        <v>9096</v>
      </c>
      <c r="AD8143" s="324" t="s">
        <v>26</v>
      </c>
      <c r="AE8143" s="324"/>
      <c r="AF8143" s="347">
        <v>45029</v>
      </c>
      <c r="AG8143" s="347"/>
      <c r="AH8143" s="291" t="s">
        <v>1057</v>
      </c>
      <c r="AI8143" s="291" t="s">
        <v>11059</v>
      </c>
    </row>
    <row r="8144" spans="1:35" ht="46.5" x14ac:dyDescent="0.35">
      <c r="A8144" s="290">
        <f t="shared" si="123"/>
        <v>7919</v>
      </c>
      <c r="B8144" s="290">
        <v>7919</v>
      </c>
      <c r="C8144" s="324"/>
      <c r="D8144" s="324"/>
      <c r="E8144" s="324"/>
      <c r="G8144" s="324"/>
      <c r="M8144" s="324"/>
      <c r="R8144" s="324"/>
      <c r="S8144" s="324"/>
      <c r="T8144" s="324"/>
      <c r="U8144" s="324"/>
      <c r="V8144" s="324">
        <v>693256778</v>
      </c>
      <c r="W8144" s="291" t="s">
        <v>9473</v>
      </c>
      <c r="Y8144" s="324" t="s">
        <v>26</v>
      </c>
      <c r="Z8144" s="324"/>
      <c r="AA8144" s="324"/>
      <c r="AB8144" s="324"/>
      <c r="AC8144" s="324"/>
      <c r="AD8144" s="324"/>
      <c r="AE8144" s="324"/>
      <c r="AF8144" s="347"/>
      <c r="AH8144" s="291" t="s">
        <v>1057</v>
      </c>
      <c r="AI8144" s="291" t="s">
        <v>9474</v>
      </c>
    </row>
    <row r="8145" spans="1:35" ht="31" x14ac:dyDescent="0.35">
      <c r="A8145" s="290">
        <f t="shared" si="123"/>
        <v>7920</v>
      </c>
      <c r="B8145" s="290">
        <v>7920</v>
      </c>
      <c r="C8145" s="324"/>
      <c r="D8145" s="324"/>
      <c r="E8145" s="324"/>
      <c r="G8145" s="324"/>
      <c r="M8145" s="324"/>
      <c r="R8145" s="324"/>
      <c r="S8145" s="324"/>
      <c r="T8145" s="324"/>
      <c r="U8145" s="324"/>
      <c r="V8145" s="324">
        <v>735330419</v>
      </c>
      <c r="W8145" s="291" t="s">
        <v>9475</v>
      </c>
      <c r="Y8145" s="324"/>
      <c r="Z8145" s="324"/>
      <c r="AA8145" s="324"/>
      <c r="AB8145" s="324"/>
      <c r="AC8145" s="324"/>
      <c r="AD8145" s="324"/>
      <c r="AE8145" s="324"/>
      <c r="AF8145" s="347"/>
      <c r="AG8145" s="347"/>
    </row>
    <row r="8146" spans="1:35" ht="31" x14ac:dyDescent="0.35">
      <c r="A8146" s="290">
        <f t="shared" si="123"/>
        <v>7921</v>
      </c>
      <c r="B8146" s="290">
        <v>7921</v>
      </c>
      <c r="C8146" s="324"/>
      <c r="D8146" s="324"/>
      <c r="E8146" s="324"/>
      <c r="G8146" s="324"/>
      <c r="M8146" s="324"/>
      <c r="R8146" s="324"/>
      <c r="S8146" s="324"/>
      <c r="T8146" s="324"/>
      <c r="U8146" s="324"/>
      <c r="V8146" s="324">
        <v>138332277</v>
      </c>
      <c r="W8146" s="291" t="s">
        <v>9476</v>
      </c>
      <c r="Y8146" s="324"/>
      <c r="Z8146" s="324"/>
      <c r="AA8146" s="324"/>
      <c r="AB8146" s="324"/>
      <c r="AC8146" s="324"/>
      <c r="AD8146" s="324"/>
      <c r="AE8146" s="324"/>
    </row>
    <row r="8147" spans="1:35" x14ac:dyDescent="0.35">
      <c r="A8147" s="290">
        <f t="shared" si="123"/>
        <v>7922</v>
      </c>
      <c r="B8147" s="290">
        <v>7922</v>
      </c>
      <c r="C8147" s="324"/>
      <c r="D8147" s="324"/>
      <c r="E8147" s="324"/>
      <c r="G8147" s="324"/>
      <c r="M8147" s="324"/>
      <c r="R8147" s="324"/>
      <c r="S8147" s="324"/>
      <c r="T8147" s="324"/>
      <c r="U8147" s="324"/>
      <c r="V8147" s="324">
        <v>858624942</v>
      </c>
      <c r="W8147" s="291" t="s">
        <v>9477</v>
      </c>
      <c r="Y8147" s="324"/>
      <c r="Z8147" s="324"/>
      <c r="AA8147" s="324"/>
      <c r="AB8147" s="324"/>
      <c r="AC8147" s="324"/>
      <c r="AD8147" s="324"/>
      <c r="AE8147" s="324"/>
      <c r="AF8147" s="347"/>
      <c r="AG8147" s="347"/>
    </row>
    <row r="8148" spans="1:35" ht="31" x14ac:dyDescent="0.35">
      <c r="A8148" s="290">
        <f t="shared" si="123"/>
        <v>7923</v>
      </c>
      <c r="B8148" s="290">
        <v>7923</v>
      </c>
      <c r="C8148" s="324"/>
      <c r="D8148" s="324"/>
      <c r="E8148" s="324"/>
      <c r="G8148" s="324"/>
      <c r="M8148" s="324"/>
      <c r="R8148" s="324"/>
      <c r="S8148" s="324"/>
      <c r="T8148" s="324"/>
      <c r="U8148" s="324"/>
      <c r="V8148" s="324">
        <v>850675416</v>
      </c>
      <c r="W8148" s="291" t="s">
        <v>9478</v>
      </c>
      <c r="Y8148" s="324"/>
      <c r="Z8148" s="324"/>
      <c r="AA8148" s="324"/>
      <c r="AB8148" s="324"/>
      <c r="AC8148" s="324"/>
      <c r="AD8148" s="324"/>
      <c r="AE8148" s="324"/>
      <c r="AF8148" s="347"/>
      <c r="AG8148" s="347"/>
    </row>
    <row r="8149" spans="1:35" ht="46.5" x14ac:dyDescent="0.35">
      <c r="A8149" s="290">
        <f t="shared" si="123"/>
        <v>7924</v>
      </c>
      <c r="B8149" s="290">
        <v>7924</v>
      </c>
      <c r="C8149" s="324">
        <v>129084651</v>
      </c>
      <c r="D8149" s="324" t="s">
        <v>605</v>
      </c>
      <c r="E8149" s="324">
        <v>299215535</v>
      </c>
      <c r="F8149" s="291" t="s">
        <v>1028</v>
      </c>
      <c r="G8149" s="324"/>
      <c r="M8149" s="324">
        <v>921972241</v>
      </c>
      <c r="N8149" s="291" t="s">
        <v>11089</v>
      </c>
      <c r="Q8149" s="291" t="s">
        <v>9492</v>
      </c>
      <c r="R8149" s="324" t="s">
        <v>10423</v>
      </c>
      <c r="S8149" s="324"/>
      <c r="T8149" s="324" t="s">
        <v>31</v>
      </c>
      <c r="U8149" s="324">
        <v>2</v>
      </c>
      <c r="V8149" s="324">
        <v>648960871</v>
      </c>
      <c r="W8149" s="291" t="s">
        <v>3542</v>
      </c>
      <c r="Y8149" s="324"/>
      <c r="Z8149" s="324"/>
      <c r="AA8149" s="324"/>
      <c r="AB8149" s="324"/>
      <c r="AC8149" s="324" t="s">
        <v>9096</v>
      </c>
      <c r="AD8149" s="324" t="s">
        <v>26</v>
      </c>
      <c r="AE8149" s="324"/>
      <c r="AF8149" s="347">
        <v>45029</v>
      </c>
      <c r="AG8149" s="347"/>
      <c r="AH8149" s="291" t="s">
        <v>1057</v>
      </c>
      <c r="AI8149" s="291" t="s">
        <v>11059</v>
      </c>
    </row>
    <row r="8150" spans="1:35" ht="46.5" x14ac:dyDescent="0.35">
      <c r="A8150" s="290">
        <f t="shared" si="123"/>
        <v>7925</v>
      </c>
      <c r="B8150" s="290">
        <v>7925</v>
      </c>
      <c r="C8150" s="324"/>
      <c r="D8150" s="324"/>
      <c r="E8150" s="324"/>
      <c r="G8150" s="324"/>
      <c r="M8150" s="324"/>
      <c r="R8150" s="324"/>
      <c r="S8150" s="324"/>
      <c r="T8150" s="324"/>
      <c r="U8150" s="324"/>
      <c r="V8150" s="324">
        <v>693256778</v>
      </c>
      <c r="W8150" s="291" t="s">
        <v>9473</v>
      </c>
      <c r="Y8150" s="324" t="s">
        <v>26</v>
      </c>
      <c r="Z8150" s="324" t="s">
        <v>26</v>
      </c>
      <c r="AA8150" s="324"/>
      <c r="AB8150" s="324"/>
      <c r="AC8150" s="324"/>
      <c r="AD8150" s="324"/>
      <c r="AE8150" s="324"/>
      <c r="AF8150" s="347"/>
      <c r="AH8150" s="291" t="s">
        <v>1057</v>
      </c>
      <c r="AI8150" s="291" t="s">
        <v>9474</v>
      </c>
    </row>
    <row r="8151" spans="1:35" ht="31" x14ac:dyDescent="0.35">
      <c r="A8151" s="290">
        <f t="shared" si="123"/>
        <v>7926</v>
      </c>
      <c r="B8151" s="290">
        <v>7926</v>
      </c>
      <c r="C8151" s="324"/>
      <c r="D8151" s="324"/>
      <c r="E8151" s="324"/>
      <c r="G8151" s="324"/>
      <c r="M8151" s="324"/>
      <c r="R8151" s="324"/>
      <c r="S8151" s="324"/>
      <c r="T8151" s="324"/>
      <c r="U8151" s="324"/>
      <c r="V8151" s="324">
        <v>735330419</v>
      </c>
      <c r="W8151" s="291" t="s">
        <v>9475</v>
      </c>
      <c r="Y8151" s="324"/>
      <c r="Z8151" s="324"/>
      <c r="AA8151" s="324"/>
      <c r="AB8151" s="324"/>
      <c r="AC8151" s="324"/>
      <c r="AD8151" s="324"/>
      <c r="AE8151" s="324"/>
      <c r="AF8151" s="347"/>
      <c r="AG8151" s="347"/>
    </row>
    <row r="8152" spans="1:35" ht="31" x14ac:dyDescent="0.35">
      <c r="A8152" s="290">
        <f t="shared" si="123"/>
        <v>7927</v>
      </c>
      <c r="B8152" s="290">
        <v>7927</v>
      </c>
      <c r="C8152" s="324"/>
      <c r="D8152" s="324"/>
      <c r="E8152" s="324"/>
      <c r="G8152" s="324"/>
      <c r="M8152" s="324"/>
      <c r="R8152" s="324"/>
      <c r="S8152" s="324"/>
      <c r="T8152" s="324"/>
      <c r="U8152" s="324"/>
      <c r="V8152" s="324">
        <v>138332277</v>
      </c>
      <c r="W8152" s="291" t="s">
        <v>9476</v>
      </c>
      <c r="Y8152" s="324"/>
      <c r="Z8152" s="324"/>
      <c r="AA8152" s="324"/>
      <c r="AB8152" s="324"/>
      <c r="AC8152" s="324"/>
      <c r="AD8152" s="324"/>
      <c r="AE8152" s="324"/>
    </row>
    <row r="8153" spans="1:35" x14ac:dyDescent="0.35">
      <c r="A8153" s="290">
        <f t="shared" si="123"/>
        <v>7928</v>
      </c>
      <c r="B8153" s="290">
        <v>7928</v>
      </c>
      <c r="C8153" s="324"/>
      <c r="D8153" s="324"/>
      <c r="E8153" s="324"/>
      <c r="G8153" s="324"/>
      <c r="M8153" s="324"/>
      <c r="R8153" s="324"/>
      <c r="S8153" s="324"/>
      <c r="T8153" s="324"/>
      <c r="U8153" s="324"/>
      <c r="V8153" s="324">
        <v>858624942</v>
      </c>
      <c r="W8153" s="291" t="s">
        <v>9477</v>
      </c>
      <c r="Y8153" s="324"/>
      <c r="Z8153" s="324"/>
      <c r="AA8153" s="324"/>
      <c r="AB8153" s="324"/>
      <c r="AC8153" s="324"/>
      <c r="AD8153" s="324"/>
      <c r="AE8153" s="324"/>
      <c r="AF8153" s="347"/>
      <c r="AG8153" s="347"/>
    </row>
    <row r="8154" spans="1:35" ht="31" x14ac:dyDescent="0.35">
      <c r="A8154" s="290">
        <f t="shared" si="123"/>
        <v>7929</v>
      </c>
      <c r="B8154" s="290">
        <v>7929</v>
      </c>
      <c r="C8154" s="324"/>
      <c r="D8154" s="324"/>
      <c r="E8154" s="324"/>
      <c r="G8154" s="324"/>
      <c r="M8154" s="324"/>
      <c r="R8154" s="324"/>
      <c r="S8154" s="324"/>
      <c r="T8154" s="324"/>
      <c r="U8154" s="324"/>
      <c r="V8154" s="324">
        <v>850675416</v>
      </c>
      <c r="W8154" s="291" t="s">
        <v>9478</v>
      </c>
      <c r="Y8154" s="324"/>
      <c r="Z8154" s="324"/>
      <c r="AA8154" s="324"/>
      <c r="AB8154" s="324"/>
      <c r="AC8154" s="324"/>
      <c r="AD8154" s="324"/>
      <c r="AE8154" s="324"/>
      <c r="AF8154" s="347"/>
      <c r="AG8154" s="347"/>
    </row>
    <row r="8155" spans="1:35" ht="62" x14ac:dyDescent="0.35">
      <c r="A8155" s="290">
        <f t="shared" si="123"/>
        <v>7930</v>
      </c>
      <c r="B8155" s="290">
        <v>7930</v>
      </c>
      <c r="C8155" s="324">
        <v>129084651</v>
      </c>
      <c r="D8155" s="324" t="s">
        <v>605</v>
      </c>
      <c r="E8155" s="324">
        <v>299215535</v>
      </c>
      <c r="F8155" s="291" t="s">
        <v>1028</v>
      </c>
      <c r="G8155" s="324"/>
      <c r="M8155" s="324">
        <v>526973271</v>
      </c>
      <c r="N8155" s="291" t="s">
        <v>11088</v>
      </c>
      <c r="Q8155" s="291" t="s">
        <v>9493</v>
      </c>
      <c r="R8155" s="324" t="s">
        <v>10424</v>
      </c>
      <c r="S8155" s="324"/>
      <c r="T8155" s="324" t="s">
        <v>31</v>
      </c>
      <c r="U8155" s="324">
        <v>2</v>
      </c>
      <c r="V8155" s="324">
        <v>648960871</v>
      </c>
      <c r="W8155" s="291" t="s">
        <v>3542</v>
      </c>
      <c r="Y8155" s="324"/>
      <c r="Z8155" s="324" t="s">
        <v>26</v>
      </c>
      <c r="AA8155" s="324"/>
      <c r="AB8155" s="324"/>
      <c r="AC8155" s="324" t="s">
        <v>9096</v>
      </c>
      <c r="AD8155" s="324" t="s">
        <v>26</v>
      </c>
      <c r="AE8155" s="324"/>
      <c r="AF8155" s="347">
        <v>45029</v>
      </c>
      <c r="AG8155" s="347"/>
      <c r="AH8155" s="291" t="s">
        <v>1057</v>
      </c>
      <c r="AI8155" s="291" t="s">
        <v>11059</v>
      </c>
    </row>
    <row r="8156" spans="1:35" ht="46.5" x14ac:dyDescent="0.35">
      <c r="A8156" s="290">
        <f t="shared" si="123"/>
        <v>7931</v>
      </c>
      <c r="B8156" s="290">
        <v>7931</v>
      </c>
      <c r="C8156" s="324"/>
      <c r="D8156" s="324"/>
      <c r="E8156" s="324"/>
      <c r="G8156" s="324"/>
      <c r="M8156" s="324"/>
      <c r="R8156" s="324"/>
      <c r="S8156" s="324"/>
      <c r="T8156" s="324"/>
      <c r="U8156" s="324"/>
      <c r="V8156" s="324">
        <v>693256778</v>
      </c>
      <c r="W8156" s="291" t="s">
        <v>9473</v>
      </c>
      <c r="Y8156" s="324" t="s">
        <v>26</v>
      </c>
      <c r="Z8156" s="324"/>
      <c r="AA8156" s="324"/>
      <c r="AB8156" s="324"/>
      <c r="AC8156" s="324"/>
      <c r="AD8156" s="324"/>
      <c r="AE8156" s="324"/>
      <c r="AF8156" s="347"/>
      <c r="AH8156" s="291" t="s">
        <v>1057</v>
      </c>
      <c r="AI8156" s="291" t="s">
        <v>9474</v>
      </c>
    </row>
    <row r="8157" spans="1:35" ht="31" x14ac:dyDescent="0.35">
      <c r="A8157" s="290">
        <f t="shared" si="123"/>
        <v>7932</v>
      </c>
      <c r="B8157" s="290">
        <v>7932</v>
      </c>
      <c r="C8157" s="324"/>
      <c r="D8157" s="324"/>
      <c r="E8157" s="324"/>
      <c r="G8157" s="324"/>
      <c r="M8157" s="324"/>
      <c r="R8157" s="324"/>
      <c r="S8157" s="324"/>
      <c r="T8157" s="324"/>
      <c r="U8157" s="324"/>
      <c r="V8157" s="324">
        <v>735330419</v>
      </c>
      <c r="W8157" s="291" t="s">
        <v>9475</v>
      </c>
      <c r="Y8157" s="324"/>
      <c r="Z8157" s="324"/>
      <c r="AA8157" s="324"/>
      <c r="AB8157" s="324"/>
      <c r="AC8157" s="324"/>
      <c r="AD8157" s="324"/>
      <c r="AE8157" s="324"/>
      <c r="AF8157" s="347"/>
      <c r="AG8157" s="347"/>
    </row>
    <row r="8158" spans="1:35" ht="31" x14ac:dyDescent="0.35">
      <c r="A8158" s="290">
        <f t="shared" si="123"/>
        <v>7933</v>
      </c>
      <c r="B8158" s="290">
        <v>7933</v>
      </c>
      <c r="C8158" s="324"/>
      <c r="D8158" s="324"/>
      <c r="E8158" s="324"/>
      <c r="G8158" s="324"/>
      <c r="M8158" s="324"/>
      <c r="R8158" s="324"/>
      <c r="S8158" s="324"/>
      <c r="T8158" s="324"/>
      <c r="U8158" s="324"/>
      <c r="V8158" s="324">
        <v>138332277</v>
      </c>
      <c r="W8158" s="291" t="s">
        <v>9476</v>
      </c>
      <c r="Y8158" s="324"/>
      <c r="Z8158" s="324"/>
      <c r="AA8158" s="324"/>
      <c r="AB8158" s="324"/>
      <c r="AC8158" s="324"/>
      <c r="AD8158" s="324"/>
      <c r="AE8158" s="324"/>
    </row>
    <row r="8159" spans="1:35" x14ac:dyDescent="0.35">
      <c r="A8159" s="290">
        <f t="shared" si="123"/>
        <v>7934</v>
      </c>
      <c r="B8159" s="290">
        <v>7934</v>
      </c>
      <c r="C8159" s="324"/>
      <c r="D8159" s="324"/>
      <c r="E8159" s="324"/>
      <c r="G8159" s="324"/>
      <c r="M8159" s="324"/>
      <c r="R8159" s="324"/>
      <c r="S8159" s="324"/>
      <c r="T8159" s="324"/>
      <c r="U8159" s="324"/>
      <c r="V8159" s="324">
        <v>858624942</v>
      </c>
      <c r="W8159" s="291" t="s">
        <v>9477</v>
      </c>
      <c r="Y8159" s="324"/>
      <c r="Z8159" s="324"/>
      <c r="AA8159" s="324"/>
      <c r="AB8159" s="324"/>
      <c r="AC8159" s="324"/>
      <c r="AD8159" s="324"/>
      <c r="AE8159" s="324"/>
      <c r="AF8159" s="347"/>
      <c r="AG8159" s="347"/>
    </row>
    <row r="8160" spans="1:35" ht="31" x14ac:dyDescent="0.35">
      <c r="A8160" s="290">
        <f t="shared" si="123"/>
        <v>7935</v>
      </c>
      <c r="B8160" s="290">
        <v>7935</v>
      </c>
      <c r="C8160" s="324"/>
      <c r="D8160" s="324"/>
      <c r="E8160" s="324"/>
      <c r="G8160" s="324"/>
      <c r="M8160" s="324"/>
      <c r="R8160" s="324"/>
      <c r="S8160" s="324"/>
      <c r="T8160" s="324"/>
      <c r="U8160" s="324"/>
      <c r="V8160" s="324">
        <v>850675416</v>
      </c>
      <c r="W8160" s="291" t="s">
        <v>9478</v>
      </c>
      <c r="Y8160" s="324"/>
      <c r="Z8160" s="324"/>
      <c r="AA8160" s="324"/>
      <c r="AB8160" s="324"/>
      <c r="AC8160" s="324"/>
      <c r="AD8160" s="324"/>
      <c r="AE8160" s="324"/>
      <c r="AF8160" s="347"/>
      <c r="AG8160" s="347"/>
    </row>
    <row r="8161" spans="1:35" ht="62" x14ac:dyDescent="0.35">
      <c r="A8161" s="290">
        <f t="shared" si="123"/>
        <v>7936</v>
      </c>
      <c r="B8161" s="290">
        <v>7936</v>
      </c>
      <c r="C8161" s="324">
        <v>129084651</v>
      </c>
      <c r="D8161" s="324" t="s">
        <v>605</v>
      </c>
      <c r="E8161" s="324">
        <v>299215535</v>
      </c>
      <c r="F8161" s="291" t="s">
        <v>1028</v>
      </c>
      <c r="G8161" s="324"/>
      <c r="M8161" s="324">
        <v>460873842</v>
      </c>
      <c r="N8161" s="291" t="s">
        <v>11087</v>
      </c>
      <c r="Q8161" s="291" t="s">
        <v>9494</v>
      </c>
      <c r="R8161" s="324" t="s">
        <v>10425</v>
      </c>
      <c r="S8161" s="324"/>
      <c r="T8161" s="324" t="s">
        <v>31</v>
      </c>
      <c r="U8161" s="324">
        <v>2</v>
      </c>
      <c r="V8161" s="324">
        <v>648960871</v>
      </c>
      <c r="W8161" s="291" t="s">
        <v>3542</v>
      </c>
      <c r="Y8161" s="324"/>
      <c r="Z8161" s="324"/>
      <c r="AA8161" s="324"/>
      <c r="AB8161" s="324"/>
      <c r="AC8161" s="324" t="s">
        <v>9096</v>
      </c>
      <c r="AD8161" s="324" t="s">
        <v>26</v>
      </c>
      <c r="AE8161" s="324"/>
      <c r="AF8161" s="347">
        <v>45029</v>
      </c>
      <c r="AG8161" s="347"/>
      <c r="AH8161" s="291" t="s">
        <v>1057</v>
      </c>
      <c r="AI8161" s="291" t="s">
        <v>11059</v>
      </c>
    </row>
    <row r="8162" spans="1:35" ht="46.5" x14ac:dyDescent="0.35">
      <c r="A8162" s="290">
        <f t="shared" si="123"/>
        <v>7937</v>
      </c>
      <c r="B8162" s="290">
        <v>7937</v>
      </c>
      <c r="C8162" s="324"/>
      <c r="D8162" s="324"/>
      <c r="E8162" s="324"/>
      <c r="G8162" s="324"/>
      <c r="M8162" s="324"/>
      <c r="R8162" s="324"/>
      <c r="S8162" s="324"/>
      <c r="T8162" s="324"/>
      <c r="U8162" s="324"/>
      <c r="V8162" s="324">
        <v>693256778</v>
      </c>
      <c r="W8162" s="291" t="s">
        <v>9473</v>
      </c>
      <c r="Y8162" s="324" t="s">
        <v>26</v>
      </c>
      <c r="Z8162" s="324" t="s">
        <v>26</v>
      </c>
      <c r="AA8162" s="324"/>
      <c r="AB8162" s="324"/>
      <c r="AC8162" s="324"/>
      <c r="AD8162" s="324"/>
      <c r="AE8162" s="324"/>
      <c r="AF8162" s="347"/>
      <c r="AG8162" s="347"/>
      <c r="AH8162" s="291" t="s">
        <v>1057</v>
      </c>
      <c r="AI8162" s="291" t="s">
        <v>9474</v>
      </c>
    </row>
    <row r="8163" spans="1:35" ht="31" x14ac:dyDescent="0.35">
      <c r="A8163" s="290">
        <f t="shared" si="123"/>
        <v>7938</v>
      </c>
      <c r="B8163" s="290">
        <v>7938</v>
      </c>
      <c r="C8163" s="324"/>
      <c r="D8163" s="324"/>
      <c r="E8163" s="324"/>
      <c r="G8163" s="324"/>
      <c r="M8163" s="324"/>
      <c r="R8163" s="324"/>
      <c r="S8163" s="324"/>
      <c r="T8163" s="324"/>
      <c r="U8163" s="324"/>
      <c r="V8163" s="324">
        <v>735330419</v>
      </c>
      <c r="W8163" s="291" t="s">
        <v>9475</v>
      </c>
      <c r="Y8163" s="324"/>
      <c r="Z8163" s="324"/>
      <c r="AA8163" s="324"/>
      <c r="AB8163" s="324"/>
      <c r="AC8163" s="324"/>
      <c r="AD8163" s="324"/>
      <c r="AE8163" s="324"/>
      <c r="AF8163" s="347"/>
      <c r="AG8163" s="347"/>
    </row>
    <row r="8164" spans="1:35" ht="31" x14ac:dyDescent="0.35">
      <c r="A8164" s="290">
        <f t="shared" ref="A8164:A8227" si="124">A8163+1</f>
        <v>7939</v>
      </c>
      <c r="B8164" s="290">
        <v>7939</v>
      </c>
      <c r="C8164" s="324"/>
      <c r="D8164" s="324"/>
      <c r="E8164" s="324"/>
      <c r="G8164" s="324"/>
      <c r="K8164" s="355"/>
      <c r="M8164" s="324"/>
      <c r="R8164" s="324"/>
      <c r="S8164" s="324"/>
      <c r="T8164" s="324"/>
      <c r="U8164" s="324"/>
      <c r="V8164" s="324">
        <v>138332277</v>
      </c>
      <c r="W8164" s="291" t="s">
        <v>9476</v>
      </c>
      <c r="Y8164" s="324"/>
      <c r="Z8164" s="324"/>
      <c r="AA8164" s="324"/>
      <c r="AB8164" s="324"/>
      <c r="AC8164" s="324"/>
      <c r="AD8164" s="324"/>
      <c r="AE8164" s="324"/>
    </row>
    <row r="8165" spans="1:35" x14ac:dyDescent="0.35">
      <c r="A8165" s="290">
        <f t="shared" si="124"/>
        <v>7940</v>
      </c>
      <c r="B8165" s="290">
        <v>7940</v>
      </c>
      <c r="C8165" s="324"/>
      <c r="D8165" s="324"/>
      <c r="E8165" s="324"/>
      <c r="G8165" s="324"/>
      <c r="M8165" s="324"/>
      <c r="R8165" s="324"/>
      <c r="S8165" s="324"/>
      <c r="T8165" s="324"/>
      <c r="U8165" s="324"/>
      <c r="V8165" s="324">
        <v>858624942</v>
      </c>
      <c r="W8165" s="291" t="s">
        <v>9477</v>
      </c>
      <c r="Y8165" s="324"/>
      <c r="Z8165" s="324"/>
      <c r="AA8165" s="324"/>
      <c r="AB8165" s="324"/>
      <c r="AC8165" s="324"/>
      <c r="AD8165" s="324"/>
      <c r="AE8165" s="324"/>
      <c r="AF8165" s="347"/>
      <c r="AG8165" s="347"/>
    </row>
    <row r="8166" spans="1:35" ht="31" x14ac:dyDescent="0.35">
      <c r="A8166" s="290">
        <f t="shared" si="124"/>
        <v>7941</v>
      </c>
      <c r="B8166" s="290">
        <v>7941</v>
      </c>
      <c r="C8166" s="324"/>
      <c r="D8166" s="324"/>
      <c r="E8166" s="324"/>
      <c r="G8166" s="324"/>
      <c r="K8166" s="355"/>
      <c r="M8166" s="324"/>
      <c r="R8166" s="324"/>
      <c r="S8166" s="324"/>
      <c r="T8166" s="324"/>
      <c r="U8166" s="324"/>
      <c r="V8166" s="324">
        <v>850675416</v>
      </c>
      <c r="W8166" s="291" t="s">
        <v>9478</v>
      </c>
      <c r="Y8166" s="324"/>
      <c r="Z8166" s="324"/>
      <c r="AA8166" s="324"/>
      <c r="AB8166" s="324"/>
      <c r="AC8166" s="324"/>
      <c r="AD8166" s="324"/>
      <c r="AE8166" s="324"/>
    </row>
    <row r="8167" spans="1:35" ht="62" x14ac:dyDescent="0.35">
      <c r="A8167" s="290">
        <f t="shared" si="124"/>
        <v>7942</v>
      </c>
      <c r="B8167" s="290">
        <v>7942</v>
      </c>
      <c r="C8167" s="324">
        <v>129084651</v>
      </c>
      <c r="D8167" s="324" t="s">
        <v>605</v>
      </c>
      <c r="E8167" s="324">
        <v>299215535</v>
      </c>
      <c r="F8167" s="291" t="s">
        <v>1028</v>
      </c>
      <c r="G8167" s="324"/>
      <c r="M8167" s="324">
        <v>430060900</v>
      </c>
      <c r="N8167" s="291" t="s">
        <v>11086</v>
      </c>
      <c r="Q8167" s="291" t="s">
        <v>9495</v>
      </c>
      <c r="R8167" s="324" t="s">
        <v>10426</v>
      </c>
      <c r="S8167" s="324"/>
      <c r="T8167" s="324" t="s">
        <v>31</v>
      </c>
      <c r="U8167" s="324">
        <v>2</v>
      </c>
      <c r="V8167" s="324">
        <v>648960871</v>
      </c>
      <c r="W8167" s="291" t="s">
        <v>3542</v>
      </c>
      <c r="Y8167" s="324"/>
      <c r="Z8167" s="324" t="s">
        <v>26</v>
      </c>
      <c r="AA8167" s="324"/>
      <c r="AB8167" s="324"/>
      <c r="AC8167" s="324" t="s">
        <v>9096</v>
      </c>
      <c r="AD8167" s="324" t="s">
        <v>26</v>
      </c>
      <c r="AE8167" s="324"/>
      <c r="AF8167" s="347">
        <v>45029</v>
      </c>
      <c r="AG8167" s="347"/>
      <c r="AH8167" s="291" t="s">
        <v>1057</v>
      </c>
      <c r="AI8167" s="291" t="s">
        <v>11059</v>
      </c>
    </row>
    <row r="8168" spans="1:35" ht="31" x14ac:dyDescent="0.35">
      <c r="A8168" s="290">
        <f t="shared" si="124"/>
        <v>7943</v>
      </c>
      <c r="B8168" s="290">
        <v>7943</v>
      </c>
      <c r="C8168" s="324"/>
      <c r="D8168" s="324"/>
      <c r="E8168" s="324"/>
      <c r="G8168" s="324"/>
      <c r="K8168" s="356"/>
      <c r="L8168" s="357"/>
      <c r="M8168" s="324"/>
      <c r="N8168" s="324"/>
      <c r="O8168" s="324"/>
      <c r="P8168" s="358"/>
      <c r="R8168" s="324"/>
      <c r="S8168" s="324"/>
      <c r="T8168" s="324"/>
      <c r="U8168" s="324"/>
      <c r="V8168" s="324">
        <v>693256778</v>
      </c>
      <c r="W8168" s="291" t="s">
        <v>9473</v>
      </c>
      <c r="Y8168" s="324" t="s">
        <v>26</v>
      </c>
      <c r="Z8168" s="324"/>
      <c r="AA8168" s="337"/>
      <c r="AB8168" s="324"/>
      <c r="AC8168" s="324"/>
      <c r="AD8168" s="324"/>
      <c r="AE8168" s="324"/>
      <c r="AH8168" s="291" t="s">
        <v>1057</v>
      </c>
      <c r="AI8168" s="306"/>
    </row>
    <row r="8169" spans="1:35" ht="31" x14ac:dyDescent="0.35">
      <c r="A8169" s="290">
        <f t="shared" si="124"/>
        <v>7944</v>
      </c>
      <c r="B8169" s="290">
        <v>7944</v>
      </c>
      <c r="C8169" s="324"/>
      <c r="D8169" s="324"/>
      <c r="E8169" s="324"/>
      <c r="G8169" s="324"/>
      <c r="K8169" s="359"/>
      <c r="L8169" s="357"/>
      <c r="M8169" s="324"/>
      <c r="R8169" s="324"/>
      <c r="S8169" s="324"/>
      <c r="T8169" s="324"/>
      <c r="U8169" s="324"/>
      <c r="V8169" s="324">
        <v>735330419</v>
      </c>
      <c r="W8169" s="291" t="s">
        <v>9475</v>
      </c>
      <c r="Y8169" s="324"/>
      <c r="Z8169" s="324"/>
      <c r="AA8169" s="324"/>
      <c r="AB8169" s="324"/>
      <c r="AC8169" s="324"/>
      <c r="AD8169" s="324"/>
      <c r="AE8169" s="324"/>
      <c r="AG8169" s="347"/>
      <c r="AI8169" s="306"/>
    </row>
    <row r="8170" spans="1:35" ht="31" x14ac:dyDescent="0.35">
      <c r="A8170" s="290">
        <f t="shared" si="124"/>
        <v>7945</v>
      </c>
      <c r="B8170" s="290">
        <v>7945</v>
      </c>
      <c r="C8170" s="360"/>
      <c r="D8170" s="360"/>
      <c r="E8170" s="360"/>
      <c r="F8170" s="306"/>
      <c r="G8170" s="360"/>
      <c r="H8170" s="306"/>
      <c r="I8170" s="306"/>
      <c r="J8170" s="306"/>
      <c r="K8170" s="356"/>
      <c r="L8170" s="357"/>
      <c r="M8170" s="360"/>
      <c r="N8170" s="360"/>
      <c r="O8170" s="360"/>
      <c r="P8170" s="361"/>
      <c r="Q8170" s="306"/>
      <c r="R8170" s="360"/>
      <c r="S8170" s="360"/>
      <c r="T8170" s="360"/>
      <c r="U8170" s="360"/>
      <c r="V8170" s="360">
        <v>138332277</v>
      </c>
      <c r="W8170" s="306" t="s">
        <v>9476</v>
      </c>
      <c r="X8170" s="306"/>
      <c r="Y8170" s="360"/>
      <c r="Z8170" s="360"/>
      <c r="AA8170" s="362"/>
      <c r="AB8170" s="360"/>
      <c r="AC8170" s="360"/>
      <c r="AD8170" s="360"/>
      <c r="AE8170" s="360"/>
      <c r="AG8170" s="363"/>
      <c r="AH8170" s="306"/>
      <c r="AI8170" s="306"/>
    </row>
    <row r="8171" spans="1:35" x14ac:dyDescent="0.35">
      <c r="A8171" s="290">
        <f t="shared" si="124"/>
        <v>7946</v>
      </c>
      <c r="B8171" s="290">
        <v>7946</v>
      </c>
      <c r="C8171" s="360"/>
      <c r="D8171" s="360"/>
      <c r="E8171" s="360"/>
      <c r="F8171" s="306"/>
      <c r="G8171" s="360"/>
      <c r="H8171" s="306"/>
      <c r="I8171" s="306"/>
      <c r="J8171" s="306"/>
      <c r="K8171" s="359"/>
      <c r="L8171" s="357"/>
      <c r="M8171" s="360"/>
      <c r="N8171" s="306"/>
      <c r="O8171" s="306"/>
      <c r="P8171" s="306"/>
      <c r="Q8171" s="306"/>
      <c r="R8171" s="360"/>
      <c r="S8171" s="360"/>
      <c r="T8171" s="360"/>
      <c r="U8171" s="360"/>
      <c r="V8171" s="360">
        <v>858624942</v>
      </c>
      <c r="W8171" s="306" t="s">
        <v>9477</v>
      </c>
      <c r="X8171" s="306"/>
      <c r="Y8171" s="360"/>
      <c r="Z8171" s="360"/>
      <c r="AA8171" s="360"/>
      <c r="AB8171" s="360"/>
      <c r="AC8171" s="360"/>
      <c r="AD8171" s="360"/>
      <c r="AE8171" s="360"/>
      <c r="AG8171" s="364"/>
      <c r="AH8171" s="306"/>
      <c r="AI8171" s="306"/>
    </row>
    <row r="8172" spans="1:35" ht="31" x14ac:dyDescent="0.35">
      <c r="A8172" s="290">
        <f t="shared" si="124"/>
        <v>7947</v>
      </c>
      <c r="B8172" s="290">
        <v>7947</v>
      </c>
      <c r="C8172" s="324"/>
      <c r="D8172" s="324"/>
      <c r="E8172" s="324"/>
      <c r="G8172" s="324"/>
      <c r="K8172" s="355"/>
      <c r="M8172" s="324"/>
      <c r="N8172" s="324"/>
      <c r="O8172" s="324"/>
      <c r="P8172" s="358"/>
      <c r="R8172" s="324"/>
      <c r="S8172" s="324"/>
      <c r="T8172" s="324"/>
      <c r="U8172" s="324"/>
      <c r="V8172" s="324">
        <v>850675416</v>
      </c>
      <c r="W8172" s="291" t="s">
        <v>9478</v>
      </c>
      <c r="Y8172" s="324"/>
      <c r="Z8172" s="324"/>
      <c r="AA8172" s="324"/>
      <c r="AB8172" s="324"/>
      <c r="AC8172" s="324"/>
      <c r="AD8172" s="324"/>
      <c r="AE8172" s="324"/>
    </row>
    <row r="8173" spans="1:35" ht="46.5" x14ac:dyDescent="0.35">
      <c r="A8173" s="290">
        <f t="shared" si="124"/>
        <v>7948</v>
      </c>
      <c r="B8173" s="290">
        <v>7948</v>
      </c>
      <c r="C8173" s="324">
        <v>129084651</v>
      </c>
      <c r="D8173" s="324" t="s">
        <v>605</v>
      </c>
      <c r="E8173" s="324">
        <v>299215535</v>
      </c>
      <c r="F8173" s="291" t="s">
        <v>1028</v>
      </c>
      <c r="G8173" s="324"/>
      <c r="M8173" s="324">
        <v>800752981</v>
      </c>
      <c r="N8173" s="291" t="s">
        <v>11085</v>
      </c>
      <c r="Q8173" s="291" t="s">
        <v>9496</v>
      </c>
      <c r="R8173" s="324" t="s">
        <v>10427</v>
      </c>
      <c r="S8173" s="324"/>
      <c r="T8173" s="324" t="s">
        <v>31</v>
      </c>
      <c r="U8173" s="324">
        <v>2</v>
      </c>
      <c r="V8173" s="324">
        <v>648960871</v>
      </c>
      <c r="W8173" s="291" t="s">
        <v>3542</v>
      </c>
      <c r="Y8173" s="324"/>
      <c r="Z8173" s="324"/>
      <c r="AA8173" s="324"/>
      <c r="AB8173" s="324"/>
      <c r="AC8173" s="324" t="s">
        <v>9096</v>
      </c>
      <c r="AD8173" s="324" t="s">
        <v>26</v>
      </c>
      <c r="AE8173" s="324"/>
      <c r="AF8173" s="347">
        <v>45029</v>
      </c>
      <c r="AG8173" s="347"/>
      <c r="AH8173" s="291" t="s">
        <v>1057</v>
      </c>
      <c r="AI8173" s="291" t="s">
        <v>11059</v>
      </c>
    </row>
    <row r="8174" spans="1:35" ht="31" x14ac:dyDescent="0.35">
      <c r="A8174" s="290">
        <f t="shared" si="124"/>
        <v>7949</v>
      </c>
      <c r="B8174" s="290">
        <v>7949</v>
      </c>
      <c r="C8174" s="324"/>
      <c r="D8174" s="324"/>
      <c r="E8174" s="324"/>
      <c r="G8174" s="324"/>
      <c r="H8174" s="350"/>
      <c r="I8174" s="350"/>
      <c r="K8174" s="355"/>
      <c r="M8174" s="324"/>
      <c r="R8174" s="324"/>
      <c r="S8174" s="324"/>
      <c r="T8174" s="324"/>
      <c r="U8174" s="324"/>
      <c r="V8174" s="324">
        <v>693256778</v>
      </c>
      <c r="W8174" s="291" t="s">
        <v>9473</v>
      </c>
      <c r="Y8174" s="324" t="s">
        <v>26</v>
      </c>
      <c r="Z8174" s="324" t="s">
        <v>26</v>
      </c>
      <c r="AA8174" s="324"/>
      <c r="AB8174" s="324"/>
      <c r="AC8174" s="324"/>
      <c r="AD8174" s="324"/>
      <c r="AE8174" s="324"/>
      <c r="AH8174" s="291" t="s">
        <v>1057</v>
      </c>
    </row>
    <row r="8175" spans="1:35" ht="31" x14ac:dyDescent="0.35">
      <c r="A8175" s="290">
        <f t="shared" si="124"/>
        <v>7950</v>
      </c>
      <c r="B8175" s="290">
        <v>7950</v>
      </c>
      <c r="C8175" s="324"/>
      <c r="D8175" s="324"/>
      <c r="E8175" s="324"/>
      <c r="G8175" s="324"/>
      <c r="M8175" s="324"/>
      <c r="R8175" s="324"/>
      <c r="S8175" s="324"/>
      <c r="T8175" s="324"/>
      <c r="U8175" s="324"/>
      <c r="V8175" s="324">
        <v>735330419</v>
      </c>
      <c r="W8175" s="291" t="s">
        <v>9475</v>
      </c>
      <c r="Y8175" s="324"/>
      <c r="Z8175" s="324"/>
      <c r="AA8175" s="324"/>
      <c r="AB8175" s="324"/>
      <c r="AC8175" s="324"/>
      <c r="AD8175" s="324"/>
      <c r="AE8175" s="324"/>
      <c r="AF8175" s="347"/>
      <c r="AG8175" s="347"/>
    </row>
    <row r="8176" spans="1:35" ht="31" x14ac:dyDescent="0.35">
      <c r="A8176" s="290">
        <f t="shared" si="124"/>
        <v>7951</v>
      </c>
      <c r="B8176" s="290">
        <v>7951</v>
      </c>
      <c r="C8176" s="324"/>
      <c r="D8176" s="324"/>
      <c r="E8176" s="324"/>
      <c r="G8176" s="324"/>
      <c r="H8176" s="350"/>
      <c r="I8176" s="350"/>
      <c r="M8176" s="324"/>
      <c r="R8176" s="324"/>
      <c r="S8176" s="324"/>
      <c r="T8176" s="324"/>
      <c r="U8176" s="324"/>
      <c r="V8176" s="324">
        <v>138332277</v>
      </c>
      <c r="W8176" s="291" t="s">
        <v>9476</v>
      </c>
      <c r="Y8176" s="324"/>
      <c r="Z8176" s="324"/>
      <c r="AA8176" s="324"/>
      <c r="AB8176" s="324"/>
      <c r="AC8176" s="324"/>
      <c r="AD8176" s="324"/>
      <c r="AE8176" s="324"/>
      <c r="AF8176" s="347"/>
      <c r="AG8176" s="347"/>
    </row>
    <row r="8177" spans="1:35" x14ac:dyDescent="0.35">
      <c r="A8177" s="290">
        <f t="shared" si="124"/>
        <v>7952</v>
      </c>
      <c r="B8177" s="290">
        <v>7952</v>
      </c>
      <c r="C8177" s="324"/>
      <c r="D8177" s="324"/>
      <c r="E8177" s="324"/>
      <c r="G8177" s="324"/>
      <c r="M8177" s="324"/>
      <c r="R8177" s="324"/>
      <c r="S8177" s="324"/>
      <c r="T8177" s="324"/>
      <c r="U8177" s="324"/>
      <c r="V8177" s="324">
        <v>858624942</v>
      </c>
      <c r="W8177" s="291" t="s">
        <v>9477</v>
      </c>
      <c r="Y8177" s="324"/>
      <c r="Z8177" s="324"/>
      <c r="AA8177" s="324"/>
      <c r="AB8177" s="324"/>
      <c r="AC8177" s="324"/>
      <c r="AD8177" s="324"/>
      <c r="AE8177" s="324"/>
      <c r="AF8177" s="347"/>
      <c r="AG8177" s="347"/>
    </row>
    <row r="8178" spans="1:35" ht="31" x14ac:dyDescent="0.35">
      <c r="A8178" s="290">
        <f t="shared" si="124"/>
        <v>7953</v>
      </c>
      <c r="B8178" s="290">
        <v>7953</v>
      </c>
      <c r="C8178" s="324"/>
      <c r="D8178" s="324"/>
      <c r="E8178" s="324"/>
      <c r="G8178" s="324"/>
      <c r="M8178" s="324"/>
      <c r="R8178" s="324"/>
      <c r="S8178" s="324"/>
      <c r="T8178" s="324"/>
      <c r="U8178" s="324"/>
      <c r="V8178" s="324">
        <v>850675416</v>
      </c>
      <c r="W8178" s="291" t="s">
        <v>9478</v>
      </c>
      <c r="Y8178" s="324"/>
      <c r="Z8178" s="324"/>
      <c r="AA8178" s="324"/>
      <c r="AB8178" s="324"/>
      <c r="AC8178" s="324"/>
      <c r="AD8178" s="324"/>
      <c r="AE8178" s="324"/>
      <c r="AF8178" s="347"/>
      <c r="AG8178" s="347"/>
    </row>
    <row r="8179" spans="1:35" ht="108.5" x14ac:dyDescent="0.35">
      <c r="A8179" s="290">
        <f t="shared" si="124"/>
        <v>7954</v>
      </c>
      <c r="B8179" s="290">
        <v>7954</v>
      </c>
      <c r="C8179" s="324">
        <v>129084651</v>
      </c>
      <c r="D8179" s="324" t="s">
        <v>605</v>
      </c>
      <c r="E8179" s="324">
        <v>299215535</v>
      </c>
      <c r="F8179" s="291" t="s">
        <v>1028</v>
      </c>
      <c r="G8179" s="324">
        <v>899251483</v>
      </c>
      <c r="H8179" s="291" t="s">
        <v>10712</v>
      </c>
      <c r="I8179" s="291" t="s">
        <v>9544</v>
      </c>
      <c r="J8179" s="291" t="s">
        <v>10713</v>
      </c>
      <c r="K8179" s="292" t="s">
        <v>10018</v>
      </c>
      <c r="L8179" s="293">
        <v>44897</v>
      </c>
      <c r="M8179" s="324">
        <v>812107266</v>
      </c>
      <c r="N8179" s="291" t="s">
        <v>9546</v>
      </c>
      <c r="Q8179" s="291" t="s">
        <v>9497</v>
      </c>
      <c r="R8179" s="324" t="s">
        <v>10428</v>
      </c>
      <c r="S8179" s="324">
        <v>1</v>
      </c>
      <c r="T8179" s="324" t="s">
        <v>31</v>
      </c>
      <c r="U8179" s="324">
        <v>1</v>
      </c>
      <c r="V8179" s="324">
        <v>104430631</v>
      </c>
      <c r="W8179" s="291" t="s">
        <v>277</v>
      </c>
      <c r="Y8179" s="324" t="s">
        <v>26</v>
      </c>
      <c r="Z8179" s="324" t="s">
        <v>26</v>
      </c>
      <c r="AA8179" s="324"/>
      <c r="AB8179" s="324"/>
      <c r="AC8179" s="324" t="s">
        <v>9096</v>
      </c>
      <c r="AD8179" s="324" t="s">
        <v>26</v>
      </c>
      <c r="AE8179" s="324"/>
      <c r="AF8179" s="347">
        <v>44959</v>
      </c>
      <c r="AG8179" s="347"/>
      <c r="AH8179" s="291" t="s">
        <v>9498</v>
      </c>
      <c r="AI8179" s="291" t="s">
        <v>11020</v>
      </c>
    </row>
    <row r="8180" spans="1:35" x14ac:dyDescent="0.35">
      <c r="A8180" s="290">
        <f t="shared" si="124"/>
        <v>7955</v>
      </c>
      <c r="B8180" s="290">
        <v>7955</v>
      </c>
      <c r="C8180" s="324"/>
      <c r="D8180" s="324"/>
      <c r="E8180" s="324"/>
      <c r="G8180" s="324"/>
      <c r="K8180" s="355"/>
      <c r="M8180" s="324"/>
      <c r="R8180" s="324"/>
      <c r="S8180" s="324"/>
      <c r="T8180" s="324"/>
      <c r="U8180" s="324"/>
      <c r="V8180" s="324">
        <v>353358909</v>
      </c>
      <c r="W8180" s="291" t="s">
        <v>278</v>
      </c>
      <c r="Y8180" s="324"/>
      <c r="Z8180" s="324"/>
      <c r="AA8180" s="324"/>
      <c r="AB8180" s="324"/>
      <c r="AC8180" s="324"/>
      <c r="AD8180" s="324"/>
      <c r="AE8180" s="324"/>
    </row>
    <row r="8181" spans="1:35" ht="108.5" x14ac:dyDescent="0.35">
      <c r="A8181" s="290">
        <f t="shared" si="124"/>
        <v>7956</v>
      </c>
      <c r="B8181" s="290">
        <v>7956</v>
      </c>
      <c r="C8181" s="324">
        <v>129084651</v>
      </c>
      <c r="D8181" s="324" t="s">
        <v>605</v>
      </c>
      <c r="E8181" s="324">
        <v>299215535</v>
      </c>
      <c r="F8181" s="291" t="s">
        <v>1028</v>
      </c>
      <c r="G8181" s="324">
        <v>899251483</v>
      </c>
      <c r="H8181" s="291" t="s">
        <v>10712</v>
      </c>
      <c r="I8181" s="291" t="s">
        <v>9544</v>
      </c>
      <c r="J8181" s="291" t="s">
        <v>10713</v>
      </c>
      <c r="K8181" s="292" t="s">
        <v>10018</v>
      </c>
      <c r="L8181" s="293">
        <v>44897</v>
      </c>
      <c r="M8181" s="324">
        <v>452438775</v>
      </c>
      <c r="N8181" s="291" t="s">
        <v>9545</v>
      </c>
      <c r="Q8181" s="291" t="s">
        <v>9499</v>
      </c>
      <c r="R8181" s="324" t="s">
        <v>10429</v>
      </c>
      <c r="S8181" s="324">
        <v>2</v>
      </c>
      <c r="T8181" s="324" t="s">
        <v>31</v>
      </c>
      <c r="U8181" s="324">
        <v>1</v>
      </c>
      <c r="V8181" s="324">
        <v>104430631</v>
      </c>
      <c r="W8181" s="291" t="s">
        <v>277</v>
      </c>
      <c r="Y8181" s="324" t="s">
        <v>26</v>
      </c>
      <c r="Z8181" s="324" t="s">
        <v>26</v>
      </c>
      <c r="AA8181" s="324"/>
      <c r="AB8181" s="324"/>
      <c r="AC8181" s="324" t="s">
        <v>9096</v>
      </c>
      <c r="AD8181" s="324" t="s">
        <v>26</v>
      </c>
      <c r="AE8181" s="324"/>
      <c r="AF8181" s="347">
        <v>44959</v>
      </c>
      <c r="AG8181" s="347"/>
      <c r="AH8181" s="291" t="s">
        <v>9498</v>
      </c>
      <c r="AI8181" s="291" t="s">
        <v>11020</v>
      </c>
    </row>
    <row r="8182" spans="1:35" x14ac:dyDescent="0.35">
      <c r="A8182" s="290">
        <f t="shared" si="124"/>
        <v>7957</v>
      </c>
      <c r="B8182" s="290">
        <v>7957</v>
      </c>
      <c r="C8182" s="324"/>
      <c r="D8182" s="324"/>
      <c r="E8182" s="324"/>
      <c r="G8182" s="324"/>
      <c r="M8182" s="324"/>
      <c r="R8182" s="324"/>
      <c r="S8182" s="324"/>
      <c r="T8182" s="324"/>
      <c r="U8182" s="324"/>
      <c r="V8182" s="324">
        <v>353358909</v>
      </c>
      <c r="W8182" s="291" t="s">
        <v>278</v>
      </c>
      <c r="Y8182" s="324"/>
      <c r="Z8182" s="324"/>
      <c r="AA8182" s="324"/>
      <c r="AB8182" s="324"/>
      <c r="AC8182" s="324"/>
      <c r="AD8182" s="324"/>
      <c r="AE8182" s="324"/>
      <c r="AF8182" s="347"/>
      <c r="AG8182" s="347"/>
    </row>
    <row r="8183" spans="1:35" ht="139.5" x14ac:dyDescent="0.35">
      <c r="A8183" s="290">
        <f t="shared" si="124"/>
        <v>7958</v>
      </c>
      <c r="B8183" s="290">
        <v>7958</v>
      </c>
      <c r="C8183" s="324">
        <v>129084651</v>
      </c>
      <c r="D8183" s="324" t="s">
        <v>605</v>
      </c>
      <c r="E8183" s="324">
        <v>299215535</v>
      </c>
      <c r="F8183" s="291" t="s">
        <v>1028</v>
      </c>
      <c r="G8183" s="324">
        <v>899251483</v>
      </c>
      <c r="H8183" s="291" t="s">
        <v>10712</v>
      </c>
      <c r="I8183" s="291" t="s">
        <v>9544</v>
      </c>
      <c r="J8183" s="291" t="s">
        <v>10713</v>
      </c>
      <c r="K8183" s="292" t="s">
        <v>10018</v>
      </c>
      <c r="L8183" s="293">
        <v>44897</v>
      </c>
      <c r="M8183" s="324">
        <v>886864375</v>
      </c>
      <c r="N8183" s="291" t="s">
        <v>9830</v>
      </c>
      <c r="Q8183" s="291" t="s">
        <v>9831</v>
      </c>
      <c r="R8183" s="324" t="s">
        <v>10430</v>
      </c>
      <c r="S8183" s="324">
        <v>3</v>
      </c>
      <c r="T8183" s="324" t="s">
        <v>31</v>
      </c>
      <c r="U8183" s="324">
        <v>1</v>
      </c>
      <c r="V8183" s="324">
        <v>104430631</v>
      </c>
      <c r="W8183" s="291" t="s">
        <v>277</v>
      </c>
      <c r="Y8183" s="324" t="s">
        <v>26</v>
      </c>
      <c r="Z8183" s="324" t="s">
        <v>26</v>
      </c>
      <c r="AA8183" s="324" t="s">
        <v>10714</v>
      </c>
      <c r="AB8183" s="324"/>
      <c r="AC8183" s="324" t="s">
        <v>9096</v>
      </c>
      <c r="AD8183" s="324" t="s">
        <v>26</v>
      </c>
      <c r="AE8183" s="324"/>
      <c r="AF8183" s="347">
        <v>44959</v>
      </c>
      <c r="AG8183" s="347"/>
      <c r="AH8183" s="291" t="s">
        <v>9498</v>
      </c>
      <c r="AI8183" s="291" t="s">
        <v>11021</v>
      </c>
    </row>
    <row r="8184" spans="1:35" x14ac:dyDescent="0.35">
      <c r="A8184" s="290">
        <f t="shared" si="124"/>
        <v>7959</v>
      </c>
      <c r="B8184" s="290">
        <v>7959</v>
      </c>
      <c r="C8184" s="324"/>
      <c r="D8184" s="324"/>
      <c r="E8184" s="324"/>
      <c r="G8184" s="324"/>
      <c r="M8184" s="324"/>
      <c r="R8184" s="324"/>
      <c r="S8184" s="324"/>
      <c r="T8184" s="324"/>
      <c r="U8184" s="324"/>
      <c r="V8184" s="324">
        <v>353358909</v>
      </c>
      <c r="W8184" s="291" t="s">
        <v>278</v>
      </c>
      <c r="Y8184" s="324"/>
      <c r="Z8184" s="324"/>
      <c r="AA8184" s="324"/>
      <c r="AB8184" s="324"/>
      <c r="AC8184" s="324"/>
      <c r="AD8184" s="324"/>
      <c r="AE8184" s="324"/>
      <c r="AF8184" s="347"/>
      <c r="AG8184" s="347"/>
    </row>
    <row r="8185" spans="1:35" ht="77.5" x14ac:dyDescent="0.35">
      <c r="A8185" s="290">
        <f t="shared" si="124"/>
        <v>7960</v>
      </c>
      <c r="B8185" s="290">
        <v>7960</v>
      </c>
      <c r="C8185" s="324">
        <v>129084651</v>
      </c>
      <c r="D8185" s="324" t="s">
        <v>605</v>
      </c>
      <c r="E8185" s="324">
        <v>299215535</v>
      </c>
      <c r="F8185" s="291" t="s">
        <v>1028</v>
      </c>
      <c r="G8185" s="324">
        <v>899251483</v>
      </c>
      <c r="H8185" s="291" t="s">
        <v>10712</v>
      </c>
      <c r="I8185" s="291" t="s">
        <v>9544</v>
      </c>
      <c r="J8185" s="291" t="s">
        <v>10713</v>
      </c>
      <c r="K8185" s="292" t="s">
        <v>305</v>
      </c>
      <c r="M8185" s="324">
        <v>104430631</v>
      </c>
      <c r="N8185" s="291" t="s">
        <v>26</v>
      </c>
      <c r="Q8185" s="291" t="s">
        <v>9500</v>
      </c>
      <c r="R8185" s="324" t="s">
        <v>10431</v>
      </c>
      <c r="S8185" s="324">
        <v>0</v>
      </c>
      <c r="T8185" s="324" t="s">
        <v>31</v>
      </c>
      <c r="U8185" s="324">
        <v>1</v>
      </c>
      <c r="V8185" s="324">
        <v>104430631</v>
      </c>
      <c r="W8185" s="291" t="s">
        <v>277</v>
      </c>
      <c r="Y8185" s="324" t="s">
        <v>26</v>
      </c>
      <c r="Z8185" s="324" t="s">
        <v>26</v>
      </c>
      <c r="AA8185" s="324"/>
      <c r="AB8185" s="324"/>
      <c r="AC8185" s="324" t="s">
        <v>9096</v>
      </c>
      <c r="AD8185" s="324" t="s">
        <v>26</v>
      </c>
      <c r="AE8185" s="324"/>
      <c r="AF8185" s="347">
        <v>45026</v>
      </c>
      <c r="AG8185" s="347"/>
      <c r="AH8185" s="291" t="s">
        <v>9498</v>
      </c>
      <c r="AI8185" s="291" t="s">
        <v>11045</v>
      </c>
    </row>
    <row r="8186" spans="1:35" ht="46.5" x14ac:dyDescent="0.35">
      <c r="A8186" s="290">
        <f t="shared" si="124"/>
        <v>7961</v>
      </c>
      <c r="B8186" s="290">
        <v>7961</v>
      </c>
      <c r="C8186" s="324"/>
      <c r="D8186" s="324"/>
      <c r="E8186" s="324"/>
      <c r="G8186" s="324"/>
      <c r="K8186" s="355" t="s">
        <v>305</v>
      </c>
      <c r="M8186" s="324"/>
      <c r="R8186" s="324"/>
      <c r="S8186" s="324"/>
      <c r="T8186" s="324"/>
      <c r="U8186" s="324"/>
      <c r="V8186" s="324">
        <v>353358909</v>
      </c>
      <c r="W8186" s="291" t="s">
        <v>278</v>
      </c>
      <c r="Y8186" s="324"/>
      <c r="Z8186" s="324"/>
      <c r="AA8186" s="324"/>
      <c r="AB8186" s="324"/>
      <c r="AC8186" s="324"/>
      <c r="AD8186" s="324"/>
      <c r="AE8186" s="324"/>
      <c r="AF8186" s="295">
        <v>45026</v>
      </c>
      <c r="AI8186" s="291" t="s">
        <v>11045</v>
      </c>
    </row>
    <row r="8187" spans="1:35" ht="77.5" x14ac:dyDescent="0.35">
      <c r="A8187" s="290">
        <f t="shared" si="124"/>
        <v>7962</v>
      </c>
      <c r="B8187" s="290">
        <v>7962</v>
      </c>
      <c r="C8187" s="324">
        <v>129084651</v>
      </c>
      <c r="D8187" s="324" t="s">
        <v>605</v>
      </c>
      <c r="E8187" s="324">
        <v>299215535</v>
      </c>
      <c r="F8187" s="291" t="s">
        <v>1028</v>
      </c>
      <c r="G8187" s="324">
        <v>899251483</v>
      </c>
      <c r="H8187" s="291" t="s">
        <v>10712</v>
      </c>
      <c r="I8187" s="291" t="s">
        <v>9544</v>
      </c>
      <c r="J8187" s="291" t="s">
        <v>10713</v>
      </c>
      <c r="K8187" s="292" t="s">
        <v>10014</v>
      </c>
      <c r="M8187" s="324">
        <v>551489317</v>
      </c>
      <c r="N8187" s="291" t="s">
        <v>11046</v>
      </c>
      <c r="Q8187" s="291" t="s">
        <v>9500</v>
      </c>
      <c r="R8187" s="324" t="s">
        <v>11047</v>
      </c>
      <c r="S8187" s="324">
        <v>0</v>
      </c>
      <c r="T8187" s="324" t="s">
        <v>31</v>
      </c>
      <c r="U8187" s="324">
        <v>1</v>
      </c>
      <c r="V8187" s="324">
        <v>104430631</v>
      </c>
      <c r="W8187" s="291" t="s">
        <v>277</v>
      </c>
      <c r="Y8187" s="324" t="s">
        <v>26</v>
      </c>
      <c r="Z8187" s="324" t="s">
        <v>26</v>
      </c>
      <c r="AA8187" s="324"/>
      <c r="AB8187" s="324"/>
      <c r="AC8187" s="324" t="s">
        <v>9096</v>
      </c>
      <c r="AD8187" s="324" t="s">
        <v>26</v>
      </c>
      <c r="AE8187" s="324"/>
      <c r="AF8187" s="347">
        <v>45026</v>
      </c>
      <c r="AG8187" s="347"/>
      <c r="AH8187" s="291" t="s">
        <v>11048</v>
      </c>
      <c r="AI8187" s="291" t="s">
        <v>11049</v>
      </c>
    </row>
    <row r="8188" spans="1:35" x14ac:dyDescent="0.35">
      <c r="A8188" s="290">
        <f t="shared" si="124"/>
        <v>7963</v>
      </c>
      <c r="B8188" s="290">
        <v>7963</v>
      </c>
      <c r="C8188" s="324"/>
      <c r="D8188" s="324"/>
      <c r="E8188" s="324"/>
      <c r="G8188" s="324"/>
      <c r="K8188" s="292" t="s">
        <v>10014</v>
      </c>
      <c r="M8188" s="324"/>
      <c r="R8188" s="324"/>
      <c r="S8188" s="324"/>
      <c r="T8188" s="324"/>
      <c r="U8188" s="324"/>
      <c r="V8188" s="324">
        <v>353358909</v>
      </c>
      <c r="W8188" s="291" t="s">
        <v>278</v>
      </c>
      <c r="Y8188" s="324"/>
      <c r="Z8188" s="324"/>
      <c r="AB8188" s="324"/>
      <c r="AC8188" s="324"/>
      <c r="AD8188" s="324"/>
      <c r="AE8188" s="324"/>
      <c r="AF8188" s="347">
        <v>45026</v>
      </c>
      <c r="AG8188" s="347"/>
    </row>
    <row r="8189" spans="1:35" ht="108.5" x14ac:dyDescent="0.35">
      <c r="A8189" s="290">
        <f t="shared" si="124"/>
        <v>7964</v>
      </c>
      <c r="B8189" s="290">
        <v>7964</v>
      </c>
      <c r="C8189" s="324">
        <v>129084651</v>
      </c>
      <c r="D8189" s="324" t="s">
        <v>605</v>
      </c>
      <c r="E8189" s="324">
        <v>299215535</v>
      </c>
      <c r="F8189" s="291" t="s">
        <v>1028</v>
      </c>
      <c r="G8189" s="324"/>
      <c r="K8189" s="292" t="s">
        <v>10018</v>
      </c>
      <c r="L8189" s="293">
        <v>44897</v>
      </c>
      <c r="M8189" s="324">
        <v>724589244</v>
      </c>
      <c r="N8189" s="291" t="s">
        <v>10715</v>
      </c>
      <c r="P8189" s="291" t="s">
        <v>9501</v>
      </c>
      <c r="Q8189" s="291" t="s">
        <v>9502</v>
      </c>
      <c r="R8189" s="324" t="s">
        <v>10718</v>
      </c>
      <c r="S8189" s="324"/>
      <c r="T8189" s="324" t="s">
        <v>31</v>
      </c>
      <c r="U8189" s="324">
        <v>2</v>
      </c>
      <c r="V8189" s="324">
        <v>349122068</v>
      </c>
      <c r="W8189" s="345" t="s">
        <v>4472</v>
      </c>
      <c r="X8189" s="345"/>
      <c r="Y8189" s="324" t="s">
        <v>26</v>
      </c>
      <c r="Z8189" s="324" t="s">
        <v>26</v>
      </c>
      <c r="AC8189" s="324" t="s">
        <v>9096</v>
      </c>
      <c r="AD8189" s="324" t="s">
        <v>26</v>
      </c>
      <c r="AE8189" s="324"/>
      <c r="AF8189" s="347">
        <v>44959</v>
      </c>
      <c r="AG8189" s="347"/>
      <c r="AH8189" s="291" t="s">
        <v>1057</v>
      </c>
      <c r="AI8189" s="291" t="s">
        <v>11019</v>
      </c>
    </row>
    <row r="8190" spans="1:35" x14ac:dyDescent="0.35">
      <c r="A8190" s="290">
        <f t="shared" si="124"/>
        <v>7965</v>
      </c>
      <c r="B8190" s="290">
        <v>7965</v>
      </c>
      <c r="C8190" s="324"/>
      <c r="D8190" s="324"/>
      <c r="E8190" s="324"/>
      <c r="G8190" s="324"/>
      <c r="K8190" s="359"/>
      <c r="L8190" s="357"/>
      <c r="M8190" s="324"/>
      <c r="R8190" s="324"/>
      <c r="S8190" s="324"/>
      <c r="T8190" s="324"/>
      <c r="U8190" s="324"/>
      <c r="V8190" s="324">
        <v>194129782</v>
      </c>
      <c r="W8190" s="291" t="s">
        <v>9503</v>
      </c>
      <c r="Y8190" s="324"/>
      <c r="Z8190" s="324"/>
      <c r="AA8190" s="324"/>
      <c r="AB8190" s="324"/>
      <c r="AC8190" s="324"/>
      <c r="AD8190" s="324"/>
      <c r="AE8190" s="324"/>
      <c r="AF8190" s="364"/>
      <c r="AG8190" s="347"/>
      <c r="AI8190" s="306"/>
    </row>
    <row r="8191" spans="1:35" x14ac:dyDescent="0.35">
      <c r="A8191" s="290">
        <f t="shared" si="124"/>
        <v>7966</v>
      </c>
      <c r="B8191" s="290">
        <v>7966</v>
      </c>
      <c r="C8191" s="324"/>
      <c r="D8191" s="324"/>
      <c r="E8191" s="324"/>
      <c r="G8191" s="324"/>
      <c r="K8191" s="359"/>
      <c r="L8191" s="357"/>
      <c r="M8191" s="324"/>
      <c r="R8191" s="324"/>
      <c r="S8191" s="324"/>
      <c r="T8191" s="324"/>
      <c r="U8191" s="324"/>
      <c r="V8191" s="324">
        <v>922737557</v>
      </c>
      <c r="W8191" s="291" t="s">
        <v>9504</v>
      </c>
      <c r="Y8191" s="324"/>
      <c r="Z8191" s="324"/>
      <c r="AA8191" s="324"/>
      <c r="AB8191" s="324"/>
      <c r="AC8191" s="324"/>
      <c r="AD8191" s="324"/>
      <c r="AE8191" s="324"/>
      <c r="AF8191" s="364"/>
      <c r="AG8191" s="347"/>
      <c r="AI8191" s="306"/>
    </row>
    <row r="8192" spans="1:35" x14ac:dyDescent="0.35">
      <c r="A8192" s="290">
        <f t="shared" si="124"/>
        <v>7967</v>
      </c>
      <c r="B8192" s="290">
        <v>7967</v>
      </c>
      <c r="C8192" s="360"/>
      <c r="D8192" s="360"/>
      <c r="E8192" s="360"/>
      <c r="F8192" s="306"/>
      <c r="G8192" s="360"/>
      <c r="H8192" s="306"/>
      <c r="I8192" s="306"/>
      <c r="J8192" s="306"/>
      <c r="K8192" s="359"/>
      <c r="L8192" s="357"/>
      <c r="M8192" s="360"/>
      <c r="N8192" s="306"/>
      <c r="O8192" s="306"/>
      <c r="P8192" s="306"/>
      <c r="Q8192" s="306"/>
      <c r="R8192" s="360"/>
      <c r="S8192" s="360"/>
      <c r="T8192" s="360"/>
      <c r="U8192" s="360"/>
      <c r="V8192" s="360">
        <v>945387130</v>
      </c>
      <c r="W8192" s="306" t="s">
        <v>9505</v>
      </c>
      <c r="X8192" s="306"/>
      <c r="Y8192" s="360"/>
      <c r="Z8192" s="360"/>
      <c r="AA8192" s="365"/>
      <c r="AB8192" s="360"/>
      <c r="AC8192" s="360"/>
      <c r="AD8192" s="360"/>
      <c r="AE8192" s="360"/>
      <c r="AF8192" s="364"/>
      <c r="AG8192" s="364"/>
      <c r="AH8192" s="306"/>
      <c r="AI8192" s="306"/>
    </row>
    <row r="8193" spans="1:35" ht="31" x14ac:dyDescent="0.35">
      <c r="A8193" s="290">
        <f t="shared" si="124"/>
        <v>7968</v>
      </c>
      <c r="B8193" s="290">
        <v>7968</v>
      </c>
      <c r="C8193" s="360"/>
      <c r="D8193" s="360"/>
      <c r="E8193" s="360"/>
      <c r="F8193" s="306"/>
      <c r="G8193" s="360"/>
      <c r="H8193" s="306"/>
      <c r="I8193" s="306"/>
      <c r="J8193" s="306"/>
      <c r="K8193" s="359"/>
      <c r="L8193" s="357"/>
      <c r="M8193" s="360"/>
      <c r="N8193" s="306"/>
      <c r="O8193" s="306"/>
      <c r="P8193" s="306"/>
      <c r="Q8193" s="306"/>
      <c r="R8193" s="360"/>
      <c r="S8193" s="360"/>
      <c r="T8193" s="360"/>
      <c r="U8193" s="360"/>
      <c r="V8193" s="360">
        <v>383505459</v>
      </c>
      <c r="W8193" s="306" t="s">
        <v>9506</v>
      </c>
      <c r="X8193" s="306"/>
      <c r="Y8193" s="360"/>
      <c r="Z8193" s="360"/>
      <c r="AA8193" s="365"/>
      <c r="AB8193" s="360"/>
      <c r="AC8193" s="360"/>
      <c r="AD8193" s="360"/>
      <c r="AE8193" s="360"/>
      <c r="AF8193" s="364"/>
      <c r="AG8193" s="364"/>
      <c r="AH8193" s="306"/>
      <c r="AI8193" s="306"/>
    </row>
    <row r="8194" spans="1:35" x14ac:dyDescent="0.35">
      <c r="A8194" s="290">
        <f t="shared" si="124"/>
        <v>7969</v>
      </c>
      <c r="B8194" s="290">
        <v>7969</v>
      </c>
      <c r="C8194" s="324"/>
      <c r="D8194" s="324"/>
      <c r="E8194" s="324"/>
      <c r="G8194" s="324"/>
      <c r="M8194" s="324"/>
      <c r="R8194" s="324"/>
      <c r="S8194" s="324"/>
      <c r="T8194" s="324"/>
      <c r="U8194" s="324"/>
      <c r="V8194" s="324">
        <v>832322940</v>
      </c>
      <c r="W8194" s="291" t="s">
        <v>9640</v>
      </c>
      <c r="Y8194" s="324"/>
      <c r="Z8194" s="324"/>
      <c r="AA8194" s="324"/>
      <c r="AB8194" s="324"/>
      <c r="AC8194" s="324"/>
      <c r="AD8194" s="324"/>
      <c r="AE8194" s="324"/>
    </row>
    <row r="8195" spans="1:35" ht="108.5" x14ac:dyDescent="0.35">
      <c r="A8195" s="290">
        <f t="shared" si="124"/>
        <v>7970</v>
      </c>
      <c r="B8195" s="290">
        <v>7970</v>
      </c>
      <c r="C8195" s="324">
        <v>129084651</v>
      </c>
      <c r="D8195" s="324" t="s">
        <v>605</v>
      </c>
      <c r="E8195" s="324">
        <v>299215535</v>
      </c>
      <c r="F8195" s="291" t="s">
        <v>1028</v>
      </c>
      <c r="G8195" s="324"/>
      <c r="K8195" s="292" t="s">
        <v>10018</v>
      </c>
      <c r="L8195" s="293">
        <v>44897</v>
      </c>
      <c r="M8195" s="324">
        <v>957305523</v>
      </c>
      <c r="N8195" s="291" t="s">
        <v>10717</v>
      </c>
      <c r="P8195" s="291" t="s">
        <v>9507</v>
      </c>
      <c r="Q8195" s="291" t="s">
        <v>9508</v>
      </c>
      <c r="R8195" s="324" t="s">
        <v>10719</v>
      </c>
      <c r="S8195" s="324"/>
      <c r="T8195" s="324" t="s">
        <v>31</v>
      </c>
      <c r="U8195" s="324">
        <v>2</v>
      </c>
      <c r="V8195" s="324">
        <v>349122068</v>
      </c>
      <c r="W8195" s="291" t="s">
        <v>4472</v>
      </c>
      <c r="Y8195" s="324" t="s">
        <v>26</v>
      </c>
      <c r="Z8195" s="324" t="s">
        <v>26</v>
      </c>
      <c r="AA8195" s="324"/>
      <c r="AB8195" s="324"/>
      <c r="AC8195" s="324" t="s">
        <v>9096</v>
      </c>
      <c r="AD8195" s="324" t="s">
        <v>26</v>
      </c>
      <c r="AE8195" s="324"/>
      <c r="AF8195" s="347">
        <v>44959</v>
      </c>
      <c r="AG8195" s="347"/>
      <c r="AH8195" s="291" t="s">
        <v>1057</v>
      </c>
      <c r="AI8195" s="291" t="s">
        <v>11019</v>
      </c>
    </row>
    <row r="8196" spans="1:35" x14ac:dyDescent="0.35">
      <c r="A8196" s="290">
        <f t="shared" si="124"/>
        <v>7971</v>
      </c>
      <c r="B8196" s="290">
        <v>7971</v>
      </c>
      <c r="C8196" s="324"/>
      <c r="D8196" s="324"/>
      <c r="E8196" s="324"/>
      <c r="G8196" s="324"/>
      <c r="M8196" s="324"/>
      <c r="R8196" s="324"/>
      <c r="S8196" s="324"/>
      <c r="T8196" s="324"/>
      <c r="U8196" s="324"/>
      <c r="V8196" s="324">
        <v>194129782</v>
      </c>
      <c r="W8196" s="291" t="s">
        <v>9503</v>
      </c>
      <c r="Y8196" s="324"/>
      <c r="Z8196" s="324"/>
      <c r="AB8196" s="324"/>
      <c r="AC8196" s="324"/>
      <c r="AD8196" s="324"/>
      <c r="AE8196" s="324"/>
    </row>
    <row r="8197" spans="1:35" ht="44.25" customHeight="1" x14ac:dyDescent="0.35">
      <c r="A8197" s="290">
        <f t="shared" si="124"/>
        <v>7972</v>
      </c>
      <c r="B8197" s="290">
        <v>7972</v>
      </c>
      <c r="C8197" s="324"/>
      <c r="D8197" s="324"/>
      <c r="E8197" s="324"/>
      <c r="G8197" s="324"/>
      <c r="M8197" s="324"/>
      <c r="R8197" s="324"/>
      <c r="S8197" s="324"/>
      <c r="T8197" s="324"/>
      <c r="U8197" s="324"/>
      <c r="V8197" s="324">
        <v>922737557</v>
      </c>
      <c r="W8197" s="345" t="s">
        <v>9504</v>
      </c>
      <c r="X8197" s="345"/>
      <c r="Y8197" s="324"/>
      <c r="Z8197" s="324"/>
      <c r="AC8197" s="324"/>
      <c r="AD8197" s="324"/>
      <c r="AE8197" s="324"/>
      <c r="AF8197" s="347"/>
      <c r="AG8197" s="347"/>
    </row>
    <row r="8198" spans="1:35" x14ac:dyDescent="0.35">
      <c r="A8198" s="290">
        <f t="shared" si="124"/>
        <v>7973</v>
      </c>
      <c r="B8198" s="290">
        <v>7973</v>
      </c>
      <c r="C8198" s="324"/>
      <c r="D8198" s="324"/>
      <c r="E8198" s="324"/>
      <c r="G8198" s="324"/>
      <c r="M8198" s="324"/>
      <c r="R8198" s="324"/>
      <c r="S8198" s="324"/>
      <c r="T8198" s="324"/>
      <c r="U8198" s="324"/>
      <c r="V8198" s="324">
        <v>945387130</v>
      </c>
      <c r="W8198" s="291" t="s">
        <v>9505</v>
      </c>
      <c r="Y8198" s="324"/>
      <c r="Z8198" s="324"/>
      <c r="AA8198" s="324"/>
      <c r="AB8198" s="324"/>
      <c r="AC8198" s="324"/>
      <c r="AD8198" s="324"/>
      <c r="AE8198" s="324"/>
    </row>
    <row r="8199" spans="1:35" ht="31" x14ac:dyDescent="0.35">
      <c r="A8199" s="290">
        <f t="shared" si="124"/>
        <v>7974</v>
      </c>
      <c r="B8199" s="290">
        <v>7974</v>
      </c>
      <c r="C8199" s="324"/>
      <c r="D8199" s="324"/>
      <c r="E8199" s="324"/>
      <c r="G8199" s="324"/>
      <c r="M8199" s="324"/>
      <c r="R8199" s="324"/>
      <c r="S8199" s="324"/>
      <c r="T8199" s="324"/>
      <c r="U8199" s="324"/>
      <c r="V8199" s="324">
        <v>383505459</v>
      </c>
      <c r="W8199" s="291" t="s">
        <v>9506</v>
      </c>
      <c r="Y8199" s="324"/>
      <c r="Z8199" s="324"/>
      <c r="AA8199" s="324"/>
      <c r="AB8199" s="324"/>
      <c r="AC8199" s="324"/>
      <c r="AD8199" s="324"/>
      <c r="AE8199" s="324"/>
      <c r="AF8199" s="347"/>
      <c r="AG8199" s="347"/>
    </row>
    <row r="8200" spans="1:35" ht="31" x14ac:dyDescent="0.35">
      <c r="A8200" s="290">
        <f t="shared" si="124"/>
        <v>7975</v>
      </c>
      <c r="B8200" s="290">
        <v>7975</v>
      </c>
      <c r="C8200" s="324"/>
      <c r="D8200" s="324"/>
      <c r="E8200" s="324"/>
      <c r="G8200" s="324"/>
      <c r="M8200" s="324"/>
      <c r="R8200" s="324"/>
      <c r="S8200" s="324"/>
      <c r="T8200" s="324"/>
      <c r="U8200" s="324"/>
      <c r="V8200" s="324">
        <v>178420302</v>
      </c>
      <c r="W8200" s="291" t="s">
        <v>47</v>
      </c>
      <c r="Y8200" s="324"/>
      <c r="Z8200" s="324"/>
      <c r="AA8200" s="324" t="s">
        <v>9890</v>
      </c>
      <c r="AB8200" s="324"/>
      <c r="AC8200" s="324"/>
      <c r="AD8200" s="324"/>
      <c r="AE8200" s="324"/>
    </row>
    <row r="8201" spans="1:35" ht="108.5" x14ac:dyDescent="0.35">
      <c r="A8201" s="290">
        <f t="shared" si="124"/>
        <v>7976</v>
      </c>
      <c r="B8201" s="290">
        <v>7976</v>
      </c>
      <c r="C8201" s="324">
        <v>129084651</v>
      </c>
      <c r="D8201" s="324" t="s">
        <v>605</v>
      </c>
      <c r="E8201" s="324">
        <v>299215535</v>
      </c>
      <c r="F8201" s="291" t="s">
        <v>1028</v>
      </c>
      <c r="G8201" s="324"/>
      <c r="K8201" s="292" t="s">
        <v>10018</v>
      </c>
      <c r="L8201" s="293">
        <v>44897</v>
      </c>
      <c r="M8201" s="324">
        <v>360678252</v>
      </c>
      <c r="N8201" s="291" t="s">
        <v>10716</v>
      </c>
      <c r="P8201" s="291" t="s">
        <v>9843</v>
      </c>
      <c r="Q8201" s="291" t="s">
        <v>9832</v>
      </c>
      <c r="R8201" s="324" t="s">
        <v>10720</v>
      </c>
      <c r="S8201" s="324"/>
      <c r="T8201" s="324" t="s">
        <v>31</v>
      </c>
      <c r="U8201" s="324">
        <v>2</v>
      </c>
      <c r="V8201" s="324">
        <v>349122068</v>
      </c>
      <c r="W8201" s="291" t="s">
        <v>4472</v>
      </c>
      <c r="Y8201" s="324" t="s">
        <v>26</v>
      </c>
      <c r="Z8201" s="324" t="s">
        <v>26</v>
      </c>
      <c r="AA8201" s="324"/>
      <c r="AB8201" s="324"/>
      <c r="AC8201" s="324" t="s">
        <v>9096</v>
      </c>
      <c r="AD8201" s="324" t="s">
        <v>26</v>
      </c>
      <c r="AE8201" s="324"/>
      <c r="AF8201" s="347">
        <v>44959</v>
      </c>
      <c r="AG8201" s="347"/>
      <c r="AH8201" s="291" t="s">
        <v>1057</v>
      </c>
      <c r="AI8201" s="291" t="s">
        <v>11019</v>
      </c>
    </row>
    <row r="8202" spans="1:35" x14ac:dyDescent="0.35">
      <c r="A8202" s="290">
        <f t="shared" si="124"/>
        <v>7977</v>
      </c>
      <c r="B8202" s="290">
        <v>7977</v>
      </c>
      <c r="C8202" s="324"/>
      <c r="D8202" s="324"/>
      <c r="E8202" s="324"/>
      <c r="G8202" s="324"/>
      <c r="M8202" s="324"/>
      <c r="R8202" s="324"/>
      <c r="S8202" s="324"/>
      <c r="T8202" s="324"/>
      <c r="U8202" s="324"/>
      <c r="V8202" s="324">
        <v>194129782</v>
      </c>
      <c r="W8202" s="291" t="s">
        <v>9503</v>
      </c>
      <c r="Y8202" s="324"/>
      <c r="Z8202" s="324"/>
      <c r="AA8202" s="324"/>
      <c r="AB8202" s="324"/>
      <c r="AC8202" s="324"/>
      <c r="AD8202" s="324"/>
      <c r="AE8202" s="324"/>
    </row>
    <row r="8203" spans="1:35" x14ac:dyDescent="0.35">
      <c r="A8203" s="290">
        <f t="shared" si="124"/>
        <v>7978</v>
      </c>
      <c r="B8203" s="290">
        <v>7978</v>
      </c>
      <c r="C8203" s="324"/>
      <c r="D8203" s="324"/>
      <c r="E8203" s="324"/>
      <c r="G8203" s="324"/>
      <c r="M8203" s="324"/>
      <c r="R8203" s="324"/>
      <c r="S8203" s="324"/>
      <c r="T8203" s="324"/>
      <c r="U8203" s="324"/>
      <c r="V8203" s="324">
        <v>922737557</v>
      </c>
      <c r="W8203" s="291" t="s">
        <v>9504</v>
      </c>
      <c r="Y8203" s="324"/>
      <c r="Z8203" s="324"/>
      <c r="AA8203" s="324"/>
      <c r="AB8203" s="324"/>
      <c r="AC8203" s="324"/>
      <c r="AD8203" s="324"/>
      <c r="AE8203" s="324"/>
      <c r="AF8203" s="347"/>
      <c r="AG8203" s="347"/>
    </row>
    <row r="8204" spans="1:35" x14ac:dyDescent="0.35">
      <c r="A8204" s="290">
        <f t="shared" si="124"/>
        <v>7979</v>
      </c>
      <c r="B8204" s="290">
        <v>7979</v>
      </c>
      <c r="C8204" s="324"/>
      <c r="D8204" s="324"/>
      <c r="E8204" s="324"/>
      <c r="G8204" s="324"/>
      <c r="M8204" s="324"/>
      <c r="R8204" s="324"/>
      <c r="S8204" s="324"/>
      <c r="T8204" s="324"/>
      <c r="U8204" s="324"/>
      <c r="V8204" s="324">
        <v>945387130</v>
      </c>
      <c r="W8204" s="291" t="s">
        <v>9505</v>
      </c>
      <c r="Y8204" s="324"/>
      <c r="Z8204" s="324"/>
      <c r="AA8204" s="324"/>
      <c r="AB8204" s="324"/>
      <c r="AC8204" s="324"/>
      <c r="AD8204" s="324"/>
      <c r="AE8204" s="324"/>
    </row>
    <row r="8205" spans="1:35" ht="31" x14ac:dyDescent="0.35">
      <c r="A8205" s="290">
        <f t="shared" si="124"/>
        <v>7980</v>
      </c>
      <c r="B8205" s="290">
        <v>7980</v>
      </c>
      <c r="C8205" s="324"/>
      <c r="D8205" s="324"/>
      <c r="E8205" s="324"/>
      <c r="G8205" s="324"/>
      <c r="M8205" s="324"/>
      <c r="R8205" s="324"/>
      <c r="S8205" s="324"/>
      <c r="T8205" s="324"/>
      <c r="U8205" s="324"/>
      <c r="V8205" s="324">
        <v>383505459</v>
      </c>
      <c r="W8205" s="291" t="s">
        <v>9506</v>
      </c>
      <c r="Y8205" s="324"/>
      <c r="Z8205" s="324"/>
      <c r="AA8205" s="324"/>
      <c r="AB8205" s="324"/>
      <c r="AC8205" s="324"/>
      <c r="AD8205" s="324"/>
      <c r="AE8205" s="324"/>
      <c r="AF8205" s="347"/>
      <c r="AG8205" s="347"/>
    </row>
    <row r="8206" spans="1:35" ht="31" x14ac:dyDescent="0.35">
      <c r="A8206" s="290">
        <f t="shared" si="124"/>
        <v>7981</v>
      </c>
      <c r="B8206" s="290">
        <v>7981</v>
      </c>
      <c r="C8206" s="324"/>
      <c r="D8206" s="324"/>
      <c r="E8206" s="324"/>
      <c r="G8206" s="324"/>
      <c r="M8206" s="324"/>
      <c r="R8206" s="324"/>
      <c r="S8206" s="324"/>
      <c r="T8206" s="324"/>
      <c r="U8206" s="324"/>
      <c r="V8206" s="324">
        <v>178420302</v>
      </c>
      <c r="W8206" s="291" t="s">
        <v>47</v>
      </c>
      <c r="Y8206" s="324"/>
      <c r="Z8206" s="324"/>
      <c r="AA8206" s="324" t="s">
        <v>9890</v>
      </c>
      <c r="AB8206" s="324"/>
      <c r="AC8206" s="324"/>
      <c r="AD8206" s="324"/>
      <c r="AE8206" s="324"/>
    </row>
    <row r="8207" spans="1:35" ht="62" x14ac:dyDescent="0.35">
      <c r="A8207" s="290">
        <f t="shared" si="124"/>
        <v>7982</v>
      </c>
      <c r="B8207" s="290">
        <v>7982</v>
      </c>
      <c r="C8207" s="324">
        <v>129084651</v>
      </c>
      <c r="D8207" s="324" t="s">
        <v>605</v>
      </c>
      <c r="E8207" s="324">
        <v>299215535</v>
      </c>
      <c r="F8207" s="291" t="s">
        <v>1028</v>
      </c>
      <c r="G8207" s="324">
        <v>542661394</v>
      </c>
      <c r="H8207" s="291" t="s">
        <v>9509</v>
      </c>
      <c r="J8207" s="291" t="s">
        <v>10432</v>
      </c>
      <c r="K8207" s="292" t="s">
        <v>305</v>
      </c>
      <c r="L8207" s="387">
        <v>45323</v>
      </c>
      <c r="M8207" s="324">
        <v>104430631</v>
      </c>
      <c r="N8207" s="291" t="s">
        <v>26</v>
      </c>
      <c r="Q8207" s="291" t="s">
        <v>9510</v>
      </c>
      <c r="R8207" s="324" t="s">
        <v>10432</v>
      </c>
      <c r="S8207" s="324">
        <v>0</v>
      </c>
      <c r="T8207" s="324" t="s">
        <v>31</v>
      </c>
      <c r="U8207" s="324">
        <v>1</v>
      </c>
      <c r="V8207" s="324">
        <v>104430631</v>
      </c>
      <c r="W8207" s="291" t="s">
        <v>277</v>
      </c>
      <c r="Y8207" s="324" t="s">
        <v>26</v>
      </c>
      <c r="Z8207" s="324" t="s">
        <v>26</v>
      </c>
      <c r="AA8207" s="324"/>
      <c r="AB8207" s="324"/>
      <c r="AC8207" s="324" t="s">
        <v>9096</v>
      </c>
      <c r="AD8207" s="324" t="s">
        <v>26</v>
      </c>
      <c r="AE8207" s="324"/>
      <c r="AF8207" s="428">
        <v>45350</v>
      </c>
      <c r="AG8207" s="347"/>
      <c r="AH8207" s="291" t="s">
        <v>1067</v>
      </c>
      <c r="AI8207" s="419" t="s">
        <v>16141</v>
      </c>
    </row>
    <row r="8208" spans="1:35" ht="31" x14ac:dyDescent="0.35">
      <c r="A8208" s="290">
        <f t="shared" si="124"/>
        <v>7983</v>
      </c>
      <c r="B8208" s="290">
        <v>7983</v>
      </c>
      <c r="C8208" s="324"/>
      <c r="D8208" s="324"/>
      <c r="E8208" s="324"/>
      <c r="G8208" s="324"/>
      <c r="K8208" s="292" t="s">
        <v>305</v>
      </c>
      <c r="L8208" s="387">
        <v>45323</v>
      </c>
      <c r="M8208" s="324"/>
      <c r="R8208" s="324"/>
      <c r="S8208" s="324"/>
      <c r="T8208" s="324"/>
      <c r="U8208" s="324"/>
      <c r="V8208" s="324">
        <v>353358909</v>
      </c>
      <c r="W8208" s="291" t="s">
        <v>278</v>
      </c>
      <c r="Y8208" s="324"/>
      <c r="Z8208" s="324"/>
      <c r="AA8208" s="324"/>
      <c r="AB8208" s="324"/>
      <c r="AC8208" s="324"/>
      <c r="AD8208" s="324"/>
      <c r="AE8208" s="324"/>
      <c r="AF8208" s="428">
        <v>45350</v>
      </c>
      <c r="AI8208" s="419" t="s">
        <v>16141</v>
      </c>
    </row>
    <row r="8209" spans="1:35" ht="62" x14ac:dyDescent="0.35">
      <c r="A8209" s="290">
        <f t="shared" si="124"/>
        <v>7984</v>
      </c>
      <c r="B8209" s="290">
        <v>7984</v>
      </c>
      <c r="C8209" s="324">
        <v>129084651</v>
      </c>
      <c r="D8209" s="324" t="s">
        <v>605</v>
      </c>
      <c r="E8209" s="324">
        <v>299215535</v>
      </c>
      <c r="F8209" s="291" t="s">
        <v>1028</v>
      </c>
      <c r="G8209" s="324">
        <v>542661394</v>
      </c>
      <c r="H8209" s="291" t="s">
        <v>9509</v>
      </c>
      <c r="J8209" s="291" t="s">
        <v>10432</v>
      </c>
      <c r="K8209" s="292" t="s">
        <v>10014</v>
      </c>
      <c r="L8209" s="387">
        <v>45323</v>
      </c>
      <c r="M8209" s="324">
        <v>167336253</v>
      </c>
      <c r="N8209" s="291" t="s">
        <v>11050</v>
      </c>
      <c r="Q8209" s="291" t="s">
        <v>9510</v>
      </c>
      <c r="R8209" s="324" t="s">
        <v>11051</v>
      </c>
      <c r="S8209" s="324">
        <v>0</v>
      </c>
      <c r="T8209" s="324" t="s">
        <v>31</v>
      </c>
      <c r="U8209" s="324">
        <v>1</v>
      </c>
      <c r="V8209" s="324">
        <v>104430631</v>
      </c>
      <c r="W8209" s="291" t="s">
        <v>277</v>
      </c>
      <c r="Y8209" s="324"/>
      <c r="Z8209" s="324"/>
      <c r="AA8209" s="324"/>
      <c r="AB8209" s="324"/>
      <c r="AC8209" s="324" t="s">
        <v>9096</v>
      </c>
      <c r="AD8209" s="324" t="s">
        <v>26</v>
      </c>
      <c r="AE8209" s="324"/>
      <c r="AF8209" s="428">
        <v>45350</v>
      </c>
      <c r="AG8209" s="347"/>
      <c r="AH8209" s="291" t="s">
        <v>1067</v>
      </c>
      <c r="AI8209" s="419" t="s">
        <v>16141</v>
      </c>
    </row>
    <row r="8210" spans="1:35" ht="25.5" customHeight="1" x14ac:dyDescent="0.35">
      <c r="A8210" s="290">
        <f t="shared" si="124"/>
        <v>7985</v>
      </c>
      <c r="B8210" s="290">
        <v>7985</v>
      </c>
      <c r="C8210" s="324"/>
      <c r="D8210" s="324"/>
      <c r="E8210" s="324"/>
      <c r="G8210" s="324"/>
      <c r="K8210" s="292" t="s">
        <v>10014</v>
      </c>
      <c r="L8210" s="387">
        <v>45323</v>
      </c>
      <c r="M8210" s="324"/>
      <c r="R8210" s="324"/>
      <c r="S8210" s="324"/>
      <c r="T8210" s="324"/>
      <c r="U8210" s="324"/>
      <c r="V8210" s="324">
        <v>353358909</v>
      </c>
      <c r="W8210" s="291" t="s">
        <v>278</v>
      </c>
      <c r="Y8210" s="324"/>
      <c r="Z8210" s="324"/>
      <c r="AA8210" s="324"/>
      <c r="AB8210" s="324"/>
      <c r="AC8210" s="324"/>
      <c r="AD8210" s="324"/>
      <c r="AE8210" s="324"/>
      <c r="AF8210" s="428">
        <v>45350</v>
      </c>
      <c r="AG8210" s="347"/>
      <c r="AI8210" s="419" t="s">
        <v>16141</v>
      </c>
    </row>
    <row r="8211" spans="1:35" ht="93" x14ac:dyDescent="0.35">
      <c r="A8211" s="290">
        <f t="shared" si="124"/>
        <v>7986</v>
      </c>
      <c r="B8211" s="290">
        <v>7986</v>
      </c>
      <c r="C8211" s="324">
        <v>129084651</v>
      </c>
      <c r="D8211" s="324" t="s">
        <v>605</v>
      </c>
      <c r="E8211" s="324">
        <v>299215535</v>
      </c>
      <c r="F8211" s="291" t="s">
        <v>1028</v>
      </c>
      <c r="G8211" s="324">
        <v>542661394</v>
      </c>
      <c r="H8211" s="291" t="s">
        <v>9509</v>
      </c>
      <c r="J8211" s="291" t="s">
        <v>10432</v>
      </c>
      <c r="M8211" s="324">
        <v>329536041</v>
      </c>
      <c r="N8211" s="291" t="s">
        <v>9543</v>
      </c>
      <c r="Q8211" s="291" t="s">
        <v>9543</v>
      </c>
      <c r="R8211" s="324" t="s">
        <v>10433</v>
      </c>
      <c r="S8211" s="324">
        <v>1</v>
      </c>
      <c r="T8211" s="324" t="s">
        <v>31</v>
      </c>
      <c r="U8211" s="324">
        <v>1</v>
      </c>
      <c r="V8211" s="324">
        <v>104430631</v>
      </c>
      <c r="W8211" s="291" t="s">
        <v>277</v>
      </c>
      <c r="Y8211" s="324" t="s">
        <v>26</v>
      </c>
      <c r="Z8211" s="324" t="s">
        <v>26</v>
      </c>
      <c r="AA8211" s="324"/>
      <c r="AB8211" s="324"/>
      <c r="AC8211" s="324" t="s">
        <v>9096</v>
      </c>
      <c r="AD8211" s="324" t="s">
        <v>26</v>
      </c>
      <c r="AE8211" s="324"/>
      <c r="AF8211" s="347">
        <v>44945</v>
      </c>
      <c r="AG8211" s="347"/>
      <c r="AH8211" s="291" t="s">
        <v>1067</v>
      </c>
      <c r="AI8211" s="291" t="s">
        <v>10655</v>
      </c>
    </row>
    <row r="8212" spans="1:35" x14ac:dyDescent="0.35">
      <c r="A8212" s="290">
        <f t="shared" si="124"/>
        <v>7987</v>
      </c>
      <c r="B8212" s="290">
        <v>7987</v>
      </c>
      <c r="C8212" s="324"/>
      <c r="D8212" s="324"/>
      <c r="E8212" s="324"/>
      <c r="G8212" s="324"/>
      <c r="M8212" s="324"/>
      <c r="R8212" s="324"/>
      <c r="S8212" s="324"/>
      <c r="T8212" s="324"/>
      <c r="U8212" s="324"/>
      <c r="V8212" s="324">
        <v>353358909</v>
      </c>
      <c r="W8212" s="291" t="s">
        <v>278</v>
      </c>
      <c r="Y8212" s="324"/>
      <c r="Z8212" s="324"/>
      <c r="AA8212" s="324"/>
      <c r="AB8212" s="324"/>
      <c r="AC8212" s="324"/>
      <c r="AD8212" s="324"/>
      <c r="AE8212" s="324"/>
      <c r="AF8212" s="347"/>
      <c r="AG8212" s="347"/>
    </row>
    <row r="8213" spans="1:35" ht="93" x14ac:dyDescent="0.35">
      <c r="A8213" s="290">
        <f t="shared" si="124"/>
        <v>7988</v>
      </c>
      <c r="B8213" s="290">
        <v>7988</v>
      </c>
      <c r="C8213" s="324">
        <v>129084651</v>
      </c>
      <c r="D8213" s="324" t="s">
        <v>605</v>
      </c>
      <c r="E8213" s="324">
        <v>299215535</v>
      </c>
      <c r="F8213" s="291" t="s">
        <v>1028</v>
      </c>
      <c r="G8213" s="324">
        <v>542661394</v>
      </c>
      <c r="H8213" s="291" t="s">
        <v>9509</v>
      </c>
      <c r="J8213" s="291" t="s">
        <v>10432</v>
      </c>
      <c r="M8213" s="324">
        <v>365685000</v>
      </c>
      <c r="N8213" s="291" t="s">
        <v>9511</v>
      </c>
      <c r="Q8213" s="291" t="s">
        <v>9511</v>
      </c>
      <c r="R8213" s="324" t="s">
        <v>10434</v>
      </c>
      <c r="S8213" s="324">
        <v>2</v>
      </c>
      <c r="T8213" s="324" t="s">
        <v>31</v>
      </c>
      <c r="U8213" s="324">
        <v>1</v>
      </c>
      <c r="V8213" s="324">
        <v>104430631</v>
      </c>
      <c r="W8213" s="291" t="s">
        <v>277</v>
      </c>
      <c r="Y8213" s="324" t="s">
        <v>26</v>
      </c>
      <c r="Z8213" s="324" t="s">
        <v>26</v>
      </c>
      <c r="AA8213" s="324"/>
      <c r="AB8213" s="324"/>
      <c r="AC8213" s="324" t="s">
        <v>9096</v>
      </c>
      <c r="AD8213" s="324" t="s">
        <v>26</v>
      </c>
      <c r="AE8213" s="324"/>
      <c r="AF8213" s="347">
        <v>44945</v>
      </c>
      <c r="AG8213" s="347"/>
      <c r="AH8213" s="291" t="s">
        <v>1067</v>
      </c>
      <c r="AI8213" s="291" t="s">
        <v>10655</v>
      </c>
    </row>
    <row r="8214" spans="1:35" x14ac:dyDescent="0.35">
      <c r="A8214" s="290">
        <f t="shared" si="124"/>
        <v>7989</v>
      </c>
      <c r="B8214" s="290">
        <v>7989</v>
      </c>
      <c r="C8214" s="324"/>
      <c r="D8214" s="324"/>
      <c r="E8214" s="324"/>
      <c r="G8214" s="324"/>
      <c r="M8214" s="324"/>
      <c r="R8214" s="324"/>
      <c r="S8214" s="324"/>
      <c r="T8214" s="324"/>
      <c r="U8214" s="324"/>
      <c r="V8214" s="324">
        <v>353358909</v>
      </c>
      <c r="W8214" s="291" t="s">
        <v>278</v>
      </c>
      <c r="Y8214" s="324"/>
      <c r="Z8214" s="324"/>
      <c r="AA8214" s="324"/>
      <c r="AB8214" s="324"/>
      <c r="AC8214" s="324"/>
      <c r="AD8214" s="324"/>
      <c r="AE8214" s="324"/>
    </row>
    <row r="8215" spans="1:35" ht="93" x14ac:dyDescent="0.35">
      <c r="A8215" s="290">
        <f t="shared" si="124"/>
        <v>7990</v>
      </c>
      <c r="B8215" s="290">
        <v>7990</v>
      </c>
      <c r="C8215" s="324">
        <v>129084651</v>
      </c>
      <c r="D8215" s="324" t="s">
        <v>605</v>
      </c>
      <c r="E8215" s="324">
        <v>299215535</v>
      </c>
      <c r="F8215" s="291" t="s">
        <v>1028</v>
      </c>
      <c r="G8215" s="324">
        <v>542661394</v>
      </c>
      <c r="H8215" s="291" t="s">
        <v>9509</v>
      </c>
      <c r="J8215" s="291" t="s">
        <v>10432</v>
      </c>
      <c r="M8215" s="324">
        <v>215662651</v>
      </c>
      <c r="N8215" s="291" t="s">
        <v>9512</v>
      </c>
      <c r="Q8215" s="291" t="s">
        <v>9512</v>
      </c>
      <c r="R8215" s="324" t="s">
        <v>10435</v>
      </c>
      <c r="S8215" s="324">
        <v>3</v>
      </c>
      <c r="T8215" s="324" t="s">
        <v>31</v>
      </c>
      <c r="U8215" s="324">
        <v>1</v>
      </c>
      <c r="V8215" s="324">
        <v>104430631</v>
      </c>
      <c r="W8215" s="291" t="s">
        <v>277</v>
      </c>
      <c r="Y8215" s="324" t="s">
        <v>26</v>
      </c>
      <c r="Z8215" s="324" t="s">
        <v>26</v>
      </c>
      <c r="AA8215" s="324"/>
      <c r="AB8215" s="324"/>
      <c r="AC8215" s="324" t="s">
        <v>9096</v>
      </c>
      <c r="AD8215" s="324" t="s">
        <v>26</v>
      </c>
      <c r="AE8215" s="324"/>
      <c r="AF8215" s="347">
        <v>44945</v>
      </c>
      <c r="AG8215" s="347"/>
      <c r="AH8215" s="291" t="s">
        <v>1067</v>
      </c>
      <c r="AI8215" s="291" t="s">
        <v>10655</v>
      </c>
    </row>
    <row r="8216" spans="1:35" x14ac:dyDescent="0.35">
      <c r="A8216" s="290">
        <f t="shared" si="124"/>
        <v>7991</v>
      </c>
      <c r="B8216" s="290">
        <v>7991</v>
      </c>
      <c r="C8216" s="324"/>
      <c r="D8216" s="324"/>
      <c r="E8216" s="324"/>
      <c r="G8216" s="324"/>
      <c r="M8216" s="324"/>
      <c r="R8216" s="324"/>
      <c r="S8216" s="324"/>
      <c r="T8216" s="324"/>
      <c r="U8216" s="324"/>
      <c r="V8216" s="324">
        <v>353358909</v>
      </c>
      <c r="W8216" s="291" t="s">
        <v>278</v>
      </c>
      <c r="Y8216" s="324"/>
      <c r="Z8216" s="324"/>
      <c r="AB8216" s="324"/>
      <c r="AC8216" s="324"/>
      <c r="AD8216" s="324"/>
      <c r="AE8216" s="324"/>
      <c r="AF8216" s="347"/>
      <c r="AG8216" s="347"/>
    </row>
    <row r="8217" spans="1:35" ht="93" x14ac:dyDescent="0.35">
      <c r="A8217" s="290">
        <f t="shared" si="124"/>
        <v>7992</v>
      </c>
      <c r="B8217" s="290">
        <v>7992</v>
      </c>
      <c r="C8217" s="324">
        <v>129084651</v>
      </c>
      <c r="D8217" s="324" t="s">
        <v>605</v>
      </c>
      <c r="E8217" s="324">
        <v>299215535</v>
      </c>
      <c r="F8217" s="291" t="s">
        <v>1028</v>
      </c>
      <c r="G8217" s="324">
        <v>542661394</v>
      </c>
      <c r="H8217" s="291" t="s">
        <v>9509</v>
      </c>
      <c r="J8217" s="291" t="s">
        <v>10432</v>
      </c>
      <c r="M8217" s="324">
        <v>656498939</v>
      </c>
      <c r="N8217" s="291" t="s">
        <v>9513</v>
      </c>
      <c r="Q8217" s="291" t="s">
        <v>9513</v>
      </c>
      <c r="R8217" s="324" t="s">
        <v>10436</v>
      </c>
      <c r="S8217" s="324">
        <v>4</v>
      </c>
      <c r="T8217" s="324" t="s">
        <v>31</v>
      </c>
      <c r="U8217" s="324">
        <v>1</v>
      </c>
      <c r="V8217" s="324">
        <v>104430631</v>
      </c>
      <c r="W8217" s="345" t="s">
        <v>277</v>
      </c>
      <c r="X8217" s="345"/>
      <c r="Y8217" s="324" t="s">
        <v>26</v>
      </c>
      <c r="Z8217" s="324" t="s">
        <v>26</v>
      </c>
      <c r="AC8217" s="291" t="s">
        <v>9096</v>
      </c>
      <c r="AD8217" s="291" t="s">
        <v>26</v>
      </c>
      <c r="AF8217" s="295">
        <v>44945</v>
      </c>
      <c r="AH8217" s="291" t="s">
        <v>1067</v>
      </c>
      <c r="AI8217" s="291" t="s">
        <v>10655</v>
      </c>
    </row>
    <row r="8218" spans="1:35" x14ac:dyDescent="0.35">
      <c r="A8218" s="290">
        <f t="shared" si="124"/>
        <v>7993</v>
      </c>
      <c r="B8218" s="290">
        <v>7993</v>
      </c>
      <c r="C8218" s="324"/>
      <c r="D8218" s="324"/>
      <c r="E8218" s="324"/>
      <c r="G8218" s="324"/>
      <c r="M8218" s="324"/>
      <c r="S8218" s="324"/>
      <c r="T8218" s="324"/>
      <c r="U8218" s="324"/>
      <c r="V8218" s="324">
        <v>353358909</v>
      </c>
      <c r="W8218" s="291" t="s">
        <v>278</v>
      </c>
      <c r="Y8218" s="324"/>
      <c r="Z8218" s="324"/>
      <c r="AA8218" s="324"/>
      <c r="AB8218" s="324"/>
      <c r="AC8218" s="324"/>
      <c r="AD8218" s="324"/>
      <c r="AE8218" s="324"/>
      <c r="AF8218" s="347"/>
      <c r="AG8218" s="347"/>
    </row>
    <row r="8219" spans="1:35" ht="93" x14ac:dyDescent="0.35">
      <c r="A8219" s="290">
        <f t="shared" si="124"/>
        <v>7994</v>
      </c>
      <c r="B8219" s="290">
        <v>7994</v>
      </c>
      <c r="C8219" s="324">
        <v>129084651</v>
      </c>
      <c r="D8219" s="324" t="s">
        <v>605</v>
      </c>
      <c r="E8219" s="324">
        <v>299215535</v>
      </c>
      <c r="F8219" s="291" t="s">
        <v>1028</v>
      </c>
      <c r="G8219" s="324">
        <v>542661394</v>
      </c>
      <c r="H8219" s="291" t="s">
        <v>9509</v>
      </c>
      <c r="J8219" s="291" t="s">
        <v>10432</v>
      </c>
      <c r="M8219" s="324">
        <v>181769837</v>
      </c>
      <c r="N8219" s="291" t="s">
        <v>268</v>
      </c>
      <c r="Q8219" s="291" t="s">
        <v>268</v>
      </c>
      <c r="R8219" s="324" t="s">
        <v>10437</v>
      </c>
      <c r="S8219" s="324">
        <v>55</v>
      </c>
      <c r="T8219" s="324" t="s">
        <v>31</v>
      </c>
      <c r="U8219" s="324">
        <v>1</v>
      </c>
      <c r="V8219" s="324">
        <v>104430631</v>
      </c>
      <c r="W8219" s="291" t="s">
        <v>277</v>
      </c>
      <c r="Y8219" s="324" t="s">
        <v>26</v>
      </c>
      <c r="Z8219" s="324" t="s">
        <v>26</v>
      </c>
      <c r="AB8219" s="324"/>
      <c r="AC8219" s="324" t="s">
        <v>9096</v>
      </c>
      <c r="AD8219" s="324" t="s">
        <v>26</v>
      </c>
      <c r="AE8219" s="324"/>
      <c r="AF8219" s="347">
        <v>44945</v>
      </c>
      <c r="AG8219" s="347"/>
      <c r="AH8219" s="291" t="s">
        <v>1067</v>
      </c>
      <c r="AI8219" s="291" t="s">
        <v>10655</v>
      </c>
    </row>
    <row r="8220" spans="1:35" x14ac:dyDescent="0.35">
      <c r="A8220" s="290">
        <f t="shared" si="124"/>
        <v>7995</v>
      </c>
      <c r="B8220" s="290">
        <v>7995</v>
      </c>
      <c r="C8220" s="324"/>
      <c r="D8220" s="324"/>
      <c r="E8220" s="324"/>
      <c r="G8220" s="324"/>
      <c r="M8220" s="324"/>
      <c r="R8220" s="324"/>
      <c r="S8220" s="324"/>
      <c r="T8220" s="324"/>
      <c r="U8220" s="324"/>
      <c r="V8220" s="324">
        <v>353358909</v>
      </c>
      <c r="W8220" s="345" t="s">
        <v>278</v>
      </c>
      <c r="X8220" s="345"/>
      <c r="Y8220" s="324"/>
      <c r="Z8220" s="324"/>
    </row>
    <row r="8221" spans="1:35" ht="93" x14ac:dyDescent="0.35">
      <c r="A8221" s="290">
        <f t="shared" si="124"/>
        <v>7996</v>
      </c>
      <c r="B8221" s="290">
        <v>7996</v>
      </c>
      <c r="C8221" s="324">
        <v>129084651</v>
      </c>
      <c r="D8221" s="324" t="s">
        <v>605</v>
      </c>
      <c r="E8221" s="324">
        <v>299215535</v>
      </c>
      <c r="F8221" s="291" t="s">
        <v>1028</v>
      </c>
      <c r="G8221" s="324">
        <v>542661394</v>
      </c>
      <c r="H8221" s="291" t="s">
        <v>9509</v>
      </c>
      <c r="J8221" s="291" t="s">
        <v>10432</v>
      </c>
      <c r="M8221" s="324">
        <v>178420302</v>
      </c>
      <c r="N8221" s="291" t="s">
        <v>1365</v>
      </c>
      <c r="Q8221" s="291" t="s">
        <v>1365</v>
      </c>
      <c r="R8221" s="291" t="s">
        <v>10438</v>
      </c>
      <c r="S8221" s="324">
        <v>77</v>
      </c>
      <c r="T8221" s="324" t="s">
        <v>31</v>
      </c>
      <c r="U8221" s="324">
        <v>1</v>
      </c>
      <c r="V8221" s="324">
        <v>104430631</v>
      </c>
      <c r="W8221" s="291" t="s">
        <v>277</v>
      </c>
      <c r="Y8221" s="324" t="s">
        <v>26</v>
      </c>
      <c r="Z8221" s="324" t="s">
        <v>26</v>
      </c>
      <c r="AA8221" s="324"/>
      <c r="AB8221" s="324"/>
      <c r="AC8221" s="324" t="s">
        <v>9096</v>
      </c>
      <c r="AD8221" s="324" t="s">
        <v>26</v>
      </c>
      <c r="AE8221" s="324"/>
      <c r="AF8221" s="347">
        <v>44945</v>
      </c>
      <c r="AG8221" s="347"/>
      <c r="AH8221" s="291" t="s">
        <v>1067</v>
      </c>
      <c r="AI8221" s="291" t="s">
        <v>10655</v>
      </c>
    </row>
    <row r="8222" spans="1:35" x14ac:dyDescent="0.35">
      <c r="A8222" s="290">
        <f t="shared" si="124"/>
        <v>7997</v>
      </c>
      <c r="B8222" s="290">
        <v>7997</v>
      </c>
      <c r="C8222" s="324"/>
      <c r="D8222" s="324"/>
      <c r="E8222" s="324"/>
      <c r="G8222" s="324"/>
      <c r="M8222" s="324"/>
      <c r="R8222" s="324"/>
      <c r="S8222" s="324"/>
      <c r="T8222" s="324"/>
      <c r="U8222" s="324"/>
      <c r="V8222" s="324">
        <v>353358909</v>
      </c>
      <c r="W8222" s="291" t="s">
        <v>278</v>
      </c>
      <c r="Y8222" s="324"/>
      <c r="Z8222" s="324"/>
      <c r="AB8222" s="324"/>
      <c r="AC8222" s="324"/>
      <c r="AD8222" s="324"/>
      <c r="AE8222" s="324"/>
      <c r="AF8222" s="347"/>
      <c r="AG8222" s="347"/>
    </row>
    <row r="8223" spans="1:35" ht="62" x14ac:dyDescent="0.35">
      <c r="A8223" s="290">
        <f t="shared" si="124"/>
        <v>7998</v>
      </c>
      <c r="B8223" s="290">
        <v>7998</v>
      </c>
      <c r="C8223" s="324">
        <v>129084651</v>
      </c>
      <c r="D8223" s="324" t="s">
        <v>605</v>
      </c>
      <c r="E8223" s="324">
        <v>299215535</v>
      </c>
      <c r="F8223" s="291" t="s">
        <v>1028</v>
      </c>
      <c r="G8223" s="324"/>
      <c r="M8223" s="324">
        <v>339570897</v>
      </c>
      <c r="N8223" s="291" t="s">
        <v>9514</v>
      </c>
      <c r="Q8223" s="291" t="s">
        <v>9515</v>
      </c>
      <c r="R8223" s="324" t="s">
        <v>10439</v>
      </c>
      <c r="S8223" s="324"/>
      <c r="T8223" s="324" t="s">
        <v>31</v>
      </c>
      <c r="U8223" s="324">
        <v>2</v>
      </c>
      <c r="V8223" s="324">
        <v>317567178</v>
      </c>
      <c r="W8223" s="345" t="s">
        <v>3272</v>
      </c>
      <c r="X8223" s="345"/>
      <c r="Y8223" s="324" t="s">
        <v>26</v>
      </c>
      <c r="Z8223" s="324" t="s">
        <v>26</v>
      </c>
      <c r="AC8223" s="291" t="s">
        <v>9096</v>
      </c>
      <c r="AD8223" s="291" t="s">
        <v>26</v>
      </c>
      <c r="AF8223" s="295">
        <v>44945</v>
      </c>
      <c r="AH8223" s="291" t="s">
        <v>1057</v>
      </c>
      <c r="AI8223" s="291" t="s">
        <v>10654</v>
      </c>
    </row>
    <row r="8224" spans="1:35" ht="46.5" x14ac:dyDescent="0.35">
      <c r="A8224" s="290">
        <f t="shared" si="124"/>
        <v>7999</v>
      </c>
      <c r="B8224" s="290">
        <v>7999</v>
      </c>
      <c r="C8224" s="324"/>
      <c r="D8224" s="324"/>
      <c r="E8224" s="324"/>
      <c r="G8224" s="324"/>
      <c r="M8224" s="324"/>
      <c r="S8224" s="324"/>
      <c r="T8224" s="324"/>
      <c r="U8224" s="324"/>
      <c r="V8224" s="324">
        <v>891558680</v>
      </c>
      <c r="W8224" s="291" t="s">
        <v>9516</v>
      </c>
      <c r="Y8224" s="324"/>
      <c r="Z8224" s="324"/>
      <c r="AA8224" s="324"/>
      <c r="AB8224" s="324"/>
      <c r="AC8224" s="324"/>
      <c r="AD8224" s="324"/>
      <c r="AE8224" s="324"/>
      <c r="AF8224" s="347"/>
      <c r="AG8224" s="347"/>
    </row>
    <row r="8225" spans="1:35" ht="31" x14ac:dyDescent="0.35">
      <c r="A8225" s="290">
        <f t="shared" si="124"/>
        <v>8000</v>
      </c>
      <c r="B8225" s="290">
        <v>8000</v>
      </c>
      <c r="C8225" s="324"/>
      <c r="D8225" s="324"/>
      <c r="E8225" s="324"/>
      <c r="G8225" s="324"/>
      <c r="M8225" s="324"/>
      <c r="R8225" s="324"/>
      <c r="S8225" s="324"/>
      <c r="T8225" s="324"/>
      <c r="U8225" s="324"/>
      <c r="V8225" s="324">
        <v>796081734</v>
      </c>
      <c r="W8225" s="291" t="s">
        <v>9517</v>
      </c>
      <c r="Y8225" s="324"/>
      <c r="Z8225" s="324"/>
      <c r="AB8225" s="324"/>
      <c r="AC8225" s="324"/>
      <c r="AD8225" s="324"/>
      <c r="AE8225" s="324"/>
      <c r="AF8225" s="347"/>
      <c r="AG8225" s="347"/>
    </row>
    <row r="8226" spans="1:35" ht="29" x14ac:dyDescent="0.35">
      <c r="A8226" s="290">
        <f t="shared" si="124"/>
        <v>8001</v>
      </c>
      <c r="B8226" s="290">
        <v>8001</v>
      </c>
      <c r="C8226" s="324"/>
      <c r="D8226" s="324"/>
      <c r="E8226" s="324"/>
      <c r="G8226" s="324"/>
      <c r="M8226" s="324"/>
      <c r="R8226" s="324"/>
      <c r="S8226" s="324"/>
      <c r="T8226" s="324"/>
      <c r="U8226" s="324"/>
      <c r="V8226" s="324">
        <v>752219885</v>
      </c>
      <c r="W8226" s="345" t="s">
        <v>9518</v>
      </c>
      <c r="X8226" s="345"/>
      <c r="Y8226" s="324"/>
      <c r="Z8226" s="324"/>
    </row>
    <row r="8227" spans="1:35" x14ac:dyDescent="0.35">
      <c r="A8227" s="290">
        <f t="shared" si="124"/>
        <v>8002</v>
      </c>
      <c r="B8227" s="290">
        <v>8002</v>
      </c>
      <c r="C8227" s="324"/>
      <c r="D8227" s="324"/>
      <c r="E8227" s="324"/>
      <c r="G8227" s="324"/>
      <c r="M8227" s="324"/>
      <c r="S8227" s="324"/>
      <c r="T8227" s="324"/>
      <c r="U8227" s="324"/>
      <c r="V8227" s="324">
        <v>314487612</v>
      </c>
      <c r="W8227" s="291" t="s">
        <v>9519</v>
      </c>
      <c r="Y8227" s="324"/>
      <c r="Z8227" s="324"/>
      <c r="AA8227" s="324"/>
      <c r="AB8227" s="324"/>
      <c r="AC8227" s="324"/>
      <c r="AD8227" s="324"/>
      <c r="AE8227" s="324"/>
      <c r="AF8227" s="347"/>
      <c r="AG8227" s="347"/>
    </row>
    <row r="8228" spans="1:35" ht="31" x14ac:dyDescent="0.35">
      <c r="A8228" s="290">
        <f t="shared" ref="A8228:A8291" si="125">A8227+1</f>
        <v>8003</v>
      </c>
      <c r="B8228" s="290">
        <v>8003</v>
      </c>
      <c r="C8228" s="324"/>
      <c r="D8228" s="324"/>
      <c r="E8228" s="324"/>
      <c r="G8228" s="324"/>
      <c r="M8228" s="324"/>
      <c r="R8228" s="324"/>
      <c r="S8228" s="324"/>
      <c r="T8228" s="324"/>
      <c r="U8228" s="324"/>
      <c r="V8228" s="324">
        <v>178420302</v>
      </c>
      <c r="W8228" s="291" t="s">
        <v>47</v>
      </c>
      <c r="Y8228" s="324"/>
      <c r="Z8228" s="324"/>
      <c r="AA8228" s="291" t="s">
        <v>9890</v>
      </c>
      <c r="AB8228" s="324"/>
      <c r="AC8228" s="324"/>
      <c r="AD8228" s="324"/>
      <c r="AE8228" s="324"/>
      <c r="AF8228" s="347"/>
      <c r="AG8228" s="347"/>
    </row>
    <row r="8229" spans="1:35" ht="77.5" x14ac:dyDescent="0.35">
      <c r="A8229" s="290">
        <f t="shared" si="125"/>
        <v>8004</v>
      </c>
      <c r="B8229" s="290">
        <v>8004</v>
      </c>
      <c r="C8229" s="324">
        <v>129084651</v>
      </c>
      <c r="D8229" s="324" t="s">
        <v>605</v>
      </c>
      <c r="E8229" s="324">
        <v>299215535</v>
      </c>
      <c r="F8229" s="291" t="s">
        <v>1028</v>
      </c>
      <c r="G8229" s="324"/>
      <c r="M8229" s="324">
        <v>983043203</v>
      </c>
      <c r="N8229" s="291" t="s">
        <v>9520</v>
      </c>
      <c r="Q8229" s="291" t="s">
        <v>9521</v>
      </c>
      <c r="R8229" s="324" t="s">
        <v>10440</v>
      </c>
      <c r="S8229" s="324"/>
      <c r="T8229" s="324" t="s">
        <v>31</v>
      </c>
      <c r="U8229" s="324">
        <v>2</v>
      </c>
      <c r="V8229" s="324">
        <v>104430631</v>
      </c>
      <c r="W8229" s="345" t="s">
        <v>277</v>
      </c>
      <c r="X8229" s="345"/>
      <c r="Y8229" s="324" t="s">
        <v>26</v>
      </c>
      <c r="Z8229" s="324" t="s">
        <v>26</v>
      </c>
      <c r="AC8229" s="291" t="s">
        <v>9096</v>
      </c>
      <c r="AD8229" s="291" t="s">
        <v>26</v>
      </c>
      <c r="AF8229" s="347">
        <v>44945</v>
      </c>
      <c r="AG8229" s="347"/>
      <c r="AH8229" s="291" t="s">
        <v>1057</v>
      </c>
      <c r="AI8229" s="291" t="s">
        <v>10654</v>
      </c>
    </row>
    <row r="8230" spans="1:35" x14ac:dyDescent="0.35">
      <c r="A8230" s="290">
        <f t="shared" si="125"/>
        <v>8005</v>
      </c>
      <c r="B8230" s="290">
        <v>8005</v>
      </c>
      <c r="C8230" s="324"/>
      <c r="D8230" s="324"/>
      <c r="E8230" s="324"/>
      <c r="G8230" s="324"/>
      <c r="M8230" s="324"/>
      <c r="S8230" s="324"/>
      <c r="T8230" s="324"/>
      <c r="U8230" s="324"/>
      <c r="V8230" s="324">
        <v>353358909</v>
      </c>
      <c r="W8230" s="291" t="s">
        <v>278</v>
      </c>
      <c r="Y8230" s="324"/>
      <c r="Z8230" s="324"/>
      <c r="AA8230" s="324"/>
      <c r="AB8230" s="324"/>
      <c r="AC8230" s="324"/>
      <c r="AD8230" s="324"/>
      <c r="AE8230" s="324"/>
      <c r="AF8230" s="347"/>
      <c r="AG8230" s="347"/>
    </row>
    <row r="8231" spans="1:35" ht="31" x14ac:dyDescent="0.35">
      <c r="A8231" s="290">
        <f t="shared" si="125"/>
        <v>8006</v>
      </c>
      <c r="B8231" s="290">
        <v>8006</v>
      </c>
      <c r="C8231" s="324"/>
      <c r="D8231" s="324"/>
      <c r="E8231" s="324"/>
      <c r="G8231" s="324"/>
      <c r="M8231" s="324"/>
      <c r="R8231" s="324"/>
      <c r="S8231" s="324"/>
      <c r="T8231" s="324"/>
      <c r="U8231" s="324"/>
      <c r="V8231" s="324">
        <v>178420302</v>
      </c>
      <c r="W8231" s="291" t="s">
        <v>47</v>
      </c>
      <c r="Y8231" s="324"/>
      <c r="Z8231" s="324"/>
      <c r="AA8231" s="324" t="s">
        <v>9890</v>
      </c>
      <c r="AB8231" s="324"/>
      <c r="AC8231" s="324"/>
      <c r="AD8231" s="324"/>
      <c r="AE8231" s="324"/>
      <c r="AF8231" s="347"/>
      <c r="AG8231" s="347"/>
    </row>
    <row r="8232" spans="1:35" ht="62" x14ac:dyDescent="0.35">
      <c r="A8232" s="290">
        <f t="shared" si="125"/>
        <v>8007</v>
      </c>
      <c r="B8232" s="290">
        <v>8007</v>
      </c>
      <c r="C8232" s="324">
        <v>129084651</v>
      </c>
      <c r="D8232" s="324" t="s">
        <v>605</v>
      </c>
      <c r="E8232" s="324">
        <v>299215535</v>
      </c>
      <c r="F8232" s="291" t="s">
        <v>1028</v>
      </c>
      <c r="G8232" s="324"/>
      <c r="M8232" s="324">
        <v>736028153</v>
      </c>
      <c r="N8232" s="291" t="s">
        <v>9522</v>
      </c>
      <c r="Q8232" s="291" t="s">
        <v>9523</v>
      </c>
      <c r="R8232" s="324" t="s">
        <v>10441</v>
      </c>
      <c r="S8232" s="324"/>
      <c r="T8232" s="324" t="s">
        <v>31</v>
      </c>
      <c r="U8232" s="324">
        <v>2</v>
      </c>
      <c r="V8232" s="324">
        <v>104430631</v>
      </c>
      <c r="W8232" s="291" t="s">
        <v>277</v>
      </c>
      <c r="Y8232" s="324" t="s">
        <v>26</v>
      </c>
      <c r="Z8232" s="324" t="s">
        <v>26</v>
      </c>
      <c r="AA8232" s="324"/>
      <c r="AB8232" s="324"/>
      <c r="AC8232" s="324" t="s">
        <v>9096</v>
      </c>
      <c r="AD8232" s="324" t="s">
        <v>26</v>
      </c>
      <c r="AE8232" s="324"/>
      <c r="AF8232" s="347">
        <v>44945</v>
      </c>
      <c r="AG8232" s="347"/>
      <c r="AH8232" s="291" t="s">
        <v>1057</v>
      </c>
      <c r="AI8232" s="291" t="s">
        <v>10654</v>
      </c>
    </row>
    <row r="8233" spans="1:35" x14ac:dyDescent="0.35">
      <c r="A8233" s="290">
        <f t="shared" si="125"/>
        <v>8008</v>
      </c>
      <c r="B8233" s="290">
        <v>8008</v>
      </c>
      <c r="C8233" s="324"/>
      <c r="D8233" s="324"/>
      <c r="E8233" s="324"/>
      <c r="G8233" s="324"/>
      <c r="M8233" s="324"/>
      <c r="R8233" s="324"/>
      <c r="S8233" s="324"/>
      <c r="T8233" s="324"/>
      <c r="U8233" s="324"/>
      <c r="V8233" s="324">
        <v>353358909</v>
      </c>
      <c r="W8233" s="291" t="s">
        <v>278</v>
      </c>
      <c r="Y8233" s="324"/>
      <c r="Z8233" s="324"/>
      <c r="AB8233" s="324"/>
      <c r="AC8233" s="324"/>
      <c r="AD8233" s="324"/>
      <c r="AE8233" s="324"/>
      <c r="AF8233" s="347"/>
      <c r="AG8233" s="347"/>
    </row>
    <row r="8234" spans="1:35" ht="31" x14ac:dyDescent="0.35">
      <c r="A8234" s="290">
        <f t="shared" si="125"/>
        <v>8009</v>
      </c>
      <c r="B8234" s="290">
        <v>8009</v>
      </c>
      <c r="V8234" s="291">
        <v>178420302</v>
      </c>
      <c r="W8234" s="291" t="s">
        <v>47</v>
      </c>
      <c r="AA8234" s="291" t="s">
        <v>9890</v>
      </c>
    </row>
    <row r="8235" spans="1:35" ht="62" x14ac:dyDescent="0.35">
      <c r="A8235" s="290">
        <f t="shared" si="125"/>
        <v>8010</v>
      </c>
      <c r="B8235" s="290">
        <v>8010</v>
      </c>
      <c r="C8235" s="291">
        <v>129084651</v>
      </c>
      <c r="D8235" s="291" t="s">
        <v>605</v>
      </c>
      <c r="E8235" s="291">
        <v>299215535</v>
      </c>
      <c r="F8235" s="291" t="s">
        <v>1028</v>
      </c>
      <c r="M8235" s="291">
        <v>792134396</v>
      </c>
      <c r="N8235" s="291" t="s">
        <v>9893</v>
      </c>
      <c r="Q8235" s="291" t="s">
        <v>9524</v>
      </c>
      <c r="R8235" s="291" t="s">
        <v>10442</v>
      </c>
      <c r="T8235" s="291" t="s">
        <v>31</v>
      </c>
      <c r="U8235" s="291">
        <v>2</v>
      </c>
      <c r="V8235" s="291">
        <v>104430631</v>
      </c>
      <c r="W8235" s="291" t="s">
        <v>277</v>
      </c>
      <c r="Y8235" s="291" t="s">
        <v>26</v>
      </c>
      <c r="Z8235" s="291" t="s">
        <v>26</v>
      </c>
      <c r="AC8235" s="291" t="s">
        <v>9096</v>
      </c>
      <c r="AD8235" s="291" t="s">
        <v>26</v>
      </c>
      <c r="AF8235" s="295">
        <v>44945</v>
      </c>
      <c r="AH8235" s="291" t="s">
        <v>1057</v>
      </c>
      <c r="AI8235" s="291" t="s">
        <v>10654</v>
      </c>
    </row>
    <row r="8236" spans="1:35" x14ac:dyDescent="0.35">
      <c r="A8236" s="290">
        <f t="shared" si="125"/>
        <v>8011</v>
      </c>
      <c r="B8236" s="290">
        <v>8011</v>
      </c>
      <c r="V8236" s="291">
        <v>353358909</v>
      </c>
      <c r="W8236" s="291" t="s">
        <v>278</v>
      </c>
    </row>
    <row r="8237" spans="1:35" ht="31" x14ac:dyDescent="0.35">
      <c r="A8237" s="290">
        <f t="shared" si="125"/>
        <v>8012</v>
      </c>
      <c r="B8237" s="290">
        <v>8012</v>
      </c>
      <c r="V8237" s="291">
        <v>178420302</v>
      </c>
      <c r="W8237" s="291" t="s">
        <v>47</v>
      </c>
      <c r="AA8237" s="291" t="s">
        <v>9890</v>
      </c>
    </row>
    <row r="8238" spans="1:35" ht="130.5" x14ac:dyDescent="0.35">
      <c r="A8238" s="290">
        <f t="shared" si="125"/>
        <v>8013</v>
      </c>
      <c r="B8238" s="290">
        <v>8013</v>
      </c>
      <c r="C8238" s="324">
        <v>129084651</v>
      </c>
      <c r="D8238" s="324" t="s">
        <v>605</v>
      </c>
      <c r="E8238" s="324">
        <v>299215535</v>
      </c>
      <c r="F8238" s="291" t="s">
        <v>1028</v>
      </c>
      <c r="G8238" s="324"/>
      <c r="M8238" s="324">
        <v>736393021</v>
      </c>
      <c r="N8238" s="345" t="s">
        <v>11084</v>
      </c>
      <c r="O8238" s="345"/>
      <c r="P8238" s="345"/>
      <c r="Q8238" s="291" t="s">
        <v>9525</v>
      </c>
      <c r="R8238" s="346" t="s">
        <v>10443</v>
      </c>
      <c r="S8238" s="324"/>
      <c r="T8238" s="324" t="s">
        <v>31</v>
      </c>
      <c r="U8238" s="324">
        <v>2</v>
      </c>
      <c r="V8238" s="324">
        <v>104430631</v>
      </c>
      <c r="W8238" s="291" t="s">
        <v>277</v>
      </c>
      <c r="Y8238" s="324" t="s">
        <v>26</v>
      </c>
      <c r="Z8238" s="324" t="s">
        <v>26</v>
      </c>
      <c r="AA8238" s="324"/>
      <c r="AB8238" s="324"/>
      <c r="AC8238" s="324" t="s">
        <v>9096</v>
      </c>
      <c r="AD8238" s="324" t="s">
        <v>26</v>
      </c>
      <c r="AE8238" s="324"/>
      <c r="AF8238" s="347">
        <v>45029</v>
      </c>
      <c r="AG8238" s="347"/>
      <c r="AH8238" s="291" t="s">
        <v>1057</v>
      </c>
      <c r="AI8238" s="291" t="s">
        <v>11059</v>
      </c>
    </row>
    <row r="8239" spans="1:35" x14ac:dyDescent="0.35">
      <c r="A8239" s="290">
        <f t="shared" si="125"/>
        <v>8014</v>
      </c>
      <c r="B8239" s="290">
        <v>8014</v>
      </c>
      <c r="C8239" s="324"/>
      <c r="D8239" s="324"/>
      <c r="G8239" s="324"/>
      <c r="M8239" s="324"/>
      <c r="R8239" s="324"/>
      <c r="S8239" s="324"/>
      <c r="T8239" s="324"/>
      <c r="U8239" s="324"/>
      <c r="V8239" s="324">
        <v>353358909</v>
      </c>
      <c r="W8239" s="291" t="s">
        <v>278</v>
      </c>
      <c r="Y8239" s="324"/>
      <c r="Z8239" s="324"/>
      <c r="AA8239" s="324"/>
      <c r="AB8239" s="324"/>
      <c r="AC8239" s="324"/>
      <c r="AD8239" s="324"/>
      <c r="AE8239" s="324"/>
    </row>
    <row r="8240" spans="1:35" ht="31" x14ac:dyDescent="0.35">
      <c r="A8240" s="290">
        <f t="shared" si="125"/>
        <v>8015</v>
      </c>
      <c r="B8240" s="290">
        <v>8015</v>
      </c>
      <c r="C8240" s="324"/>
      <c r="D8240" s="324"/>
      <c r="E8240" s="324"/>
      <c r="G8240" s="324"/>
      <c r="M8240" s="324"/>
      <c r="R8240" s="324"/>
      <c r="S8240" s="324"/>
      <c r="T8240" s="324"/>
      <c r="U8240" s="324"/>
      <c r="V8240" s="324">
        <v>178420302</v>
      </c>
      <c r="W8240" s="291" t="s">
        <v>47</v>
      </c>
      <c r="Y8240" s="324"/>
      <c r="Z8240" s="324"/>
      <c r="AA8240" s="324" t="s">
        <v>9890</v>
      </c>
      <c r="AB8240" s="324"/>
      <c r="AC8240" s="324"/>
      <c r="AD8240" s="324"/>
      <c r="AE8240" s="324"/>
      <c r="AF8240" s="347"/>
      <c r="AG8240" s="347"/>
    </row>
    <row r="8241" spans="1:35" ht="62" x14ac:dyDescent="0.35">
      <c r="A8241" s="290">
        <f t="shared" si="125"/>
        <v>8016</v>
      </c>
      <c r="B8241" s="290">
        <v>8016</v>
      </c>
      <c r="C8241" s="324">
        <v>129084651</v>
      </c>
      <c r="D8241" s="324" t="s">
        <v>605</v>
      </c>
      <c r="E8241" s="291">
        <v>299215535</v>
      </c>
      <c r="F8241" s="291" t="s">
        <v>1028</v>
      </c>
      <c r="G8241" s="324"/>
      <c r="H8241" s="345"/>
      <c r="I8241" s="345"/>
      <c r="M8241" s="324">
        <v>318641324</v>
      </c>
      <c r="N8241" s="291" t="s">
        <v>9526</v>
      </c>
      <c r="Q8241" s="291" t="s">
        <v>9527</v>
      </c>
      <c r="R8241" s="346" t="s">
        <v>10444</v>
      </c>
      <c r="S8241" s="324"/>
      <c r="T8241" s="324" t="s">
        <v>31</v>
      </c>
      <c r="U8241" s="324">
        <v>1</v>
      </c>
      <c r="V8241" s="324">
        <v>666365344</v>
      </c>
      <c r="W8241" s="348" t="s">
        <v>9528</v>
      </c>
      <c r="X8241" s="348"/>
      <c r="Y8241" s="324" t="s">
        <v>26</v>
      </c>
      <c r="Z8241" s="324" t="s">
        <v>26</v>
      </c>
      <c r="AA8241" s="324"/>
      <c r="AB8241" s="324"/>
      <c r="AC8241" s="324" t="s">
        <v>9096</v>
      </c>
      <c r="AD8241" s="324" t="s">
        <v>26</v>
      </c>
      <c r="AE8241" s="324"/>
      <c r="AF8241" s="295">
        <v>44945</v>
      </c>
      <c r="AH8241" s="291" t="s">
        <v>1057</v>
      </c>
      <c r="AI8241" s="291" t="s">
        <v>10654</v>
      </c>
    </row>
    <row r="8242" spans="1:35" ht="29" x14ac:dyDescent="0.35">
      <c r="A8242" s="290">
        <f t="shared" si="125"/>
        <v>8017</v>
      </c>
      <c r="B8242" s="290">
        <v>8017</v>
      </c>
      <c r="C8242" s="324"/>
      <c r="D8242" s="324"/>
      <c r="E8242" s="324"/>
      <c r="G8242" s="324"/>
      <c r="H8242" s="345"/>
      <c r="I8242" s="345"/>
      <c r="M8242" s="324"/>
      <c r="R8242" s="346"/>
      <c r="S8242" s="324"/>
      <c r="T8242" s="324"/>
      <c r="U8242" s="324"/>
      <c r="V8242" s="324">
        <v>735136116</v>
      </c>
      <c r="W8242" s="348" t="s">
        <v>9529</v>
      </c>
      <c r="X8242" s="348"/>
      <c r="Y8242" s="324"/>
      <c r="Z8242" s="324"/>
      <c r="AA8242" s="324"/>
      <c r="AB8242" s="324"/>
      <c r="AC8242" s="324"/>
      <c r="AD8242" s="324"/>
      <c r="AE8242" s="324"/>
      <c r="AF8242" s="347"/>
      <c r="AG8242" s="347"/>
    </row>
    <row r="8243" spans="1:35" ht="29" x14ac:dyDescent="0.35">
      <c r="A8243" s="290">
        <f t="shared" si="125"/>
        <v>8018</v>
      </c>
      <c r="B8243" s="290">
        <v>8018</v>
      </c>
      <c r="C8243" s="324"/>
      <c r="D8243" s="324"/>
      <c r="G8243" s="324"/>
      <c r="H8243" s="345"/>
      <c r="I8243" s="345"/>
      <c r="M8243" s="324"/>
      <c r="R8243" s="346"/>
      <c r="S8243" s="324"/>
      <c r="T8243" s="324"/>
      <c r="U8243" s="324"/>
      <c r="V8243" s="324">
        <v>382679079</v>
      </c>
      <c r="W8243" s="348" t="s">
        <v>9530</v>
      </c>
      <c r="X8243" s="348"/>
      <c r="Y8243" s="324"/>
      <c r="Z8243" s="324"/>
      <c r="AA8243" s="324"/>
      <c r="AB8243" s="324"/>
      <c r="AC8243" s="324"/>
      <c r="AD8243" s="324"/>
      <c r="AE8243" s="324"/>
    </row>
    <row r="8244" spans="1:35" x14ac:dyDescent="0.35">
      <c r="A8244" s="290">
        <f t="shared" si="125"/>
        <v>8019</v>
      </c>
      <c r="B8244" s="290">
        <v>8019</v>
      </c>
      <c r="C8244" s="324"/>
      <c r="D8244" s="324"/>
      <c r="E8244" s="324"/>
      <c r="G8244" s="324"/>
      <c r="H8244" s="345"/>
      <c r="I8244" s="345"/>
      <c r="M8244" s="324"/>
      <c r="R8244" s="346"/>
      <c r="S8244" s="324"/>
      <c r="T8244" s="324"/>
      <c r="U8244" s="324"/>
      <c r="V8244" s="324">
        <v>830677489</v>
      </c>
      <c r="W8244" s="348" t="s">
        <v>9531</v>
      </c>
      <c r="X8244" s="348"/>
      <c r="Y8244" s="324"/>
      <c r="Z8244" s="324"/>
      <c r="AA8244" s="324"/>
      <c r="AB8244" s="324"/>
      <c r="AC8244" s="324"/>
      <c r="AD8244" s="324"/>
      <c r="AE8244" s="324"/>
      <c r="AF8244" s="347"/>
      <c r="AG8244" s="347"/>
    </row>
    <row r="8245" spans="1:35" ht="31" x14ac:dyDescent="0.35">
      <c r="A8245" s="290">
        <f t="shared" si="125"/>
        <v>8020</v>
      </c>
      <c r="B8245" s="290">
        <v>8020</v>
      </c>
      <c r="C8245" s="324">
        <v>129084651</v>
      </c>
      <c r="D8245" s="324" t="s">
        <v>605</v>
      </c>
      <c r="E8245" s="291">
        <v>232438133</v>
      </c>
      <c r="F8245" s="291" t="s">
        <v>9717</v>
      </c>
      <c r="G8245" s="324"/>
      <c r="H8245" s="345"/>
      <c r="I8245" s="345"/>
      <c r="M8245" s="324">
        <v>951357171</v>
      </c>
      <c r="N8245" s="291" t="s">
        <v>9718</v>
      </c>
      <c r="Q8245" s="291" t="s">
        <v>9720</v>
      </c>
      <c r="R8245" s="346" t="s">
        <v>9722</v>
      </c>
      <c r="S8245" s="324"/>
      <c r="T8245" s="324" t="s">
        <v>31</v>
      </c>
      <c r="U8245" s="324">
        <v>1</v>
      </c>
      <c r="V8245" s="324">
        <v>104430631</v>
      </c>
      <c r="W8245" s="348" t="s">
        <v>277</v>
      </c>
      <c r="X8245" s="348"/>
      <c r="Y8245" s="324" t="s">
        <v>25</v>
      </c>
      <c r="Z8245" s="324" t="s">
        <v>26</v>
      </c>
      <c r="AA8245" s="324"/>
      <c r="AB8245" s="324"/>
      <c r="AC8245" s="324" t="s">
        <v>9724</v>
      </c>
      <c r="AD8245" s="324" t="s">
        <v>26</v>
      </c>
      <c r="AE8245" s="324"/>
      <c r="AF8245" s="295">
        <v>44685</v>
      </c>
      <c r="AH8245" s="291" t="s">
        <v>1048</v>
      </c>
    </row>
    <row r="8246" spans="1:35" x14ac:dyDescent="0.35">
      <c r="A8246" s="290">
        <f t="shared" si="125"/>
        <v>8021</v>
      </c>
      <c r="B8246" s="290">
        <v>8021</v>
      </c>
      <c r="C8246" s="324"/>
      <c r="D8246" s="324"/>
      <c r="E8246" s="324"/>
      <c r="G8246" s="324"/>
      <c r="H8246" s="345"/>
      <c r="I8246" s="345"/>
      <c r="M8246" s="324"/>
      <c r="R8246" s="346"/>
      <c r="S8246" s="324"/>
      <c r="T8246" s="324"/>
      <c r="U8246" s="324"/>
      <c r="V8246" s="324">
        <v>353358909</v>
      </c>
      <c r="W8246" s="348" t="s">
        <v>278</v>
      </c>
      <c r="X8246" s="348"/>
      <c r="Y8246" s="324"/>
      <c r="Z8246" s="324"/>
      <c r="AA8246" s="324"/>
      <c r="AB8246" s="324"/>
      <c r="AC8246" s="324"/>
      <c r="AD8246" s="324"/>
      <c r="AE8246" s="324"/>
      <c r="AF8246" s="347"/>
      <c r="AG8246" s="347"/>
    </row>
    <row r="8247" spans="1:35" ht="155" x14ac:dyDescent="0.35">
      <c r="A8247" s="290">
        <f t="shared" si="125"/>
        <v>8022</v>
      </c>
      <c r="B8247" s="290">
        <v>8022</v>
      </c>
      <c r="C8247" s="324">
        <v>129084651</v>
      </c>
      <c r="D8247" s="324" t="s">
        <v>605</v>
      </c>
      <c r="E8247" s="291">
        <v>232438133</v>
      </c>
      <c r="F8247" s="291" t="s">
        <v>9717</v>
      </c>
      <c r="G8247" s="324"/>
      <c r="H8247" s="345"/>
      <c r="I8247" s="345"/>
      <c r="M8247" s="324">
        <v>593467240</v>
      </c>
      <c r="N8247" s="291" t="s">
        <v>9719</v>
      </c>
      <c r="Q8247" s="291" t="s">
        <v>9721</v>
      </c>
      <c r="R8247" s="346" t="s">
        <v>9723</v>
      </c>
      <c r="S8247" s="324"/>
      <c r="T8247" s="324" t="s">
        <v>303</v>
      </c>
      <c r="U8247" s="324">
        <v>8</v>
      </c>
      <c r="V8247" s="324"/>
      <c r="W8247" s="348" t="s">
        <v>9135</v>
      </c>
      <c r="X8247" s="348"/>
      <c r="Y8247" s="324" t="s">
        <v>25</v>
      </c>
      <c r="Z8247" s="324" t="s">
        <v>26</v>
      </c>
      <c r="AA8247" s="324" t="s">
        <v>12431</v>
      </c>
      <c r="AB8247" s="324"/>
      <c r="AC8247" s="324" t="s">
        <v>9724</v>
      </c>
      <c r="AD8247" s="324" t="s">
        <v>26</v>
      </c>
      <c r="AE8247" s="324"/>
      <c r="AF8247" s="295">
        <v>45167</v>
      </c>
      <c r="AH8247" s="291" t="s">
        <v>9115</v>
      </c>
      <c r="AI8247" s="291" t="s">
        <v>12058</v>
      </c>
    </row>
    <row r="8248" spans="1:35" ht="46.5" x14ac:dyDescent="0.35">
      <c r="A8248" s="290">
        <f t="shared" si="125"/>
        <v>8023</v>
      </c>
      <c r="B8248" s="290">
        <v>8023</v>
      </c>
      <c r="C8248" s="324">
        <v>129084651</v>
      </c>
      <c r="D8248" s="324" t="s">
        <v>605</v>
      </c>
      <c r="E8248" s="324">
        <v>206639461</v>
      </c>
      <c r="F8248" s="291" t="s">
        <v>8788</v>
      </c>
      <c r="G8248" s="324"/>
      <c r="H8248" s="345"/>
      <c r="I8248" s="345"/>
      <c r="M8248" s="324">
        <v>677381583</v>
      </c>
      <c r="N8248" s="291" t="s">
        <v>9819</v>
      </c>
      <c r="Q8248" s="291" t="s">
        <v>9820</v>
      </c>
      <c r="R8248" s="346" t="s">
        <v>9821</v>
      </c>
      <c r="S8248" s="324"/>
      <c r="T8248" s="324" t="s">
        <v>31</v>
      </c>
      <c r="U8248" s="324">
        <v>3</v>
      </c>
      <c r="V8248" s="324"/>
      <c r="W8248" s="348" t="s">
        <v>84</v>
      </c>
      <c r="X8248" s="348"/>
      <c r="Y8248" s="324" t="s">
        <v>25</v>
      </c>
      <c r="Z8248" s="324" t="s">
        <v>26</v>
      </c>
      <c r="AA8248" s="324" t="s">
        <v>9822</v>
      </c>
      <c r="AB8248" s="324"/>
      <c r="AC8248" s="324" t="s">
        <v>28</v>
      </c>
      <c r="AD8248" s="324" t="s">
        <v>26</v>
      </c>
      <c r="AE8248" s="324" t="s">
        <v>26</v>
      </c>
      <c r="AF8248" s="347">
        <v>44783</v>
      </c>
      <c r="AG8248" s="347"/>
    </row>
    <row r="8249" spans="1:35" ht="62" x14ac:dyDescent="0.35">
      <c r="A8249" s="290">
        <f t="shared" si="125"/>
        <v>8024</v>
      </c>
      <c r="B8249" s="290">
        <v>8024</v>
      </c>
      <c r="C8249" s="324">
        <v>129084651</v>
      </c>
      <c r="D8249" s="324" t="s">
        <v>605</v>
      </c>
      <c r="E8249" s="291">
        <v>826163434</v>
      </c>
      <c r="F8249" s="291" t="s">
        <v>606</v>
      </c>
      <c r="G8249" s="324"/>
      <c r="H8249" s="345"/>
      <c r="I8249" s="345"/>
      <c r="M8249" s="324">
        <v>522008539</v>
      </c>
      <c r="N8249" s="291" t="s">
        <v>9633</v>
      </c>
      <c r="Q8249" s="291" t="s">
        <v>1301</v>
      </c>
      <c r="R8249" s="346" t="s">
        <v>10656</v>
      </c>
      <c r="S8249" s="324"/>
      <c r="T8249" s="324" t="s">
        <v>31</v>
      </c>
      <c r="U8249" s="324">
        <v>1</v>
      </c>
      <c r="V8249" s="324">
        <v>536341288</v>
      </c>
      <c r="W8249" s="348" t="s">
        <v>77</v>
      </c>
      <c r="X8249" s="348"/>
      <c r="Y8249" s="324" t="s">
        <v>26</v>
      </c>
      <c r="Z8249" s="324" t="s">
        <v>26</v>
      </c>
      <c r="AA8249" s="324"/>
      <c r="AB8249" s="324"/>
      <c r="AC8249" s="324" t="s">
        <v>9096</v>
      </c>
      <c r="AD8249" s="324" t="s">
        <v>26</v>
      </c>
      <c r="AE8249" s="324"/>
      <c r="AF8249" s="295">
        <v>44945</v>
      </c>
      <c r="AH8249" s="291" t="s">
        <v>1057</v>
      </c>
      <c r="AI8249" s="291" t="s">
        <v>10645</v>
      </c>
    </row>
    <row r="8250" spans="1:35" x14ac:dyDescent="0.35">
      <c r="A8250" s="290">
        <f t="shared" si="125"/>
        <v>8025</v>
      </c>
      <c r="B8250" s="290">
        <v>8025</v>
      </c>
      <c r="C8250" s="324"/>
      <c r="D8250" s="324"/>
      <c r="E8250" s="324"/>
      <c r="G8250" s="324"/>
      <c r="H8250" s="345"/>
      <c r="I8250" s="345"/>
      <c r="M8250" s="324"/>
      <c r="R8250" s="346"/>
      <c r="S8250" s="324"/>
      <c r="T8250" s="324"/>
      <c r="U8250" s="324"/>
      <c r="V8250" s="324">
        <v>654207589</v>
      </c>
      <c r="W8250" s="348" t="s">
        <v>78</v>
      </c>
      <c r="X8250" s="348"/>
      <c r="Y8250" s="324"/>
      <c r="Z8250" s="324"/>
      <c r="AB8250" s="324"/>
      <c r="AC8250" s="324"/>
      <c r="AD8250" s="324"/>
      <c r="AE8250" s="324"/>
      <c r="AF8250" s="347"/>
      <c r="AG8250" s="347"/>
    </row>
    <row r="8251" spans="1:35" x14ac:dyDescent="0.35">
      <c r="A8251" s="290">
        <f t="shared" si="125"/>
        <v>8026</v>
      </c>
      <c r="B8251" s="290">
        <v>8026</v>
      </c>
      <c r="C8251" s="324"/>
      <c r="D8251" s="324"/>
      <c r="E8251" s="324"/>
      <c r="G8251" s="324"/>
      <c r="H8251" s="345"/>
      <c r="I8251" s="345"/>
      <c r="M8251" s="324"/>
      <c r="R8251" s="346"/>
      <c r="S8251" s="324"/>
      <c r="T8251" s="324"/>
      <c r="U8251" s="324"/>
      <c r="V8251" s="324">
        <v>576796184</v>
      </c>
      <c r="W8251" s="348" t="s">
        <v>1304</v>
      </c>
      <c r="X8251" s="348"/>
      <c r="Y8251" s="324"/>
      <c r="Z8251" s="324"/>
      <c r="AC8251" s="324"/>
      <c r="AD8251" s="324"/>
      <c r="AE8251" s="324"/>
      <c r="AF8251" s="347"/>
      <c r="AG8251" s="347"/>
    </row>
    <row r="8252" spans="1:35" ht="93" x14ac:dyDescent="0.35">
      <c r="A8252" s="290">
        <f t="shared" si="125"/>
        <v>8027</v>
      </c>
      <c r="B8252" s="290">
        <v>8027</v>
      </c>
      <c r="C8252" s="324">
        <v>129084651</v>
      </c>
      <c r="D8252" s="324" t="s">
        <v>605</v>
      </c>
      <c r="E8252" s="291">
        <v>826163434</v>
      </c>
      <c r="F8252" s="291" t="s">
        <v>606</v>
      </c>
      <c r="G8252" s="324">
        <v>470484596</v>
      </c>
      <c r="H8252" s="345" t="s">
        <v>9565</v>
      </c>
      <c r="I8252" s="345"/>
      <c r="J8252" s="291" t="s">
        <v>10646</v>
      </c>
      <c r="M8252" s="324">
        <v>756774083</v>
      </c>
      <c r="N8252" s="291" t="s">
        <v>9099</v>
      </c>
      <c r="Q8252" s="291" t="s">
        <v>9100</v>
      </c>
      <c r="R8252" s="346" t="s">
        <v>10647</v>
      </c>
      <c r="S8252" s="324">
        <v>0</v>
      </c>
      <c r="T8252" s="324" t="s">
        <v>31</v>
      </c>
      <c r="U8252" s="324">
        <v>1</v>
      </c>
      <c r="V8252" s="324">
        <v>104430631</v>
      </c>
      <c r="W8252" s="348" t="s">
        <v>277</v>
      </c>
      <c r="X8252" s="348"/>
      <c r="Y8252" s="324" t="s">
        <v>26</v>
      </c>
      <c r="Z8252" s="324" t="s">
        <v>26</v>
      </c>
      <c r="AA8252" s="324"/>
      <c r="AB8252" s="324"/>
      <c r="AC8252" s="324" t="s">
        <v>9096</v>
      </c>
      <c r="AD8252" s="324" t="s">
        <v>26</v>
      </c>
      <c r="AE8252" s="324"/>
      <c r="AF8252" s="295">
        <v>44945</v>
      </c>
      <c r="AH8252" s="291" t="s">
        <v>1067</v>
      </c>
      <c r="AI8252" s="291" t="s">
        <v>10648</v>
      </c>
    </row>
    <row r="8253" spans="1:35" ht="31" x14ac:dyDescent="0.35">
      <c r="A8253" s="290">
        <f t="shared" si="125"/>
        <v>8028</v>
      </c>
      <c r="B8253" s="290">
        <v>8028</v>
      </c>
      <c r="C8253" s="324"/>
      <c r="D8253" s="324"/>
      <c r="G8253" s="324"/>
      <c r="M8253" s="324"/>
      <c r="Q8253" s="345"/>
      <c r="R8253" s="324"/>
      <c r="S8253" s="346"/>
      <c r="T8253" s="324"/>
      <c r="U8253" s="324"/>
      <c r="V8253" s="324">
        <v>353358909</v>
      </c>
      <c r="W8253" s="291" t="s">
        <v>278</v>
      </c>
      <c r="Y8253" s="324"/>
      <c r="Z8253" s="324"/>
      <c r="AA8253" s="324"/>
      <c r="AB8253" s="324"/>
      <c r="AC8253" s="324"/>
      <c r="AD8253" s="324"/>
      <c r="AE8253" s="324"/>
      <c r="AI8253" s="291" t="s">
        <v>9837</v>
      </c>
    </row>
    <row r="8254" spans="1:35" ht="93" x14ac:dyDescent="0.35">
      <c r="A8254" s="290">
        <f t="shared" si="125"/>
        <v>8029</v>
      </c>
      <c r="B8254" s="290">
        <v>8029</v>
      </c>
      <c r="C8254" s="324">
        <v>129084651</v>
      </c>
      <c r="D8254" s="324" t="s">
        <v>605</v>
      </c>
      <c r="E8254" s="291">
        <v>826163434</v>
      </c>
      <c r="F8254" s="291" t="s">
        <v>606</v>
      </c>
      <c r="G8254" s="324">
        <v>470484596</v>
      </c>
      <c r="H8254" s="291" t="s">
        <v>9565</v>
      </c>
      <c r="J8254" s="291" t="s">
        <v>10646</v>
      </c>
      <c r="M8254" s="324">
        <v>235386560</v>
      </c>
      <c r="N8254" s="291" t="s">
        <v>9101</v>
      </c>
      <c r="Q8254" s="291" t="s">
        <v>9102</v>
      </c>
      <c r="R8254" s="324" t="s">
        <v>10649</v>
      </c>
      <c r="S8254" s="324">
        <v>1</v>
      </c>
      <c r="T8254" s="324" t="s">
        <v>31</v>
      </c>
      <c r="U8254" s="324">
        <v>1</v>
      </c>
      <c r="V8254" s="324">
        <v>104430631</v>
      </c>
      <c r="W8254" s="291" t="s">
        <v>277</v>
      </c>
      <c r="Y8254" s="324" t="s">
        <v>26</v>
      </c>
      <c r="Z8254" s="324" t="s">
        <v>26</v>
      </c>
      <c r="AA8254" s="324"/>
      <c r="AB8254" s="324"/>
      <c r="AC8254" s="324" t="s">
        <v>9096</v>
      </c>
      <c r="AD8254" s="324" t="s">
        <v>26</v>
      </c>
      <c r="AE8254" s="324"/>
      <c r="AF8254" s="295">
        <v>44945</v>
      </c>
      <c r="AH8254" s="291" t="s">
        <v>1067</v>
      </c>
      <c r="AI8254" s="291" t="s">
        <v>10648</v>
      </c>
    </row>
    <row r="8255" spans="1:35" ht="31" x14ac:dyDescent="0.35">
      <c r="A8255" s="290">
        <f t="shared" si="125"/>
        <v>8030</v>
      </c>
      <c r="B8255" s="290">
        <v>8030</v>
      </c>
      <c r="C8255" s="324"/>
      <c r="D8255" s="324"/>
      <c r="G8255" s="324"/>
      <c r="M8255" s="324"/>
      <c r="R8255" s="324"/>
      <c r="S8255" s="324"/>
      <c r="T8255" s="324"/>
      <c r="U8255" s="324"/>
      <c r="V8255" s="324">
        <v>353358909</v>
      </c>
      <c r="W8255" s="291" t="s">
        <v>278</v>
      </c>
      <c r="Y8255" s="324"/>
      <c r="Z8255" s="324"/>
      <c r="AA8255" s="324"/>
      <c r="AB8255" s="324"/>
      <c r="AD8255" s="324"/>
      <c r="AE8255" s="324"/>
      <c r="AI8255" s="291" t="s">
        <v>9837</v>
      </c>
    </row>
    <row r="8256" spans="1:35" ht="93" x14ac:dyDescent="0.35">
      <c r="A8256" s="290">
        <f t="shared" si="125"/>
        <v>8031</v>
      </c>
      <c r="B8256" s="290">
        <v>8031</v>
      </c>
      <c r="C8256" s="324">
        <v>129084651</v>
      </c>
      <c r="D8256" s="324" t="s">
        <v>605</v>
      </c>
      <c r="E8256" s="324">
        <v>826163434</v>
      </c>
      <c r="F8256" s="291" t="s">
        <v>606</v>
      </c>
      <c r="G8256" s="324">
        <v>470484596</v>
      </c>
      <c r="H8256" s="291" t="s">
        <v>9565</v>
      </c>
      <c r="J8256" s="291" t="s">
        <v>10646</v>
      </c>
      <c r="M8256" s="324">
        <v>955154600</v>
      </c>
      <c r="N8256" s="345" t="s">
        <v>9103</v>
      </c>
      <c r="O8256" s="345"/>
      <c r="P8256" s="345"/>
      <c r="Q8256" s="291" t="s">
        <v>9104</v>
      </c>
      <c r="R8256" s="346" t="s">
        <v>10650</v>
      </c>
      <c r="S8256" s="324">
        <v>2</v>
      </c>
      <c r="T8256" s="324" t="s">
        <v>31</v>
      </c>
      <c r="U8256" s="324">
        <v>1</v>
      </c>
      <c r="V8256" s="324">
        <v>104430631</v>
      </c>
      <c r="W8256" s="291" t="s">
        <v>277</v>
      </c>
      <c r="Y8256" s="324" t="s">
        <v>26</v>
      </c>
      <c r="Z8256" s="324" t="s">
        <v>26</v>
      </c>
      <c r="AA8256" s="324"/>
      <c r="AB8256" s="324"/>
      <c r="AC8256" s="291" t="s">
        <v>9096</v>
      </c>
      <c r="AD8256" s="324" t="s">
        <v>26</v>
      </c>
      <c r="AE8256" s="324"/>
      <c r="AF8256" s="347">
        <v>44945</v>
      </c>
      <c r="AG8256" s="347"/>
      <c r="AH8256" s="291" t="s">
        <v>1067</v>
      </c>
      <c r="AI8256" s="291" t="s">
        <v>10648</v>
      </c>
    </row>
    <row r="8257" spans="1:35" ht="31" x14ac:dyDescent="0.35">
      <c r="A8257" s="290">
        <f t="shared" si="125"/>
        <v>8032</v>
      </c>
      <c r="B8257" s="290">
        <v>8032</v>
      </c>
      <c r="C8257" s="324"/>
      <c r="D8257" s="324"/>
      <c r="E8257" s="324"/>
      <c r="G8257" s="324"/>
      <c r="M8257" s="349"/>
      <c r="N8257" s="345"/>
      <c r="O8257" s="345"/>
      <c r="P8257" s="345"/>
      <c r="R8257" s="346"/>
      <c r="S8257" s="324"/>
      <c r="T8257" s="324"/>
      <c r="U8257" s="324"/>
      <c r="V8257" s="324">
        <v>353358909</v>
      </c>
      <c r="W8257" s="291" t="s">
        <v>278</v>
      </c>
      <c r="Y8257" s="324"/>
      <c r="Z8257" s="324"/>
      <c r="AB8257" s="324"/>
      <c r="AD8257" s="324"/>
      <c r="AE8257" s="324"/>
      <c r="AF8257" s="347"/>
      <c r="AG8257" s="347"/>
      <c r="AI8257" s="291" t="s">
        <v>9837</v>
      </c>
    </row>
    <row r="8258" spans="1:35" ht="93" x14ac:dyDescent="0.35">
      <c r="A8258" s="290">
        <f t="shared" si="125"/>
        <v>8033</v>
      </c>
      <c r="B8258" s="290">
        <v>8033</v>
      </c>
      <c r="C8258" s="324">
        <v>129084651</v>
      </c>
      <c r="D8258" s="324" t="s">
        <v>605</v>
      </c>
      <c r="E8258" s="324">
        <v>826163434</v>
      </c>
      <c r="F8258" s="291" t="s">
        <v>606</v>
      </c>
      <c r="G8258" s="324">
        <v>470484596</v>
      </c>
      <c r="H8258" s="291" t="s">
        <v>9565</v>
      </c>
      <c r="J8258" s="291" t="s">
        <v>10646</v>
      </c>
      <c r="M8258" s="324">
        <v>811126581</v>
      </c>
      <c r="N8258" s="345" t="s">
        <v>9105</v>
      </c>
      <c r="O8258" s="345"/>
      <c r="P8258" s="345"/>
      <c r="Q8258" s="291" t="s">
        <v>9106</v>
      </c>
      <c r="R8258" s="346" t="s">
        <v>10651</v>
      </c>
      <c r="S8258" s="324">
        <v>3</v>
      </c>
      <c r="T8258" s="324" t="s">
        <v>31</v>
      </c>
      <c r="U8258" s="324">
        <v>1</v>
      </c>
      <c r="V8258" s="324">
        <v>104430631</v>
      </c>
      <c r="W8258" s="291" t="s">
        <v>277</v>
      </c>
      <c r="Y8258" s="324" t="s">
        <v>26</v>
      </c>
      <c r="Z8258" s="324" t="s">
        <v>26</v>
      </c>
      <c r="AA8258" s="324"/>
      <c r="AB8258" s="324"/>
      <c r="AC8258" s="291" t="s">
        <v>9096</v>
      </c>
      <c r="AD8258" s="324" t="s">
        <v>26</v>
      </c>
      <c r="AE8258" s="324"/>
      <c r="AF8258" s="295">
        <v>44945</v>
      </c>
      <c r="AH8258" s="291" t="s">
        <v>1067</v>
      </c>
      <c r="AI8258" s="291" t="s">
        <v>10648</v>
      </c>
    </row>
    <row r="8259" spans="1:35" ht="31" x14ac:dyDescent="0.35">
      <c r="A8259" s="290">
        <f t="shared" si="125"/>
        <v>8034</v>
      </c>
      <c r="B8259" s="290">
        <v>8034</v>
      </c>
      <c r="C8259" s="324"/>
      <c r="D8259" s="324"/>
      <c r="E8259" s="324"/>
      <c r="G8259" s="324"/>
      <c r="M8259" s="324"/>
      <c r="N8259" s="350"/>
      <c r="O8259" s="350"/>
      <c r="P8259" s="350"/>
      <c r="R8259" s="349"/>
      <c r="S8259" s="324"/>
      <c r="T8259" s="324"/>
      <c r="U8259" s="324"/>
      <c r="V8259" s="324">
        <v>353358909</v>
      </c>
      <c r="W8259" s="291" t="s">
        <v>278</v>
      </c>
      <c r="Y8259" s="324"/>
      <c r="Z8259" s="324"/>
      <c r="AA8259" s="324"/>
      <c r="AB8259" s="324"/>
      <c r="AD8259" s="324"/>
      <c r="AE8259" s="324"/>
      <c r="AF8259" s="347"/>
      <c r="AG8259" s="347"/>
      <c r="AI8259" s="291" t="s">
        <v>9837</v>
      </c>
    </row>
    <row r="8260" spans="1:35" ht="93" x14ac:dyDescent="0.35">
      <c r="A8260" s="290">
        <f t="shared" si="125"/>
        <v>8035</v>
      </c>
      <c r="B8260" s="290">
        <v>8035</v>
      </c>
      <c r="C8260" s="324">
        <v>129084651</v>
      </c>
      <c r="D8260" s="324" t="s">
        <v>605</v>
      </c>
      <c r="E8260" s="291">
        <v>826163434</v>
      </c>
      <c r="F8260" s="291" t="s">
        <v>606</v>
      </c>
      <c r="G8260" s="324">
        <v>470484596</v>
      </c>
      <c r="H8260" s="291" t="s">
        <v>9565</v>
      </c>
      <c r="J8260" s="291" t="s">
        <v>10646</v>
      </c>
      <c r="M8260" s="324">
        <v>406943303</v>
      </c>
      <c r="N8260" s="291" t="s">
        <v>9107</v>
      </c>
      <c r="Q8260" s="291" t="s">
        <v>9108</v>
      </c>
      <c r="R8260" s="324" t="s">
        <v>10652</v>
      </c>
      <c r="S8260" s="324">
        <v>4</v>
      </c>
      <c r="T8260" s="324" t="s">
        <v>31</v>
      </c>
      <c r="U8260" s="324">
        <v>1</v>
      </c>
      <c r="V8260" s="324">
        <v>104430631</v>
      </c>
      <c r="W8260" s="291" t="s">
        <v>277</v>
      </c>
      <c r="Y8260" s="324" t="s">
        <v>26</v>
      </c>
      <c r="Z8260" s="324" t="s">
        <v>26</v>
      </c>
      <c r="AA8260" s="324"/>
      <c r="AB8260" s="324"/>
      <c r="AC8260" s="291" t="s">
        <v>9096</v>
      </c>
      <c r="AD8260" s="324" t="s">
        <v>26</v>
      </c>
      <c r="AE8260" s="324"/>
      <c r="AF8260" s="295">
        <v>44945</v>
      </c>
      <c r="AH8260" s="291" t="s">
        <v>1067</v>
      </c>
      <c r="AI8260" s="291" t="s">
        <v>10648</v>
      </c>
    </row>
    <row r="8261" spans="1:35" ht="31" x14ac:dyDescent="0.35">
      <c r="A8261" s="290">
        <f t="shared" si="125"/>
        <v>8036</v>
      </c>
      <c r="B8261" s="290">
        <v>8036</v>
      </c>
      <c r="C8261" s="324"/>
      <c r="D8261" s="324"/>
      <c r="E8261" s="324"/>
      <c r="G8261" s="324"/>
      <c r="M8261" s="324"/>
      <c r="R8261" s="324"/>
      <c r="S8261" s="324"/>
      <c r="T8261" s="324"/>
      <c r="U8261" s="324"/>
      <c r="V8261" s="324">
        <v>353358909</v>
      </c>
      <c r="W8261" s="291" t="s">
        <v>278</v>
      </c>
      <c r="Y8261" s="324"/>
      <c r="Z8261" s="324"/>
      <c r="AA8261" s="324"/>
      <c r="AB8261" s="324"/>
      <c r="AD8261" s="324"/>
      <c r="AE8261" s="324"/>
      <c r="AF8261" s="347"/>
      <c r="AG8261" s="347"/>
      <c r="AI8261" s="291" t="s">
        <v>9837</v>
      </c>
    </row>
    <row r="8262" spans="1:35" ht="93" x14ac:dyDescent="0.35">
      <c r="A8262" s="290">
        <f t="shared" si="125"/>
        <v>8037</v>
      </c>
      <c r="B8262" s="290">
        <v>8037</v>
      </c>
      <c r="C8262" s="324">
        <v>129084651</v>
      </c>
      <c r="D8262" s="324" t="s">
        <v>605</v>
      </c>
      <c r="E8262" s="324">
        <v>826163434</v>
      </c>
      <c r="F8262" s="291" t="s">
        <v>606</v>
      </c>
      <c r="G8262" s="324">
        <v>470484596</v>
      </c>
      <c r="H8262" s="291" t="s">
        <v>9565</v>
      </c>
      <c r="J8262" s="291" t="s">
        <v>10646</v>
      </c>
      <c r="M8262" s="324">
        <v>535003378</v>
      </c>
      <c r="N8262" s="291" t="s">
        <v>1400</v>
      </c>
      <c r="Q8262" s="291" t="s">
        <v>9109</v>
      </c>
      <c r="R8262" s="324" t="s">
        <v>10653</v>
      </c>
      <c r="S8262" s="324">
        <v>88</v>
      </c>
      <c r="T8262" s="324" t="s">
        <v>31</v>
      </c>
      <c r="U8262" s="324">
        <v>1</v>
      </c>
      <c r="V8262" s="324">
        <v>104430631</v>
      </c>
      <c r="W8262" s="291" t="s">
        <v>277</v>
      </c>
      <c r="Y8262" s="324" t="s">
        <v>26</v>
      </c>
      <c r="Z8262" s="324" t="s">
        <v>26</v>
      </c>
      <c r="AA8262" s="324" t="s">
        <v>9891</v>
      </c>
      <c r="AB8262" s="324"/>
      <c r="AC8262" s="291" t="s">
        <v>9096</v>
      </c>
      <c r="AD8262" s="324" t="s">
        <v>26</v>
      </c>
      <c r="AE8262" s="324"/>
      <c r="AF8262" s="347">
        <v>45083</v>
      </c>
      <c r="AG8262" s="347"/>
      <c r="AH8262" s="291" t="s">
        <v>1067</v>
      </c>
      <c r="AI8262" s="291" t="s">
        <v>11864</v>
      </c>
    </row>
    <row r="8263" spans="1:35" ht="31" x14ac:dyDescent="0.35">
      <c r="A8263" s="290">
        <f t="shared" si="125"/>
        <v>8038</v>
      </c>
      <c r="B8263" s="290">
        <v>8038</v>
      </c>
      <c r="C8263" s="324"/>
      <c r="D8263" s="324"/>
      <c r="E8263" s="324"/>
      <c r="G8263" s="324"/>
      <c r="M8263" s="324"/>
      <c r="R8263" s="324"/>
      <c r="S8263" s="324"/>
      <c r="T8263" s="324"/>
      <c r="U8263" s="324"/>
      <c r="V8263" s="324">
        <v>353358909</v>
      </c>
      <c r="W8263" s="291" t="s">
        <v>278</v>
      </c>
      <c r="Y8263" s="324"/>
      <c r="Z8263" s="324"/>
      <c r="AA8263" s="324"/>
      <c r="AB8263" s="324"/>
      <c r="AD8263" s="324"/>
      <c r="AE8263" s="324"/>
      <c r="AI8263" s="291" t="s">
        <v>9837</v>
      </c>
    </row>
    <row r="8264" spans="1:35" ht="42" x14ac:dyDescent="0.35">
      <c r="A8264" s="290">
        <f t="shared" si="125"/>
        <v>8039</v>
      </c>
      <c r="B8264" s="290">
        <v>8039</v>
      </c>
      <c r="C8264" s="324">
        <v>129084651</v>
      </c>
      <c r="D8264" s="324" t="s">
        <v>605</v>
      </c>
      <c r="E8264" s="324">
        <v>826163434</v>
      </c>
      <c r="F8264" s="291" t="s">
        <v>606</v>
      </c>
      <c r="G8264" s="324"/>
      <c r="M8264" s="324">
        <v>867307558</v>
      </c>
      <c r="N8264" s="350" t="s">
        <v>9564</v>
      </c>
      <c r="O8264" s="350"/>
      <c r="P8264" s="350"/>
      <c r="Q8264" s="291" t="s">
        <v>9110</v>
      </c>
      <c r="R8264" s="349" t="s">
        <v>10668</v>
      </c>
      <c r="S8264" s="324"/>
      <c r="T8264" s="324" t="s">
        <v>31</v>
      </c>
      <c r="U8264" s="324">
        <v>1</v>
      </c>
      <c r="V8264" s="324">
        <v>110092955</v>
      </c>
      <c r="W8264" s="291" t="s">
        <v>9111</v>
      </c>
      <c r="Y8264" s="324" t="s">
        <v>26</v>
      </c>
      <c r="Z8264" s="324" t="s">
        <v>26</v>
      </c>
      <c r="AB8264" s="324"/>
      <c r="AC8264" s="291" t="s">
        <v>9096</v>
      </c>
      <c r="AD8264" s="324" t="s">
        <v>26</v>
      </c>
      <c r="AE8264" s="324"/>
      <c r="AF8264" s="347">
        <v>44952</v>
      </c>
      <c r="AG8264" s="347"/>
      <c r="AH8264" s="291" t="s">
        <v>1057</v>
      </c>
      <c r="AI8264" s="291" t="s">
        <v>10667</v>
      </c>
    </row>
    <row r="8265" spans="1:35" x14ac:dyDescent="0.35">
      <c r="A8265" s="290">
        <f t="shared" si="125"/>
        <v>8040</v>
      </c>
      <c r="B8265" s="290">
        <v>8040</v>
      </c>
      <c r="C8265" s="324"/>
      <c r="D8265" s="324"/>
      <c r="G8265" s="324"/>
      <c r="M8265" s="324"/>
      <c r="R8265" s="324"/>
      <c r="S8265" s="324"/>
      <c r="T8265" s="324"/>
      <c r="U8265" s="324"/>
      <c r="V8265" s="324">
        <v>952212668</v>
      </c>
      <c r="W8265" s="291" t="s">
        <v>9112</v>
      </c>
      <c r="Y8265" s="324"/>
      <c r="Z8265" s="324"/>
      <c r="AB8265" s="324"/>
      <c r="AD8265" s="324"/>
      <c r="AE8265" s="324"/>
    </row>
    <row r="8266" spans="1:35" ht="31" x14ac:dyDescent="0.35">
      <c r="A8266" s="290">
        <f t="shared" si="125"/>
        <v>8041</v>
      </c>
      <c r="B8266" s="290">
        <v>8041</v>
      </c>
      <c r="C8266" s="324"/>
      <c r="D8266" s="324"/>
      <c r="E8266" s="324"/>
      <c r="G8266" s="324"/>
      <c r="M8266" s="324"/>
      <c r="R8266" s="324"/>
      <c r="S8266" s="324"/>
      <c r="T8266" s="324"/>
      <c r="U8266" s="324"/>
      <c r="V8266" s="324">
        <v>330461666</v>
      </c>
      <c r="W8266" s="291" t="s">
        <v>9113</v>
      </c>
      <c r="Y8266" s="324"/>
      <c r="Z8266" s="324"/>
      <c r="AA8266" s="324"/>
      <c r="AB8266" s="324"/>
      <c r="AD8266" s="324"/>
      <c r="AE8266" s="324"/>
      <c r="AF8266" s="347"/>
      <c r="AG8266" s="347"/>
    </row>
    <row r="8267" spans="1:35" ht="93" x14ac:dyDescent="0.35">
      <c r="A8267" s="290">
        <f t="shared" si="125"/>
        <v>8042</v>
      </c>
      <c r="B8267" s="290">
        <v>8042</v>
      </c>
      <c r="C8267" s="324">
        <v>129084651</v>
      </c>
      <c r="D8267" s="324" t="s">
        <v>605</v>
      </c>
      <c r="E8267" s="324">
        <v>826163434</v>
      </c>
      <c r="F8267" s="291" t="s">
        <v>606</v>
      </c>
      <c r="G8267" s="324"/>
      <c r="M8267" s="324">
        <v>191057574</v>
      </c>
      <c r="N8267" s="291" t="s">
        <v>9563</v>
      </c>
      <c r="Q8267" s="291" t="s">
        <v>9114</v>
      </c>
      <c r="R8267" s="324" t="s">
        <v>10669</v>
      </c>
      <c r="S8267" s="324"/>
      <c r="T8267" s="324" t="s">
        <v>4476</v>
      </c>
      <c r="U8267" s="324">
        <v>6</v>
      </c>
      <c r="V8267" s="324"/>
      <c r="W8267" s="291" t="s">
        <v>4477</v>
      </c>
      <c r="Y8267" s="324" t="s">
        <v>26</v>
      </c>
      <c r="Z8267" s="324" t="s">
        <v>26</v>
      </c>
      <c r="AA8267" s="324"/>
      <c r="AB8267" s="324"/>
      <c r="AC8267" s="291" t="s">
        <v>9096</v>
      </c>
      <c r="AD8267" s="324" t="s">
        <v>26</v>
      </c>
      <c r="AE8267" s="324"/>
      <c r="AF8267" s="347">
        <v>44952</v>
      </c>
      <c r="AG8267" s="347"/>
      <c r="AH8267" s="291" t="s">
        <v>9115</v>
      </c>
      <c r="AI8267" s="291" t="s">
        <v>10667</v>
      </c>
    </row>
    <row r="8268" spans="1:35" ht="77.5" x14ac:dyDescent="0.35">
      <c r="A8268" s="290">
        <f t="shared" si="125"/>
        <v>8043</v>
      </c>
      <c r="B8268" s="290">
        <v>8043</v>
      </c>
      <c r="C8268" s="324">
        <v>129084651</v>
      </c>
      <c r="D8268" s="324" t="s">
        <v>605</v>
      </c>
      <c r="E8268" s="324">
        <v>826163434</v>
      </c>
      <c r="F8268" s="291" t="s">
        <v>606</v>
      </c>
      <c r="G8268" s="324"/>
      <c r="M8268" s="324">
        <v>299417266</v>
      </c>
      <c r="N8268" s="291" t="s">
        <v>9116</v>
      </c>
      <c r="Q8268" s="291" t="s">
        <v>9117</v>
      </c>
      <c r="R8268" s="324" t="s">
        <v>10670</v>
      </c>
      <c r="S8268" s="324"/>
      <c r="T8268" s="324" t="s">
        <v>4476</v>
      </c>
      <c r="U8268" s="324">
        <v>6</v>
      </c>
      <c r="V8268" s="324"/>
      <c r="W8268" s="291" t="s">
        <v>4477</v>
      </c>
      <c r="Y8268" s="324" t="s">
        <v>26</v>
      </c>
      <c r="Z8268" s="324" t="s">
        <v>26</v>
      </c>
      <c r="AA8268" s="324"/>
      <c r="AB8268" s="324"/>
      <c r="AC8268" s="291" t="s">
        <v>9096</v>
      </c>
      <c r="AD8268" s="324" t="s">
        <v>26</v>
      </c>
      <c r="AE8268" s="324"/>
      <c r="AF8268" s="347">
        <v>44952</v>
      </c>
      <c r="AG8268" s="347"/>
      <c r="AH8268" s="291" t="s">
        <v>9115</v>
      </c>
      <c r="AI8268" s="291" t="s">
        <v>10667</v>
      </c>
    </row>
    <row r="8269" spans="1:35" ht="56" x14ac:dyDescent="0.35">
      <c r="A8269" s="290">
        <f t="shared" si="125"/>
        <v>8044</v>
      </c>
      <c r="B8269" s="290">
        <v>8044</v>
      </c>
      <c r="C8269" s="324">
        <v>129084651</v>
      </c>
      <c r="D8269" s="324" t="s">
        <v>605</v>
      </c>
      <c r="E8269" s="324">
        <v>826163434</v>
      </c>
      <c r="F8269" s="291" t="s">
        <v>606</v>
      </c>
      <c r="G8269" s="324"/>
      <c r="M8269" s="324">
        <v>689861450</v>
      </c>
      <c r="N8269" s="350" t="s">
        <v>9562</v>
      </c>
      <c r="O8269" s="350"/>
      <c r="P8269" s="350"/>
      <c r="Q8269" s="291" t="s">
        <v>9118</v>
      </c>
      <c r="R8269" s="349" t="s">
        <v>10671</v>
      </c>
      <c r="S8269" s="324"/>
      <c r="T8269" s="324" t="s">
        <v>4476</v>
      </c>
      <c r="U8269" s="324">
        <v>6</v>
      </c>
      <c r="V8269" s="324"/>
      <c r="W8269" s="291" t="s">
        <v>4477</v>
      </c>
      <c r="Y8269" s="324" t="s">
        <v>26</v>
      </c>
      <c r="Z8269" s="324" t="s">
        <v>26</v>
      </c>
      <c r="AA8269" s="324"/>
      <c r="AB8269" s="324"/>
      <c r="AC8269" s="291" t="s">
        <v>9096</v>
      </c>
      <c r="AD8269" s="324" t="s">
        <v>26</v>
      </c>
      <c r="AE8269" s="324"/>
      <c r="AF8269" s="347">
        <v>44952</v>
      </c>
      <c r="AG8269" s="347"/>
      <c r="AH8269" s="291" t="s">
        <v>9115</v>
      </c>
      <c r="AI8269" s="291" t="s">
        <v>10667</v>
      </c>
    </row>
    <row r="8270" spans="1:35" ht="124" x14ac:dyDescent="0.35">
      <c r="A8270" s="290">
        <f t="shared" si="125"/>
        <v>8045</v>
      </c>
      <c r="B8270" s="290">
        <v>8045</v>
      </c>
      <c r="C8270" s="324">
        <v>129084651</v>
      </c>
      <c r="D8270" s="324" t="s">
        <v>605</v>
      </c>
      <c r="E8270" s="291">
        <v>826163434</v>
      </c>
      <c r="F8270" s="291" t="s">
        <v>606</v>
      </c>
      <c r="G8270" s="324">
        <v>487532606</v>
      </c>
      <c r="H8270" s="291" t="s">
        <v>9119</v>
      </c>
      <c r="J8270" s="291" t="s">
        <v>9538</v>
      </c>
      <c r="M8270" s="324">
        <v>619765650</v>
      </c>
      <c r="N8270" s="291" t="s">
        <v>11117</v>
      </c>
      <c r="Q8270" s="291" t="s">
        <v>11117</v>
      </c>
      <c r="R8270" s="324" t="s">
        <v>9120</v>
      </c>
      <c r="S8270" s="324"/>
      <c r="T8270" s="324" t="s">
        <v>31</v>
      </c>
      <c r="U8270" s="324">
        <v>1</v>
      </c>
      <c r="V8270" s="324">
        <v>104430631</v>
      </c>
      <c r="W8270" s="291" t="s">
        <v>277</v>
      </c>
      <c r="Y8270" s="324" t="s">
        <v>26</v>
      </c>
      <c r="Z8270" s="324" t="s">
        <v>26</v>
      </c>
      <c r="AA8270" s="324"/>
      <c r="AB8270" s="324"/>
      <c r="AC8270" s="291" t="s">
        <v>9096</v>
      </c>
      <c r="AD8270" s="324" t="s">
        <v>26</v>
      </c>
      <c r="AE8270" s="324"/>
      <c r="AF8270" s="295">
        <v>45029</v>
      </c>
      <c r="AH8270" s="291" t="s">
        <v>9121</v>
      </c>
      <c r="AI8270" s="291" t="s">
        <v>11062</v>
      </c>
    </row>
    <row r="8271" spans="1:35" x14ac:dyDescent="0.35">
      <c r="A8271" s="290">
        <f t="shared" si="125"/>
        <v>8046</v>
      </c>
      <c r="B8271" s="290">
        <v>8046</v>
      </c>
      <c r="C8271" s="324"/>
      <c r="D8271" s="324"/>
      <c r="E8271" s="324"/>
      <c r="G8271" s="324"/>
      <c r="M8271" s="324"/>
      <c r="R8271" s="324"/>
      <c r="S8271" s="324"/>
      <c r="T8271" s="324"/>
      <c r="U8271" s="324"/>
      <c r="V8271" s="324">
        <v>974230748</v>
      </c>
      <c r="W8271" s="291" t="s">
        <v>9122</v>
      </c>
      <c r="Y8271" s="324"/>
      <c r="Z8271" s="324"/>
      <c r="AA8271" s="324"/>
      <c r="AB8271" s="324"/>
      <c r="AC8271" s="324"/>
      <c r="AD8271" s="324"/>
      <c r="AE8271" s="324"/>
      <c r="AF8271" s="347"/>
      <c r="AG8271" s="347"/>
    </row>
    <row r="8272" spans="1:35" ht="31" x14ac:dyDescent="0.35">
      <c r="A8272" s="290">
        <f t="shared" si="125"/>
        <v>8047</v>
      </c>
      <c r="B8272" s="290">
        <v>8047</v>
      </c>
      <c r="C8272" s="324"/>
      <c r="D8272" s="324"/>
      <c r="G8272" s="324"/>
      <c r="M8272" s="324"/>
      <c r="R8272" s="324"/>
      <c r="S8272" s="324"/>
      <c r="T8272" s="324"/>
      <c r="U8272" s="324"/>
      <c r="V8272" s="324">
        <v>936042740</v>
      </c>
      <c r="W8272" s="291" t="s">
        <v>9123</v>
      </c>
      <c r="Y8272" s="324"/>
      <c r="Z8272" s="324"/>
      <c r="AA8272" s="324"/>
      <c r="AB8272" s="324"/>
      <c r="AC8272" s="324"/>
      <c r="AD8272" s="324"/>
      <c r="AE8272" s="324"/>
    </row>
    <row r="8273" spans="1:35" x14ac:dyDescent="0.35">
      <c r="A8273" s="290">
        <f t="shared" si="125"/>
        <v>8048</v>
      </c>
      <c r="B8273" s="290">
        <v>8048</v>
      </c>
      <c r="C8273" s="324"/>
      <c r="D8273" s="324"/>
      <c r="E8273" s="324"/>
      <c r="G8273" s="324"/>
      <c r="M8273" s="324"/>
      <c r="R8273" s="324"/>
      <c r="S8273" s="324"/>
      <c r="T8273" s="324"/>
      <c r="U8273" s="324"/>
      <c r="V8273" s="324">
        <v>731141335</v>
      </c>
      <c r="W8273" s="291" t="s">
        <v>9124</v>
      </c>
      <c r="Y8273" s="324"/>
      <c r="Z8273" s="324"/>
      <c r="AA8273" s="324"/>
      <c r="AB8273" s="324"/>
      <c r="AC8273" s="324"/>
      <c r="AD8273" s="324"/>
      <c r="AE8273" s="324"/>
      <c r="AF8273" s="347"/>
      <c r="AG8273" s="347"/>
    </row>
    <row r="8274" spans="1:35" x14ac:dyDescent="0.35">
      <c r="A8274" s="290">
        <f t="shared" si="125"/>
        <v>8049</v>
      </c>
      <c r="B8274" s="290">
        <v>8049</v>
      </c>
      <c r="C8274" s="324"/>
      <c r="D8274" s="324"/>
      <c r="G8274" s="324"/>
      <c r="M8274" s="324"/>
      <c r="R8274" s="324"/>
      <c r="S8274" s="324"/>
      <c r="T8274" s="324"/>
      <c r="U8274" s="324"/>
      <c r="V8274" s="324">
        <v>591670915</v>
      </c>
      <c r="W8274" s="291" t="s">
        <v>9125</v>
      </c>
      <c r="Y8274" s="324"/>
      <c r="Z8274" s="324"/>
      <c r="AA8274" s="324"/>
      <c r="AB8274" s="324"/>
      <c r="AC8274" s="324"/>
      <c r="AD8274" s="324"/>
      <c r="AE8274" s="324"/>
    </row>
    <row r="8275" spans="1:35" ht="124" x14ac:dyDescent="0.35">
      <c r="A8275" s="290">
        <f t="shared" si="125"/>
        <v>8050</v>
      </c>
      <c r="B8275" s="290">
        <v>8050</v>
      </c>
      <c r="C8275" s="324">
        <v>129084651</v>
      </c>
      <c r="D8275" s="324" t="s">
        <v>605</v>
      </c>
      <c r="E8275" s="291">
        <v>826163434</v>
      </c>
      <c r="F8275" s="291" t="s">
        <v>606</v>
      </c>
      <c r="G8275" s="324">
        <v>487532606</v>
      </c>
      <c r="H8275" s="291" t="s">
        <v>9119</v>
      </c>
      <c r="J8275" s="291" t="s">
        <v>9538</v>
      </c>
      <c r="M8275" s="324">
        <v>520755310</v>
      </c>
      <c r="N8275" s="291" t="s">
        <v>11104</v>
      </c>
      <c r="Q8275" s="291" t="s">
        <v>9126</v>
      </c>
      <c r="R8275" s="324" t="s">
        <v>9127</v>
      </c>
      <c r="S8275" s="324"/>
      <c r="T8275" s="324" t="s">
        <v>31</v>
      </c>
      <c r="U8275" s="324">
        <v>1</v>
      </c>
      <c r="V8275" s="324">
        <v>104430631</v>
      </c>
      <c r="W8275" s="291" t="s">
        <v>277</v>
      </c>
      <c r="Y8275" s="324" t="s">
        <v>26</v>
      </c>
      <c r="Z8275" s="324" t="s">
        <v>26</v>
      </c>
      <c r="AA8275" s="324"/>
      <c r="AB8275" s="324"/>
      <c r="AC8275" s="324" t="s">
        <v>9096</v>
      </c>
      <c r="AD8275" s="324" t="s">
        <v>26</v>
      </c>
      <c r="AE8275" s="324"/>
      <c r="AF8275" s="295">
        <v>45029</v>
      </c>
      <c r="AH8275" s="291" t="s">
        <v>9121</v>
      </c>
      <c r="AI8275" s="291" t="s">
        <v>11062</v>
      </c>
    </row>
    <row r="8276" spans="1:35" x14ac:dyDescent="0.35">
      <c r="A8276" s="290">
        <f t="shared" si="125"/>
        <v>8051</v>
      </c>
      <c r="B8276" s="290">
        <v>8051</v>
      </c>
      <c r="C8276" s="324"/>
      <c r="D8276" s="324"/>
      <c r="E8276" s="324"/>
      <c r="G8276" s="324"/>
      <c r="M8276" s="324"/>
      <c r="R8276" s="324"/>
      <c r="S8276" s="324"/>
      <c r="T8276" s="324"/>
      <c r="U8276" s="324"/>
      <c r="V8276" s="324">
        <v>974230748</v>
      </c>
      <c r="W8276" s="291" t="s">
        <v>9122</v>
      </c>
      <c r="Y8276" s="324"/>
      <c r="Z8276" s="324"/>
      <c r="AA8276" s="324"/>
      <c r="AB8276" s="324"/>
      <c r="AC8276" s="324"/>
      <c r="AD8276" s="324"/>
      <c r="AE8276" s="324"/>
      <c r="AF8276" s="347"/>
      <c r="AG8276" s="347"/>
      <c r="AI8276" s="351"/>
    </row>
    <row r="8277" spans="1:35" ht="31" x14ac:dyDescent="0.35">
      <c r="A8277" s="290">
        <f t="shared" si="125"/>
        <v>8052</v>
      </c>
      <c r="B8277" s="290">
        <v>8052</v>
      </c>
      <c r="C8277" s="324"/>
      <c r="D8277" s="324"/>
      <c r="G8277" s="324"/>
      <c r="M8277" s="324"/>
      <c r="R8277" s="324"/>
      <c r="S8277" s="324"/>
      <c r="T8277" s="324"/>
      <c r="U8277" s="324"/>
      <c r="V8277" s="324">
        <v>936042740</v>
      </c>
      <c r="W8277" s="291" t="s">
        <v>9123</v>
      </c>
      <c r="Y8277" s="324"/>
      <c r="Z8277" s="324"/>
      <c r="AA8277" s="324"/>
      <c r="AB8277" s="324"/>
      <c r="AC8277" s="324"/>
      <c r="AD8277" s="324"/>
      <c r="AE8277" s="324"/>
    </row>
    <row r="8278" spans="1:35" x14ac:dyDescent="0.35">
      <c r="A8278" s="290">
        <f t="shared" si="125"/>
        <v>8053</v>
      </c>
      <c r="B8278" s="290">
        <v>8053</v>
      </c>
      <c r="C8278" s="324"/>
      <c r="D8278" s="324"/>
      <c r="E8278" s="324"/>
      <c r="G8278" s="324"/>
      <c r="M8278" s="324"/>
      <c r="R8278" s="324"/>
      <c r="S8278" s="324"/>
      <c r="T8278" s="324"/>
      <c r="U8278" s="324"/>
      <c r="V8278" s="324">
        <v>731141335</v>
      </c>
      <c r="W8278" s="291" t="s">
        <v>9124</v>
      </c>
      <c r="Y8278" s="324"/>
      <c r="Z8278" s="324"/>
      <c r="AA8278" s="324"/>
      <c r="AB8278" s="324"/>
      <c r="AC8278" s="324"/>
      <c r="AD8278" s="324"/>
      <c r="AE8278" s="324"/>
      <c r="AF8278" s="347"/>
      <c r="AG8278" s="347"/>
    </row>
    <row r="8279" spans="1:35" x14ac:dyDescent="0.35">
      <c r="A8279" s="290">
        <f t="shared" si="125"/>
        <v>8054</v>
      </c>
      <c r="B8279" s="290">
        <v>8054</v>
      </c>
      <c r="C8279" s="324"/>
      <c r="D8279" s="324"/>
      <c r="G8279" s="324"/>
      <c r="M8279" s="324"/>
      <c r="R8279" s="324"/>
      <c r="S8279" s="324"/>
      <c r="T8279" s="324"/>
      <c r="U8279" s="324"/>
      <c r="V8279" s="324">
        <v>591670915</v>
      </c>
      <c r="W8279" s="291" t="s">
        <v>9125</v>
      </c>
      <c r="Y8279" s="324"/>
      <c r="Z8279" s="324"/>
      <c r="AA8279" s="324"/>
      <c r="AB8279" s="324"/>
      <c r="AC8279" s="324"/>
      <c r="AD8279" s="324"/>
      <c r="AE8279" s="324"/>
    </row>
    <row r="8280" spans="1:35" ht="124" x14ac:dyDescent="0.35">
      <c r="A8280" s="290">
        <f t="shared" si="125"/>
        <v>8055</v>
      </c>
      <c r="B8280" s="290">
        <v>8055</v>
      </c>
      <c r="C8280" s="324">
        <v>129084651</v>
      </c>
      <c r="D8280" s="324" t="s">
        <v>605</v>
      </c>
      <c r="E8280" s="324">
        <v>826163434</v>
      </c>
      <c r="F8280" s="291" t="s">
        <v>606</v>
      </c>
      <c r="G8280" s="324">
        <v>487532606</v>
      </c>
      <c r="H8280" s="291" t="s">
        <v>9119</v>
      </c>
      <c r="J8280" s="291" t="s">
        <v>9538</v>
      </c>
      <c r="M8280" s="324">
        <v>839329467</v>
      </c>
      <c r="N8280" s="291" t="s">
        <v>11103</v>
      </c>
      <c r="Q8280" s="291" t="s">
        <v>9128</v>
      </c>
      <c r="R8280" s="324" t="s">
        <v>9129</v>
      </c>
      <c r="S8280" s="324"/>
      <c r="T8280" s="324" t="s">
        <v>31</v>
      </c>
      <c r="U8280" s="324">
        <v>1</v>
      </c>
      <c r="V8280" s="324">
        <v>104430631</v>
      </c>
      <c r="W8280" s="291" t="s">
        <v>277</v>
      </c>
      <c r="Y8280" s="324" t="s">
        <v>26</v>
      </c>
      <c r="Z8280" s="324" t="s">
        <v>26</v>
      </c>
      <c r="AA8280" s="324"/>
      <c r="AB8280" s="324"/>
      <c r="AC8280" s="324" t="s">
        <v>9096</v>
      </c>
      <c r="AD8280" s="324" t="s">
        <v>26</v>
      </c>
      <c r="AE8280" s="324"/>
      <c r="AF8280" s="347">
        <v>45029</v>
      </c>
      <c r="AG8280" s="347"/>
      <c r="AH8280" s="291" t="s">
        <v>9121</v>
      </c>
      <c r="AI8280" s="291" t="s">
        <v>11062</v>
      </c>
    </row>
    <row r="8281" spans="1:35" x14ac:dyDescent="0.35">
      <c r="A8281" s="290">
        <f t="shared" si="125"/>
        <v>8056</v>
      </c>
      <c r="B8281" s="290">
        <v>8056</v>
      </c>
      <c r="C8281" s="324"/>
      <c r="D8281" s="324"/>
      <c r="G8281" s="324"/>
      <c r="M8281" s="324"/>
      <c r="R8281" s="324"/>
      <c r="S8281" s="324"/>
      <c r="T8281" s="324"/>
      <c r="U8281" s="324"/>
      <c r="V8281" s="324">
        <v>974230748</v>
      </c>
      <c r="W8281" s="291" t="s">
        <v>9122</v>
      </c>
      <c r="Y8281" s="324"/>
      <c r="Z8281" s="324"/>
      <c r="AA8281" s="324"/>
      <c r="AB8281" s="324"/>
      <c r="AC8281" s="324"/>
      <c r="AD8281" s="324"/>
      <c r="AE8281" s="324"/>
    </row>
    <row r="8282" spans="1:35" ht="31" x14ac:dyDescent="0.35">
      <c r="A8282" s="290">
        <f t="shared" si="125"/>
        <v>8057</v>
      </c>
      <c r="B8282" s="290">
        <v>8057</v>
      </c>
      <c r="C8282" s="324"/>
      <c r="D8282" s="324"/>
      <c r="E8282" s="324"/>
      <c r="G8282" s="324"/>
      <c r="M8282" s="324"/>
      <c r="R8282" s="324"/>
      <c r="S8282" s="324"/>
      <c r="T8282" s="324"/>
      <c r="U8282" s="324"/>
      <c r="V8282" s="324">
        <v>936042740</v>
      </c>
      <c r="W8282" s="291" t="s">
        <v>9123</v>
      </c>
      <c r="Y8282" s="324"/>
      <c r="Z8282" s="324"/>
      <c r="AA8282" s="324"/>
      <c r="AB8282" s="324"/>
      <c r="AC8282" s="324"/>
      <c r="AD8282" s="324"/>
      <c r="AE8282" s="324"/>
      <c r="AF8282" s="347"/>
      <c r="AG8282" s="347"/>
    </row>
    <row r="8283" spans="1:35" x14ac:dyDescent="0.35">
      <c r="A8283" s="290">
        <f t="shared" si="125"/>
        <v>8058</v>
      </c>
      <c r="B8283" s="290">
        <v>8058</v>
      </c>
      <c r="C8283" s="324"/>
      <c r="D8283" s="324"/>
      <c r="G8283" s="324"/>
      <c r="M8283" s="324"/>
      <c r="R8283" s="324"/>
      <c r="S8283" s="324"/>
      <c r="T8283" s="324"/>
      <c r="U8283" s="324"/>
      <c r="V8283" s="324">
        <v>731141335</v>
      </c>
      <c r="W8283" s="291" t="s">
        <v>9124</v>
      </c>
      <c r="Y8283" s="324"/>
      <c r="Z8283" s="324"/>
      <c r="AA8283" s="324"/>
      <c r="AB8283" s="324"/>
      <c r="AC8283" s="324"/>
      <c r="AD8283" s="324"/>
      <c r="AE8283" s="324"/>
    </row>
    <row r="8284" spans="1:35" x14ac:dyDescent="0.35">
      <c r="A8284" s="290">
        <f t="shared" si="125"/>
        <v>8059</v>
      </c>
      <c r="B8284" s="290">
        <v>8059</v>
      </c>
      <c r="C8284" s="324"/>
      <c r="D8284" s="324"/>
      <c r="E8284" s="324"/>
      <c r="G8284" s="324"/>
      <c r="M8284" s="324"/>
      <c r="R8284" s="324"/>
      <c r="S8284" s="324"/>
      <c r="T8284" s="324"/>
      <c r="U8284" s="324"/>
      <c r="V8284" s="324">
        <v>591670915</v>
      </c>
      <c r="W8284" s="291" t="s">
        <v>9125</v>
      </c>
      <c r="Y8284" s="324"/>
      <c r="Z8284" s="324"/>
      <c r="AA8284" s="324"/>
      <c r="AB8284" s="324"/>
      <c r="AC8284" s="324"/>
      <c r="AD8284" s="324"/>
      <c r="AE8284" s="324"/>
      <c r="AF8284" s="347"/>
      <c r="AG8284" s="347"/>
    </row>
    <row r="8285" spans="1:35" ht="93" x14ac:dyDescent="0.35">
      <c r="A8285" s="290">
        <f t="shared" si="125"/>
        <v>8060</v>
      </c>
      <c r="B8285" s="290">
        <v>8060</v>
      </c>
      <c r="C8285" s="324">
        <v>129084651</v>
      </c>
      <c r="D8285" s="324" t="s">
        <v>605</v>
      </c>
      <c r="E8285" s="291">
        <v>826163434</v>
      </c>
      <c r="F8285" s="291" t="s">
        <v>606</v>
      </c>
      <c r="G8285" s="324"/>
      <c r="K8285" s="292" t="s">
        <v>10018</v>
      </c>
      <c r="L8285" s="387">
        <v>45323</v>
      </c>
      <c r="M8285" s="324">
        <v>380603392</v>
      </c>
      <c r="N8285" s="291" t="s">
        <v>14402</v>
      </c>
      <c r="P8285" s="291" t="s">
        <v>9130</v>
      </c>
      <c r="Q8285" s="291" t="s">
        <v>9131</v>
      </c>
      <c r="R8285" s="324" t="s">
        <v>14399</v>
      </c>
      <c r="S8285" s="324"/>
      <c r="T8285" s="324" t="s">
        <v>31</v>
      </c>
      <c r="U8285" s="324">
        <v>1</v>
      </c>
      <c r="V8285" s="324">
        <v>104430631</v>
      </c>
      <c r="W8285" s="291" t="s">
        <v>277</v>
      </c>
      <c r="Y8285" s="324" t="s">
        <v>25</v>
      </c>
      <c r="Z8285" s="324" t="s">
        <v>26</v>
      </c>
      <c r="AA8285" s="324"/>
      <c r="AB8285" s="324"/>
      <c r="AC8285" s="324" t="s">
        <v>9096</v>
      </c>
      <c r="AD8285" s="324" t="s">
        <v>26</v>
      </c>
      <c r="AE8285" s="324"/>
      <c r="AF8285" s="278">
        <v>45350</v>
      </c>
      <c r="AH8285" s="291" t="s">
        <v>1048</v>
      </c>
      <c r="AI8285" s="419" t="s">
        <v>16140</v>
      </c>
    </row>
    <row r="8286" spans="1:35" x14ac:dyDescent="0.35">
      <c r="A8286" s="290">
        <f t="shared" si="125"/>
        <v>8061</v>
      </c>
      <c r="B8286" s="290">
        <v>8061</v>
      </c>
      <c r="C8286" s="324"/>
      <c r="D8286" s="324"/>
      <c r="E8286" s="324"/>
      <c r="G8286" s="324"/>
      <c r="M8286" s="324"/>
      <c r="R8286" s="324"/>
      <c r="S8286" s="324"/>
      <c r="T8286" s="324"/>
      <c r="U8286" s="324"/>
      <c r="V8286" s="324">
        <v>353358909</v>
      </c>
      <c r="W8286" s="291" t="s">
        <v>278</v>
      </c>
      <c r="Y8286" s="324"/>
      <c r="Z8286" s="324"/>
      <c r="AA8286" s="324"/>
      <c r="AB8286" s="324"/>
      <c r="AC8286" s="324"/>
      <c r="AD8286" s="324"/>
      <c r="AE8286" s="324"/>
      <c r="AF8286" s="347"/>
      <c r="AG8286" s="347"/>
    </row>
    <row r="8287" spans="1:35" ht="93" x14ac:dyDescent="0.35">
      <c r="A8287" s="290">
        <f t="shared" si="125"/>
        <v>8062</v>
      </c>
      <c r="B8287" s="290">
        <v>8062</v>
      </c>
      <c r="C8287" s="324">
        <v>129084651</v>
      </c>
      <c r="D8287" s="324" t="s">
        <v>605</v>
      </c>
      <c r="E8287" s="291">
        <v>826163434</v>
      </c>
      <c r="F8287" s="291" t="s">
        <v>606</v>
      </c>
      <c r="G8287" s="324"/>
      <c r="K8287" s="292" t="s">
        <v>10018</v>
      </c>
      <c r="L8287" s="387">
        <v>45323</v>
      </c>
      <c r="M8287" s="324">
        <v>112151599</v>
      </c>
      <c r="N8287" s="291" t="s">
        <v>14403</v>
      </c>
      <c r="P8287" s="291" t="s">
        <v>9561</v>
      </c>
      <c r="Q8287" s="291" t="s">
        <v>9132</v>
      </c>
      <c r="R8287" s="324" t="s">
        <v>14400</v>
      </c>
      <c r="S8287" s="324"/>
      <c r="T8287" s="324" t="s">
        <v>31</v>
      </c>
      <c r="U8287" s="324">
        <v>1</v>
      </c>
      <c r="V8287" s="324">
        <v>104430631</v>
      </c>
      <c r="W8287" s="291" t="s">
        <v>277</v>
      </c>
      <c r="Y8287" s="324" t="s">
        <v>25</v>
      </c>
      <c r="Z8287" s="324" t="s">
        <v>26</v>
      </c>
      <c r="AA8287" s="324"/>
      <c r="AB8287" s="324"/>
      <c r="AC8287" s="324" t="s">
        <v>9096</v>
      </c>
      <c r="AD8287" s="324" t="s">
        <v>26</v>
      </c>
      <c r="AE8287" s="324"/>
      <c r="AF8287" s="278">
        <v>45350</v>
      </c>
      <c r="AH8287" s="291" t="s">
        <v>1048</v>
      </c>
      <c r="AI8287" s="419" t="s">
        <v>16140</v>
      </c>
    </row>
    <row r="8288" spans="1:35" x14ac:dyDescent="0.35">
      <c r="A8288" s="290">
        <f t="shared" si="125"/>
        <v>8063</v>
      </c>
      <c r="B8288" s="290">
        <v>8063</v>
      </c>
      <c r="C8288" s="324"/>
      <c r="D8288" s="324"/>
      <c r="E8288" s="324"/>
      <c r="G8288" s="324"/>
      <c r="M8288" s="324"/>
      <c r="R8288" s="324"/>
      <c r="S8288" s="324"/>
      <c r="T8288" s="324"/>
      <c r="U8288" s="324"/>
      <c r="V8288" s="324">
        <v>353358909</v>
      </c>
      <c r="W8288" s="291" t="s">
        <v>278</v>
      </c>
      <c r="Y8288" s="324"/>
      <c r="Z8288" s="324"/>
      <c r="AA8288" s="324"/>
      <c r="AB8288" s="324"/>
      <c r="AC8288" s="324"/>
      <c r="AD8288" s="324"/>
      <c r="AE8288" s="324"/>
      <c r="AF8288" s="347"/>
      <c r="AG8288" s="347"/>
    </row>
    <row r="8289" spans="1:35" ht="170.5" x14ac:dyDescent="0.35">
      <c r="A8289" s="290">
        <f t="shared" si="125"/>
        <v>8064</v>
      </c>
      <c r="B8289" s="290">
        <v>8064</v>
      </c>
      <c r="C8289" s="324">
        <v>129084651</v>
      </c>
      <c r="D8289" s="324" t="s">
        <v>605</v>
      </c>
      <c r="E8289" s="324">
        <v>826163434</v>
      </c>
      <c r="F8289" s="291" t="s">
        <v>606</v>
      </c>
      <c r="G8289" s="324"/>
      <c r="K8289" s="292" t="s">
        <v>10018</v>
      </c>
      <c r="L8289" s="387">
        <v>45323</v>
      </c>
      <c r="M8289" s="324">
        <v>644459734</v>
      </c>
      <c r="N8289" s="291" t="s">
        <v>14404</v>
      </c>
      <c r="P8289" s="291" t="s">
        <v>9133</v>
      </c>
      <c r="Q8289" s="291" t="s">
        <v>9134</v>
      </c>
      <c r="R8289" s="324" t="s">
        <v>14401</v>
      </c>
      <c r="S8289" s="324"/>
      <c r="T8289" s="324" t="s">
        <v>303</v>
      </c>
      <c r="U8289" s="324">
        <v>8</v>
      </c>
      <c r="V8289" s="324"/>
      <c r="W8289" s="291" t="s">
        <v>9135</v>
      </c>
      <c r="Y8289" s="324" t="s">
        <v>25</v>
      </c>
      <c r="Z8289" s="324" t="s">
        <v>26</v>
      </c>
      <c r="AA8289" s="324"/>
      <c r="AB8289" s="324"/>
      <c r="AC8289" s="324" t="s">
        <v>9096</v>
      </c>
      <c r="AD8289" s="324" t="s">
        <v>26</v>
      </c>
      <c r="AE8289" s="324"/>
      <c r="AF8289" s="278">
        <v>45350</v>
      </c>
      <c r="AG8289" s="347"/>
      <c r="AH8289" s="291" t="s">
        <v>9115</v>
      </c>
      <c r="AI8289" s="419" t="s">
        <v>16140</v>
      </c>
    </row>
    <row r="8290" spans="1:35" ht="108.5" x14ac:dyDescent="0.35">
      <c r="A8290" s="290">
        <f t="shared" si="125"/>
        <v>8065</v>
      </c>
      <c r="B8290" s="290">
        <v>8065</v>
      </c>
      <c r="C8290" s="324">
        <v>129084651</v>
      </c>
      <c r="D8290" s="324" t="s">
        <v>605</v>
      </c>
      <c r="E8290" s="291">
        <v>826163434</v>
      </c>
      <c r="F8290" s="291" t="s">
        <v>606</v>
      </c>
      <c r="G8290" s="324"/>
      <c r="M8290" s="324">
        <v>518916981</v>
      </c>
      <c r="N8290" s="291" t="s">
        <v>9136</v>
      </c>
      <c r="Q8290" s="291" t="s">
        <v>9137</v>
      </c>
      <c r="R8290" s="324" t="s">
        <v>9138</v>
      </c>
      <c r="S8290" s="324"/>
      <c r="T8290" s="324" t="s">
        <v>31</v>
      </c>
      <c r="U8290" s="324">
        <v>1</v>
      </c>
      <c r="V8290" s="324">
        <v>104430631</v>
      </c>
      <c r="W8290" s="291" t="s">
        <v>277</v>
      </c>
      <c r="Y8290" s="324" t="s">
        <v>26</v>
      </c>
      <c r="Z8290" s="324" t="s">
        <v>26</v>
      </c>
      <c r="AA8290" s="324"/>
      <c r="AB8290" s="324"/>
      <c r="AC8290" s="324" t="s">
        <v>9096</v>
      </c>
      <c r="AD8290" s="324" t="s">
        <v>26</v>
      </c>
      <c r="AE8290" s="324"/>
      <c r="AF8290" s="295">
        <v>44902</v>
      </c>
      <c r="AH8290" s="291" t="s">
        <v>1057</v>
      </c>
      <c r="AI8290" s="291" t="s">
        <v>9886</v>
      </c>
    </row>
    <row r="8291" spans="1:35" x14ac:dyDescent="0.35">
      <c r="A8291" s="290">
        <f t="shared" si="125"/>
        <v>8066</v>
      </c>
      <c r="B8291" s="290">
        <v>8066</v>
      </c>
      <c r="C8291" s="324"/>
      <c r="D8291" s="324"/>
      <c r="G8291" s="324"/>
      <c r="M8291" s="324"/>
      <c r="R8291" s="324"/>
      <c r="S8291" s="324"/>
      <c r="T8291" s="324"/>
      <c r="U8291" s="324"/>
      <c r="V8291" s="324">
        <v>353358909</v>
      </c>
      <c r="W8291" s="291" t="s">
        <v>278</v>
      </c>
      <c r="Y8291" s="324"/>
      <c r="Z8291" s="324"/>
      <c r="AA8291" s="324"/>
      <c r="AB8291" s="324"/>
      <c r="AC8291" s="324"/>
      <c r="AD8291" s="324"/>
      <c r="AE8291" s="324"/>
    </row>
    <row r="8292" spans="1:35" ht="108.5" x14ac:dyDescent="0.35">
      <c r="A8292" s="290">
        <f t="shared" ref="A8292:A8355" si="126">A8291+1</f>
        <v>8067</v>
      </c>
      <c r="B8292" s="290">
        <v>8067</v>
      </c>
      <c r="C8292" s="324">
        <v>129084651</v>
      </c>
      <c r="D8292" s="324" t="s">
        <v>605</v>
      </c>
      <c r="E8292" s="291">
        <v>826163434</v>
      </c>
      <c r="F8292" s="291" t="s">
        <v>606</v>
      </c>
      <c r="G8292" s="324"/>
      <c r="M8292" s="324">
        <v>234714655</v>
      </c>
      <c r="N8292" s="291" t="s">
        <v>9139</v>
      </c>
      <c r="Q8292" s="291" t="s">
        <v>9140</v>
      </c>
      <c r="R8292" s="324" t="s">
        <v>9141</v>
      </c>
      <c r="S8292" s="324"/>
      <c r="T8292" s="324" t="s">
        <v>31</v>
      </c>
      <c r="U8292" s="324">
        <v>1</v>
      </c>
      <c r="V8292" s="324">
        <v>104430631</v>
      </c>
      <c r="W8292" s="291" t="s">
        <v>277</v>
      </c>
      <c r="Y8292" s="324" t="s">
        <v>26</v>
      </c>
      <c r="Z8292" s="324" t="s">
        <v>26</v>
      </c>
      <c r="AA8292" s="324"/>
      <c r="AB8292" s="324"/>
      <c r="AC8292" s="324" t="s">
        <v>9096</v>
      </c>
      <c r="AD8292" s="324" t="s">
        <v>26</v>
      </c>
      <c r="AE8292" s="324"/>
      <c r="AF8292" s="295">
        <v>44902</v>
      </c>
      <c r="AH8292" s="291" t="s">
        <v>1057</v>
      </c>
      <c r="AI8292" s="291" t="s">
        <v>9886</v>
      </c>
    </row>
    <row r="8293" spans="1:35" x14ac:dyDescent="0.35">
      <c r="A8293" s="290">
        <f t="shared" si="126"/>
        <v>8068</v>
      </c>
      <c r="B8293" s="290">
        <v>8068</v>
      </c>
      <c r="C8293" s="324"/>
      <c r="D8293" s="324"/>
      <c r="G8293" s="324"/>
      <c r="M8293" s="324"/>
      <c r="R8293" s="324"/>
      <c r="S8293" s="324"/>
      <c r="T8293" s="324"/>
      <c r="U8293" s="324"/>
      <c r="V8293" s="324">
        <v>353358909</v>
      </c>
      <c r="W8293" s="345" t="s">
        <v>278</v>
      </c>
      <c r="X8293" s="345"/>
      <c r="Y8293" s="324"/>
      <c r="Z8293" s="324"/>
      <c r="AA8293" s="324"/>
      <c r="AB8293" s="324"/>
      <c r="AC8293" s="324"/>
      <c r="AD8293" s="324"/>
      <c r="AE8293" s="324"/>
    </row>
    <row r="8294" spans="1:35" ht="108.5" x14ac:dyDescent="0.35">
      <c r="A8294" s="290">
        <f t="shared" si="126"/>
        <v>8069</v>
      </c>
      <c r="B8294" s="290">
        <v>8069</v>
      </c>
      <c r="C8294" s="324">
        <v>129084651</v>
      </c>
      <c r="D8294" s="324" t="s">
        <v>605</v>
      </c>
      <c r="E8294" s="324">
        <v>826163434</v>
      </c>
      <c r="F8294" s="291" t="s">
        <v>606</v>
      </c>
      <c r="G8294" s="324"/>
      <c r="M8294" s="324">
        <v>798452445</v>
      </c>
      <c r="N8294" s="291" t="s">
        <v>9142</v>
      </c>
      <c r="Q8294" s="291" t="s">
        <v>9143</v>
      </c>
      <c r="R8294" s="324" t="s">
        <v>9144</v>
      </c>
      <c r="S8294" s="324"/>
      <c r="T8294" s="324" t="s">
        <v>31</v>
      </c>
      <c r="U8294" s="324">
        <v>1</v>
      </c>
      <c r="V8294" s="324">
        <v>104430631</v>
      </c>
      <c r="W8294" s="291" t="s">
        <v>277</v>
      </c>
      <c r="Y8294" s="324" t="s">
        <v>26</v>
      </c>
      <c r="Z8294" s="324" t="s">
        <v>26</v>
      </c>
      <c r="AA8294" s="324"/>
      <c r="AB8294" s="324"/>
      <c r="AC8294" s="324" t="s">
        <v>9096</v>
      </c>
      <c r="AD8294" s="324" t="s">
        <v>26</v>
      </c>
      <c r="AE8294" s="324"/>
      <c r="AF8294" s="347">
        <v>44902</v>
      </c>
      <c r="AG8294" s="347"/>
      <c r="AH8294" s="291" t="s">
        <v>1057</v>
      </c>
      <c r="AI8294" s="291" t="s">
        <v>9886</v>
      </c>
    </row>
    <row r="8295" spans="1:35" x14ac:dyDescent="0.35">
      <c r="A8295" s="290">
        <f t="shared" si="126"/>
        <v>8070</v>
      </c>
      <c r="B8295" s="290">
        <v>8070</v>
      </c>
      <c r="C8295" s="324"/>
      <c r="D8295" s="324"/>
      <c r="E8295" s="324"/>
      <c r="G8295" s="324"/>
      <c r="M8295" s="324"/>
      <c r="R8295" s="324"/>
      <c r="S8295" s="324"/>
      <c r="T8295" s="324"/>
      <c r="U8295" s="324"/>
      <c r="V8295" s="324">
        <v>353358909</v>
      </c>
      <c r="W8295" s="291" t="s">
        <v>278</v>
      </c>
      <c r="Y8295" s="324"/>
      <c r="Z8295" s="324"/>
      <c r="AA8295" s="324"/>
      <c r="AB8295" s="324"/>
      <c r="AC8295" s="324"/>
      <c r="AD8295" s="324"/>
      <c r="AE8295" s="324"/>
      <c r="AF8295" s="347"/>
      <c r="AG8295" s="347"/>
    </row>
    <row r="8296" spans="1:35" ht="108.5" x14ac:dyDescent="0.35">
      <c r="A8296" s="290">
        <f t="shared" si="126"/>
        <v>8071</v>
      </c>
      <c r="B8296" s="290">
        <v>8071</v>
      </c>
      <c r="C8296" s="324">
        <v>129084651</v>
      </c>
      <c r="D8296" s="324" t="s">
        <v>605</v>
      </c>
      <c r="E8296" s="291">
        <v>826163434</v>
      </c>
      <c r="F8296" s="291" t="s">
        <v>606</v>
      </c>
      <c r="G8296" s="324"/>
      <c r="M8296" s="324">
        <v>563539159</v>
      </c>
      <c r="N8296" s="291" t="s">
        <v>9145</v>
      </c>
      <c r="Q8296" s="291" t="s">
        <v>9146</v>
      </c>
      <c r="R8296" s="324" t="s">
        <v>9147</v>
      </c>
      <c r="S8296" s="324"/>
      <c r="T8296" s="324" t="s">
        <v>31</v>
      </c>
      <c r="U8296" s="324">
        <v>1</v>
      </c>
      <c r="V8296" s="324">
        <v>104430631</v>
      </c>
      <c r="W8296" s="291" t="s">
        <v>277</v>
      </c>
      <c r="Y8296" s="324" t="s">
        <v>26</v>
      </c>
      <c r="Z8296" s="324" t="s">
        <v>26</v>
      </c>
      <c r="AA8296" s="324"/>
      <c r="AB8296" s="324"/>
      <c r="AC8296" s="324" t="s">
        <v>9096</v>
      </c>
      <c r="AD8296" s="324" t="s">
        <v>26</v>
      </c>
      <c r="AE8296" s="324"/>
      <c r="AF8296" s="295">
        <v>44902</v>
      </c>
      <c r="AH8296" s="291" t="s">
        <v>1057</v>
      </c>
      <c r="AI8296" s="291" t="s">
        <v>9886</v>
      </c>
    </row>
    <row r="8297" spans="1:35" x14ac:dyDescent="0.35">
      <c r="A8297" s="290">
        <f t="shared" si="126"/>
        <v>8072</v>
      </c>
      <c r="B8297" s="290">
        <v>8072</v>
      </c>
      <c r="C8297" s="324"/>
      <c r="D8297" s="324"/>
      <c r="E8297" s="324"/>
      <c r="G8297" s="324"/>
      <c r="M8297" s="324"/>
      <c r="R8297" s="324"/>
      <c r="S8297" s="324"/>
      <c r="T8297" s="324"/>
      <c r="U8297" s="324"/>
      <c r="V8297" s="324">
        <v>353358909</v>
      </c>
      <c r="W8297" s="291" t="s">
        <v>278</v>
      </c>
      <c r="Y8297" s="324"/>
      <c r="Z8297" s="324"/>
      <c r="AA8297" s="324"/>
      <c r="AB8297" s="324"/>
      <c r="AC8297" s="324"/>
      <c r="AD8297" s="324"/>
      <c r="AE8297" s="324"/>
      <c r="AF8297" s="347"/>
      <c r="AG8297" s="347"/>
    </row>
    <row r="8298" spans="1:35" ht="139.5" x14ac:dyDescent="0.35">
      <c r="A8298" s="290">
        <f t="shared" si="126"/>
        <v>8073</v>
      </c>
      <c r="B8298" s="290">
        <v>8073</v>
      </c>
      <c r="C8298" s="324">
        <v>129084651</v>
      </c>
      <c r="D8298" s="324" t="s">
        <v>605</v>
      </c>
      <c r="E8298" s="291">
        <v>826163434</v>
      </c>
      <c r="F8298" s="291" t="s">
        <v>606</v>
      </c>
      <c r="G8298" s="324"/>
      <c r="M8298" s="324">
        <v>875535246</v>
      </c>
      <c r="N8298" s="291" t="s">
        <v>9892</v>
      </c>
      <c r="Q8298" s="291" t="s">
        <v>9148</v>
      </c>
      <c r="R8298" s="324" t="s">
        <v>9149</v>
      </c>
      <c r="S8298" s="324"/>
      <c r="T8298" s="324" t="s">
        <v>31</v>
      </c>
      <c r="U8298" s="324">
        <v>1</v>
      </c>
      <c r="V8298" s="324">
        <v>104430631</v>
      </c>
      <c r="W8298" s="291" t="s">
        <v>277</v>
      </c>
      <c r="Y8298" s="324" t="s">
        <v>26</v>
      </c>
      <c r="Z8298" s="324" t="s">
        <v>26</v>
      </c>
      <c r="AA8298" s="324"/>
      <c r="AB8298" s="324"/>
      <c r="AC8298" s="324" t="s">
        <v>9096</v>
      </c>
      <c r="AD8298" s="324" t="s">
        <v>26</v>
      </c>
      <c r="AE8298" s="324"/>
      <c r="AF8298" s="295">
        <v>44902</v>
      </c>
      <c r="AH8298" s="291" t="s">
        <v>1057</v>
      </c>
      <c r="AI8298" s="291" t="s">
        <v>9887</v>
      </c>
    </row>
    <row r="8299" spans="1:35" x14ac:dyDescent="0.35">
      <c r="A8299" s="290">
        <f t="shared" si="126"/>
        <v>8074</v>
      </c>
      <c r="B8299" s="290">
        <v>8074</v>
      </c>
      <c r="C8299" s="324"/>
      <c r="D8299" s="324"/>
      <c r="E8299" s="324"/>
      <c r="G8299" s="324"/>
      <c r="M8299" s="324"/>
      <c r="R8299" s="324"/>
      <c r="S8299" s="324"/>
      <c r="T8299" s="324"/>
      <c r="U8299" s="324"/>
      <c r="V8299" s="324">
        <v>353358909</v>
      </c>
      <c r="W8299" s="345" t="s">
        <v>278</v>
      </c>
      <c r="X8299" s="345"/>
      <c r="Y8299" s="324"/>
      <c r="Z8299" s="324"/>
      <c r="AA8299" s="324"/>
      <c r="AB8299" s="324"/>
      <c r="AC8299" s="324"/>
      <c r="AD8299" s="324"/>
      <c r="AE8299" s="324"/>
      <c r="AF8299" s="347"/>
      <c r="AG8299" s="347"/>
    </row>
    <row r="8300" spans="1:35" ht="155" x14ac:dyDescent="0.35">
      <c r="A8300" s="290">
        <f t="shared" si="126"/>
        <v>8075</v>
      </c>
      <c r="B8300" s="290">
        <v>8075</v>
      </c>
      <c r="C8300" s="324">
        <v>129084651</v>
      </c>
      <c r="D8300" s="324" t="s">
        <v>605</v>
      </c>
      <c r="E8300" s="291">
        <v>826163434</v>
      </c>
      <c r="F8300" s="291" t="s">
        <v>606</v>
      </c>
      <c r="G8300" s="324"/>
      <c r="M8300" s="324">
        <v>130311122</v>
      </c>
      <c r="N8300" s="291" t="s">
        <v>9150</v>
      </c>
      <c r="Q8300" s="291" t="s">
        <v>9151</v>
      </c>
      <c r="R8300" s="324" t="s">
        <v>9152</v>
      </c>
      <c r="S8300" s="324"/>
      <c r="T8300" s="324" t="s">
        <v>31</v>
      </c>
      <c r="U8300" s="324">
        <v>1</v>
      </c>
      <c r="V8300" s="324">
        <v>104430631</v>
      </c>
      <c r="W8300" s="291" t="s">
        <v>277</v>
      </c>
      <c r="Y8300" s="324" t="s">
        <v>26</v>
      </c>
      <c r="Z8300" s="324" t="s">
        <v>26</v>
      </c>
      <c r="AA8300" s="324"/>
      <c r="AB8300" s="324"/>
      <c r="AC8300" s="324" t="s">
        <v>9096</v>
      </c>
      <c r="AD8300" s="324" t="s">
        <v>26</v>
      </c>
      <c r="AE8300" s="324"/>
      <c r="AF8300" s="295">
        <v>44902</v>
      </c>
      <c r="AH8300" s="291" t="s">
        <v>1057</v>
      </c>
      <c r="AI8300" s="291" t="s">
        <v>9886</v>
      </c>
    </row>
    <row r="8301" spans="1:35" x14ac:dyDescent="0.35">
      <c r="A8301" s="290">
        <f t="shared" si="126"/>
        <v>8076</v>
      </c>
      <c r="B8301" s="290">
        <v>8076</v>
      </c>
      <c r="C8301" s="324"/>
      <c r="D8301" s="324"/>
      <c r="E8301" s="324"/>
      <c r="G8301" s="324"/>
      <c r="M8301" s="324"/>
      <c r="R8301" s="324"/>
      <c r="S8301" s="324"/>
      <c r="T8301" s="324"/>
      <c r="U8301" s="324"/>
      <c r="V8301" s="324">
        <v>353358909</v>
      </c>
      <c r="W8301" s="291" t="s">
        <v>278</v>
      </c>
      <c r="Y8301" s="324"/>
      <c r="Z8301" s="324"/>
      <c r="AA8301" s="324"/>
      <c r="AB8301" s="324"/>
      <c r="AC8301" s="324"/>
      <c r="AD8301" s="324"/>
      <c r="AE8301" s="324"/>
      <c r="AF8301" s="347"/>
      <c r="AG8301" s="347"/>
    </row>
    <row r="8302" spans="1:35" ht="77.5" x14ac:dyDescent="0.35">
      <c r="A8302" s="290">
        <f t="shared" si="126"/>
        <v>8077</v>
      </c>
      <c r="B8302" s="290">
        <v>8077</v>
      </c>
      <c r="C8302" s="324">
        <v>129084651</v>
      </c>
      <c r="D8302" s="324" t="s">
        <v>605</v>
      </c>
      <c r="E8302" s="324">
        <v>826163434</v>
      </c>
      <c r="F8302" s="291" t="s">
        <v>606</v>
      </c>
      <c r="G8302" s="324"/>
      <c r="K8302" s="325" t="s">
        <v>305</v>
      </c>
      <c r="L8302" s="293">
        <v>45112</v>
      </c>
      <c r="M8302" s="324">
        <v>494226443</v>
      </c>
      <c r="N8302" s="311" t="s">
        <v>9153</v>
      </c>
      <c r="O8302" s="311"/>
      <c r="P8302" s="311"/>
      <c r="Q8302" s="291" t="s">
        <v>9154</v>
      </c>
      <c r="R8302" s="352" t="s">
        <v>9155</v>
      </c>
      <c r="S8302" s="324"/>
      <c r="T8302" s="324" t="s">
        <v>31</v>
      </c>
      <c r="U8302" s="324">
        <v>1</v>
      </c>
      <c r="V8302" s="324">
        <v>104430631</v>
      </c>
      <c r="W8302" s="291" t="s">
        <v>277</v>
      </c>
      <c r="Y8302" s="324" t="s">
        <v>26</v>
      </c>
      <c r="Z8302" s="324" t="s">
        <v>26</v>
      </c>
      <c r="AA8302" s="324"/>
      <c r="AB8302" s="324"/>
      <c r="AC8302" s="324" t="s">
        <v>9096</v>
      </c>
      <c r="AD8302" s="324" t="s">
        <v>26</v>
      </c>
      <c r="AE8302" s="324"/>
      <c r="AF8302" s="347">
        <v>44980</v>
      </c>
      <c r="AG8302" s="347"/>
      <c r="AH8302" s="291" t="s">
        <v>1057</v>
      </c>
      <c r="AI8302" s="291" t="s">
        <v>10966</v>
      </c>
    </row>
    <row r="8303" spans="1:35" x14ac:dyDescent="0.35">
      <c r="A8303" s="290">
        <f t="shared" si="126"/>
        <v>8078</v>
      </c>
      <c r="B8303" s="290">
        <v>8078</v>
      </c>
      <c r="C8303" s="324"/>
      <c r="D8303" s="324"/>
      <c r="E8303" s="324"/>
      <c r="G8303" s="324"/>
      <c r="K8303" s="292" t="s">
        <v>305</v>
      </c>
      <c r="L8303" s="293">
        <v>45112</v>
      </c>
      <c r="M8303" s="324"/>
      <c r="R8303" s="324"/>
      <c r="S8303" s="324"/>
      <c r="T8303" s="324"/>
      <c r="U8303" s="324"/>
      <c r="V8303" s="324">
        <v>353358909</v>
      </c>
      <c r="W8303" s="291" t="s">
        <v>278</v>
      </c>
      <c r="Y8303" s="324"/>
      <c r="Z8303" s="324"/>
      <c r="AA8303" s="324"/>
      <c r="AB8303" s="324"/>
      <c r="AC8303" s="324"/>
      <c r="AD8303" s="324"/>
      <c r="AE8303" s="324"/>
      <c r="AF8303" s="347"/>
      <c r="AG8303" s="347"/>
    </row>
    <row r="8304" spans="1:35" ht="31" x14ac:dyDescent="0.35">
      <c r="A8304" s="290">
        <f t="shared" si="126"/>
        <v>8079</v>
      </c>
      <c r="B8304" s="290">
        <v>8079</v>
      </c>
      <c r="C8304" s="324"/>
      <c r="D8304" s="324"/>
      <c r="E8304" s="324"/>
      <c r="G8304" s="324"/>
      <c r="K8304" s="325" t="s">
        <v>305</v>
      </c>
      <c r="L8304" s="293">
        <v>45112</v>
      </c>
      <c r="M8304" s="324"/>
      <c r="N8304" s="311"/>
      <c r="O8304" s="311"/>
      <c r="R8304" s="352"/>
      <c r="S8304" s="324"/>
      <c r="T8304" s="324"/>
      <c r="U8304" s="324"/>
      <c r="V8304" s="324">
        <v>178420302</v>
      </c>
      <c r="W8304" s="291" t="s">
        <v>47</v>
      </c>
      <c r="Y8304" s="324"/>
      <c r="Z8304" s="324"/>
      <c r="AA8304" s="324"/>
      <c r="AB8304" s="324"/>
      <c r="AC8304" s="324"/>
      <c r="AD8304" s="324"/>
      <c r="AE8304" s="324"/>
      <c r="AF8304" s="347"/>
      <c r="AG8304" s="347"/>
    </row>
    <row r="8305" spans="1:35" ht="77.5" x14ac:dyDescent="0.35">
      <c r="A8305" s="290">
        <f t="shared" si="126"/>
        <v>8080</v>
      </c>
      <c r="B8305" s="290">
        <v>8080</v>
      </c>
      <c r="C8305" s="324">
        <v>129084651</v>
      </c>
      <c r="D8305" s="324" t="s">
        <v>605</v>
      </c>
      <c r="E8305" s="291">
        <v>826163434</v>
      </c>
      <c r="F8305" s="291" t="s">
        <v>606</v>
      </c>
      <c r="G8305" s="324"/>
      <c r="K8305" s="292" t="s">
        <v>305</v>
      </c>
      <c r="L8305" s="293">
        <v>45112</v>
      </c>
      <c r="M8305" s="324">
        <v>860011428</v>
      </c>
      <c r="N8305" s="291" t="s">
        <v>9157</v>
      </c>
      <c r="Q8305" s="291" t="s">
        <v>9158</v>
      </c>
      <c r="R8305" s="324" t="s">
        <v>9159</v>
      </c>
      <c r="S8305" s="324"/>
      <c r="T8305" s="324" t="s">
        <v>31</v>
      </c>
      <c r="U8305" s="324">
        <v>2</v>
      </c>
      <c r="V8305" s="324"/>
      <c r="W8305" s="291" t="s">
        <v>84</v>
      </c>
      <c r="Y8305" s="324" t="s">
        <v>26</v>
      </c>
      <c r="Z8305" s="324" t="s">
        <v>26</v>
      </c>
      <c r="AA8305" s="324"/>
      <c r="AB8305" s="324"/>
      <c r="AC8305" s="324" t="s">
        <v>9096</v>
      </c>
      <c r="AD8305" s="324" t="s">
        <v>26</v>
      </c>
      <c r="AE8305" s="324"/>
      <c r="AF8305" s="295">
        <v>44980</v>
      </c>
      <c r="AH8305" s="291" t="s">
        <v>9160</v>
      </c>
      <c r="AI8305" s="291" t="s">
        <v>10966</v>
      </c>
    </row>
    <row r="8306" spans="1:35" ht="77.5" x14ac:dyDescent="0.35">
      <c r="A8306" s="290">
        <f t="shared" si="126"/>
        <v>8081</v>
      </c>
      <c r="B8306" s="290">
        <v>8081</v>
      </c>
      <c r="C8306" s="324">
        <v>129084651</v>
      </c>
      <c r="D8306" s="324" t="s">
        <v>605</v>
      </c>
      <c r="E8306" s="324">
        <v>826163434</v>
      </c>
      <c r="F8306" s="291" t="s">
        <v>606</v>
      </c>
      <c r="G8306" s="324">
        <v>980800222</v>
      </c>
      <c r="H8306" s="291" t="s">
        <v>9161</v>
      </c>
      <c r="J8306" s="291" t="s">
        <v>9162</v>
      </c>
      <c r="K8306" s="325" t="s">
        <v>305</v>
      </c>
      <c r="L8306" s="293">
        <v>45112</v>
      </c>
      <c r="M8306" s="324">
        <v>173502329</v>
      </c>
      <c r="N8306" s="311" t="s">
        <v>9163</v>
      </c>
      <c r="O8306" s="311"/>
      <c r="Q8306" s="291" t="s">
        <v>9164</v>
      </c>
      <c r="R8306" s="352" t="s">
        <v>9165</v>
      </c>
      <c r="S8306" s="324"/>
      <c r="T8306" s="324" t="s">
        <v>31</v>
      </c>
      <c r="U8306" s="324">
        <v>2</v>
      </c>
      <c r="V8306" s="324"/>
      <c r="W8306" s="291" t="s">
        <v>84</v>
      </c>
      <c r="Y8306" s="324" t="s">
        <v>25</v>
      </c>
      <c r="Z8306" s="324" t="s">
        <v>26</v>
      </c>
      <c r="AA8306" s="324"/>
      <c r="AB8306" s="324"/>
      <c r="AC8306" s="324" t="s">
        <v>9096</v>
      </c>
      <c r="AD8306" s="324" t="s">
        <v>26</v>
      </c>
      <c r="AE8306" s="324"/>
      <c r="AF8306" s="347">
        <v>44980</v>
      </c>
      <c r="AG8306" s="347"/>
      <c r="AH8306" s="291" t="s">
        <v>9166</v>
      </c>
      <c r="AI8306" s="291" t="s">
        <v>10966</v>
      </c>
    </row>
    <row r="8307" spans="1:35" ht="77.5" x14ac:dyDescent="0.35">
      <c r="A8307" s="290">
        <f t="shared" si="126"/>
        <v>8082</v>
      </c>
      <c r="B8307" s="290">
        <v>8082</v>
      </c>
      <c r="C8307" s="324">
        <v>129084651</v>
      </c>
      <c r="D8307" s="324" t="s">
        <v>605</v>
      </c>
      <c r="E8307" s="291">
        <v>826163434</v>
      </c>
      <c r="F8307" s="291" t="s">
        <v>606</v>
      </c>
      <c r="G8307" s="324">
        <v>980800222</v>
      </c>
      <c r="H8307" s="291" t="s">
        <v>9161</v>
      </c>
      <c r="J8307" s="291" t="s">
        <v>9162</v>
      </c>
      <c r="K8307" s="292" t="s">
        <v>305</v>
      </c>
      <c r="L8307" s="293">
        <v>45112</v>
      </c>
      <c r="M8307" s="324">
        <v>366972678</v>
      </c>
      <c r="N8307" s="291" t="s">
        <v>9167</v>
      </c>
      <c r="Q8307" s="291" t="s">
        <v>9168</v>
      </c>
      <c r="R8307" s="324" t="s">
        <v>9169</v>
      </c>
      <c r="S8307" s="324"/>
      <c r="T8307" s="324" t="s">
        <v>31</v>
      </c>
      <c r="U8307" s="324">
        <v>4</v>
      </c>
      <c r="V8307" s="324"/>
      <c r="W8307" s="291" t="s">
        <v>84</v>
      </c>
      <c r="Y8307" s="324" t="s">
        <v>25</v>
      </c>
      <c r="Z8307" s="324" t="s">
        <v>26</v>
      </c>
      <c r="AA8307" s="324"/>
      <c r="AB8307" s="324"/>
      <c r="AC8307" s="324" t="s">
        <v>9096</v>
      </c>
      <c r="AD8307" s="324" t="s">
        <v>26</v>
      </c>
      <c r="AE8307" s="324"/>
      <c r="AF8307" s="295">
        <v>44980</v>
      </c>
      <c r="AH8307" s="291" t="s">
        <v>9166</v>
      </c>
      <c r="AI8307" s="291" t="s">
        <v>10966</v>
      </c>
    </row>
    <row r="8308" spans="1:35" ht="77.5" x14ac:dyDescent="0.35">
      <c r="A8308" s="290">
        <f t="shared" si="126"/>
        <v>8083</v>
      </c>
      <c r="B8308" s="290">
        <v>8083</v>
      </c>
      <c r="C8308" s="324">
        <v>129084651</v>
      </c>
      <c r="D8308" s="324" t="s">
        <v>605</v>
      </c>
      <c r="E8308" s="324">
        <v>826163434</v>
      </c>
      <c r="F8308" s="291" t="s">
        <v>606</v>
      </c>
      <c r="G8308" s="324"/>
      <c r="K8308" s="292" t="s">
        <v>305</v>
      </c>
      <c r="L8308" s="293">
        <v>45112</v>
      </c>
      <c r="M8308" s="324">
        <v>366980310</v>
      </c>
      <c r="N8308" s="291" t="s">
        <v>9170</v>
      </c>
      <c r="Q8308" s="291" t="s">
        <v>9171</v>
      </c>
      <c r="R8308" s="324" t="s">
        <v>9172</v>
      </c>
      <c r="S8308" s="324"/>
      <c r="T8308" s="324" t="s">
        <v>31</v>
      </c>
      <c r="U8308" s="324">
        <v>1</v>
      </c>
      <c r="V8308" s="324">
        <v>104430631</v>
      </c>
      <c r="W8308" s="291" t="s">
        <v>277</v>
      </c>
      <c r="Y8308" s="324" t="s">
        <v>26</v>
      </c>
      <c r="Z8308" s="324" t="s">
        <v>26</v>
      </c>
      <c r="AA8308" s="324"/>
      <c r="AB8308" s="324"/>
      <c r="AC8308" s="324" t="s">
        <v>9096</v>
      </c>
      <c r="AD8308" s="324" t="s">
        <v>26</v>
      </c>
      <c r="AE8308" s="324"/>
      <c r="AF8308" s="347">
        <v>44980</v>
      </c>
      <c r="AG8308" s="347"/>
      <c r="AH8308" s="291" t="s">
        <v>2630</v>
      </c>
      <c r="AI8308" s="291" t="s">
        <v>10966</v>
      </c>
    </row>
    <row r="8309" spans="1:35" x14ac:dyDescent="0.35">
      <c r="A8309" s="290">
        <f t="shared" si="126"/>
        <v>8084</v>
      </c>
      <c r="B8309" s="290">
        <v>8084</v>
      </c>
      <c r="C8309" s="324"/>
      <c r="D8309" s="324"/>
      <c r="G8309" s="324"/>
      <c r="J8309" s="353"/>
      <c r="K8309" s="292" t="s">
        <v>305</v>
      </c>
      <c r="L8309" s="293">
        <v>45112</v>
      </c>
      <c r="M8309" s="324"/>
      <c r="R8309" s="324"/>
      <c r="S8309" s="324"/>
      <c r="T8309" s="324"/>
      <c r="U8309" s="324"/>
      <c r="V8309" s="324">
        <v>353358909</v>
      </c>
      <c r="W8309" s="291" t="s">
        <v>278</v>
      </c>
      <c r="Y8309" s="324"/>
      <c r="Z8309" s="324"/>
      <c r="AA8309" s="324"/>
      <c r="AB8309" s="324"/>
      <c r="AC8309" s="324"/>
      <c r="AD8309" s="324"/>
      <c r="AE8309" s="324"/>
    </row>
    <row r="8310" spans="1:35" ht="31" x14ac:dyDescent="0.35">
      <c r="A8310" s="290">
        <f t="shared" si="126"/>
        <v>8085</v>
      </c>
      <c r="B8310" s="290">
        <v>8085</v>
      </c>
      <c r="C8310" s="324"/>
      <c r="D8310" s="324"/>
      <c r="E8310" s="324"/>
      <c r="G8310" s="324"/>
      <c r="K8310" s="292" t="s">
        <v>305</v>
      </c>
      <c r="L8310" s="293">
        <v>45112</v>
      </c>
      <c r="M8310" s="324"/>
      <c r="R8310" s="324"/>
      <c r="S8310" s="324"/>
      <c r="T8310" s="324"/>
      <c r="U8310" s="324"/>
      <c r="V8310" s="324">
        <v>178420302</v>
      </c>
      <c r="W8310" s="291" t="s">
        <v>47</v>
      </c>
      <c r="Y8310" s="324"/>
      <c r="Z8310" s="324"/>
      <c r="AA8310" s="324"/>
      <c r="AB8310" s="324"/>
      <c r="AC8310" s="324"/>
      <c r="AD8310" s="324"/>
      <c r="AE8310" s="324"/>
      <c r="AF8310" s="347"/>
      <c r="AG8310" s="347"/>
    </row>
    <row r="8311" spans="1:35" ht="77.5" x14ac:dyDescent="0.35">
      <c r="A8311" s="290">
        <f t="shared" si="126"/>
        <v>8086</v>
      </c>
      <c r="B8311" s="290">
        <v>8086</v>
      </c>
      <c r="C8311" s="324">
        <v>129084651</v>
      </c>
      <c r="D8311" s="324" t="s">
        <v>605</v>
      </c>
      <c r="E8311" s="291">
        <v>826163434</v>
      </c>
      <c r="F8311" s="291" t="s">
        <v>606</v>
      </c>
      <c r="G8311" s="324"/>
      <c r="J8311" s="353"/>
      <c r="K8311" s="292" t="s">
        <v>305</v>
      </c>
      <c r="L8311" s="293">
        <v>45112</v>
      </c>
      <c r="M8311" s="324">
        <v>498462481</v>
      </c>
      <c r="N8311" s="291" t="s">
        <v>9173</v>
      </c>
      <c r="Q8311" s="291" t="s">
        <v>9560</v>
      </c>
      <c r="R8311" s="324" t="s">
        <v>9174</v>
      </c>
      <c r="S8311" s="324"/>
      <c r="T8311" s="324" t="s">
        <v>31</v>
      </c>
      <c r="U8311" s="324">
        <v>1</v>
      </c>
      <c r="V8311" s="324">
        <v>104430631</v>
      </c>
      <c r="W8311" s="291" t="s">
        <v>277</v>
      </c>
      <c r="Y8311" s="324" t="s">
        <v>26</v>
      </c>
      <c r="Z8311" s="324" t="s">
        <v>26</v>
      </c>
      <c r="AA8311" s="324"/>
      <c r="AB8311" s="324"/>
      <c r="AC8311" s="324" t="s">
        <v>9096</v>
      </c>
      <c r="AD8311" s="324" t="s">
        <v>26</v>
      </c>
      <c r="AE8311" s="324"/>
      <c r="AF8311" s="295">
        <v>44980</v>
      </c>
      <c r="AH8311" s="291" t="s">
        <v>2630</v>
      </c>
      <c r="AI8311" s="291" t="s">
        <v>10966</v>
      </c>
    </row>
    <row r="8312" spans="1:35" x14ac:dyDescent="0.35">
      <c r="A8312" s="290">
        <f t="shared" si="126"/>
        <v>8087</v>
      </c>
      <c r="B8312" s="290">
        <v>8087</v>
      </c>
      <c r="C8312" s="324"/>
      <c r="D8312" s="324"/>
      <c r="E8312" s="324"/>
      <c r="G8312" s="324"/>
      <c r="K8312" s="292" t="s">
        <v>305</v>
      </c>
      <c r="L8312" s="293">
        <v>45112</v>
      </c>
      <c r="M8312" s="324"/>
      <c r="R8312" s="324"/>
      <c r="S8312" s="324"/>
      <c r="T8312" s="324"/>
      <c r="U8312" s="324"/>
      <c r="V8312" s="324">
        <v>353358909</v>
      </c>
      <c r="W8312" s="291" t="s">
        <v>278</v>
      </c>
      <c r="Y8312" s="324"/>
      <c r="Z8312" s="324"/>
      <c r="AA8312" s="324"/>
      <c r="AB8312" s="324"/>
      <c r="AC8312" s="324"/>
      <c r="AD8312" s="324"/>
      <c r="AE8312" s="324"/>
      <c r="AF8312" s="347"/>
      <c r="AG8312" s="347"/>
    </row>
    <row r="8313" spans="1:35" ht="77.5" x14ac:dyDescent="0.35">
      <c r="A8313" s="290">
        <f t="shared" si="126"/>
        <v>8088</v>
      </c>
      <c r="B8313" s="290">
        <v>8088</v>
      </c>
      <c r="C8313" s="324">
        <v>129084651</v>
      </c>
      <c r="D8313" s="324" t="s">
        <v>605</v>
      </c>
      <c r="E8313" s="291">
        <v>826163434</v>
      </c>
      <c r="F8313" s="291" t="s">
        <v>606</v>
      </c>
      <c r="G8313" s="324"/>
      <c r="J8313" s="353"/>
      <c r="K8313" s="292" t="s">
        <v>305</v>
      </c>
      <c r="L8313" s="293">
        <v>45112</v>
      </c>
      <c r="M8313" s="324">
        <v>694503437</v>
      </c>
      <c r="N8313" s="291" t="s">
        <v>9175</v>
      </c>
      <c r="Q8313" s="291" t="s">
        <v>9559</v>
      </c>
      <c r="R8313" s="324" t="s">
        <v>9176</v>
      </c>
      <c r="S8313" s="324"/>
      <c r="T8313" s="324" t="s">
        <v>31</v>
      </c>
      <c r="U8313" s="324">
        <v>1</v>
      </c>
      <c r="V8313" s="324">
        <v>104430631</v>
      </c>
      <c r="W8313" s="291" t="s">
        <v>277</v>
      </c>
      <c r="Y8313" s="324" t="s">
        <v>26</v>
      </c>
      <c r="Z8313" s="324" t="s">
        <v>26</v>
      </c>
      <c r="AA8313" s="324"/>
      <c r="AB8313" s="324"/>
      <c r="AC8313" s="324" t="s">
        <v>9096</v>
      </c>
      <c r="AD8313" s="324" t="s">
        <v>26</v>
      </c>
      <c r="AE8313" s="324"/>
      <c r="AF8313" s="295">
        <v>44980</v>
      </c>
      <c r="AH8313" s="291" t="s">
        <v>2630</v>
      </c>
      <c r="AI8313" s="291" t="s">
        <v>10966</v>
      </c>
    </row>
    <row r="8314" spans="1:35" x14ac:dyDescent="0.35">
      <c r="A8314" s="290">
        <f t="shared" si="126"/>
        <v>8089</v>
      </c>
      <c r="B8314" s="290">
        <v>8089</v>
      </c>
      <c r="C8314" s="324"/>
      <c r="D8314" s="324"/>
      <c r="E8314" s="324"/>
      <c r="G8314" s="324"/>
      <c r="K8314" s="292" t="s">
        <v>305</v>
      </c>
      <c r="L8314" s="293">
        <v>45112</v>
      </c>
      <c r="M8314" s="324"/>
      <c r="R8314" s="324"/>
      <c r="S8314" s="324"/>
      <c r="T8314" s="324"/>
      <c r="U8314" s="324"/>
      <c r="V8314" s="324">
        <v>353358909</v>
      </c>
      <c r="W8314" s="291" t="s">
        <v>278</v>
      </c>
      <c r="Y8314" s="324"/>
      <c r="Z8314" s="324"/>
      <c r="AA8314" s="324"/>
      <c r="AB8314" s="324"/>
      <c r="AC8314" s="324"/>
      <c r="AD8314" s="324"/>
      <c r="AE8314" s="324"/>
      <c r="AF8314" s="347"/>
      <c r="AG8314" s="347"/>
    </row>
    <row r="8315" spans="1:35" ht="108.5" x14ac:dyDescent="0.35">
      <c r="A8315" s="290">
        <f t="shared" si="126"/>
        <v>8090</v>
      </c>
      <c r="B8315" s="290">
        <v>8090</v>
      </c>
      <c r="C8315" s="324">
        <v>129084651</v>
      </c>
      <c r="D8315" s="324" t="s">
        <v>605</v>
      </c>
      <c r="E8315" s="291">
        <v>826163434</v>
      </c>
      <c r="F8315" s="291" t="s">
        <v>606</v>
      </c>
      <c r="G8315" s="324"/>
      <c r="J8315" s="353"/>
      <c r="K8315" s="292" t="s">
        <v>305</v>
      </c>
      <c r="L8315" s="293">
        <v>45112</v>
      </c>
      <c r="M8315" s="324">
        <v>451163824</v>
      </c>
      <c r="N8315" s="291" t="s">
        <v>9558</v>
      </c>
      <c r="Q8315" s="291" t="s">
        <v>9177</v>
      </c>
      <c r="R8315" s="324" t="s">
        <v>9178</v>
      </c>
      <c r="S8315" s="324"/>
      <c r="T8315" s="324" t="s">
        <v>31</v>
      </c>
      <c r="U8315" s="324">
        <v>1</v>
      </c>
      <c r="V8315" s="324">
        <v>111520945</v>
      </c>
      <c r="W8315" s="291" t="s">
        <v>9179</v>
      </c>
      <c r="Y8315" s="324" t="s">
        <v>26</v>
      </c>
      <c r="Z8315" s="324" t="s">
        <v>26</v>
      </c>
      <c r="AA8315" s="324"/>
      <c r="AB8315" s="324"/>
      <c r="AC8315" s="324" t="s">
        <v>9096</v>
      </c>
      <c r="AD8315" s="324" t="s">
        <v>26</v>
      </c>
      <c r="AE8315" s="324"/>
      <c r="AF8315" s="295">
        <v>44980</v>
      </c>
      <c r="AH8315" s="291" t="s">
        <v>2630</v>
      </c>
      <c r="AI8315" s="291" t="s">
        <v>10966</v>
      </c>
    </row>
    <row r="8316" spans="1:35" x14ac:dyDescent="0.35">
      <c r="A8316" s="290">
        <f t="shared" si="126"/>
        <v>8091</v>
      </c>
      <c r="B8316" s="290">
        <v>8091</v>
      </c>
      <c r="C8316" s="324"/>
      <c r="D8316" s="324"/>
      <c r="E8316" s="324"/>
      <c r="G8316" s="324"/>
      <c r="K8316" s="292" t="s">
        <v>305</v>
      </c>
      <c r="L8316" s="293">
        <v>45112</v>
      </c>
      <c r="M8316" s="324"/>
      <c r="R8316" s="324"/>
      <c r="S8316" s="324"/>
      <c r="T8316" s="324"/>
      <c r="U8316" s="324"/>
      <c r="V8316" s="324">
        <v>548628123</v>
      </c>
      <c r="W8316" s="291" t="s">
        <v>2027</v>
      </c>
      <c r="Y8316" s="324"/>
      <c r="Z8316" s="324"/>
      <c r="AA8316" s="324"/>
      <c r="AB8316" s="324"/>
      <c r="AC8316" s="324"/>
      <c r="AD8316" s="324"/>
      <c r="AE8316" s="324"/>
      <c r="AF8316" s="347"/>
      <c r="AG8316" s="347"/>
    </row>
    <row r="8317" spans="1:35" x14ac:dyDescent="0.35">
      <c r="A8317" s="290">
        <f t="shared" si="126"/>
        <v>8092</v>
      </c>
      <c r="B8317" s="290">
        <v>8092</v>
      </c>
      <c r="C8317" s="324"/>
      <c r="D8317" s="324"/>
      <c r="G8317" s="324"/>
      <c r="J8317" s="353"/>
      <c r="K8317" s="292" t="s">
        <v>305</v>
      </c>
      <c r="L8317" s="293">
        <v>45112</v>
      </c>
      <c r="M8317" s="324"/>
      <c r="R8317" s="324"/>
      <c r="S8317" s="324"/>
      <c r="T8317" s="324"/>
      <c r="U8317" s="324"/>
      <c r="V8317" s="324">
        <v>567908725</v>
      </c>
      <c r="W8317" s="291" t="s">
        <v>9180</v>
      </c>
      <c r="Y8317" s="324"/>
      <c r="Z8317" s="324"/>
      <c r="AA8317" s="324"/>
      <c r="AB8317" s="324"/>
      <c r="AC8317" s="324"/>
      <c r="AD8317" s="324"/>
      <c r="AE8317" s="324"/>
    </row>
    <row r="8318" spans="1:35" x14ac:dyDescent="0.35">
      <c r="A8318" s="290">
        <f t="shared" si="126"/>
        <v>8093</v>
      </c>
      <c r="B8318" s="290">
        <v>8093</v>
      </c>
      <c r="C8318" s="324"/>
      <c r="D8318" s="324"/>
      <c r="E8318" s="324"/>
      <c r="G8318" s="324"/>
      <c r="K8318" s="292" t="s">
        <v>305</v>
      </c>
      <c r="L8318" s="293">
        <v>45112</v>
      </c>
      <c r="M8318" s="324"/>
      <c r="R8318" s="324"/>
      <c r="S8318" s="324"/>
      <c r="T8318" s="324"/>
      <c r="U8318" s="324"/>
      <c r="V8318" s="324">
        <v>760969884</v>
      </c>
      <c r="W8318" s="291" t="s">
        <v>9181</v>
      </c>
      <c r="Y8318" s="324"/>
      <c r="Z8318" s="324"/>
      <c r="AA8318" s="324"/>
      <c r="AB8318" s="324"/>
      <c r="AC8318" s="324"/>
      <c r="AD8318" s="324"/>
      <c r="AE8318" s="324"/>
      <c r="AF8318" s="347"/>
      <c r="AG8318" s="347"/>
    </row>
    <row r="8319" spans="1:35" x14ac:dyDescent="0.35">
      <c r="A8319" s="290">
        <f t="shared" si="126"/>
        <v>8094</v>
      </c>
      <c r="B8319" s="290">
        <v>8094</v>
      </c>
      <c r="C8319" s="324"/>
      <c r="D8319" s="324"/>
      <c r="G8319" s="324"/>
      <c r="J8319" s="353"/>
      <c r="K8319" s="292" t="s">
        <v>305</v>
      </c>
      <c r="L8319" s="293">
        <v>45112</v>
      </c>
      <c r="M8319" s="324"/>
      <c r="R8319" s="324"/>
      <c r="S8319" s="324"/>
      <c r="T8319" s="324"/>
      <c r="U8319" s="324"/>
      <c r="V8319" s="324">
        <v>464631026</v>
      </c>
      <c r="W8319" s="291" t="s">
        <v>9182</v>
      </c>
      <c r="Y8319" s="324"/>
      <c r="Z8319" s="324"/>
      <c r="AA8319" s="324"/>
      <c r="AB8319" s="324"/>
      <c r="AC8319" s="324"/>
      <c r="AD8319" s="324"/>
      <c r="AE8319" s="324"/>
    </row>
    <row r="8320" spans="1:35" ht="77.5" x14ac:dyDescent="0.35">
      <c r="A8320" s="290">
        <f t="shared" si="126"/>
        <v>8095</v>
      </c>
      <c r="B8320" s="290">
        <v>8095</v>
      </c>
      <c r="C8320" s="324">
        <v>129084651</v>
      </c>
      <c r="D8320" s="324" t="s">
        <v>605</v>
      </c>
      <c r="E8320" s="324">
        <v>826163434</v>
      </c>
      <c r="F8320" s="291" t="s">
        <v>606</v>
      </c>
      <c r="G8320" s="324">
        <v>705336878</v>
      </c>
      <c r="H8320" s="291" t="s">
        <v>9183</v>
      </c>
      <c r="J8320" s="291" t="s">
        <v>9184</v>
      </c>
      <c r="K8320" s="292" t="s">
        <v>305</v>
      </c>
      <c r="L8320" s="293">
        <v>45112</v>
      </c>
      <c r="M8320" s="324">
        <v>406943303</v>
      </c>
      <c r="N8320" s="291" t="s">
        <v>9107</v>
      </c>
      <c r="Q8320" s="291" t="s">
        <v>9107</v>
      </c>
      <c r="R8320" s="324" t="s">
        <v>9185</v>
      </c>
      <c r="S8320" s="324">
        <v>0</v>
      </c>
      <c r="T8320" s="324" t="s">
        <v>31</v>
      </c>
      <c r="U8320" s="324">
        <v>1</v>
      </c>
      <c r="V8320" s="324">
        <v>104430631</v>
      </c>
      <c r="W8320" s="291" t="s">
        <v>277</v>
      </c>
      <c r="Y8320" s="324" t="s">
        <v>26</v>
      </c>
      <c r="Z8320" s="324" t="s">
        <v>26</v>
      </c>
      <c r="AA8320" s="324"/>
      <c r="AB8320" s="324"/>
      <c r="AC8320" s="324" t="s">
        <v>9096</v>
      </c>
      <c r="AD8320" s="324" t="s">
        <v>26</v>
      </c>
      <c r="AE8320" s="324"/>
      <c r="AF8320" s="347">
        <v>44980</v>
      </c>
      <c r="AG8320" s="347"/>
      <c r="AH8320" s="291" t="s">
        <v>2633</v>
      </c>
      <c r="AI8320" s="291" t="s">
        <v>10966</v>
      </c>
    </row>
    <row r="8321" spans="1:35" x14ac:dyDescent="0.35">
      <c r="A8321" s="290">
        <f t="shared" si="126"/>
        <v>8096</v>
      </c>
      <c r="B8321" s="290">
        <v>8096</v>
      </c>
      <c r="C8321" s="324"/>
      <c r="D8321" s="324"/>
      <c r="G8321" s="324"/>
      <c r="J8321" s="353"/>
      <c r="K8321" s="292" t="s">
        <v>305</v>
      </c>
      <c r="L8321" s="293">
        <v>45112</v>
      </c>
      <c r="M8321" s="324"/>
      <c r="R8321" s="324"/>
      <c r="S8321" s="324"/>
      <c r="T8321" s="324"/>
      <c r="U8321" s="324"/>
      <c r="V8321" s="324">
        <v>353358909</v>
      </c>
      <c r="W8321" s="291" t="s">
        <v>278</v>
      </c>
      <c r="Y8321" s="324"/>
      <c r="Z8321" s="324"/>
      <c r="AA8321" s="324"/>
      <c r="AB8321" s="324"/>
      <c r="AC8321" s="324"/>
      <c r="AD8321" s="324"/>
      <c r="AE8321" s="324"/>
    </row>
    <row r="8322" spans="1:35" ht="77.5" x14ac:dyDescent="0.35">
      <c r="A8322" s="290">
        <f t="shared" si="126"/>
        <v>8097</v>
      </c>
      <c r="B8322" s="290">
        <v>8097</v>
      </c>
      <c r="C8322" s="324">
        <v>129084651</v>
      </c>
      <c r="D8322" s="324" t="s">
        <v>605</v>
      </c>
      <c r="E8322" s="324">
        <v>826163434</v>
      </c>
      <c r="F8322" s="291" t="s">
        <v>606</v>
      </c>
      <c r="G8322" s="324">
        <v>705336878</v>
      </c>
      <c r="H8322" s="291" t="s">
        <v>9183</v>
      </c>
      <c r="J8322" s="291" t="s">
        <v>9184</v>
      </c>
      <c r="K8322" s="292" t="s">
        <v>305</v>
      </c>
      <c r="L8322" s="293">
        <v>45112</v>
      </c>
      <c r="M8322" s="324">
        <v>760243464</v>
      </c>
      <c r="N8322" s="291" t="s">
        <v>9186</v>
      </c>
      <c r="Q8322" s="291" t="s">
        <v>9557</v>
      </c>
      <c r="R8322" s="324" t="s">
        <v>9187</v>
      </c>
      <c r="S8322" s="324">
        <v>1</v>
      </c>
      <c r="T8322" s="324" t="s">
        <v>31</v>
      </c>
      <c r="U8322" s="324">
        <v>1</v>
      </c>
      <c r="V8322" s="324">
        <v>104430631</v>
      </c>
      <c r="W8322" s="291" t="s">
        <v>277</v>
      </c>
      <c r="Y8322" s="324" t="s">
        <v>26</v>
      </c>
      <c r="Z8322" s="324" t="s">
        <v>26</v>
      </c>
      <c r="AA8322" s="324"/>
      <c r="AB8322" s="324"/>
      <c r="AC8322" s="324" t="s">
        <v>9096</v>
      </c>
      <c r="AD8322" s="324" t="s">
        <v>26</v>
      </c>
      <c r="AE8322" s="324"/>
      <c r="AF8322" s="347">
        <v>44980</v>
      </c>
      <c r="AG8322" s="347"/>
      <c r="AH8322" s="291" t="s">
        <v>2633</v>
      </c>
      <c r="AI8322" s="291" t="s">
        <v>10966</v>
      </c>
    </row>
    <row r="8323" spans="1:35" x14ac:dyDescent="0.35">
      <c r="A8323" s="290">
        <f t="shared" si="126"/>
        <v>8098</v>
      </c>
      <c r="B8323" s="290">
        <v>8098</v>
      </c>
      <c r="C8323" s="324"/>
      <c r="D8323" s="324"/>
      <c r="G8323" s="324"/>
      <c r="J8323" s="353"/>
      <c r="K8323" s="292" t="s">
        <v>305</v>
      </c>
      <c r="L8323" s="293">
        <v>45112</v>
      </c>
      <c r="M8323" s="324"/>
      <c r="R8323" s="324"/>
      <c r="S8323" s="324"/>
      <c r="T8323" s="324"/>
      <c r="U8323" s="324"/>
      <c r="V8323" s="324">
        <v>353358909</v>
      </c>
      <c r="W8323" s="291" t="s">
        <v>278</v>
      </c>
      <c r="Y8323" s="324"/>
      <c r="Z8323" s="324"/>
      <c r="AA8323" s="324"/>
      <c r="AB8323" s="324"/>
      <c r="AC8323" s="324"/>
      <c r="AD8323" s="324"/>
      <c r="AE8323" s="324"/>
    </row>
    <row r="8324" spans="1:35" ht="77.5" x14ac:dyDescent="0.35">
      <c r="A8324" s="290">
        <f t="shared" si="126"/>
        <v>8099</v>
      </c>
      <c r="B8324" s="290">
        <v>8099</v>
      </c>
      <c r="C8324" s="324">
        <v>129084651</v>
      </c>
      <c r="D8324" s="324" t="s">
        <v>605</v>
      </c>
      <c r="E8324" s="324">
        <v>826163434</v>
      </c>
      <c r="F8324" s="291" t="s">
        <v>606</v>
      </c>
      <c r="G8324" s="324">
        <v>705336878</v>
      </c>
      <c r="H8324" s="291" t="s">
        <v>9183</v>
      </c>
      <c r="J8324" s="291" t="s">
        <v>9184</v>
      </c>
      <c r="K8324" s="292" t="s">
        <v>305</v>
      </c>
      <c r="L8324" s="293">
        <v>45112</v>
      </c>
      <c r="M8324" s="324">
        <v>423283665</v>
      </c>
      <c r="N8324" s="291" t="s">
        <v>9188</v>
      </c>
      <c r="Q8324" s="291" t="s">
        <v>9188</v>
      </c>
      <c r="R8324" s="324" t="s">
        <v>9189</v>
      </c>
      <c r="S8324" s="324">
        <v>2</v>
      </c>
      <c r="T8324" s="324" t="s">
        <v>31</v>
      </c>
      <c r="U8324" s="324">
        <v>1</v>
      </c>
      <c r="V8324" s="324">
        <v>104430631</v>
      </c>
      <c r="W8324" s="291" t="s">
        <v>277</v>
      </c>
      <c r="Y8324" s="324" t="s">
        <v>26</v>
      </c>
      <c r="Z8324" s="324" t="s">
        <v>26</v>
      </c>
      <c r="AA8324" s="324"/>
      <c r="AB8324" s="324"/>
      <c r="AC8324" s="324" t="s">
        <v>9096</v>
      </c>
      <c r="AD8324" s="324" t="s">
        <v>26</v>
      </c>
      <c r="AE8324" s="324"/>
      <c r="AF8324" s="347">
        <v>44980</v>
      </c>
      <c r="AG8324" s="347"/>
      <c r="AH8324" s="291" t="s">
        <v>2633</v>
      </c>
      <c r="AI8324" s="291" t="s">
        <v>10966</v>
      </c>
    </row>
    <row r="8325" spans="1:35" x14ac:dyDescent="0.35">
      <c r="A8325" s="290">
        <f t="shared" si="126"/>
        <v>8100</v>
      </c>
      <c r="B8325" s="290">
        <v>8100</v>
      </c>
      <c r="C8325" s="324"/>
      <c r="D8325" s="324"/>
      <c r="G8325" s="324"/>
      <c r="J8325" s="353"/>
      <c r="K8325" s="292" t="s">
        <v>305</v>
      </c>
      <c r="L8325" s="293">
        <v>45112</v>
      </c>
      <c r="M8325" s="324"/>
      <c r="R8325" s="324"/>
      <c r="S8325" s="324"/>
      <c r="T8325" s="324"/>
      <c r="U8325" s="324"/>
      <c r="V8325" s="324">
        <v>353358909</v>
      </c>
      <c r="W8325" s="291" t="s">
        <v>278</v>
      </c>
      <c r="Y8325" s="324"/>
      <c r="Z8325" s="324"/>
      <c r="AA8325" s="324"/>
      <c r="AB8325" s="324"/>
      <c r="AC8325" s="324"/>
      <c r="AD8325" s="324"/>
      <c r="AE8325" s="324"/>
    </row>
    <row r="8326" spans="1:35" ht="77.5" x14ac:dyDescent="0.35">
      <c r="A8326" s="290">
        <f t="shared" si="126"/>
        <v>8101</v>
      </c>
      <c r="B8326" s="290">
        <v>8101</v>
      </c>
      <c r="C8326" s="324">
        <v>129084651</v>
      </c>
      <c r="D8326" s="324" t="s">
        <v>605</v>
      </c>
      <c r="E8326" s="324">
        <v>826163434</v>
      </c>
      <c r="F8326" s="291" t="s">
        <v>606</v>
      </c>
      <c r="G8326" s="324">
        <v>705336878</v>
      </c>
      <c r="H8326" s="291" t="s">
        <v>9183</v>
      </c>
      <c r="J8326" s="291" t="s">
        <v>9184</v>
      </c>
      <c r="K8326" s="292" t="s">
        <v>305</v>
      </c>
      <c r="L8326" s="293">
        <v>45112</v>
      </c>
      <c r="M8326" s="324">
        <v>160627865</v>
      </c>
      <c r="N8326" s="291" t="s">
        <v>9190</v>
      </c>
      <c r="Q8326" s="291" t="s">
        <v>9191</v>
      </c>
      <c r="R8326" s="324" t="s">
        <v>9192</v>
      </c>
      <c r="S8326" s="324">
        <v>3</v>
      </c>
      <c r="T8326" s="324" t="s">
        <v>31</v>
      </c>
      <c r="U8326" s="324">
        <v>1</v>
      </c>
      <c r="V8326" s="324">
        <v>104430631</v>
      </c>
      <c r="W8326" s="291" t="s">
        <v>277</v>
      </c>
      <c r="Y8326" s="324" t="s">
        <v>26</v>
      </c>
      <c r="Z8326" s="324" t="s">
        <v>26</v>
      </c>
      <c r="AA8326" s="324"/>
      <c r="AB8326" s="324"/>
      <c r="AC8326" s="324" t="s">
        <v>9096</v>
      </c>
      <c r="AD8326" s="324" t="s">
        <v>26</v>
      </c>
      <c r="AE8326" s="324"/>
      <c r="AF8326" s="347">
        <v>44980</v>
      </c>
      <c r="AG8326" s="347"/>
      <c r="AH8326" s="291" t="s">
        <v>2633</v>
      </c>
      <c r="AI8326" s="291" t="s">
        <v>10966</v>
      </c>
    </row>
    <row r="8327" spans="1:35" x14ac:dyDescent="0.35">
      <c r="A8327" s="290">
        <f t="shared" si="126"/>
        <v>8102</v>
      </c>
      <c r="B8327" s="290">
        <v>8102</v>
      </c>
      <c r="C8327" s="324"/>
      <c r="D8327" s="324"/>
      <c r="G8327" s="324"/>
      <c r="J8327" s="353"/>
      <c r="K8327" s="292" t="s">
        <v>305</v>
      </c>
      <c r="L8327" s="293">
        <v>45112</v>
      </c>
      <c r="M8327" s="324"/>
      <c r="R8327" s="324"/>
      <c r="S8327" s="324"/>
      <c r="T8327" s="324"/>
      <c r="U8327" s="324"/>
      <c r="V8327" s="324">
        <v>353358909</v>
      </c>
      <c r="W8327" s="291" t="s">
        <v>278</v>
      </c>
      <c r="Y8327" s="324"/>
      <c r="Z8327" s="324"/>
      <c r="AA8327" s="324"/>
      <c r="AB8327" s="324"/>
      <c r="AC8327" s="324"/>
      <c r="AD8327" s="324"/>
      <c r="AE8327" s="324"/>
    </row>
    <row r="8328" spans="1:35" ht="77.5" x14ac:dyDescent="0.35">
      <c r="A8328" s="290">
        <f t="shared" si="126"/>
        <v>8103</v>
      </c>
      <c r="B8328" s="290">
        <v>8103</v>
      </c>
      <c r="C8328" s="324">
        <v>129084651</v>
      </c>
      <c r="D8328" s="324" t="s">
        <v>605</v>
      </c>
      <c r="E8328" s="324">
        <v>826163434</v>
      </c>
      <c r="F8328" s="291" t="s">
        <v>606</v>
      </c>
      <c r="G8328" s="324">
        <v>705336878</v>
      </c>
      <c r="H8328" s="291" t="s">
        <v>9183</v>
      </c>
      <c r="J8328" s="291" t="s">
        <v>9184</v>
      </c>
      <c r="K8328" s="292" t="s">
        <v>305</v>
      </c>
      <c r="L8328" s="293">
        <v>45112</v>
      </c>
      <c r="M8328" s="324">
        <v>960642359</v>
      </c>
      <c r="N8328" s="291" t="s">
        <v>9193</v>
      </c>
      <c r="Q8328" s="291" t="s">
        <v>9193</v>
      </c>
      <c r="R8328" s="324" t="s">
        <v>9194</v>
      </c>
      <c r="S8328" s="324">
        <v>4</v>
      </c>
      <c r="T8328" s="324" t="s">
        <v>31</v>
      </c>
      <c r="U8328" s="324">
        <v>1</v>
      </c>
      <c r="V8328" s="324">
        <v>104430631</v>
      </c>
      <c r="W8328" s="291" t="s">
        <v>277</v>
      </c>
      <c r="Y8328" s="324" t="s">
        <v>26</v>
      </c>
      <c r="Z8328" s="324" t="s">
        <v>26</v>
      </c>
      <c r="AA8328" s="324"/>
      <c r="AB8328" s="324"/>
      <c r="AC8328" s="324" t="s">
        <v>9096</v>
      </c>
      <c r="AD8328" s="324" t="s">
        <v>26</v>
      </c>
      <c r="AE8328" s="324"/>
      <c r="AF8328" s="347">
        <v>44980</v>
      </c>
      <c r="AG8328" s="347"/>
      <c r="AH8328" s="291" t="s">
        <v>2633</v>
      </c>
      <c r="AI8328" s="291" t="s">
        <v>10966</v>
      </c>
    </row>
    <row r="8329" spans="1:35" x14ac:dyDescent="0.35">
      <c r="A8329" s="290">
        <f t="shared" si="126"/>
        <v>8104</v>
      </c>
      <c r="B8329" s="290">
        <v>8104</v>
      </c>
      <c r="C8329" s="324"/>
      <c r="D8329" s="324"/>
      <c r="G8329" s="324"/>
      <c r="J8329" s="353"/>
      <c r="K8329" s="292" t="s">
        <v>305</v>
      </c>
      <c r="L8329" s="293">
        <v>45112</v>
      </c>
      <c r="M8329" s="324"/>
      <c r="R8329" s="324"/>
      <c r="S8329" s="324"/>
      <c r="T8329" s="324"/>
      <c r="U8329" s="324"/>
      <c r="V8329" s="324">
        <v>353358909</v>
      </c>
      <c r="W8329" s="291" t="s">
        <v>278</v>
      </c>
      <c r="Y8329" s="324"/>
      <c r="Z8329" s="324"/>
      <c r="AA8329" s="324"/>
      <c r="AB8329" s="324"/>
      <c r="AC8329" s="324"/>
      <c r="AD8329" s="324"/>
      <c r="AE8329" s="324"/>
    </row>
    <row r="8330" spans="1:35" ht="77.5" x14ac:dyDescent="0.35">
      <c r="A8330" s="290">
        <f t="shared" si="126"/>
        <v>8105</v>
      </c>
      <c r="B8330" s="290">
        <v>8105</v>
      </c>
      <c r="C8330" s="324">
        <v>129084651</v>
      </c>
      <c r="D8330" s="324" t="s">
        <v>605</v>
      </c>
      <c r="E8330" s="324">
        <v>826163434</v>
      </c>
      <c r="F8330" s="291" t="s">
        <v>606</v>
      </c>
      <c r="G8330" s="324">
        <v>705336878</v>
      </c>
      <c r="H8330" s="291" t="s">
        <v>9183</v>
      </c>
      <c r="J8330" s="291" t="s">
        <v>9184</v>
      </c>
      <c r="K8330" s="292" t="s">
        <v>305</v>
      </c>
      <c r="L8330" s="293">
        <v>45112</v>
      </c>
      <c r="M8330" s="324">
        <v>579409935</v>
      </c>
      <c r="N8330" s="291" t="s">
        <v>9195</v>
      </c>
      <c r="Q8330" s="291" t="s">
        <v>9195</v>
      </c>
      <c r="R8330" s="324" t="s">
        <v>9196</v>
      </c>
      <c r="S8330" s="324">
        <v>5</v>
      </c>
      <c r="T8330" s="324" t="s">
        <v>31</v>
      </c>
      <c r="U8330" s="324">
        <v>1</v>
      </c>
      <c r="V8330" s="324">
        <v>104430631</v>
      </c>
      <c r="W8330" s="291" t="s">
        <v>277</v>
      </c>
      <c r="Y8330" s="324" t="s">
        <v>26</v>
      </c>
      <c r="Z8330" s="324" t="s">
        <v>26</v>
      </c>
      <c r="AA8330" s="324"/>
      <c r="AB8330" s="324"/>
      <c r="AC8330" s="324" t="s">
        <v>9096</v>
      </c>
      <c r="AD8330" s="324" t="s">
        <v>26</v>
      </c>
      <c r="AE8330" s="324"/>
      <c r="AF8330" s="347">
        <v>44980</v>
      </c>
      <c r="AG8330" s="347"/>
      <c r="AH8330" s="291" t="s">
        <v>2633</v>
      </c>
      <c r="AI8330" s="291" t="s">
        <v>10966</v>
      </c>
    </row>
    <row r="8331" spans="1:35" x14ac:dyDescent="0.35">
      <c r="A8331" s="290">
        <f t="shared" si="126"/>
        <v>8106</v>
      </c>
      <c r="B8331" s="290">
        <v>8106</v>
      </c>
      <c r="C8331" s="324"/>
      <c r="D8331" s="324"/>
      <c r="G8331" s="324"/>
      <c r="J8331" s="353"/>
      <c r="K8331" s="292" t="s">
        <v>305</v>
      </c>
      <c r="L8331" s="293">
        <v>45112</v>
      </c>
      <c r="M8331" s="324"/>
      <c r="R8331" s="324"/>
      <c r="S8331" s="324"/>
      <c r="T8331" s="324"/>
      <c r="U8331" s="324"/>
      <c r="V8331" s="324">
        <v>353358909</v>
      </c>
      <c r="W8331" s="291" t="s">
        <v>278</v>
      </c>
      <c r="Y8331" s="324"/>
      <c r="Z8331" s="324"/>
      <c r="AA8331" s="324"/>
      <c r="AB8331" s="324"/>
      <c r="AC8331" s="324"/>
      <c r="AD8331" s="324"/>
      <c r="AE8331" s="324"/>
    </row>
    <row r="8332" spans="1:35" ht="77.5" x14ac:dyDescent="0.35">
      <c r="A8332" s="290">
        <f t="shared" si="126"/>
        <v>8107</v>
      </c>
      <c r="B8332" s="290">
        <v>8107</v>
      </c>
      <c r="C8332" s="324">
        <v>129084651</v>
      </c>
      <c r="D8332" s="324" t="s">
        <v>605</v>
      </c>
      <c r="E8332" s="324">
        <v>826163434</v>
      </c>
      <c r="F8332" s="291" t="s">
        <v>606</v>
      </c>
      <c r="G8332" s="324">
        <v>705336878</v>
      </c>
      <c r="H8332" s="291" t="s">
        <v>9183</v>
      </c>
      <c r="J8332" s="291" t="s">
        <v>9184</v>
      </c>
      <c r="K8332" s="292" t="s">
        <v>305</v>
      </c>
      <c r="L8332" s="293">
        <v>45112</v>
      </c>
      <c r="M8332" s="324">
        <v>653630699</v>
      </c>
      <c r="N8332" s="291" t="s">
        <v>9197</v>
      </c>
      <c r="Q8332" s="291" t="s">
        <v>9197</v>
      </c>
      <c r="R8332" s="324" t="s">
        <v>9198</v>
      </c>
      <c r="S8332" s="324">
        <v>6</v>
      </c>
      <c r="T8332" s="324" t="s">
        <v>31</v>
      </c>
      <c r="U8332" s="324">
        <v>1</v>
      </c>
      <c r="V8332" s="324">
        <v>104430631</v>
      </c>
      <c r="W8332" s="291" t="s">
        <v>277</v>
      </c>
      <c r="Y8332" s="324" t="s">
        <v>26</v>
      </c>
      <c r="Z8332" s="324" t="s">
        <v>26</v>
      </c>
      <c r="AA8332" s="324"/>
      <c r="AB8332" s="324"/>
      <c r="AC8332" s="324" t="s">
        <v>9096</v>
      </c>
      <c r="AD8332" s="324" t="s">
        <v>26</v>
      </c>
      <c r="AE8332" s="324"/>
      <c r="AF8332" s="347">
        <v>44980</v>
      </c>
      <c r="AG8332" s="347"/>
      <c r="AH8332" s="291" t="s">
        <v>2633</v>
      </c>
      <c r="AI8332" s="291" t="s">
        <v>10966</v>
      </c>
    </row>
    <row r="8333" spans="1:35" x14ac:dyDescent="0.35">
      <c r="A8333" s="290">
        <f t="shared" si="126"/>
        <v>8108</v>
      </c>
      <c r="B8333" s="290">
        <v>8108</v>
      </c>
      <c r="C8333" s="324"/>
      <c r="D8333" s="324"/>
      <c r="G8333" s="324"/>
      <c r="J8333" s="353"/>
      <c r="K8333" s="292" t="s">
        <v>305</v>
      </c>
      <c r="L8333" s="293">
        <v>45112</v>
      </c>
      <c r="M8333" s="324"/>
      <c r="R8333" s="324"/>
      <c r="S8333" s="324"/>
      <c r="T8333" s="324"/>
      <c r="U8333" s="324"/>
      <c r="V8333" s="324">
        <v>353358909</v>
      </c>
      <c r="W8333" s="291" t="s">
        <v>278</v>
      </c>
      <c r="Y8333" s="324"/>
      <c r="Z8333" s="324"/>
      <c r="AA8333" s="324"/>
      <c r="AB8333" s="324"/>
      <c r="AC8333" s="324"/>
      <c r="AD8333" s="324"/>
      <c r="AE8333" s="324"/>
    </row>
    <row r="8334" spans="1:35" ht="77.5" x14ac:dyDescent="0.35">
      <c r="A8334" s="290">
        <f t="shared" si="126"/>
        <v>8109</v>
      </c>
      <c r="B8334" s="290">
        <v>8109</v>
      </c>
      <c r="C8334" s="324">
        <v>129084651</v>
      </c>
      <c r="D8334" s="324" t="s">
        <v>605</v>
      </c>
      <c r="E8334" s="324">
        <v>826163434</v>
      </c>
      <c r="F8334" s="291" t="s">
        <v>606</v>
      </c>
      <c r="G8334" s="324">
        <v>705336878</v>
      </c>
      <c r="H8334" s="291" t="s">
        <v>9183</v>
      </c>
      <c r="J8334" s="291" t="s">
        <v>9184</v>
      </c>
      <c r="K8334" s="292" t="s">
        <v>305</v>
      </c>
      <c r="L8334" s="293">
        <v>45112</v>
      </c>
      <c r="M8334" s="324">
        <v>367747257</v>
      </c>
      <c r="N8334" s="291" t="s">
        <v>9199</v>
      </c>
      <c r="Q8334" s="291" t="s">
        <v>9200</v>
      </c>
      <c r="R8334" s="324" t="s">
        <v>9201</v>
      </c>
      <c r="S8334" s="324">
        <v>7</v>
      </c>
      <c r="T8334" s="324" t="s">
        <v>31</v>
      </c>
      <c r="U8334" s="324">
        <v>1</v>
      </c>
      <c r="V8334" s="324">
        <v>104430631</v>
      </c>
      <c r="W8334" s="291" t="s">
        <v>277</v>
      </c>
      <c r="Y8334" s="324" t="s">
        <v>26</v>
      </c>
      <c r="Z8334" s="324" t="s">
        <v>26</v>
      </c>
      <c r="AA8334" s="324"/>
      <c r="AB8334" s="324"/>
      <c r="AC8334" s="324" t="s">
        <v>9096</v>
      </c>
      <c r="AD8334" s="324" t="s">
        <v>26</v>
      </c>
      <c r="AE8334" s="324"/>
      <c r="AF8334" s="347">
        <v>44980</v>
      </c>
      <c r="AG8334" s="347"/>
      <c r="AH8334" s="291" t="s">
        <v>2633</v>
      </c>
      <c r="AI8334" s="291" t="s">
        <v>10966</v>
      </c>
    </row>
    <row r="8335" spans="1:35" x14ac:dyDescent="0.35">
      <c r="A8335" s="290">
        <f t="shared" si="126"/>
        <v>8110</v>
      </c>
      <c r="B8335" s="290">
        <v>8110</v>
      </c>
      <c r="C8335" s="324"/>
      <c r="D8335" s="324"/>
      <c r="G8335" s="324"/>
      <c r="J8335" s="353"/>
      <c r="K8335" s="292" t="s">
        <v>305</v>
      </c>
      <c r="L8335" s="293">
        <v>45112</v>
      </c>
      <c r="M8335" s="324"/>
      <c r="R8335" s="324"/>
      <c r="S8335" s="324"/>
      <c r="T8335" s="324"/>
      <c r="U8335" s="324"/>
      <c r="V8335" s="324">
        <v>353358909</v>
      </c>
      <c r="W8335" s="291" t="s">
        <v>278</v>
      </c>
      <c r="Y8335" s="324"/>
      <c r="Z8335" s="324"/>
      <c r="AA8335" s="324"/>
      <c r="AB8335" s="324"/>
      <c r="AC8335" s="324"/>
      <c r="AD8335" s="324"/>
      <c r="AE8335" s="324"/>
    </row>
    <row r="8336" spans="1:35" ht="77.5" x14ac:dyDescent="0.35">
      <c r="A8336" s="290">
        <f t="shared" si="126"/>
        <v>8111</v>
      </c>
      <c r="B8336" s="290">
        <v>8111</v>
      </c>
      <c r="C8336" s="324">
        <v>129084651</v>
      </c>
      <c r="D8336" s="324" t="s">
        <v>605</v>
      </c>
      <c r="E8336" s="324">
        <v>826163434</v>
      </c>
      <c r="F8336" s="291" t="s">
        <v>606</v>
      </c>
      <c r="G8336" s="324">
        <v>705336878</v>
      </c>
      <c r="H8336" s="291" t="s">
        <v>9183</v>
      </c>
      <c r="J8336" s="291" t="s">
        <v>9184</v>
      </c>
      <c r="K8336" s="292" t="s">
        <v>305</v>
      </c>
      <c r="L8336" s="293">
        <v>45112</v>
      </c>
      <c r="M8336" s="324">
        <v>162167690</v>
      </c>
      <c r="N8336" s="291" t="s">
        <v>9202</v>
      </c>
      <c r="Q8336" s="291" t="s">
        <v>9202</v>
      </c>
      <c r="R8336" s="324" t="s">
        <v>9203</v>
      </c>
      <c r="S8336" s="324">
        <v>8</v>
      </c>
      <c r="T8336" s="324" t="s">
        <v>31</v>
      </c>
      <c r="U8336" s="324">
        <v>1</v>
      </c>
      <c r="V8336" s="324">
        <v>104430631</v>
      </c>
      <c r="W8336" s="291" t="s">
        <v>277</v>
      </c>
      <c r="Y8336" s="324" t="s">
        <v>26</v>
      </c>
      <c r="Z8336" s="324" t="s">
        <v>26</v>
      </c>
      <c r="AA8336" s="324"/>
      <c r="AB8336" s="324"/>
      <c r="AC8336" s="324" t="s">
        <v>9096</v>
      </c>
      <c r="AD8336" s="324" t="s">
        <v>26</v>
      </c>
      <c r="AE8336" s="324"/>
      <c r="AF8336" s="347">
        <v>44980</v>
      </c>
      <c r="AG8336" s="347"/>
      <c r="AH8336" s="291" t="s">
        <v>2633</v>
      </c>
      <c r="AI8336" s="291" t="s">
        <v>10966</v>
      </c>
    </row>
    <row r="8337" spans="1:35" x14ac:dyDescent="0.35">
      <c r="A8337" s="290">
        <f t="shared" si="126"/>
        <v>8112</v>
      </c>
      <c r="B8337" s="290">
        <v>8112</v>
      </c>
      <c r="C8337" s="324"/>
      <c r="D8337" s="324"/>
      <c r="G8337" s="324"/>
      <c r="J8337" s="353"/>
      <c r="K8337" s="292" t="s">
        <v>305</v>
      </c>
      <c r="L8337" s="293">
        <v>45112</v>
      </c>
      <c r="M8337" s="324"/>
      <c r="R8337" s="324"/>
      <c r="S8337" s="324"/>
      <c r="T8337" s="324"/>
      <c r="U8337" s="324"/>
      <c r="V8337" s="324">
        <v>353358909</v>
      </c>
      <c r="W8337" s="291" t="s">
        <v>278</v>
      </c>
      <c r="Y8337" s="324"/>
      <c r="Z8337" s="324"/>
      <c r="AA8337" s="324"/>
      <c r="AB8337" s="324"/>
      <c r="AC8337" s="324"/>
      <c r="AD8337" s="324"/>
      <c r="AE8337" s="324"/>
    </row>
    <row r="8338" spans="1:35" ht="77.5" x14ac:dyDescent="0.35">
      <c r="A8338" s="290">
        <f t="shared" si="126"/>
        <v>8113</v>
      </c>
      <c r="B8338" s="290">
        <v>8113</v>
      </c>
      <c r="C8338" s="324">
        <v>129084651</v>
      </c>
      <c r="D8338" s="324" t="s">
        <v>605</v>
      </c>
      <c r="E8338" s="324">
        <v>826163434</v>
      </c>
      <c r="F8338" s="291" t="s">
        <v>606</v>
      </c>
      <c r="G8338" s="324">
        <v>705336878</v>
      </c>
      <c r="H8338" s="291" t="s">
        <v>9183</v>
      </c>
      <c r="J8338" s="291" t="s">
        <v>9184</v>
      </c>
      <c r="K8338" s="292" t="s">
        <v>305</v>
      </c>
      <c r="L8338" s="293">
        <v>45112</v>
      </c>
      <c r="M8338" s="324">
        <v>756774083</v>
      </c>
      <c r="N8338" s="291" t="s">
        <v>9099</v>
      </c>
      <c r="Q8338" s="291" t="s">
        <v>9099</v>
      </c>
      <c r="R8338" s="324" t="s">
        <v>9204</v>
      </c>
      <c r="S8338" s="324">
        <v>9</v>
      </c>
      <c r="T8338" s="324" t="s">
        <v>31</v>
      </c>
      <c r="U8338" s="324">
        <v>1</v>
      </c>
      <c r="V8338" s="324">
        <v>104430631</v>
      </c>
      <c r="W8338" s="291" t="s">
        <v>277</v>
      </c>
      <c r="Y8338" s="324" t="s">
        <v>26</v>
      </c>
      <c r="Z8338" s="324" t="s">
        <v>26</v>
      </c>
      <c r="AA8338" s="324"/>
      <c r="AB8338" s="324"/>
      <c r="AC8338" s="324" t="s">
        <v>9096</v>
      </c>
      <c r="AD8338" s="324" t="s">
        <v>26</v>
      </c>
      <c r="AE8338" s="324"/>
      <c r="AF8338" s="347">
        <v>44980</v>
      </c>
      <c r="AG8338" s="347"/>
      <c r="AH8338" s="291" t="s">
        <v>2633</v>
      </c>
      <c r="AI8338" s="291" t="s">
        <v>10966</v>
      </c>
    </row>
    <row r="8339" spans="1:35" x14ac:dyDescent="0.35">
      <c r="A8339" s="290">
        <f t="shared" si="126"/>
        <v>8114</v>
      </c>
      <c r="B8339" s="290">
        <v>8114</v>
      </c>
      <c r="C8339" s="324"/>
      <c r="D8339" s="324"/>
      <c r="G8339" s="324"/>
      <c r="J8339" s="353"/>
      <c r="K8339" s="292" t="s">
        <v>305</v>
      </c>
      <c r="L8339" s="293">
        <v>45112</v>
      </c>
      <c r="M8339" s="324"/>
      <c r="R8339" s="324"/>
      <c r="S8339" s="324"/>
      <c r="T8339" s="324"/>
      <c r="U8339" s="324"/>
      <c r="V8339" s="324">
        <v>353358909</v>
      </c>
      <c r="W8339" s="291" t="s">
        <v>278</v>
      </c>
      <c r="Y8339" s="324"/>
      <c r="Z8339" s="324"/>
      <c r="AA8339" s="324"/>
      <c r="AB8339" s="324"/>
      <c r="AC8339" s="324"/>
      <c r="AD8339" s="324"/>
      <c r="AE8339" s="324"/>
    </row>
    <row r="8340" spans="1:35" ht="77.5" x14ac:dyDescent="0.35">
      <c r="A8340" s="290">
        <f t="shared" si="126"/>
        <v>8115</v>
      </c>
      <c r="B8340" s="290">
        <v>8115</v>
      </c>
      <c r="C8340" s="324">
        <v>129084651</v>
      </c>
      <c r="D8340" s="324" t="s">
        <v>605</v>
      </c>
      <c r="E8340" s="324">
        <v>826163434</v>
      </c>
      <c r="F8340" s="291" t="s">
        <v>606</v>
      </c>
      <c r="G8340" s="324">
        <v>705336878</v>
      </c>
      <c r="H8340" s="291" t="s">
        <v>9183</v>
      </c>
      <c r="J8340" s="291" t="s">
        <v>9184</v>
      </c>
      <c r="K8340" s="292" t="s">
        <v>305</v>
      </c>
      <c r="L8340" s="293">
        <v>45112</v>
      </c>
      <c r="M8340" s="324">
        <v>679368947</v>
      </c>
      <c r="N8340" s="291" t="s">
        <v>9205</v>
      </c>
      <c r="Q8340" s="291" t="s">
        <v>9206</v>
      </c>
      <c r="R8340" s="324" t="s">
        <v>9207</v>
      </c>
      <c r="S8340" s="324">
        <v>10</v>
      </c>
      <c r="T8340" s="324" t="s">
        <v>31</v>
      </c>
      <c r="U8340" s="324">
        <v>1</v>
      </c>
      <c r="V8340" s="324">
        <v>104430631</v>
      </c>
      <c r="W8340" s="291" t="s">
        <v>277</v>
      </c>
      <c r="Y8340" s="324" t="s">
        <v>26</v>
      </c>
      <c r="Z8340" s="324" t="s">
        <v>26</v>
      </c>
      <c r="AA8340" s="324"/>
      <c r="AB8340" s="324"/>
      <c r="AC8340" s="324" t="s">
        <v>9096</v>
      </c>
      <c r="AD8340" s="324" t="s">
        <v>26</v>
      </c>
      <c r="AE8340" s="324"/>
      <c r="AF8340" s="347">
        <v>44980</v>
      </c>
      <c r="AG8340" s="347"/>
      <c r="AH8340" s="291" t="s">
        <v>2633</v>
      </c>
      <c r="AI8340" s="291" t="s">
        <v>10966</v>
      </c>
    </row>
    <row r="8341" spans="1:35" x14ac:dyDescent="0.35">
      <c r="A8341" s="290">
        <f t="shared" si="126"/>
        <v>8116</v>
      </c>
      <c r="B8341" s="290">
        <v>8116</v>
      </c>
      <c r="C8341" s="324"/>
      <c r="D8341" s="324"/>
      <c r="G8341" s="324"/>
      <c r="J8341" s="353"/>
      <c r="K8341" s="292" t="s">
        <v>305</v>
      </c>
      <c r="L8341" s="293">
        <v>45112</v>
      </c>
      <c r="M8341" s="324"/>
      <c r="R8341" s="324"/>
      <c r="S8341" s="324"/>
      <c r="T8341" s="324"/>
      <c r="U8341" s="324"/>
      <c r="V8341" s="324">
        <v>353358909</v>
      </c>
      <c r="W8341" s="291" t="s">
        <v>278</v>
      </c>
      <c r="Y8341" s="324"/>
      <c r="Z8341" s="324"/>
      <c r="AA8341" s="324"/>
      <c r="AB8341" s="324"/>
      <c r="AC8341" s="324"/>
      <c r="AD8341" s="324"/>
      <c r="AE8341" s="324"/>
    </row>
    <row r="8342" spans="1:35" ht="77.5" x14ac:dyDescent="0.35">
      <c r="A8342" s="290">
        <f t="shared" si="126"/>
        <v>8117</v>
      </c>
      <c r="B8342" s="290">
        <v>8117</v>
      </c>
      <c r="C8342" s="324">
        <v>129084651</v>
      </c>
      <c r="D8342" s="324" t="s">
        <v>605</v>
      </c>
      <c r="E8342" s="324">
        <v>826163434</v>
      </c>
      <c r="F8342" s="291" t="s">
        <v>606</v>
      </c>
      <c r="G8342" s="324">
        <v>705336878</v>
      </c>
      <c r="H8342" s="291" t="s">
        <v>9183</v>
      </c>
      <c r="J8342" s="291" t="s">
        <v>9184</v>
      </c>
      <c r="K8342" s="292" t="s">
        <v>305</v>
      </c>
      <c r="L8342" s="293">
        <v>45112</v>
      </c>
      <c r="M8342" s="324">
        <v>896163801</v>
      </c>
      <c r="N8342" s="291" t="s">
        <v>9208</v>
      </c>
      <c r="Q8342" s="291" t="s">
        <v>9208</v>
      </c>
      <c r="R8342" s="324" t="s">
        <v>9209</v>
      </c>
      <c r="S8342" s="324">
        <v>11</v>
      </c>
      <c r="T8342" s="324" t="s">
        <v>31</v>
      </c>
      <c r="U8342" s="324">
        <v>1</v>
      </c>
      <c r="V8342" s="324">
        <v>104430631</v>
      </c>
      <c r="W8342" s="291" t="s">
        <v>277</v>
      </c>
      <c r="Y8342" s="324" t="s">
        <v>26</v>
      </c>
      <c r="Z8342" s="324" t="s">
        <v>26</v>
      </c>
      <c r="AA8342" s="324"/>
      <c r="AB8342" s="324"/>
      <c r="AC8342" s="324" t="s">
        <v>9096</v>
      </c>
      <c r="AD8342" s="324" t="s">
        <v>26</v>
      </c>
      <c r="AE8342" s="324"/>
      <c r="AF8342" s="347">
        <v>44980</v>
      </c>
      <c r="AG8342" s="347"/>
      <c r="AH8342" s="291" t="s">
        <v>2633</v>
      </c>
      <c r="AI8342" s="291" t="s">
        <v>10966</v>
      </c>
    </row>
    <row r="8343" spans="1:35" x14ac:dyDescent="0.35">
      <c r="A8343" s="290">
        <f t="shared" si="126"/>
        <v>8118</v>
      </c>
      <c r="B8343" s="290">
        <v>8118</v>
      </c>
      <c r="C8343" s="324"/>
      <c r="D8343" s="324"/>
      <c r="G8343" s="324"/>
      <c r="J8343" s="353"/>
      <c r="K8343" s="292" t="s">
        <v>305</v>
      </c>
      <c r="L8343" s="293">
        <v>45112</v>
      </c>
      <c r="M8343" s="324"/>
      <c r="R8343" s="324"/>
      <c r="S8343" s="324"/>
      <c r="T8343" s="324"/>
      <c r="U8343" s="324"/>
      <c r="V8343" s="324">
        <v>353358909</v>
      </c>
      <c r="W8343" s="291" t="s">
        <v>278</v>
      </c>
      <c r="Y8343" s="324"/>
      <c r="Z8343" s="324"/>
      <c r="AA8343" s="324"/>
      <c r="AB8343" s="324"/>
      <c r="AC8343" s="324"/>
      <c r="AD8343" s="324"/>
      <c r="AE8343" s="324"/>
    </row>
    <row r="8344" spans="1:35" ht="77.5" x14ac:dyDescent="0.35">
      <c r="A8344" s="290">
        <f t="shared" si="126"/>
        <v>8119</v>
      </c>
      <c r="B8344" s="290">
        <v>8119</v>
      </c>
      <c r="C8344" s="324">
        <v>129084651</v>
      </c>
      <c r="D8344" s="324" t="s">
        <v>605</v>
      </c>
      <c r="E8344" s="291">
        <v>826163434</v>
      </c>
      <c r="F8344" s="291" t="s">
        <v>606</v>
      </c>
      <c r="G8344" s="324">
        <v>705336878</v>
      </c>
      <c r="H8344" s="291" t="s">
        <v>9183</v>
      </c>
      <c r="J8344" s="291" t="s">
        <v>9184</v>
      </c>
      <c r="K8344" s="292" t="s">
        <v>305</v>
      </c>
      <c r="L8344" s="293">
        <v>45112</v>
      </c>
      <c r="M8344" s="324">
        <v>178318661</v>
      </c>
      <c r="N8344" s="291" t="s">
        <v>9210</v>
      </c>
      <c r="Q8344" s="291" t="s">
        <v>9210</v>
      </c>
      <c r="R8344" s="324" t="s">
        <v>9211</v>
      </c>
      <c r="S8344" s="324">
        <v>12</v>
      </c>
      <c r="T8344" s="324" t="s">
        <v>31</v>
      </c>
      <c r="U8344" s="324">
        <v>1</v>
      </c>
      <c r="V8344" s="324">
        <v>104430631</v>
      </c>
      <c r="W8344" s="291" t="s">
        <v>277</v>
      </c>
      <c r="Y8344" s="324" t="s">
        <v>26</v>
      </c>
      <c r="Z8344" s="324" t="s">
        <v>26</v>
      </c>
      <c r="AA8344" s="324"/>
      <c r="AB8344" s="324"/>
      <c r="AC8344" s="324" t="s">
        <v>9096</v>
      </c>
      <c r="AD8344" s="324" t="s">
        <v>26</v>
      </c>
      <c r="AE8344" s="324"/>
      <c r="AF8344" s="295">
        <v>44980</v>
      </c>
      <c r="AH8344" s="291" t="s">
        <v>2633</v>
      </c>
      <c r="AI8344" s="291" t="s">
        <v>10966</v>
      </c>
    </row>
    <row r="8345" spans="1:35" x14ac:dyDescent="0.35">
      <c r="A8345" s="290">
        <f t="shared" si="126"/>
        <v>8120</v>
      </c>
      <c r="B8345" s="290">
        <v>8120</v>
      </c>
      <c r="C8345" s="324"/>
      <c r="D8345" s="324"/>
      <c r="E8345" s="324"/>
      <c r="G8345" s="324"/>
      <c r="J8345" s="353"/>
      <c r="K8345" s="292" t="s">
        <v>305</v>
      </c>
      <c r="L8345" s="293">
        <v>45112</v>
      </c>
      <c r="M8345" s="324"/>
      <c r="R8345" s="324"/>
      <c r="S8345" s="324"/>
      <c r="T8345" s="324"/>
      <c r="U8345" s="324"/>
      <c r="V8345" s="324">
        <v>353358909</v>
      </c>
      <c r="W8345" s="291" t="s">
        <v>278</v>
      </c>
      <c r="Y8345" s="324"/>
      <c r="Z8345" s="324"/>
      <c r="AA8345" s="324"/>
      <c r="AB8345" s="324"/>
      <c r="AC8345" s="324"/>
      <c r="AD8345" s="324"/>
      <c r="AE8345" s="324"/>
      <c r="AF8345" s="347"/>
      <c r="AG8345" s="347"/>
    </row>
    <row r="8346" spans="1:35" ht="77.5" x14ac:dyDescent="0.35">
      <c r="A8346" s="290">
        <f t="shared" si="126"/>
        <v>8121</v>
      </c>
      <c r="B8346" s="290">
        <v>8121</v>
      </c>
      <c r="C8346" s="324">
        <v>129084651</v>
      </c>
      <c r="D8346" s="324" t="s">
        <v>605</v>
      </c>
      <c r="E8346" s="324">
        <v>826163434</v>
      </c>
      <c r="F8346" s="291" t="s">
        <v>606</v>
      </c>
      <c r="G8346" s="324">
        <v>705336878</v>
      </c>
      <c r="H8346" s="291" t="s">
        <v>9183</v>
      </c>
      <c r="J8346" s="291" t="s">
        <v>9184</v>
      </c>
      <c r="K8346" s="292" t="s">
        <v>305</v>
      </c>
      <c r="L8346" s="293">
        <v>45112</v>
      </c>
      <c r="M8346" s="324">
        <v>684149600</v>
      </c>
      <c r="N8346" s="291" t="s">
        <v>9212</v>
      </c>
      <c r="Q8346" s="291" t="s">
        <v>9101</v>
      </c>
      <c r="R8346" s="324" t="s">
        <v>9213</v>
      </c>
      <c r="S8346" s="324">
        <v>13</v>
      </c>
      <c r="T8346" s="324" t="s">
        <v>31</v>
      </c>
      <c r="U8346" s="324">
        <v>1</v>
      </c>
      <c r="V8346" s="324">
        <v>104430631</v>
      </c>
      <c r="W8346" s="291" t="s">
        <v>277</v>
      </c>
      <c r="Y8346" s="324" t="s">
        <v>26</v>
      </c>
      <c r="Z8346" s="324" t="s">
        <v>26</v>
      </c>
      <c r="AA8346" s="324"/>
      <c r="AB8346" s="324"/>
      <c r="AC8346" s="324" t="s">
        <v>9096</v>
      </c>
      <c r="AD8346" s="324" t="s">
        <v>26</v>
      </c>
      <c r="AE8346" s="324"/>
      <c r="AF8346" s="347">
        <v>44980</v>
      </c>
      <c r="AG8346" s="347"/>
      <c r="AH8346" s="291" t="s">
        <v>2633</v>
      </c>
      <c r="AI8346" s="291" t="s">
        <v>10966</v>
      </c>
    </row>
    <row r="8347" spans="1:35" x14ac:dyDescent="0.35">
      <c r="A8347" s="290">
        <f t="shared" si="126"/>
        <v>8122</v>
      </c>
      <c r="B8347" s="290">
        <v>8122</v>
      </c>
      <c r="C8347" s="324"/>
      <c r="D8347" s="324"/>
      <c r="G8347" s="324"/>
      <c r="J8347" s="353"/>
      <c r="K8347" s="292" t="s">
        <v>305</v>
      </c>
      <c r="L8347" s="293">
        <v>45112</v>
      </c>
      <c r="M8347" s="324"/>
      <c r="P8347" s="324"/>
      <c r="R8347" s="324"/>
      <c r="S8347" s="324"/>
      <c r="T8347" s="324"/>
      <c r="U8347" s="324"/>
      <c r="V8347" s="324">
        <v>353358909</v>
      </c>
      <c r="W8347" s="291" t="s">
        <v>278</v>
      </c>
      <c r="Y8347" s="324"/>
      <c r="Z8347" s="324"/>
      <c r="AA8347" s="324"/>
      <c r="AB8347" s="324"/>
      <c r="AC8347" s="324"/>
      <c r="AD8347" s="324"/>
      <c r="AE8347" s="324"/>
    </row>
    <row r="8348" spans="1:35" ht="77.5" x14ac:dyDescent="0.35">
      <c r="A8348" s="290">
        <f t="shared" si="126"/>
        <v>8123</v>
      </c>
      <c r="B8348" s="290">
        <v>8123</v>
      </c>
      <c r="C8348" s="324">
        <v>129084651</v>
      </c>
      <c r="D8348" s="324" t="s">
        <v>605</v>
      </c>
      <c r="E8348" s="324">
        <v>826163434</v>
      </c>
      <c r="F8348" s="291" t="s">
        <v>606</v>
      </c>
      <c r="G8348" s="324">
        <v>705336878</v>
      </c>
      <c r="H8348" s="291" t="s">
        <v>9183</v>
      </c>
      <c r="J8348" s="291" t="s">
        <v>9184</v>
      </c>
      <c r="K8348" s="292" t="s">
        <v>305</v>
      </c>
      <c r="L8348" s="293">
        <v>45112</v>
      </c>
      <c r="M8348" s="324">
        <v>524258008</v>
      </c>
      <c r="N8348" s="291" t="s">
        <v>9214</v>
      </c>
      <c r="Q8348" s="291" t="s">
        <v>9215</v>
      </c>
      <c r="R8348" s="324" t="s">
        <v>9216</v>
      </c>
      <c r="S8348" s="324">
        <v>14</v>
      </c>
      <c r="T8348" s="324" t="s">
        <v>31</v>
      </c>
      <c r="U8348" s="324">
        <v>1</v>
      </c>
      <c r="V8348" s="324">
        <v>104430631</v>
      </c>
      <c r="W8348" s="291" t="s">
        <v>277</v>
      </c>
      <c r="Y8348" s="324" t="s">
        <v>26</v>
      </c>
      <c r="Z8348" s="324" t="s">
        <v>26</v>
      </c>
      <c r="AA8348" s="324"/>
      <c r="AB8348" s="324"/>
      <c r="AC8348" s="324" t="s">
        <v>9096</v>
      </c>
      <c r="AD8348" s="324" t="s">
        <v>26</v>
      </c>
      <c r="AE8348" s="324"/>
      <c r="AF8348" s="347">
        <v>44980</v>
      </c>
      <c r="AG8348" s="347"/>
      <c r="AH8348" s="291" t="s">
        <v>2633</v>
      </c>
      <c r="AI8348" s="291" t="s">
        <v>10966</v>
      </c>
    </row>
    <row r="8349" spans="1:35" x14ac:dyDescent="0.35">
      <c r="A8349" s="290">
        <f t="shared" si="126"/>
        <v>8124</v>
      </c>
      <c r="B8349" s="290">
        <v>8124</v>
      </c>
      <c r="C8349" s="324"/>
      <c r="D8349" s="324"/>
      <c r="E8349" s="324"/>
      <c r="G8349" s="324"/>
      <c r="K8349" s="292" t="s">
        <v>305</v>
      </c>
      <c r="L8349" s="293">
        <v>45112</v>
      </c>
      <c r="M8349" s="324"/>
      <c r="R8349" s="324"/>
      <c r="S8349" s="324"/>
      <c r="T8349" s="324"/>
      <c r="U8349" s="324"/>
      <c r="V8349" s="324">
        <v>353358909</v>
      </c>
      <c r="W8349" s="291" t="s">
        <v>278</v>
      </c>
      <c r="Y8349" s="324"/>
      <c r="Z8349" s="324"/>
      <c r="AA8349" s="324"/>
      <c r="AB8349" s="324"/>
      <c r="AC8349" s="324"/>
      <c r="AD8349" s="324"/>
      <c r="AE8349" s="324"/>
      <c r="AF8349" s="347"/>
      <c r="AG8349" s="347"/>
    </row>
    <row r="8350" spans="1:35" ht="77.5" x14ac:dyDescent="0.35">
      <c r="A8350" s="290">
        <f t="shared" si="126"/>
        <v>8125</v>
      </c>
      <c r="B8350" s="290">
        <v>8125</v>
      </c>
      <c r="C8350" s="324">
        <v>129084651</v>
      </c>
      <c r="D8350" s="324" t="s">
        <v>605</v>
      </c>
      <c r="E8350" s="291">
        <v>826163434</v>
      </c>
      <c r="F8350" s="291" t="s">
        <v>606</v>
      </c>
      <c r="G8350" s="324">
        <v>705336878</v>
      </c>
      <c r="H8350" s="291" t="s">
        <v>9183</v>
      </c>
      <c r="J8350" s="291" t="s">
        <v>9184</v>
      </c>
      <c r="K8350" s="292" t="s">
        <v>305</v>
      </c>
      <c r="L8350" s="293">
        <v>45112</v>
      </c>
      <c r="M8350" s="324">
        <v>810340693</v>
      </c>
      <c r="N8350" s="291" t="s">
        <v>9217</v>
      </c>
      <c r="Q8350" s="291" t="s">
        <v>9218</v>
      </c>
      <c r="R8350" s="324" t="s">
        <v>9219</v>
      </c>
      <c r="S8350" s="324">
        <v>15</v>
      </c>
      <c r="T8350" s="324" t="s">
        <v>31</v>
      </c>
      <c r="U8350" s="324">
        <v>1</v>
      </c>
      <c r="V8350" s="324">
        <v>104430631</v>
      </c>
      <c r="W8350" s="345" t="s">
        <v>277</v>
      </c>
      <c r="X8350" s="345"/>
      <c r="Y8350" s="324" t="s">
        <v>26</v>
      </c>
      <c r="Z8350" s="324" t="s">
        <v>26</v>
      </c>
      <c r="AA8350" s="324"/>
      <c r="AB8350" s="324"/>
      <c r="AC8350" s="324" t="s">
        <v>9096</v>
      </c>
      <c r="AD8350" s="324" t="s">
        <v>26</v>
      </c>
      <c r="AE8350" s="324"/>
      <c r="AF8350" s="295">
        <v>44980</v>
      </c>
      <c r="AH8350" s="291" t="s">
        <v>2633</v>
      </c>
      <c r="AI8350" s="291" t="s">
        <v>10966</v>
      </c>
    </row>
    <row r="8351" spans="1:35" x14ac:dyDescent="0.35">
      <c r="A8351" s="290">
        <f t="shared" si="126"/>
        <v>8126</v>
      </c>
      <c r="B8351" s="290">
        <v>8126</v>
      </c>
      <c r="C8351" s="324"/>
      <c r="D8351" s="324"/>
      <c r="E8351" s="324"/>
      <c r="G8351" s="324"/>
      <c r="K8351" s="292" t="s">
        <v>305</v>
      </c>
      <c r="L8351" s="293">
        <v>45112</v>
      </c>
      <c r="M8351" s="324"/>
      <c r="R8351" s="324"/>
      <c r="S8351" s="324"/>
      <c r="T8351" s="324"/>
      <c r="U8351" s="324"/>
      <c r="V8351" s="324">
        <v>353358909</v>
      </c>
      <c r="W8351" s="291" t="s">
        <v>278</v>
      </c>
      <c r="Y8351" s="324"/>
      <c r="Z8351" s="324"/>
      <c r="AA8351" s="324"/>
      <c r="AB8351" s="324"/>
      <c r="AC8351" s="324"/>
      <c r="AD8351" s="324"/>
      <c r="AE8351" s="324"/>
      <c r="AF8351" s="347"/>
      <c r="AG8351" s="347"/>
    </row>
    <row r="8352" spans="1:35" ht="77.5" x14ac:dyDescent="0.35">
      <c r="A8352" s="290">
        <f t="shared" si="126"/>
        <v>8127</v>
      </c>
      <c r="B8352" s="290">
        <v>8127</v>
      </c>
      <c r="C8352" s="324">
        <v>129084651</v>
      </c>
      <c r="D8352" s="324" t="s">
        <v>605</v>
      </c>
      <c r="E8352" s="324">
        <v>826163434</v>
      </c>
      <c r="F8352" s="291" t="s">
        <v>606</v>
      </c>
      <c r="G8352" s="324">
        <v>705336878</v>
      </c>
      <c r="H8352" s="291" t="s">
        <v>9183</v>
      </c>
      <c r="J8352" s="291" t="s">
        <v>9184</v>
      </c>
      <c r="K8352" s="292" t="s">
        <v>305</v>
      </c>
      <c r="L8352" s="293">
        <v>45112</v>
      </c>
      <c r="M8352" s="324">
        <v>657566099</v>
      </c>
      <c r="N8352" s="291" t="s">
        <v>9220</v>
      </c>
      <c r="Q8352" s="291" t="s">
        <v>9220</v>
      </c>
      <c r="R8352" s="324" t="s">
        <v>9221</v>
      </c>
      <c r="S8352" s="324">
        <v>16</v>
      </c>
      <c r="T8352" s="324" t="s">
        <v>31</v>
      </c>
      <c r="U8352" s="324">
        <v>1</v>
      </c>
      <c r="V8352" s="324">
        <v>104430631</v>
      </c>
      <c r="W8352" s="291" t="s">
        <v>277</v>
      </c>
      <c r="Y8352" s="324" t="s">
        <v>26</v>
      </c>
      <c r="Z8352" s="324" t="s">
        <v>26</v>
      </c>
      <c r="AA8352" s="324"/>
      <c r="AB8352" s="324"/>
      <c r="AC8352" s="324" t="s">
        <v>9096</v>
      </c>
      <c r="AD8352" s="324" t="s">
        <v>26</v>
      </c>
      <c r="AE8352" s="324"/>
      <c r="AF8352" s="347">
        <v>44980</v>
      </c>
      <c r="AG8352" s="347"/>
      <c r="AH8352" s="291" t="s">
        <v>2633</v>
      </c>
      <c r="AI8352" s="291" t="s">
        <v>10966</v>
      </c>
    </row>
    <row r="8353" spans="1:35" x14ac:dyDescent="0.35">
      <c r="A8353" s="290">
        <f t="shared" si="126"/>
        <v>8128</v>
      </c>
      <c r="B8353" s="290">
        <v>8128</v>
      </c>
      <c r="C8353" s="324"/>
      <c r="D8353" s="324"/>
      <c r="G8353" s="324"/>
      <c r="K8353" s="292" t="s">
        <v>305</v>
      </c>
      <c r="L8353" s="293">
        <v>45112</v>
      </c>
      <c r="M8353" s="324"/>
      <c r="R8353" s="324"/>
      <c r="S8353" s="324"/>
      <c r="T8353" s="324"/>
      <c r="U8353" s="324"/>
      <c r="V8353" s="324">
        <v>353358909</v>
      </c>
      <c r="W8353" s="345" t="s">
        <v>278</v>
      </c>
      <c r="X8353" s="345"/>
      <c r="Y8353" s="324"/>
      <c r="Z8353" s="324"/>
      <c r="AA8353" s="324"/>
      <c r="AB8353" s="324"/>
      <c r="AC8353" s="324"/>
      <c r="AD8353" s="324"/>
      <c r="AE8353" s="324"/>
    </row>
    <row r="8354" spans="1:35" ht="77.5" x14ac:dyDescent="0.35">
      <c r="A8354" s="290">
        <f t="shared" si="126"/>
        <v>8129</v>
      </c>
      <c r="B8354" s="290">
        <v>8129</v>
      </c>
      <c r="C8354" s="324">
        <v>129084651</v>
      </c>
      <c r="D8354" s="324" t="s">
        <v>605</v>
      </c>
      <c r="E8354" s="324">
        <v>826163434</v>
      </c>
      <c r="F8354" s="291" t="s">
        <v>606</v>
      </c>
      <c r="G8354" s="324">
        <v>705336878</v>
      </c>
      <c r="H8354" s="291" t="s">
        <v>9183</v>
      </c>
      <c r="J8354" s="291" t="s">
        <v>9184</v>
      </c>
      <c r="K8354" s="292" t="s">
        <v>305</v>
      </c>
      <c r="L8354" s="293">
        <v>45112</v>
      </c>
      <c r="M8354" s="324">
        <v>283776061</v>
      </c>
      <c r="N8354" s="291" t="s">
        <v>9222</v>
      </c>
      <c r="Q8354" s="291" t="s">
        <v>9223</v>
      </c>
      <c r="R8354" s="324" t="s">
        <v>9224</v>
      </c>
      <c r="S8354" s="324">
        <v>17</v>
      </c>
      <c r="T8354" s="324" t="s">
        <v>31</v>
      </c>
      <c r="U8354" s="324">
        <v>1</v>
      </c>
      <c r="V8354" s="324">
        <v>104430631</v>
      </c>
      <c r="W8354" s="291" t="s">
        <v>277</v>
      </c>
      <c r="Y8354" s="324" t="s">
        <v>26</v>
      </c>
      <c r="Z8354" s="324" t="s">
        <v>26</v>
      </c>
      <c r="AA8354" s="324"/>
      <c r="AB8354" s="324"/>
      <c r="AC8354" s="324" t="s">
        <v>9096</v>
      </c>
      <c r="AD8354" s="324" t="s">
        <v>26</v>
      </c>
      <c r="AE8354" s="324"/>
      <c r="AF8354" s="347">
        <v>44980</v>
      </c>
      <c r="AG8354" s="347"/>
      <c r="AH8354" s="291" t="s">
        <v>2633</v>
      </c>
      <c r="AI8354" s="291" t="s">
        <v>10966</v>
      </c>
    </row>
    <row r="8355" spans="1:35" x14ac:dyDescent="0.35">
      <c r="A8355" s="290">
        <f t="shared" si="126"/>
        <v>8130</v>
      </c>
      <c r="B8355" s="290">
        <v>8130</v>
      </c>
      <c r="C8355" s="324"/>
      <c r="D8355" s="324"/>
      <c r="E8355" s="324"/>
      <c r="G8355" s="324"/>
      <c r="K8355" s="292" t="s">
        <v>305</v>
      </c>
      <c r="L8355" s="293">
        <v>45112</v>
      </c>
      <c r="M8355" s="324"/>
      <c r="R8355" s="324"/>
      <c r="S8355" s="324"/>
      <c r="T8355" s="324"/>
      <c r="U8355" s="324"/>
      <c r="V8355" s="324">
        <v>353358909</v>
      </c>
      <c r="W8355" s="291" t="s">
        <v>278</v>
      </c>
      <c r="Y8355" s="324"/>
      <c r="Z8355" s="324"/>
      <c r="AA8355" s="324"/>
      <c r="AB8355" s="324"/>
      <c r="AC8355" s="324"/>
      <c r="AD8355" s="324"/>
      <c r="AE8355" s="324"/>
      <c r="AF8355" s="347"/>
      <c r="AG8355" s="347"/>
    </row>
    <row r="8356" spans="1:35" ht="77.5" x14ac:dyDescent="0.35">
      <c r="A8356" s="290">
        <f t="shared" ref="A8356:A8419" si="127">A8355+1</f>
        <v>8131</v>
      </c>
      <c r="B8356" s="290">
        <v>8131</v>
      </c>
      <c r="C8356" s="324">
        <v>129084651</v>
      </c>
      <c r="D8356" s="324" t="s">
        <v>605</v>
      </c>
      <c r="E8356" s="291">
        <v>826163434</v>
      </c>
      <c r="F8356" s="291" t="s">
        <v>606</v>
      </c>
      <c r="G8356" s="324">
        <v>705336878</v>
      </c>
      <c r="H8356" s="291" t="s">
        <v>9183</v>
      </c>
      <c r="J8356" s="291" t="s">
        <v>9184</v>
      </c>
      <c r="K8356" s="292" t="s">
        <v>305</v>
      </c>
      <c r="L8356" s="293">
        <v>45112</v>
      </c>
      <c r="M8356" s="324">
        <v>807835037</v>
      </c>
      <c r="N8356" s="291" t="s">
        <v>1082</v>
      </c>
      <c r="Q8356" s="291" t="s">
        <v>1858</v>
      </c>
      <c r="R8356" s="324" t="s">
        <v>9225</v>
      </c>
      <c r="S8356" s="324">
        <v>55</v>
      </c>
      <c r="T8356" s="324" t="s">
        <v>31</v>
      </c>
      <c r="U8356" s="324">
        <v>1</v>
      </c>
      <c r="V8356" s="324">
        <v>104430631</v>
      </c>
      <c r="W8356" s="345" t="s">
        <v>277</v>
      </c>
      <c r="X8356" s="345"/>
      <c r="Y8356" s="324" t="s">
        <v>26</v>
      </c>
      <c r="Z8356" s="324" t="s">
        <v>26</v>
      </c>
      <c r="AA8356" s="324"/>
      <c r="AB8356" s="324"/>
      <c r="AC8356" s="324" t="s">
        <v>9096</v>
      </c>
      <c r="AD8356" s="324" t="s">
        <v>26</v>
      </c>
      <c r="AE8356" s="324"/>
      <c r="AF8356" s="295">
        <v>44980</v>
      </c>
      <c r="AH8356" s="291" t="s">
        <v>2633</v>
      </c>
      <c r="AI8356" s="291" t="s">
        <v>10966</v>
      </c>
    </row>
    <row r="8357" spans="1:35" x14ac:dyDescent="0.35">
      <c r="A8357" s="290">
        <f t="shared" si="127"/>
        <v>8132</v>
      </c>
      <c r="B8357" s="290">
        <v>8132</v>
      </c>
      <c r="C8357" s="324"/>
      <c r="D8357" s="324"/>
      <c r="G8357" s="324"/>
      <c r="K8357" s="292" t="s">
        <v>305</v>
      </c>
      <c r="L8357" s="293">
        <v>45112</v>
      </c>
      <c r="M8357" s="324"/>
      <c r="R8357" s="324"/>
      <c r="S8357" s="324"/>
      <c r="T8357" s="324"/>
      <c r="U8357" s="324"/>
      <c r="V8357" s="324">
        <v>353358909</v>
      </c>
      <c r="W8357" s="291" t="s">
        <v>278</v>
      </c>
      <c r="Y8357" s="324"/>
      <c r="Z8357" s="324"/>
      <c r="AA8357" s="324"/>
      <c r="AB8357" s="324"/>
      <c r="AC8357" s="324"/>
      <c r="AD8357" s="324"/>
      <c r="AE8357" s="324"/>
    </row>
    <row r="8358" spans="1:35" ht="77.5" x14ac:dyDescent="0.35">
      <c r="A8358" s="290">
        <f t="shared" si="127"/>
        <v>8133</v>
      </c>
      <c r="B8358" s="290">
        <v>8133</v>
      </c>
      <c r="C8358" s="324">
        <v>129084651</v>
      </c>
      <c r="D8358" s="324" t="s">
        <v>605</v>
      </c>
      <c r="E8358" s="291">
        <v>826163434</v>
      </c>
      <c r="F8358" s="291" t="s">
        <v>606</v>
      </c>
      <c r="G8358" s="324">
        <v>705336878</v>
      </c>
      <c r="H8358" s="291" t="s">
        <v>9183</v>
      </c>
      <c r="J8358" s="291" t="s">
        <v>9184</v>
      </c>
      <c r="K8358" s="292" t="s">
        <v>305</v>
      </c>
      <c r="L8358" s="293">
        <v>45112</v>
      </c>
      <c r="M8358" s="324">
        <v>218852075</v>
      </c>
      <c r="N8358" s="291" t="s">
        <v>4651</v>
      </c>
      <c r="Q8358" s="291" t="s">
        <v>4651</v>
      </c>
      <c r="R8358" s="324" t="s">
        <v>9226</v>
      </c>
      <c r="S8358" s="324" t="s">
        <v>9226</v>
      </c>
      <c r="T8358" s="324" t="s">
        <v>83</v>
      </c>
      <c r="U8358" s="324">
        <v>300</v>
      </c>
      <c r="V8358" s="324"/>
      <c r="Y8358" s="324" t="s">
        <v>26</v>
      </c>
      <c r="Z8358" s="324" t="s">
        <v>26</v>
      </c>
      <c r="AA8358" s="324"/>
      <c r="AB8358" s="324"/>
      <c r="AC8358" s="324" t="s">
        <v>9096</v>
      </c>
      <c r="AD8358" s="324" t="s">
        <v>26</v>
      </c>
      <c r="AE8358" s="324"/>
      <c r="AF8358" s="347">
        <v>44980</v>
      </c>
      <c r="AG8358" s="347"/>
      <c r="AI8358" s="291" t="s">
        <v>10966</v>
      </c>
    </row>
    <row r="8359" spans="1:35" ht="108.5" x14ac:dyDescent="0.35">
      <c r="A8359" s="290">
        <f t="shared" si="127"/>
        <v>8134</v>
      </c>
      <c r="B8359" s="290">
        <v>8134</v>
      </c>
      <c r="C8359" s="324">
        <v>129084651</v>
      </c>
      <c r="D8359" s="324" t="s">
        <v>605</v>
      </c>
      <c r="E8359" s="291">
        <v>826163434</v>
      </c>
      <c r="F8359" s="291" t="s">
        <v>606</v>
      </c>
      <c r="G8359" s="324"/>
      <c r="K8359" s="292" t="s">
        <v>305</v>
      </c>
      <c r="L8359" s="293">
        <v>45112</v>
      </c>
      <c r="M8359" s="324">
        <v>928530823</v>
      </c>
      <c r="N8359" s="291" t="s">
        <v>9556</v>
      </c>
      <c r="Q8359" s="291" t="s">
        <v>9227</v>
      </c>
      <c r="R8359" s="324" t="s">
        <v>9228</v>
      </c>
      <c r="S8359" s="324"/>
      <c r="T8359" s="324" t="s">
        <v>31</v>
      </c>
      <c r="U8359" s="324">
        <v>2</v>
      </c>
      <c r="V8359" s="324">
        <v>104430631</v>
      </c>
      <c r="W8359" s="345" t="s">
        <v>277</v>
      </c>
      <c r="X8359" s="345"/>
      <c r="Y8359" s="324" t="s">
        <v>26</v>
      </c>
      <c r="Z8359" s="324" t="s">
        <v>26</v>
      </c>
      <c r="AA8359" s="324"/>
      <c r="AB8359" s="324"/>
      <c r="AC8359" s="324" t="s">
        <v>9096</v>
      </c>
      <c r="AD8359" s="324" t="s">
        <v>26</v>
      </c>
      <c r="AE8359" s="324"/>
      <c r="AF8359" s="347">
        <v>44980</v>
      </c>
      <c r="AG8359" s="347"/>
      <c r="AH8359" s="291" t="s">
        <v>2630</v>
      </c>
      <c r="AI8359" s="291" t="s">
        <v>10966</v>
      </c>
    </row>
    <row r="8360" spans="1:35" x14ac:dyDescent="0.35">
      <c r="A8360" s="290">
        <f t="shared" si="127"/>
        <v>8135</v>
      </c>
      <c r="B8360" s="290">
        <v>8135</v>
      </c>
      <c r="C8360" s="324"/>
      <c r="D8360" s="324"/>
      <c r="G8360" s="324"/>
      <c r="K8360" s="292" t="s">
        <v>305</v>
      </c>
      <c r="L8360" s="293">
        <v>45112</v>
      </c>
      <c r="M8360" s="324"/>
      <c r="R8360" s="324"/>
      <c r="S8360" s="324"/>
      <c r="T8360" s="324"/>
      <c r="U8360" s="324"/>
      <c r="V8360" s="324">
        <v>353358909</v>
      </c>
      <c r="W8360" s="291" t="s">
        <v>278</v>
      </c>
      <c r="Y8360" s="324"/>
      <c r="Z8360" s="324"/>
      <c r="AA8360" s="324"/>
      <c r="AB8360" s="324"/>
      <c r="AC8360" s="324"/>
      <c r="AD8360" s="324"/>
      <c r="AE8360" s="324"/>
    </row>
    <row r="8361" spans="1:35" ht="31" x14ac:dyDescent="0.35">
      <c r="A8361" s="290">
        <f t="shared" si="127"/>
        <v>8136</v>
      </c>
      <c r="B8361" s="290">
        <v>8136</v>
      </c>
      <c r="C8361" s="324"/>
      <c r="D8361" s="324"/>
      <c r="G8361" s="324"/>
      <c r="K8361" s="292" t="s">
        <v>305</v>
      </c>
      <c r="L8361" s="293">
        <v>45112</v>
      </c>
      <c r="M8361" s="324"/>
      <c r="R8361" s="324"/>
      <c r="S8361" s="324"/>
      <c r="T8361" s="324"/>
      <c r="U8361" s="324"/>
      <c r="V8361" s="324">
        <v>178420302</v>
      </c>
      <c r="W8361" s="291" t="s">
        <v>47</v>
      </c>
      <c r="Y8361" s="324"/>
      <c r="Z8361" s="324"/>
      <c r="AA8361" s="324" t="s">
        <v>9888</v>
      </c>
      <c r="AB8361" s="324"/>
      <c r="AC8361" s="324"/>
      <c r="AD8361" s="324"/>
      <c r="AE8361" s="324"/>
    </row>
    <row r="8362" spans="1:35" ht="93" x14ac:dyDescent="0.35">
      <c r="A8362" s="290">
        <f t="shared" si="127"/>
        <v>8137</v>
      </c>
      <c r="B8362" s="290">
        <v>8137</v>
      </c>
      <c r="C8362" s="324">
        <v>129084651</v>
      </c>
      <c r="D8362" s="324" t="s">
        <v>605</v>
      </c>
      <c r="E8362" s="291">
        <v>826163434</v>
      </c>
      <c r="F8362" s="291" t="s">
        <v>606</v>
      </c>
      <c r="G8362" s="324"/>
      <c r="K8362" s="292" t="s">
        <v>305</v>
      </c>
      <c r="L8362" s="293">
        <v>45112</v>
      </c>
      <c r="M8362" s="324">
        <v>108733102</v>
      </c>
      <c r="N8362" s="291" t="s">
        <v>9229</v>
      </c>
      <c r="Q8362" s="291" t="s">
        <v>9230</v>
      </c>
      <c r="R8362" s="324" t="s">
        <v>9231</v>
      </c>
      <c r="S8362" s="324"/>
      <c r="T8362" s="324" t="s">
        <v>31</v>
      </c>
      <c r="U8362" s="324">
        <v>2</v>
      </c>
      <c r="V8362" s="324">
        <v>104430631</v>
      </c>
      <c r="W8362" s="291" t="s">
        <v>277</v>
      </c>
      <c r="Y8362" s="324" t="s">
        <v>26</v>
      </c>
      <c r="Z8362" s="324" t="s">
        <v>26</v>
      </c>
      <c r="AB8362" s="324"/>
      <c r="AC8362" s="324" t="s">
        <v>9096</v>
      </c>
      <c r="AD8362" s="324" t="s">
        <v>26</v>
      </c>
      <c r="AE8362" s="324"/>
      <c r="AF8362" s="347">
        <v>44980</v>
      </c>
      <c r="AG8362" s="347"/>
      <c r="AH8362" s="291" t="s">
        <v>2630</v>
      </c>
      <c r="AI8362" s="291" t="s">
        <v>10966</v>
      </c>
    </row>
    <row r="8363" spans="1:35" x14ac:dyDescent="0.35">
      <c r="A8363" s="290">
        <f t="shared" si="127"/>
        <v>8138</v>
      </c>
      <c r="B8363" s="290">
        <v>8138</v>
      </c>
      <c r="C8363" s="324"/>
      <c r="D8363" s="324"/>
      <c r="G8363" s="324"/>
      <c r="K8363" s="292" t="s">
        <v>305</v>
      </c>
      <c r="L8363" s="293">
        <v>45112</v>
      </c>
      <c r="M8363" s="324"/>
      <c r="R8363" s="324"/>
      <c r="S8363" s="324"/>
      <c r="T8363" s="324"/>
      <c r="U8363" s="324"/>
      <c r="V8363" s="324">
        <v>353358909</v>
      </c>
      <c r="W8363" s="345" t="s">
        <v>278</v>
      </c>
      <c r="X8363" s="345"/>
      <c r="Y8363" s="324"/>
      <c r="Z8363" s="324"/>
      <c r="AF8363" s="347"/>
      <c r="AG8363" s="347"/>
    </row>
    <row r="8364" spans="1:35" ht="31" x14ac:dyDescent="0.35">
      <c r="A8364" s="290">
        <f t="shared" si="127"/>
        <v>8139</v>
      </c>
      <c r="B8364" s="290">
        <v>8139</v>
      </c>
      <c r="C8364" s="324"/>
      <c r="D8364" s="324"/>
      <c r="G8364" s="324"/>
      <c r="K8364" s="292" t="s">
        <v>305</v>
      </c>
      <c r="L8364" s="293">
        <v>45112</v>
      </c>
      <c r="M8364" s="324"/>
      <c r="R8364" s="324"/>
      <c r="S8364" s="324"/>
      <c r="T8364" s="324"/>
      <c r="U8364" s="324"/>
      <c r="V8364" s="324">
        <v>178420302</v>
      </c>
      <c r="W8364" s="291" t="s">
        <v>47</v>
      </c>
      <c r="Y8364" s="324"/>
      <c r="Z8364" s="324"/>
      <c r="AA8364" s="324" t="s">
        <v>9888</v>
      </c>
      <c r="AB8364" s="324"/>
      <c r="AC8364" s="324"/>
      <c r="AD8364" s="324"/>
      <c r="AE8364" s="324"/>
    </row>
    <row r="8365" spans="1:35" ht="77.5" x14ac:dyDescent="0.35">
      <c r="A8365" s="290">
        <f t="shared" si="127"/>
        <v>8140</v>
      </c>
      <c r="B8365" s="290">
        <v>8140</v>
      </c>
      <c r="C8365" s="324">
        <v>129084651</v>
      </c>
      <c r="D8365" s="324" t="s">
        <v>605</v>
      </c>
      <c r="E8365" s="291">
        <v>826163434</v>
      </c>
      <c r="F8365" s="291" t="s">
        <v>606</v>
      </c>
      <c r="G8365" s="324"/>
      <c r="K8365" s="292" t="s">
        <v>305</v>
      </c>
      <c r="L8365" s="293">
        <v>45112</v>
      </c>
      <c r="M8365" s="324">
        <v>389465772</v>
      </c>
      <c r="N8365" s="291" t="s">
        <v>9232</v>
      </c>
      <c r="Q8365" s="291" t="s">
        <v>9233</v>
      </c>
      <c r="R8365" s="324" t="s">
        <v>9234</v>
      </c>
      <c r="S8365" s="324"/>
      <c r="T8365" s="324" t="s">
        <v>31</v>
      </c>
      <c r="U8365" s="324">
        <v>2</v>
      </c>
      <c r="V8365" s="324">
        <v>104430631</v>
      </c>
      <c r="W8365" s="291" t="s">
        <v>277</v>
      </c>
      <c r="Y8365" s="324" t="s">
        <v>26</v>
      </c>
      <c r="Z8365" s="324" t="s">
        <v>26</v>
      </c>
      <c r="AA8365" s="324"/>
      <c r="AB8365" s="324"/>
      <c r="AC8365" s="324" t="s">
        <v>9096</v>
      </c>
      <c r="AD8365" s="324" t="s">
        <v>26</v>
      </c>
      <c r="AE8365" s="324"/>
      <c r="AF8365" s="295">
        <v>44980</v>
      </c>
      <c r="AH8365" s="291" t="s">
        <v>2630</v>
      </c>
      <c r="AI8365" s="291" t="s">
        <v>10966</v>
      </c>
    </row>
    <row r="8366" spans="1:35" x14ac:dyDescent="0.35">
      <c r="A8366" s="290">
        <f t="shared" si="127"/>
        <v>8141</v>
      </c>
      <c r="B8366" s="290">
        <v>8141</v>
      </c>
      <c r="C8366" s="324"/>
      <c r="D8366" s="324"/>
      <c r="G8366" s="324"/>
      <c r="K8366" s="292" t="s">
        <v>305</v>
      </c>
      <c r="L8366" s="293">
        <v>45112</v>
      </c>
      <c r="M8366" s="324"/>
      <c r="R8366" s="324"/>
      <c r="S8366" s="324"/>
      <c r="T8366" s="324"/>
      <c r="U8366" s="324"/>
      <c r="V8366" s="324">
        <v>353358909</v>
      </c>
      <c r="W8366" s="291" t="s">
        <v>278</v>
      </c>
      <c r="Y8366" s="324"/>
      <c r="Z8366" s="324"/>
      <c r="AB8366" s="324"/>
      <c r="AC8366" s="324"/>
      <c r="AD8366" s="324"/>
      <c r="AE8366" s="324"/>
      <c r="AF8366" s="347"/>
      <c r="AG8366" s="347"/>
    </row>
    <row r="8367" spans="1:35" x14ac:dyDescent="0.35">
      <c r="A8367" s="290">
        <f t="shared" si="127"/>
        <v>8142</v>
      </c>
      <c r="B8367" s="290">
        <v>8142</v>
      </c>
      <c r="C8367" s="324"/>
      <c r="D8367" s="324"/>
      <c r="G8367" s="324"/>
      <c r="K8367" s="292" t="s">
        <v>305</v>
      </c>
      <c r="L8367" s="293">
        <v>45112</v>
      </c>
      <c r="M8367" s="324"/>
      <c r="R8367" s="324"/>
      <c r="S8367" s="324"/>
      <c r="T8367" s="324"/>
      <c r="U8367" s="324"/>
      <c r="V8367" s="324">
        <v>178420302</v>
      </c>
      <c r="W8367" s="345" t="s">
        <v>47</v>
      </c>
      <c r="X8367" s="345"/>
      <c r="Y8367" s="324"/>
      <c r="Z8367" s="324"/>
      <c r="AA8367" s="291" t="s">
        <v>9888</v>
      </c>
      <c r="AF8367" s="347"/>
      <c r="AG8367" s="347"/>
    </row>
    <row r="8368" spans="1:35" ht="77.5" x14ac:dyDescent="0.35">
      <c r="A8368" s="290">
        <f t="shared" si="127"/>
        <v>8143</v>
      </c>
      <c r="B8368" s="290">
        <v>8143</v>
      </c>
      <c r="C8368" s="324">
        <v>129084651</v>
      </c>
      <c r="D8368" s="324" t="s">
        <v>605</v>
      </c>
      <c r="E8368" s="291">
        <v>826163434</v>
      </c>
      <c r="F8368" s="291" t="s">
        <v>606</v>
      </c>
      <c r="G8368" s="324"/>
      <c r="K8368" s="292" t="s">
        <v>305</v>
      </c>
      <c r="L8368" s="293">
        <v>45112</v>
      </c>
      <c r="M8368" s="324">
        <v>775313030</v>
      </c>
      <c r="N8368" s="291" t="s">
        <v>9235</v>
      </c>
      <c r="Q8368" s="291" t="s">
        <v>9236</v>
      </c>
      <c r="R8368" s="324" t="s">
        <v>9237</v>
      </c>
      <c r="S8368" s="324"/>
      <c r="T8368" s="324" t="s">
        <v>31</v>
      </c>
      <c r="U8368" s="324">
        <v>2</v>
      </c>
      <c r="V8368" s="324">
        <v>104430631</v>
      </c>
      <c r="W8368" s="291" t="s">
        <v>277</v>
      </c>
      <c r="Y8368" s="324" t="s">
        <v>26</v>
      </c>
      <c r="Z8368" s="324" t="s">
        <v>26</v>
      </c>
      <c r="AA8368" s="324"/>
      <c r="AB8368" s="324"/>
      <c r="AC8368" s="324" t="s">
        <v>9096</v>
      </c>
      <c r="AD8368" s="324" t="s">
        <v>26</v>
      </c>
      <c r="AE8368" s="324"/>
      <c r="AF8368" s="295">
        <v>44980</v>
      </c>
      <c r="AH8368" s="291" t="s">
        <v>2630</v>
      </c>
      <c r="AI8368" s="291" t="s">
        <v>10966</v>
      </c>
    </row>
    <row r="8369" spans="1:35" x14ac:dyDescent="0.35">
      <c r="A8369" s="290">
        <f t="shared" si="127"/>
        <v>8144</v>
      </c>
      <c r="B8369" s="290">
        <v>8144</v>
      </c>
      <c r="C8369" s="324"/>
      <c r="D8369" s="324"/>
      <c r="G8369" s="324"/>
      <c r="K8369" s="292" t="s">
        <v>305</v>
      </c>
      <c r="L8369" s="293">
        <v>45112</v>
      </c>
      <c r="M8369" s="324"/>
      <c r="R8369" s="324"/>
      <c r="S8369" s="324"/>
      <c r="T8369" s="324"/>
      <c r="U8369" s="324"/>
      <c r="V8369" s="324">
        <v>353358909</v>
      </c>
      <c r="W8369" s="291" t="s">
        <v>278</v>
      </c>
      <c r="Y8369" s="324"/>
      <c r="Z8369" s="324"/>
      <c r="AA8369" s="324"/>
      <c r="AB8369" s="324"/>
      <c r="AC8369" s="324"/>
      <c r="AD8369" s="324"/>
      <c r="AE8369" s="324"/>
    </row>
    <row r="8370" spans="1:35" ht="31" x14ac:dyDescent="0.35">
      <c r="A8370" s="290">
        <f t="shared" si="127"/>
        <v>8145</v>
      </c>
      <c r="B8370" s="290">
        <v>8145</v>
      </c>
      <c r="C8370" s="324"/>
      <c r="D8370" s="324"/>
      <c r="G8370" s="324"/>
      <c r="K8370" s="292" t="s">
        <v>305</v>
      </c>
      <c r="L8370" s="293">
        <v>45112</v>
      </c>
      <c r="M8370" s="324"/>
      <c r="R8370" s="324"/>
      <c r="S8370" s="324"/>
      <c r="T8370" s="324"/>
      <c r="U8370" s="324"/>
      <c r="V8370" s="324">
        <v>178420302</v>
      </c>
      <c r="W8370" s="291" t="s">
        <v>47</v>
      </c>
      <c r="Y8370" s="324"/>
      <c r="Z8370" s="324"/>
      <c r="AA8370" s="291" t="s">
        <v>9888</v>
      </c>
      <c r="AB8370" s="324"/>
      <c r="AC8370" s="324"/>
      <c r="AD8370" s="324"/>
      <c r="AE8370" s="324"/>
      <c r="AF8370" s="347"/>
      <c r="AG8370" s="347"/>
    </row>
    <row r="8371" spans="1:35" ht="124" x14ac:dyDescent="0.35">
      <c r="A8371" s="290">
        <f t="shared" si="127"/>
        <v>8146</v>
      </c>
      <c r="B8371" s="290">
        <v>8146</v>
      </c>
      <c r="C8371" s="324">
        <v>129084651</v>
      </c>
      <c r="D8371" s="324" t="s">
        <v>605</v>
      </c>
      <c r="E8371" s="291">
        <v>826163434</v>
      </c>
      <c r="F8371" s="291" t="s">
        <v>606</v>
      </c>
      <c r="G8371" s="324"/>
      <c r="K8371" s="292" t="s">
        <v>305</v>
      </c>
      <c r="L8371" s="293">
        <v>45112</v>
      </c>
      <c r="M8371" s="324">
        <v>744230001</v>
      </c>
      <c r="N8371" s="291" t="s">
        <v>9238</v>
      </c>
      <c r="Q8371" s="291" t="s">
        <v>9239</v>
      </c>
      <c r="R8371" s="324" t="s">
        <v>9240</v>
      </c>
      <c r="S8371" s="324"/>
      <c r="T8371" s="324" t="s">
        <v>83</v>
      </c>
      <c r="U8371" s="324">
        <v>3</v>
      </c>
      <c r="V8371" s="324"/>
      <c r="W8371" s="345" t="s">
        <v>84</v>
      </c>
      <c r="X8371" s="345"/>
      <c r="Y8371" s="324" t="s">
        <v>26</v>
      </c>
      <c r="Z8371" s="324" t="s">
        <v>26</v>
      </c>
      <c r="AC8371" s="291" t="s">
        <v>9096</v>
      </c>
      <c r="AD8371" s="291" t="s">
        <v>26</v>
      </c>
      <c r="AF8371" s="347">
        <v>44980</v>
      </c>
      <c r="AG8371" s="347"/>
      <c r="AH8371" s="291" t="s">
        <v>9241</v>
      </c>
      <c r="AI8371" s="291" t="s">
        <v>10966</v>
      </c>
    </row>
    <row r="8372" spans="1:35" ht="93" x14ac:dyDescent="0.35">
      <c r="A8372" s="290">
        <f t="shared" si="127"/>
        <v>8147</v>
      </c>
      <c r="B8372" s="290">
        <v>8147</v>
      </c>
      <c r="C8372" s="324">
        <v>129084651</v>
      </c>
      <c r="D8372" s="324" t="s">
        <v>605</v>
      </c>
      <c r="E8372" s="291">
        <v>826163434</v>
      </c>
      <c r="F8372" s="291" t="s">
        <v>606</v>
      </c>
      <c r="G8372" s="324"/>
      <c r="K8372" s="292" t="s">
        <v>305</v>
      </c>
      <c r="L8372" s="293">
        <v>45112</v>
      </c>
      <c r="M8372" s="324">
        <v>782396371</v>
      </c>
      <c r="N8372" s="291" t="s">
        <v>9242</v>
      </c>
      <c r="Q8372" s="291" t="s">
        <v>9243</v>
      </c>
      <c r="R8372" s="324" t="s">
        <v>9244</v>
      </c>
      <c r="S8372" s="324"/>
      <c r="T8372" s="324" t="s">
        <v>31</v>
      </c>
      <c r="U8372" s="324">
        <v>2</v>
      </c>
      <c r="V8372" s="324">
        <v>104430631</v>
      </c>
      <c r="W8372" s="291" t="s">
        <v>277</v>
      </c>
      <c r="Y8372" s="324" t="s">
        <v>26</v>
      </c>
      <c r="Z8372" s="324" t="s">
        <v>26</v>
      </c>
      <c r="AA8372" s="324"/>
      <c r="AB8372" s="324"/>
      <c r="AC8372" s="324" t="s">
        <v>9096</v>
      </c>
      <c r="AD8372" s="324" t="s">
        <v>26</v>
      </c>
      <c r="AE8372" s="324"/>
      <c r="AF8372" s="295">
        <v>44980</v>
      </c>
      <c r="AH8372" s="291" t="s">
        <v>2630</v>
      </c>
      <c r="AI8372" s="291" t="s">
        <v>10966</v>
      </c>
    </row>
    <row r="8373" spans="1:35" x14ac:dyDescent="0.35">
      <c r="A8373" s="290">
        <f t="shared" si="127"/>
        <v>8148</v>
      </c>
      <c r="B8373" s="290">
        <v>8148</v>
      </c>
      <c r="C8373" s="324"/>
      <c r="D8373" s="324"/>
      <c r="G8373" s="324"/>
      <c r="K8373" s="292" t="s">
        <v>305</v>
      </c>
      <c r="L8373" s="293">
        <v>45112</v>
      </c>
      <c r="M8373" s="324"/>
      <c r="R8373" s="324"/>
      <c r="S8373" s="324"/>
      <c r="T8373" s="324"/>
      <c r="U8373" s="324"/>
      <c r="V8373" s="324">
        <v>353358909</v>
      </c>
      <c r="W8373" s="291" t="s">
        <v>278</v>
      </c>
      <c r="Y8373" s="324"/>
      <c r="Z8373" s="324"/>
      <c r="AA8373" s="324"/>
      <c r="AB8373" s="324"/>
      <c r="AC8373" s="324"/>
      <c r="AD8373" s="324"/>
      <c r="AE8373" s="324"/>
    </row>
    <row r="8374" spans="1:35" ht="31" x14ac:dyDescent="0.35">
      <c r="A8374" s="290">
        <f t="shared" si="127"/>
        <v>8149</v>
      </c>
      <c r="B8374" s="290">
        <v>8149</v>
      </c>
      <c r="C8374" s="324"/>
      <c r="D8374" s="324"/>
      <c r="G8374" s="324"/>
      <c r="K8374" s="292" t="s">
        <v>305</v>
      </c>
      <c r="L8374" s="293">
        <v>45112</v>
      </c>
      <c r="M8374" s="324"/>
      <c r="R8374" s="324"/>
      <c r="S8374" s="324"/>
      <c r="T8374" s="324"/>
      <c r="U8374" s="324"/>
      <c r="V8374" s="324">
        <v>178420302</v>
      </c>
      <c r="W8374" s="291" t="s">
        <v>47</v>
      </c>
      <c r="Y8374" s="324"/>
      <c r="Z8374" s="324"/>
      <c r="AA8374" s="324" t="s">
        <v>9889</v>
      </c>
      <c r="AB8374" s="324"/>
      <c r="AC8374" s="324"/>
      <c r="AD8374" s="324"/>
      <c r="AE8374" s="324"/>
      <c r="AF8374" s="347"/>
      <c r="AG8374" s="347"/>
    </row>
    <row r="8375" spans="1:35" ht="77.5" x14ac:dyDescent="0.35">
      <c r="A8375" s="290">
        <f t="shared" si="127"/>
        <v>8150</v>
      </c>
      <c r="B8375" s="290">
        <v>8150</v>
      </c>
      <c r="C8375" s="324">
        <v>129084651</v>
      </c>
      <c r="D8375" s="324" t="s">
        <v>605</v>
      </c>
      <c r="E8375" s="291">
        <v>826163434</v>
      </c>
      <c r="F8375" s="291" t="s">
        <v>606</v>
      </c>
      <c r="G8375" s="324"/>
      <c r="K8375" s="292" t="s">
        <v>305</v>
      </c>
      <c r="L8375" s="293">
        <v>45112</v>
      </c>
      <c r="M8375" s="324">
        <v>930944000</v>
      </c>
      <c r="N8375" s="291" t="s">
        <v>9245</v>
      </c>
      <c r="Q8375" s="291" t="s">
        <v>9246</v>
      </c>
      <c r="R8375" s="324" t="s">
        <v>9247</v>
      </c>
      <c r="S8375" s="324"/>
      <c r="T8375" s="324" t="s">
        <v>83</v>
      </c>
      <c r="U8375" s="324">
        <v>3</v>
      </c>
      <c r="V8375" s="324"/>
      <c r="W8375" s="291" t="s">
        <v>84</v>
      </c>
      <c r="Y8375" s="324" t="s">
        <v>26</v>
      </c>
      <c r="Z8375" s="324" t="s">
        <v>26</v>
      </c>
      <c r="AC8375" s="291" t="s">
        <v>9096</v>
      </c>
      <c r="AD8375" s="291" t="s">
        <v>26</v>
      </c>
      <c r="AF8375" s="347">
        <v>44980</v>
      </c>
      <c r="AG8375" s="347"/>
      <c r="AH8375" s="291" t="s">
        <v>9241</v>
      </c>
      <c r="AI8375" s="291" t="s">
        <v>10966</v>
      </c>
    </row>
    <row r="8376" spans="1:35" ht="93" x14ac:dyDescent="0.35">
      <c r="A8376" s="290">
        <f t="shared" si="127"/>
        <v>8151</v>
      </c>
      <c r="B8376" s="290">
        <v>8151</v>
      </c>
      <c r="C8376" s="324">
        <v>129084651</v>
      </c>
      <c r="D8376" s="324" t="s">
        <v>605</v>
      </c>
      <c r="E8376" s="291">
        <v>826163434</v>
      </c>
      <c r="F8376" s="291" t="s">
        <v>606</v>
      </c>
      <c r="G8376" s="324"/>
      <c r="K8376" s="292" t="s">
        <v>305</v>
      </c>
      <c r="L8376" s="293">
        <v>45112</v>
      </c>
      <c r="M8376" s="324">
        <v>984121390</v>
      </c>
      <c r="N8376" s="291" t="s">
        <v>9249</v>
      </c>
      <c r="Q8376" s="291" t="s">
        <v>9250</v>
      </c>
      <c r="R8376" s="324" t="s">
        <v>9251</v>
      </c>
      <c r="S8376" s="324"/>
      <c r="T8376" s="324" t="s">
        <v>31</v>
      </c>
      <c r="U8376" s="324">
        <v>2</v>
      </c>
      <c r="V8376" s="324">
        <v>104430631</v>
      </c>
      <c r="W8376" s="291" t="s">
        <v>277</v>
      </c>
      <c r="Y8376" s="324" t="s">
        <v>26</v>
      </c>
      <c r="Z8376" s="324" t="s">
        <v>26</v>
      </c>
      <c r="AA8376" s="324"/>
      <c r="AB8376" s="324"/>
      <c r="AC8376" s="324" t="s">
        <v>9096</v>
      </c>
      <c r="AD8376" s="324" t="s">
        <v>26</v>
      </c>
      <c r="AE8376" s="324"/>
      <c r="AF8376" s="295">
        <v>44980</v>
      </c>
      <c r="AH8376" s="291" t="s">
        <v>2630</v>
      </c>
      <c r="AI8376" s="291" t="s">
        <v>10966</v>
      </c>
    </row>
    <row r="8377" spans="1:35" x14ac:dyDescent="0.35">
      <c r="A8377" s="290">
        <f t="shared" si="127"/>
        <v>8152</v>
      </c>
      <c r="B8377" s="290">
        <v>8152</v>
      </c>
      <c r="C8377" s="324"/>
      <c r="D8377" s="324"/>
      <c r="G8377" s="324"/>
      <c r="H8377" s="354"/>
      <c r="I8377" s="354"/>
      <c r="K8377" s="292" t="s">
        <v>305</v>
      </c>
      <c r="L8377" s="293">
        <v>45112</v>
      </c>
      <c r="M8377" s="324"/>
      <c r="S8377" s="324"/>
      <c r="T8377" s="324"/>
      <c r="U8377" s="324"/>
      <c r="V8377" s="324">
        <v>353358909</v>
      </c>
      <c r="W8377" s="291" t="s">
        <v>278</v>
      </c>
      <c r="Y8377" s="324"/>
      <c r="Z8377" s="324"/>
      <c r="AA8377" s="324"/>
      <c r="AB8377" s="324"/>
      <c r="AC8377" s="324"/>
      <c r="AD8377" s="324"/>
      <c r="AE8377" s="324"/>
      <c r="AF8377" s="347"/>
      <c r="AG8377" s="347"/>
    </row>
    <row r="8378" spans="1:35" ht="31" x14ac:dyDescent="0.35">
      <c r="A8378" s="290">
        <f t="shared" si="127"/>
        <v>8153</v>
      </c>
      <c r="B8378" s="290">
        <v>8153</v>
      </c>
      <c r="C8378" s="324"/>
      <c r="D8378" s="324"/>
      <c r="G8378" s="324"/>
      <c r="K8378" s="292" t="s">
        <v>305</v>
      </c>
      <c r="L8378" s="293">
        <v>45112</v>
      </c>
      <c r="M8378" s="324"/>
      <c r="R8378" s="324"/>
      <c r="S8378" s="324"/>
      <c r="T8378" s="324"/>
      <c r="U8378" s="324"/>
      <c r="V8378" s="324">
        <v>178420302</v>
      </c>
      <c r="W8378" s="291" t="s">
        <v>47</v>
      </c>
      <c r="Y8378" s="324"/>
      <c r="Z8378" s="324"/>
      <c r="AA8378" s="324" t="s">
        <v>9889</v>
      </c>
      <c r="AB8378" s="324"/>
      <c r="AC8378" s="324"/>
      <c r="AD8378" s="324"/>
      <c r="AE8378" s="324"/>
      <c r="AF8378" s="347"/>
      <c r="AG8378" s="347"/>
    </row>
    <row r="8379" spans="1:35" ht="77.5" x14ac:dyDescent="0.35">
      <c r="A8379" s="290">
        <f t="shared" si="127"/>
        <v>8154</v>
      </c>
      <c r="B8379" s="290">
        <v>8154</v>
      </c>
      <c r="C8379" s="324">
        <v>129084651</v>
      </c>
      <c r="D8379" s="324" t="s">
        <v>605</v>
      </c>
      <c r="E8379" s="291">
        <v>826163434</v>
      </c>
      <c r="F8379" s="291" t="s">
        <v>606</v>
      </c>
      <c r="G8379" s="324"/>
      <c r="K8379" s="292" t="s">
        <v>305</v>
      </c>
      <c r="L8379" s="293">
        <v>45112</v>
      </c>
      <c r="M8379" s="324">
        <v>430166879</v>
      </c>
      <c r="N8379" s="291" t="s">
        <v>9252</v>
      </c>
      <c r="Q8379" s="291" t="s">
        <v>9253</v>
      </c>
      <c r="R8379" s="324" t="s">
        <v>9254</v>
      </c>
      <c r="S8379" s="324"/>
      <c r="T8379" s="324" t="s">
        <v>83</v>
      </c>
      <c r="U8379" s="324">
        <v>3</v>
      </c>
      <c r="V8379" s="324"/>
      <c r="W8379" s="291" t="s">
        <v>84</v>
      </c>
      <c r="Y8379" s="324" t="s">
        <v>26</v>
      </c>
      <c r="Z8379" s="324" t="s">
        <v>26</v>
      </c>
      <c r="AA8379" s="324"/>
      <c r="AB8379" s="324"/>
      <c r="AC8379" s="324" t="s">
        <v>9096</v>
      </c>
      <c r="AD8379" s="324" t="s">
        <v>26</v>
      </c>
      <c r="AE8379" s="324"/>
      <c r="AF8379" s="295">
        <v>44980</v>
      </c>
      <c r="AH8379" s="291" t="s">
        <v>9241</v>
      </c>
      <c r="AI8379" s="291" t="s">
        <v>10966</v>
      </c>
    </row>
    <row r="8380" spans="1:35" ht="108.5" x14ac:dyDescent="0.35">
      <c r="A8380" s="290">
        <f t="shared" si="127"/>
        <v>8155</v>
      </c>
      <c r="B8380" s="290">
        <v>8155</v>
      </c>
      <c r="C8380" s="324">
        <v>129084651</v>
      </c>
      <c r="D8380" s="324" t="s">
        <v>605</v>
      </c>
      <c r="E8380" s="291">
        <v>826163434</v>
      </c>
      <c r="F8380" s="291" t="s">
        <v>606</v>
      </c>
      <c r="G8380" s="324"/>
      <c r="H8380" s="354"/>
      <c r="I8380" s="354"/>
      <c r="K8380" s="292" t="s">
        <v>305</v>
      </c>
      <c r="L8380" s="293">
        <v>45112</v>
      </c>
      <c r="M8380" s="324">
        <v>179406442</v>
      </c>
      <c r="N8380" s="291" t="s">
        <v>10961</v>
      </c>
      <c r="Q8380" s="291" t="s">
        <v>9255</v>
      </c>
      <c r="R8380" s="291" t="s">
        <v>9256</v>
      </c>
      <c r="S8380" s="324"/>
      <c r="T8380" s="324" t="s">
        <v>31</v>
      </c>
      <c r="U8380" s="324">
        <v>2</v>
      </c>
      <c r="V8380" s="324">
        <v>104430631</v>
      </c>
      <c r="W8380" s="291" t="s">
        <v>277</v>
      </c>
      <c r="Y8380" s="324" t="s">
        <v>26</v>
      </c>
      <c r="Z8380" s="324" t="s">
        <v>26</v>
      </c>
      <c r="AA8380" s="324"/>
      <c r="AB8380" s="324"/>
      <c r="AC8380" s="324" t="s">
        <v>9096</v>
      </c>
      <c r="AD8380" s="324" t="s">
        <v>26</v>
      </c>
      <c r="AE8380" s="324"/>
      <c r="AF8380" s="347">
        <v>45029</v>
      </c>
      <c r="AG8380" s="347"/>
      <c r="AH8380" s="291" t="s">
        <v>2630</v>
      </c>
      <c r="AI8380" s="291" t="s">
        <v>11082</v>
      </c>
    </row>
    <row r="8381" spans="1:35" x14ac:dyDescent="0.35">
      <c r="A8381" s="290">
        <f t="shared" si="127"/>
        <v>8156</v>
      </c>
      <c r="B8381" s="290">
        <v>8156</v>
      </c>
      <c r="C8381" s="324"/>
      <c r="D8381" s="324"/>
      <c r="G8381" s="324"/>
      <c r="K8381" s="292" t="s">
        <v>305</v>
      </c>
      <c r="L8381" s="293">
        <v>45112</v>
      </c>
      <c r="M8381" s="324"/>
      <c r="R8381" s="324"/>
      <c r="S8381" s="324"/>
      <c r="T8381" s="324"/>
      <c r="U8381" s="324"/>
      <c r="V8381" s="324">
        <v>353358909</v>
      </c>
      <c r="W8381" s="291" t="s">
        <v>278</v>
      </c>
      <c r="Y8381" s="324"/>
      <c r="Z8381" s="324"/>
      <c r="AA8381" s="324"/>
      <c r="AB8381" s="324"/>
      <c r="AC8381" s="324"/>
      <c r="AD8381" s="324"/>
      <c r="AE8381" s="324"/>
      <c r="AF8381" s="347"/>
      <c r="AG8381" s="347"/>
    </row>
    <row r="8382" spans="1:35" ht="31" x14ac:dyDescent="0.35">
      <c r="A8382" s="290">
        <f t="shared" si="127"/>
        <v>8157</v>
      </c>
      <c r="B8382" s="290">
        <v>8157</v>
      </c>
      <c r="C8382" s="324"/>
      <c r="D8382" s="324"/>
      <c r="G8382" s="324"/>
      <c r="K8382" s="292" t="s">
        <v>305</v>
      </c>
      <c r="L8382" s="293">
        <v>45112</v>
      </c>
      <c r="M8382" s="324"/>
      <c r="R8382" s="324"/>
      <c r="S8382" s="324"/>
      <c r="T8382" s="324"/>
      <c r="U8382" s="324"/>
      <c r="V8382" s="324">
        <v>178420302</v>
      </c>
      <c r="W8382" s="291" t="s">
        <v>47</v>
      </c>
      <c r="Y8382" s="324"/>
      <c r="Z8382" s="324"/>
      <c r="AA8382" s="324" t="s">
        <v>9889</v>
      </c>
      <c r="AB8382" s="324"/>
      <c r="AC8382" s="324"/>
      <c r="AD8382" s="324"/>
      <c r="AE8382" s="324"/>
    </row>
    <row r="8383" spans="1:35" ht="77.5" x14ac:dyDescent="0.35">
      <c r="A8383" s="290">
        <f t="shared" si="127"/>
        <v>8158</v>
      </c>
      <c r="B8383" s="290">
        <v>8158</v>
      </c>
      <c r="C8383" s="324">
        <v>129084651</v>
      </c>
      <c r="D8383" s="324" t="s">
        <v>605</v>
      </c>
      <c r="E8383" s="291">
        <v>826163434</v>
      </c>
      <c r="F8383" s="291" t="s">
        <v>606</v>
      </c>
      <c r="G8383" s="324"/>
      <c r="H8383" s="354"/>
      <c r="I8383" s="354"/>
      <c r="K8383" s="292" t="s">
        <v>305</v>
      </c>
      <c r="L8383" s="293">
        <v>45112</v>
      </c>
      <c r="M8383" s="324">
        <v>803339020</v>
      </c>
      <c r="N8383" s="291" t="s">
        <v>10962</v>
      </c>
      <c r="Q8383" s="291" t="s">
        <v>9257</v>
      </c>
      <c r="R8383" s="291" t="s">
        <v>9258</v>
      </c>
      <c r="S8383" s="324"/>
      <c r="T8383" s="324" t="s">
        <v>83</v>
      </c>
      <c r="U8383" s="324">
        <v>3</v>
      </c>
      <c r="V8383" s="324"/>
      <c r="W8383" s="291" t="s">
        <v>84</v>
      </c>
      <c r="Y8383" s="324" t="s">
        <v>26</v>
      </c>
      <c r="Z8383" s="324" t="s">
        <v>26</v>
      </c>
      <c r="AA8383" s="324"/>
      <c r="AB8383" s="324"/>
      <c r="AC8383" s="324" t="s">
        <v>9096</v>
      </c>
      <c r="AD8383" s="324" t="s">
        <v>26</v>
      </c>
      <c r="AE8383" s="324"/>
      <c r="AF8383" s="347">
        <v>45029</v>
      </c>
      <c r="AG8383" s="347"/>
      <c r="AH8383" s="291" t="s">
        <v>9241</v>
      </c>
      <c r="AI8383" s="291" t="s">
        <v>11082</v>
      </c>
    </row>
    <row r="8384" spans="1:35" ht="93" x14ac:dyDescent="0.35">
      <c r="A8384" s="290">
        <f t="shared" si="127"/>
        <v>8159</v>
      </c>
      <c r="B8384" s="290">
        <v>8159</v>
      </c>
      <c r="C8384" s="324">
        <v>129084651</v>
      </c>
      <c r="D8384" s="324" t="s">
        <v>605</v>
      </c>
      <c r="E8384" s="291">
        <v>826163434</v>
      </c>
      <c r="F8384" s="291" t="s">
        <v>606</v>
      </c>
      <c r="G8384" s="324"/>
      <c r="K8384" s="292" t="s">
        <v>305</v>
      </c>
      <c r="L8384" s="293">
        <v>45112</v>
      </c>
      <c r="M8384" s="324">
        <v>893966847</v>
      </c>
      <c r="N8384" s="291" t="s">
        <v>9259</v>
      </c>
      <c r="Q8384" s="291" t="s">
        <v>9260</v>
      </c>
      <c r="R8384" s="324" t="s">
        <v>9261</v>
      </c>
      <c r="S8384" s="324"/>
      <c r="T8384" s="324" t="s">
        <v>31</v>
      </c>
      <c r="U8384" s="324">
        <v>2</v>
      </c>
      <c r="V8384" s="324">
        <v>104430631</v>
      </c>
      <c r="W8384" s="291" t="s">
        <v>277</v>
      </c>
      <c r="Y8384" s="324" t="s">
        <v>26</v>
      </c>
      <c r="Z8384" s="324" t="s">
        <v>26</v>
      </c>
      <c r="AA8384" s="324"/>
      <c r="AB8384" s="324"/>
      <c r="AC8384" s="324" t="s">
        <v>9096</v>
      </c>
      <c r="AD8384" s="324" t="s">
        <v>26</v>
      </c>
      <c r="AE8384" s="324"/>
      <c r="AF8384" s="347">
        <v>44980</v>
      </c>
      <c r="AG8384" s="347"/>
      <c r="AH8384" s="291" t="s">
        <v>2630</v>
      </c>
      <c r="AI8384" s="291" t="s">
        <v>10966</v>
      </c>
    </row>
    <row r="8385" spans="1:35" x14ac:dyDescent="0.35">
      <c r="A8385" s="290">
        <f t="shared" si="127"/>
        <v>8160</v>
      </c>
      <c r="B8385" s="290">
        <v>8160</v>
      </c>
      <c r="C8385" s="324"/>
      <c r="D8385" s="324"/>
      <c r="G8385" s="324"/>
      <c r="K8385" s="292" t="s">
        <v>305</v>
      </c>
      <c r="L8385" s="293">
        <v>45112</v>
      </c>
      <c r="M8385" s="324"/>
      <c r="R8385" s="324"/>
      <c r="S8385" s="324"/>
      <c r="T8385" s="324"/>
      <c r="U8385" s="324"/>
      <c r="V8385" s="324">
        <v>353358909</v>
      </c>
      <c r="W8385" s="291" t="s">
        <v>278</v>
      </c>
      <c r="Y8385" s="324"/>
      <c r="Z8385" s="324"/>
      <c r="AA8385" s="324"/>
      <c r="AB8385" s="324"/>
      <c r="AC8385" s="324"/>
      <c r="AD8385" s="324"/>
      <c r="AE8385" s="324"/>
    </row>
    <row r="8386" spans="1:35" x14ac:dyDescent="0.35">
      <c r="A8386" s="290">
        <f t="shared" si="127"/>
        <v>8161</v>
      </c>
      <c r="B8386" s="290">
        <v>8161</v>
      </c>
      <c r="C8386" s="324"/>
      <c r="D8386" s="324"/>
      <c r="G8386" s="324"/>
      <c r="H8386" s="354"/>
      <c r="I8386" s="354"/>
      <c r="K8386" s="292" t="s">
        <v>305</v>
      </c>
      <c r="L8386" s="293">
        <v>45112</v>
      </c>
      <c r="M8386" s="324"/>
      <c r="S8386" s="324"/>
      <c r="T8386" s="324"/>
      <c r="U8386" s="324"/>
      <c r="V8386" s="324">
        <v>317811347</v>
      </c>
      <c r="W8386" s="291" t="s">
        <v>9262</v>
      </c>
      <c r="Y8386" s="324"/>
      <c r="Z8386" s="324"/>
      <c r="AA8386" s="324"/>
      <c r="AB8386" s="324"/>
      <c r="AC8386" s="324"/>
      <c r="AD8386" s="324"/>
      <c r="AE8386" s="324"/>
      <c r="AF8386" s="347"/>
      <c r="AG8386" s="347"/>
    </row>
    <row r="8387" spans="1:35" ht="77.5" x14ac:dyDescent="0.35">
      <c r="A8387" s="290">
        <f t="shared" si="127"/>
        <v>8162</v>
      </c>
      <c r="B8387" s="290">
        <v>8162</v>
      </c>
      <c r="C8387" s="324">
        <v>129084651</v>
      </c>
      <c r="D8387" s="324" t="s">
        <v>605</v>
      </c>
      <c r="E8387" s="291">
        <v>826163434</v>
      </c>
      <c r="F8387" s="291" t="s">
        <v>606</v>
      </c>
      <c r="G8387" s="324"/>
      <c r="K8387" s="292" t="s">
        <v>305</v>
      </c>
      <c r="L8387" s="293">
        <v>45112</v>
      </c>
      <c r="M8387" s="324">
        <v>169509213</v>
      </c>
      <c r="N8387" s="291" t="s">
        <v>9263</v>
      </c>
      <c r="Q8387" s="291" t="s">
        <v>9264</v>
      </c>
      <c r="R8387" s="324" t="s">
        <v>9265</v>
      </c>
      <c r="S8387" s="324"/>
      <c r="T8387" s="324" t="s">
        <v>83</v>
      </c>
      <c r="U8387" s="324">
        <v>3</v>
      </c>
      <c r="V8387" s="324"/>
      <c r="W8387" s="291" t="s">
        <v>84</v>
      </c>
      <c r="Y8387" s="324" t="s">
        <v>26</v>
      </c>
      <c r="Z8387" s="324" t="s">
        <v>26</v>
      </c>
      <c r="AA8387" s="324"/>
      <c r="AB8387" s="324"/>
      <c r="AC8387" s="324" t="s">
        <v>9096</v>
      </c>
      <c r="AD8387" s="324" t="s">
        <v>26</v>
      </c>
      <c r="AE8387" s="324"/>
      <c r="AF8387" s="347">
        <v>44980</v>
      </c>
      <c r="AG8387" s="347"/>
      <c r="AH8387" s="291" t="s">
        <v>9241</v>
      </c>
      <c r="AI8387" s="291" t="s">
        <v>10966</v>
      </c>
    </row>
    <row r="8388" spans="1:35" ht="77.5" x14ac:dyDescent="0.35">
      <c r="A8388" s="290">
        <f t="shared" si="127"/>
        <v>8163</v>
      </c>
      <c r="B8388" s="290">
        <v>8163</v>
      </c>
      <c r="C8388" s="324">
        <v>129084651</v>
      </c>
      <c r="D8388" s="324" t="s">
        <v>605</v>
      </c>
      <c r="E8388" s="291">
        <v>826163434</v>
      </c>
      <c r="F8388" s="291" t="s">
        <v>606</v>
      </c>
      <c r="G8388" s="324">
        <v>847578001</v>
      </c>
      <c r="H8388" s="291" t="s">
        <v>9266</v>
      </c>
      <c r="J8388" s="291" t="s">
        <v>9267</v>
      </c>
      <c r="K8388" s="292" t="s">
        <v>305</v>
      </c>
      <c r="L8388" s="293">
        <v>45112</v>
      </c>
      <c r="M8388" s="324">
        <v>488415137</v>
      </c>
      <c r="N8388" s="291" t="s">
        <v>9653</v>
      </c>
      <c r="Q8388" s="291" t="s">
        <v>9268</v>
      </c>
      <c r="R8388" s="324" t="s">
        <v>9269</v>
      </c>
      <c r="S8388" s="324"/>
      <c r="T8388" s="324" t="s">
        <v>31</v>
      </c>
      <c r="U8388" s="324">
        <v>1</v>
      </c>
      <c r="V8388" s="324">
        <v>244354126</v>
      </c>
      <c r="W8388" s="291" t="s">
        <v>9270</v>
      </c>
      <c r="Y8388" s="324" t="s">
        <v>26</v>
      </c>
      <c r="Z8388" s="324" t="s">
        <v>26</v>
      </c>
      <c r="AA8388" s="324"/>
      <c r="AB8388" s="324"/>
      <c r="AC8388" s="324" t="s">
        <v>9096</v>
      </c>
      <c r="AD8388" s="324" t="s">
        <v>26</v>
      </c>
      <c r="AE8388" s="324"/>
      <c r="AF8388" s="295">
        <v>44980</v>
      </c>
      <c r="AH8388" s="291" t="s">
        <v>9121</v>
      </c>
      <c r="AI8388" s="291" t="s">
        <v>10966</v>
      </c>
    </row>
    <row r="8389" spans="1:35" ht="31" x14ac:dyDescent="0.35">
      <c r="A8389" s="290">
        <f t="shared" si="127"/>
        <v>8164</v>
      </c>
      <c r="B8389" s="290">
        <v>8164</v>
      </c>
      <c r="C8389" s="324"/>
      <c r="D8389" s="324"/>
      <c r="G8389" s="324"/>
      <c r="H8389" s="354"/>
      <c r="I8389" s="354"/>
      <c r="K8389" s="292" t="s">
        <v>305</v>
      </c>
      <c r="L8389" s="293">
        <v>45112</v>
      </c>
      <c r="M8389" s="324"/>
      <c r="S8389" s="324"/>
      <c r="T8389" s="324"/>
      <c r="U8389" s="324"/>
      <c r="V8389" s="324">
        <v>724612102</v>
      </c>
      <c r="W8389" s="291" t="s">
        <v>9271</v>
      </c>
      <c r="Y8389" s="324"/>
      <c r="Z8389" s="324"/>
      <c r="AA8389" s="324"/>
      <c r="AB8389" s="324"/>
      <c r="AC8389" s="324"/>
      <c r="AD8389" s="324"/>
      <c r="AE8389" s="324"/>
      <c r="AF8389" s="347"/>
      <c r="AG8389" s="347"/>
    </row>
    <row r="8390" spans="1:35" ht="46.5" x14ac:dyDescent="0.35">
      <c r="A8390" s="290">
        <f t="shared" si="127"/>
        <v>8165</v>
      </c>
      <c r="B8390" s="290">
        <v>8165</v>
      </c>
      <c r="C8390" s="324"/>
      <c r="D8390" s="324"/>
      <c r="G8390" s="324"/>
      <c r="K8390" s="292" t="s">
        <v>305</v>
      </c>
      <c r="L8390" s="293">
        <v>45112</v>
      </c>
      <c r="M8390" s="324"/>
      <c r="R8390" s="324"/>
      <c r="S8390" s="324"/>
      <c r="T8390" s="324"/>
      <c r="U8390" s="324"/>
      <c r="V8390" s="324">
        <v>178780048</v>
      </c>
      <c r="W8390" s="291" t="s">
        <v>9272</v>
      </c>
      <c r="Y8390" s="324"/>
      <c r="Z8390" s="324"/>
      <c r="AA8390" s="324"/>
      <c r="AB8390" s="324"/>
      <c r="AC8390" s="324"/>
      <c r="AD8390" s="324"/>
      <c r="AE8390" s="324"/>
      <c r="AF8390" s="347"/>
      <c r="AG8390" s="347"/>
    </row>
    <row r="8391" spans="1:35" ht="77.5" x14ac:dyDescent="0.35">
      <c r="A8391" s="290">
        <f t="shared" si="127"/>
        <v>8166</v>
      </c>
      <c r="B8391" s="290">
        <v>8166</v>
      </c>
      <c r="C8391" s="324">
        <v>129084651</v>
      </c>
      <c r="D8391" s="324" t="s">
        <v>605</v>
      </c>
      <c r="E8391" s="291">
        <v>826163434</v>
      </c>
      <c r="F8391" s="291" t="s">
        <v>606</v>
      </c>
      <c r="G8391" s="324">
        <v>847578001</v>
      </c>
      <c r="H8391" s="291" t="s">
        <v>9266</v>
      </c>
      <c r="J8391" s="291" t="s">
        <v>9267</v>
      </c>
      <c r="K8391" s="292" t="s">
        <v>305</v>
      </c>
      <c r="L8391" s="293">
        <v>45112</v>
      </c>
      <c r="M8391" s="324">
        <v>167695804</v>
      </c>
      <c r="N8391" s="291" t="s">
        <v>9654</v>
      </c>
      <c r="Q8391" s="291" t="s">
        <v>9273</v>
      </c>
      <c r="R8391" s="324" t="s">
        <v>9274</v>
      </c>
      <c r="S8391" s="324"/>
      <c r="T8391" s="324" t="s">
        <v>31</v>
      </c>
      <c r="U8391" s="324">
        <v>1</v>
      </c>
      <c r="V8391" s="324">
        <v>244354126</v>
      </c>
      <c r="W8391" s="291" t="s">
        <v>9270</v>
      </c>
      <c r="Y8391" s="324" t="s">
        <v>26</v>
      </c>
      <c r="Z8391" s="324" t="s">
        <v>26</v>
      </c>
      <c r="AA8391" s="324"/>
      <c r="AB8391" s="324"/>
      <c r="AC8391" s="324" t="s">
        <v>9096</v>
      </c>
      <c r="AD8391" s="324" t="s">
        <v>26</v>
      </c>
      <c r="AE8391" s="324"/>
      <c r="AF8391" s="295">
        <v>44980</v>
      </c>
      <c r="AH8391" s="291" t="s">
        <v>9121</v>
      </c>
      <c r="AI8391" s="291" t="s">
        <v>10966</v>
      </c>
    </row>
    <row r="8392" spans="1:35" ht="31" x14ac:dyDescent="0.35">
      <c r="A8392" s="290">
        <f t="shared" si="127"/>
        <v>8167</v>
      </c>
      <c r="B8392" s="290">
        <v>8167</v>
      </c>
      <c r="C8392" s="324"/>
      <c r="D8392" s="324"/>
      <c r="G8392" s="324"/>
      <c r="H8392" s="354"/>
      <c r="I8392" s="354"/>
      <c r="K8392" s="292" t="s">
        <v>305</v>
      </c>
      <c r="L8392" s="293">
        <v>45112</v>
      </c>
      <c r="M8392" s="324"/>
      <c r="S8392" s="324"/>
      <c r="T8392" s="324"/>
      <c r="U8392" s="324"/>
      <c r="V8392" s="324">
        <v>724612102</v>
      </c>
      <c r="W8392" s="291" t="s">
        <v>9271</v>
      </c>
      <c r="Y8392" s="324"/>
      <c r="Z8392" s="324"/>
      <c r="AA8392" s="324"/>
      <c r="AB8392" s="324"/>
      <c r="AC8392" s="324"/>
      <c r="AD8392" s="324"/>
      <c r="AE8392" s="324"/>
      <c r="AF8392" s="347"/>
      <c r="AG8392" s="347"/>
    </row>
    <row r="8393" spans="1:35" ht="46.5" x14ac:dyDescent="0.35">
      <c r="A8393" s="290">
        <f t="shared" si="127"/>
        <v>8168</v>
      </c>
      <c r="B8393" s="290">
        <v>8168</v>
      </c>
      <c r="C8393" s="324"/>
      <c r="D8393" s="324"/>
      <c r="G8393" s="324"/>
      <c r="K8393" s="292" t="s">
        <v>305</v>
      </c>
      <c r="L8393" s="293">
        <v>45112</v>
      </c>
      <c r="M8393" s="324"/>
      <c r="R8393" s="324"/>
      <c r="S8393" s="324"/>
      <c r="T8393" s="324"/>
      <c r="U8393" s="324"/>
      <c r="V8393" s="324">
        <v>178780048</v>
      </c>
      <c r="W8393" s="291" t="s">
        <v>9272</v>
      </c>
      <c r="Y8393" s="324"/>
      <c r="Z8393" s="324"/>
      <c r="AA8393" s="324"/>
      <c r="AB8393" s="324"/>
      <c r="AC8393" s="324"/>
      <c r="AD8393" s="324"/>
      <c r="AE8393" s="324"/>
      <c r="AF8393" s="347"/>
      <c r="AG8393" s="347"/>
    </row>
    <row r="8394" spans="1:35" ht="77.5" x14ac:dyDescent="0.35">
      <c r="A8394" s="290">
        <f t="shared" si="127"/>
        <v>8169</v>
      </c>
      <c r="B8394" s="290">
        <v>8169</v>
      </c>
      <c r="C8394" s="324">
        <v>129084651</v>
      </c>
      <c r="D8394" s="324" t="s">
        <v>605</v>
      </c>
      <c r="E8394" s="291">
        <v>826163434</v>
      </c>
      <c r="F8394" s="291" t="s">
        <v>606</v>
      </c>
      <c r="G8394" s="324">
        <v>847578001</v>
      </c>
      <c r="H8394" s="291" t="s">
        <v>9266</v>
      </c>
      <c r="J8394" s="291" t="s">
        <v>9267</v>
      </c>
      <c r="K8394" s="292" t="s">
        <v>305</v>
      </c>
      <c r="L8394" s="293">
        <v>45112</v>
      </c>
      <c r="M8394" s="324">
        <v>730334054</v>
      </c>
      <c r="N8394" s="291" t="s">
        <v>9655</v>
      </c>
      <c r="Q8394" s="291" t="s">
        <v>9275</v>
      </c>
      <c r="R8394" s="324" t="s">
        <v>9276</v>
      </c>
      <c r="S8394" s="324"/>
      <c r="T8394" s="324" t="s">
        <v>31</v>
      </c>
      <c r="U8394" s="324">
        <v>1</v>
      </c>
      <c r="V8394" s="324">
        <v>244354126</v>
      </c>
      <c r="W8394" s="291" t="s">
        <v>9270</v>
      </c>
      <c r="Y8394" s="324" t="s">
        <v>26</v>
      </c>
      <c r="Z8394" s="324" t="s">
        <v>26</v>
      </c>
      <c r="AA8394" s="324"/>
      <c r="AB8394" s="324"/>
      <c r="AC8394" s="324" t="s">
        <v>9096</v>
      </c>
      <c r="AD8394" s="324" t="s">
        <v>26</v>
      </c>
      <c r="AE8394" s="324"/>
      <c r="AF8394" s="295">
        <v>44980</v>
      </c>
      <c r="AH8394" s="291" t="s">
        <v>9121</v>
      </c>
      <c r="AI8394" s="291" t="s">
        <v>10966</v>
      </c>
    </row>
    <row r="8395" spans="1:35" ht="31" x14ac:dyDescent="0.35">
      <c r="A8395" s="290">
        <f t="shared" si="127"/>
        <v>8170</v>
      </c>
      <c r="B8395" s="290">
        <v>8170</v>
      </c>
      <c r="C8395" s="324"/>
      <c r="D8395" s="324"/>
      <c r="G8395" s="324"/>
      <c r="H8395" s="354"/>
      <c r="I8395" s="354"/>
      <c r="K8395" s="292" t="s">
        <v>305</v>
      </c>
      <c r="L8395" s="293">
        <v>45112</v>
      </c>
      <c r="M8395" s="324"/>
      <c r="S8395" s="324"/>
      <c r="T8395" s="324"/>
      <c r="U8395" s="324"/>
      <c r="V8395" s="324">
        <v>724612102</v>
      </c>
      <c r="W8395" s="291" t="s">
        <v>9271</v>
      </c>
      <c r="Y8395" s="324"/>
      <c r="Z8395" s="324"/>
      <c r="AA8395" s="324"/>
      <c r="AB8395" s="324"/>
      <c r="AC8395" s="324"/>
      <c r="AD8395" s="324"/>
      <c r="AE8395" s="324"/>
      <c r="AF8395" s="347"/>
      <c r="AG8395" s="347"/>
    </row>
    <row r="8396" spans="1:35" ht="46.5" x14ac:dyDescent="0.35">
      <c r="A8396" s="290">
        <f t="shared" si="127"/>
        <v>8171</v>
      </c>
      <c r="B8396" s="290">
        <v>8171</v>
      </c>
      <c r="C8396" s="324"/>
      <c r="D8396" s="324"/>
      <c r="G8396" s="324"/>
      <c r="K8396" s="292" t="s">
        <v>305</v>
      </c>
      <c r="L8396" s="293">
        <v>45112</v>
      </c>
      <c r="M8396" s="324"/>
      <c r="R8396" s="324"/>
      <c r="S8396" s="324"/>
      <c r="T8396" s="324"/>
      <c r="U8396" s="324"/>
      <c r="V8396" s="324">
        <v>178780048</v>
      </c>
      <c r="W8396" s="291" t="s">
        <v>9272</v>
      </c>
      <c r="Y8396" s="324"/>
      <c r="Z8396" s="324"/>
      <c r="AA8396" s="324"/>
      <c r="AB8396" s="324"/>
      <c r="AC8396" s="324"/>
      <c r="AD8396" s="324"/>
      <c r="AE8396" s="324"/>
      <c r="AF8396" s="347"/>
      <c r="AG8396" s="347"/>
    </row>
    <row r="8397" spans="1:35" ht="77.5" x14ac:dyDescent="0.35">
      <c r="A8397" s="290">
        <f t="shared" si="127"/>
        <v>8172</v>
      </c>
      <c r="B8397" s="290">
        <v>8172</v>
      </c>
      <c r="C8397" s="324">
        <v>129084651</v>
      </c>
      <c r="D8397" s="324" t="s">
        <v>605</v>
      </c>
      <c r="E8397" s="291">
        <v>826163434</v>
      </c>
      <c r="F8397" s="291" t="s">
        <v>606</v>
      </c>
      <c r="G8397" s="324">
        <v>847578001</v>
      </c>
      <c r="H8397" s="291" t="s">
        <v>9266</v>
      </c>
      <c r="J8397" s="291" t="s">
        <v>9267</v>
      </c>
      <c r="K8397" s="292" t="s">
        <v>305</v>
      </c>
      <c r="L8397" s="293">
        <v>45112</v>
      </c>
      <c r="M8397" s="324">
        <v>215996690</v>
      </c>
      <c r="N8397" s="291" t="s">
        <v>9656</v>
      </c>
      <c r="Q8397" s="291" t="s">
        <v>9277</v>
      </c>
      <c r="R8397" s="324" t="s">
        <v>9278</v>
      </c>
      <c r="S8397" s="324"/>
      <c r="T8397" s="324" t="s">
        <v>31</v>
      </c>
      <c r="U8397" s="324">
        <v>1</v>
      </c>
      <c r="V8397" s="324">
        <v>244354126</v>
      </c>
      <c r="W8397" s="291" t="s">
        <v>9270</v>
      </c>
      <c r="Y8397" s="324" t="s">
        <v>26</v>
      </c>
      <c r="Z8397" s="324" t="s">
        <v>26</v>
      </c>
      <c r="AA8397" s="324"/>
      <c r="AB8397" s="324"/>
      <c r="AC8397" s="324" t="s">
        <v>9096</v>
      </c>
      <c r="AD8397" s="324" t="s">
        <v>26</v>
      </c>
      <c r="AE8397" s="324"/>
      <c r="AF8397" s="295">
        <v>44980</v>
      </c>
      <c r="AH8397" s="291" t="s">
        <v>9121</v>
      </c>
      <c r="AI8397" s="291" t="s">
        <v>10966</v>
      </c>
    </row>
    <row r="8398" spans="1:35" ht="31" x14ac:dyDescent="0.35">
      <c r="A8398" s="290">
        <f t="shared" si="127"/>
        <v>8173</v>
      </c>
      <c r="B8398" s="290">
        <v>8173</v>
      </c>
      <c r="C8398" s="324"/>
      <c r="D8398" s="324"/>
      <c r="G8398" s="324"/>
      <c r="H8398" s="354"/>
      <c r="I8398" s="354"/>
      <c r="K8398" s="292" t="s">
        <v>305</v>
      </c>
      <c r="L8398" s="293">
        <v>45112</v>
      </c>
      <c r="M8398" s="324"/>
      <c r="S8398" s="324"/>
      <c r="T8398" s="324"/>
      <c r="U8398" s="324"/>
      <c r="V8398" s="324">
        <v>724612102</v>
      </c>
      <c r="W8398" s="291" t="s">
        <v>9271</v>
      </c>
      <c r="Y8398" s="324"/>
      <c r="Z8398" s="324"/>
      <c r="AA8398" s="324"/>
      <c r="AB8398" s="324"/>
      <c r="AC8398" s="324"/>
      <c r="AD8398" s="324"/>
      <c r="AE8398" s="324"/>
      <c r="AF8398" s="347"/>
      <c r="AG8398" s="347"/>
    </row>
    <row r="8399" spans="1:35" ht="46.5" x14ac:dyDescent="0.35">
      <c r="A8399" s="290">
        <f t="shared" si="127"/>
        <v>8174</v>
      </c>
      <c r="B8399" s="290">
        <v>8174</v>
      </c>
      <c r="C8399" s="324"/>
      <c r="D8399" s="324"/>
      <c r="G8399" s="324"/>
      <c r="K8399" s="292" t="s">
        <v>305</v>
      </c>
      <c r="L8399" s="293">
        <v>45112</v>
      </c>
      <c r="M8399" s="324"/>
      <c r="R8399" s="324"/>
      <c r="S8399" s="324"/>
      <c r="T8399" s="324"/>
      <c r="U8399" s="324"/>
      <c r="V8399" s="324">
        <v>178780048</v>
      </c>
      <c r="W8399" s="291" t="s">
        <v>9272</v>
      </c>
      <c r="Y8399" s="324"/>
      <c r="Z8399" s="324"/>
      <c r="AA8399" s="324"/>
      <c r="AB8399" s="324"/>
      <c r="AC8399" s="324"/>
      <c r="AD8399" s="324"/>
      <c r="AE8399" s="324"/>
      <c r="AF8399" s="347"/>
      <c r="AG8399" s="347"/>
    </row>
    <row r="8400" spans="1:35" ht="77.5" x14ac:dyDescent="0.35">
      <c r="A8400" s="290">
        <f t="shared" si="127"/>
        <v>8175</v>
      </c>
      <c r="B8400" s="290">
        <v>8175</v>
      </c>
      <c r="C8400" s="324">
        <v>129084651</v>
      </c>
      <c r="D8400" s="324" t="s">
        <v>605</v>
      </c>
      <c r="E8400" s="291">
        <v>826163434</v>
      </c>
      <c r="F8400" s="291" t="s">
        <v>606</v>
      </c>
      <c r="G8400" s="324">
        <v>847578001</v>
      </c>
      <c r="H8400" s="291" t="s">
        <v>9266</v>
      </c>
      <c r="J8400" s="291" t="s">
        <v>9267</v>
      </c>
      <c r="K8400" s="292" t="s">
        <v>305</v>
      </c>
      <c r="L8400" s="293">
        <v>45112</v>
      </c>
      <c r="M8400" s="324">
        <v>462737492</v>
      </c>
      <c r="N8400" s="291" t="s">
        <v>9657</v>
      </c>
      <c r="Q8400" s="291" t="s">
        <v>9279</v>
      </c>
      <c r="R8400" s="324" t="s">
        <v>9280</v>
      </c>
      <c r="S8400" s="324"/>
      <c r="T8400" s="324" t="s">
        <v>31</v>
      </c>
      <c r="U8400" s="324">
        <v>1</v>
      </c>
      <c r="V8400" s="324">
        <v>244354126</v>
      </c>
      <c r="W8400" s="291" t="s">
        <v>9270</v>
      </c>
      <c r="Y8400" s="324" t="s">
        <v>26</v>
      </c>
      <c r="Z8400" s="324" t="s">
        <v>26</v>
      </c>
      <c r="AA8400" s="324"/>
      <c r="AB8400" s="324"/>
      <c r="AC8400" s="324" t="s">
        <v>9096</v>
      </c>
      <c r="AD8400" s="324" t="s">
        <v>26</v>
      </c>
      <c r="AE8400" s="324"/>
      <c r="AF8400" s="295">
        <v>44980</v>
      </c>
      <c r="AH8400" s="291" t="s">
        <v>9121</v>
      </c>
      <c r="AI8400" s="291" t="s">
        <v>10966</v>
      </c>
    </row>
    <row r="8401" spans="1:35" ht="31" x14ac:dyDescent="0.35">
      <c r="A8401" s="290">
        <f t="shared" si="127"/>
        <v>8176</v>
      </c>
      <c r="B8401" s="290">
        <v>8176</v>
      </c>
      <c r="C8401" s="324"/>
      <c r="D8401" s="324"/>
      <c r="G8401" s="324"/>
      <c r="H8401" s="354"/>
      <c r="I8401" s="354"/>
      <c r="K8401" s="292" t="s">
        <v>305</v>
      </c>
      <c r="L8401" s="293">
        <v>45112</v>
      </c>
      <c r="M8401" s="324"/>
      <c r="S8401" s="324"/>
      <c r="T8401" s="324"/>
      <c r="U8401" s="324"/>
      <c r="V8401" s="324">
        <v>724612102</v>
      </c>
      <c r="W8401" s="291" t="s">
        <v>9271</v>
      </c>
      <c r="Y8401" s="324"/>
      <c r="Z8401" s="324"/>
      <c r="AA8401" s="324"/>
      <c r="AB8401" s="324"/>
      <c r="AC8401" s="324"/>
      <c r="AD8401" s="324"/>
      <c r="AE8401" s="324"/>
      <c r="AF8401" s="347"/>
      <c r="AG8401" s="347"/>
    </row>
    <row r="8402" spans="1:35" ht="46.5" x14ac:dyDescent="0.35">
      <c r="A8402" s="290">
        <f t="shared" si="127"/>
        <v>8177</v>
      </c>
      <c r="B8402" s="290">
        <v>8177</v>
      </c>
      <c r="C8402" s="324"/>
      <c r="D8402" s="324"/>
      <c r="G8402" s="324"/>
      <c r="K8402" s="292" t="s">
        <v>305</v>
      </c>
      <c r="L8402" s="293">
        <v>45112</v>
      </c>
      <c r="M8402" s="324"/>
      <c r="R8402" s="324"/>
      <c r="S8402" s="324"/>
      <c r="T8402" s="324"/>
      <c r="U8402" s="324"/>
      <c r="V8402" s="324">
        <v>178780048</v>
      </c>
      <c r="W8402" s="291" t="s">
        <v>9272</v>
      </c>
      <c r="Y8402" s="324"/>
      <c r="Z8402" s="324"/>
      <c r="AA8402" s="324"/>
      <c r="AB8402" s="324"/>
      <c r="AC8402" s="324"/>
      <c r="AD8402" s="324"/>
      <c r="AE8402" s="324"/>
      <c r="AF8402" s="347"/>
      <c r="AG8402" s="347"/>
    </row>
    <row r="8403" spans="1:35" ht="77.5" x14ac:dyDescent="0.35">
      <c r="A8403" s="290">
        <f t="shared" si="127"/>
        <v>8178</v>
      </c>
      <c r="B8403" s="290">
        <v>8178</v>
      </c>
      <c r="C8403" s="324">
        <v>129084651</v>
      </c>
      <c r="D8403" s="324" t="s">
        <v>605</v>
      </c>
      <c r="E8403" s="291">
        <v>826163434</v>
      </c>
      <c r="F8403" s="291" t="s">
        <v>606</v>
      </c>
      <c r="G8403" s="324">
        <v>847578001</v>
      </c>
      <c r="H8403" s="291" t="s">
        <v>9266</v>
      </c>
      <c r="J8403" s="291" t="s">
        <v>9267</v>
      </c>
      <c r="K8403" s="292" t="s">
        <v>305</v>
      </c>
      <c r="L8403" s="293">
        <v>45112</v>
      </c>
      <c r="M8403" s="324">
        <v>469675296</v>
      </c>
      <c r="N8403" s="291" t="s">
        <v>9658</v>
      </c>
      <c r="Q8403" s="291" t="s">
        <v>9281</v>
      </c>
      <c r="R8403" s="324" t="s">
        <v>9282</v>
      </c>
      <c r="S8403" s="324"/>
      <c r="T8403" s="324" t="s">
        <v>31</v>
      </c>
      <c r="U8403" s="324">
        <v>1</v>
      </c>
      <c r="V8403" s="324">
        <v>244354126</v>
      </c>
      <c r="W8403" s="291" t="s">
        <v>9270</v>
      </c>
      <c r="Y8403" s="324" t="s">
        <v>26</v>
      </c>
      <c r="Z8403" s="324" t="s">
        <v>26</v>
      </c>
      <c r="AA8403" s="324"/>
      <c r="AB8403" s="324"/>
      <c r="AC8403" s="324" t="s">
        <v>9096</v>
      </c>
      <c r="AD8403" s="324" t="s">
        <v>26</v>
      </c>
      <c r="AE8403" s="324"/>
      <c r="AF8403" s="295">
        <v>44980</v>
      </c>
      <c r="AH8403" s="291" t="s">
        <v>9121</v>
      </c>
      <c r="AI8403" s="291" t="s">
        <v>10966</v>
      </c>
    </row>
    <row r="8404" spans="1:35" ht="31" x14ac:dyDescent="0.35">
      <c r="A8404" s="290">
        <f t="shared" si="127"/>
        <v>8179</v>
      </c>
      <c r="B8404" s="290">
        <v>8179</v>
      </c>
      <c r="C8404" s="324"/>
      <c r="D8404" s="324"/>
      <c r="G8404" s="324"/>
      <c r="H8404" s="354"/>
      <c r="I8404" s="354"/>
      <c r="K8404" s="292" t="s">
        <v>305</v>
      </c>
      <c r="L8404" s="293">
        <v>45112</v>
      </c>
      <c r="M8404" s="324"/>
      <c r="S8404" s="324"/>
      <c r="T8404" s="324"/>
      <c r="U8404" s="324"/>
      <c r="V8404" s="324">
        <v>724612102</v>
      </c>
      <c r="W8404" s="291" t="s">
        <v>9271</v>
      </c>
      <c r="Y8404" s="324"/>
      <c r="Z8404" s="324"/>
      <c r="AA8404" s="324"/>
      <c r="AB8404" s="324"/>
      <c r="AC8404" s="324"/>
      <c r="AD8404" s="324"/>
      <c r="AE8404" s="324"/>
      <c r="AF8404" s="347"/>
      <c r="AG8404" s="347"/>
    </row>
    <row r="8405" spans="1:35" ht="46.5" x14ac:dyDescent="0.35">
      <c r="A8405" s="290">
        <f t="shared" si="127"/>
        <v>8180</v>
      </c>
      <c r="B8405" s="290">
        <v>8180</v>
      </c>
      <c r="C8405" s="324"/>
      <c r="D8405" s="324"/>
      <c r="G8405" s="324"/>
      <c r="K8405" s="292" t="s">
        <v>305</v>
      </c>
      <c r="L8405" s="293">
        <v>45112</v>
      </c>
      <c r="M8405" s="324"/>
      <c r="R8405" s="324"/>
      <c r="S8405" s="324"/>
      <c r="T8405" s="324"/>
      <c r="U8405" s="324"/>
      <c r="V8405" s="324">
        <v>178780048</v>
      </c>
      <c r="W8405" s="291" t="s">
        <v>9272</v>
      </c>
      <c r="Y8405" s="324"/>
      <c r="Z8405" s="324"/>
      <c r="AA8405" s="324"/>
      <c r="AB8405" s="324"/>
      <c r="AC8405" s="324"/>
      <c r="AD8405" s="324"/>
      <c r="AE8405" s="324"/>
      <c r="AF8405" s="347"/>
      <c r="AG8405" s="347"/>
    </row>
    <row r="8406" spans="1:35" ht="77.5" x14ac:dyDescent="0.35">
      <c r="A8406" s="290">
        <f t="shared" si="127"/>
        <v>8181</v>
      </c>
      <c r="B8406" s="290">
        <v>8181</v>
      </c>
      <c r="C8406" s="324">
        <v>129084651</v>
      </c>
      <c r="D8406" s="324" t="s">
        <v>605</v>
      </c>
      <c r="E8406" s="291">
        <v>826163434</v>
      </c>
      <c r="F8406" s="291" t="s">
        <v>606</v>
      </c>
      <c r="G8406" s="324">
        <v>136730307</v>
      </c>
      <c r="H8406" s="291" t="s">
        <v>9283</v>
      </c>
      <c r="J8406" s="291" t="s">
        <v>9284</v>
      </c>
      <c r="K8406" s="292" t="s">
        <v>305</v>
      </c>
      <c r="L8406" s="293">
        <v>45112</v>
      </c>
      <c r="M8406" s="324">
        <v>962475128</v>
      </c>
      <c r="N8406" s="291" t="s">
        <v>9659</v>
      </c>
      <c r="Q8406" s="291" t="s">
        <v>9285</v>
      </c>
      <c r="R8406" s="324" t="s">
        <v>9286</v>
      </c>
      <c r="S8406" s="324"/>
      <c r="T8406" s="324" t="s">
        <v>31</v>
      </c>
      <c r="U8406" s="324">
        <v>1</v>
      </c>
      <c r="V8406" s="324">
        <v>244354126</v>
      </c>
      <c r="W8406" s="291" t="s">
        <v>9270</v>
      </c>
      <c r="Y8406" s="324" t="s">
        <v>26</v>
      </c>
      <c r="Z8406" s="324" t="s">
        <v>26</v>
      </c>
      <c r="AA8406" s="324"/>
      <c r="AB8406" s="324"/>
      <c r="AC8406" s="324" t="s">
        <v>9096</v>
      </c>
      <c r="AD8406" s="324" t="s">
        <v>26</v>
      </c>
      <c r="AE8406" s="324"/>
      <c r="AF8406" s="295">
        <v>44980</v>
      </c>
      <c r="AH8406" s="291" t="s">
        <v>9121</v>
      </c>
      <c r="AI8406" s="291" t="s">
        <v>10966</v>
      </c>
    </row>
    <row r="8407" spans="1:35" ht="31" x14ac:dyDescent="0.35">
      <c r="A8407" s="290">
        <f t="shared" si="127"/>
        <v>8182</v>
      </c>
      <c r="B8407" s="290">
        <v>8182</v>
      </c>
      <c r="C8407" s="324"/>
      <c r="D8407" s="324"/>
      <c r="G8407" s="324"/>
      <c r="H8407" s="354"/>
      <c r="I8407" s="354"/>
      <c r="K8407" s="292" t="s">
        <v>305</v>
      </c>
      <c r="L8407" s="293">
        <v>45112</v>
      </c>
      <c r="M8407" s="324"/>
      <c r="S8407" s="324"/>
      <c r="T8407" s="324"/>
      <c r="U8407" s="324"/>
      <c r="V8407" s="324">
        <v>724612102</v>
      </c>
      <c r="W8407" s="291" t="s">
        <v>9271</v>
      </c>
      <c r="Y8407" s="324"/>
      <c r="Z8407" s="324"/>
      <c r="AA8407" s="324"/>
      <c r="AB8407" s="324"/>
      <c r="AC8407" s="324"/>
      <c r="AD8407" s="324"/>
      <c r="AE8407" s="324"/>
      <c r="AF8407" s="347"/>
      <c r="AG8407" s="347"/>
    </row>
    <row r="8408" spans="1:35" ht="46.5" x14ac:dyDescent="0.35">
      <c r="A8408" s="290">
        <f t="shared" si="127"/>
        <v>8183</v>
      </c>
      <c r="B8408" s="290">
        <v>8183</v>
      </c>
      <c r="C8408" s="324"/>
      <c r="D8408" s="324"/>
      <c r="G8408" s="324"/>
      <c r="K8408" s="292" t="s">
        <v>305</v>
      </c>
      <c r="L8408" s="293">
        <v>45112</v>
      </c>
      <c r="M8408" s="324"/>
      <c r="R8408" s="324"/>
      <c r="S8408" s="324"/>
      <c r="T8408" s="324"/>
      <c r="U8408" s="324"/>
      <c r="V8408" s="324">
        <v>178780048</v>
      </c>
      <c r="W8408" s="291" t="s">
        <v>9272</v>
      </c>
      <c r="Y8408" s="324"/>
      <c r="Z8408" s="324"/>
      <c r="AA8408" s="324"/>
      <c r="AB8408" s="324"/>
      <c r="AC8408" s="324"/>
      <c r="AD8408" s="324"/>
      <c r="AE8408" s="324"/>
      <c r="AF8408" s="347"/>
      <c r="AG8408" s="347"/>
    </row>
    <row r="8409" spans="1:35" ht="77.5" x14ac:dyDescent="0.35">
      <c r="A8409" s="290">
        <f t="shared" si="127"/>
        <v>8184</v>
      </c>
      <c r="B8409" s="290">
        <v>8184</v>
      </c>
      <c r="C8409" s="324">
        <v>129084651</v>
      </c>
      <c r="D8409" s="324" t="s">
        <v>605</v>
      </c>
      <c r="E8409" s="291">
        <v>826163434</v>
      </c>
      <c r="F8409" s="291" t="s">
        <v>606</v>
      </c>
      <c r="G8409" s="324">
        <v>136730307</v>
      </c>
      <c r="H8409" s="291" t="s">
        <v>9283</v>
      </c>
      <c r="J8409" s="291" t="s">
        <v>9284</v>
      </c>
      <c r="K8409" s="292" t="s">
        <v>305</v>
      </c>
      <c r="L8409" s="293">
        <v>45112</v>
      </c>
      <c r="M8409" s="324">
        <v>989576239</v>
      </c>
      <c r="N8409" s="291" t="s">
        <v>9660</v>
      </c>
      <c r="Q8409" s="291" t="s">
        <v>9287</v>
      </c>
      <c r="R8409" s="324" t="s">
        <v>9288</v>
      </c>
      <c r="S8409" s="324"/>
      <c r="T8409" s="324" t="s">
        <v>31</v>
      </c>
      <c r="U8409" s="324">
        <v>1</v>
      </c>
      <c r="V8409" s="324">
        <v>244354126</v>
      </c>
      <c r="W8409" s="291" t="s">
        <v>9270</v>
      </c>
      <c r="Y8409" s="324" t="s">
        <v>26</v>
      </c>
      <c r="Z8409" s="324" t="s">
        <v>26</v>
      </c>
      <c r="AA8409" s="324"/>
      <c r="AB8409" s="324"/>
      <c r="AC8409" s="324" t="s">
        <v>9096</v>
      </c>
      <c r="AD8409" s="324" t="s">
        <v>26</v>
      </c>
      <c r="AE8409" s="324"/>
      <c r="AF8409" s="295">
        <v>44980</v>
      </c>
      <c r="AH8409" s="291" t="s">
        <v>9121</v>
      </c>
      <c r="AI8409" s="291" t="s">
        <v>10966</v>
      </c>
    </row>
    <row r="8410" spans="1:35" ht="31" x14ac:dyDescent="0.35">
      <c r="A8410" s="290">
        <f t="shared" si="127"/>
        <v>8185</v>
      </c>
      <c r="B8410" s="290">
        <v>8185</v>
      </c>
      <c r="C8410" s="324"/>
      <c r="D8410" s="324"/>
      <c r="G8410" s="324"/>
      <c r="H8410" s="354"/>
      <c r="I8410" s="354"/>
      <c r="K8410" s="292" t="s">
        <v>305</v>
      </c>
      <c r="L8410" s="293">
        <v>45112</v>
      </c>
      <c r="M8410" s="324"/>
      <c r="S8410" s="324"/>
      <c r="T8410" s="324"/>
      <c r="U8410" s="324"/>
      <c r="V8410" s="324">
        <v>724612102</v>
      </c>
      <c r="W8410" s="291" t="s">
        <v>9271</v>
      </c>
      <c r="Y8410" s="324"/>
      <c r="Z8410" s="324"/>
      <c r="AA8410" s="324"/>
      <c r="AB8410" s="324"/>
      <c r="AC8410" s="324"/>
      <c r="AD8410" s="324"/>
      <c r="AE8410" s="324"/>
      <c r="AF8410" s="347"/>
      <c r="AG8410" s="347"/>
    </row>
    <row r="8411" spans="1:35" ht="46.5" x14ac:dyDescent="0.35">
      <c r="A8411" s="290">
        <f t="shared" si="127"/>
        <v>8186</v>
      </c>
      <c r="B8411" s="290">
        <v>8186</v>
      </c>
      <c r="C8411" s="324"/>
      <c r="D8411" s="324"/>
      <c r="G8411" s="324"/>
      <c r="K8411" s="292" t="s">
        <v>305</v>
      </c>
      <c r="L8411" s="293">
        <v>45112</v>
      </c>
      <c r="M8411" s="324"/>
      <c r="R8411" s="324"/>
      <c r="S8411" s="324"/>
      <c r="T8411" s="324"/>
      <c r="U8411" s="324"/>
      <c r="V8411" s="324">
        <v>178780048</v>
      </c>
      <c r="W8411" s="291" t="s">
        <v>9272</v>
      </c>
      <c r="Y8411" s="324"/>
      <c r="Z8411" s="324"/>
      <c r="AA8411" s="324"/>
      <c r="AB8411" s="324"/>
      <c r="AC8411" s="324"/>
      <c r="AD8411" s="324"/>
      <c r="AE8411" s="324"/>
      <c r="AF8411" s="347"/>
      <c r="AG8411" s="347"/>
    </row>
    <row r="8412" spans="1:35" ht="77.5" x14ac:dyDescent="0.35">
      <c r="A8412" s="290">
        <f t="shared" si="127"/>
        <v>8187</v>
      </c>
      <c r="B8412" s="290">
        <v>8187</v>
      </c>
      <c r="C8412" s="324">
        <v>129084651</v>
      </c>
      <c r="D8412" s="324" t="s">
        <v>605</v>
      </c>
      <c r="E8412" s="291">
        <v>826163434</v>
      </c>
      <c r="F8412" s="291" t="s">
        <v>606</v>
      </c>
      <c r="G8412" s="324">
        <v>136730307</v>
      </c>
      <c r="H8412" s="291" t="s">
        <v>9283</v>
      </c>
      <c r="J8412" s="291" t="s">
        <v>9284</v>
      </c>
      <c r="K8412" s="292" t="s">
        <v>305</v>
      </c>
      <c r="L8412" s="293">
        <v>45112</v>
      </c>
      <c r="M8412" s="324">
        <v>338613869</v>
      </c>
      <c r="N8412" s="291" t="s">
        <v>9661</v>
      </c>
      <c r="Q8412" s="291" t="s">
        <v>9289</v>
      </c>
      <c r="R8412" s="324" t="s">
        <v>9290</v>
      </c>
      <c r="S8412" s="324"/>
      <c r="T8412" s="324" t="s">
        <v>31</v>
      </c>
      <c r="U8412" s="324">
        <v>1</v>
      </c>
      <c r="V8412" s="324">
        <v>244354126</v>
      </c>
      <c r="W8412" s="291" t="s">
        <v>9270</v>
      </c>
      <c r="Y8412" s="324" t="s">
        <v>26</v>
      </c>
      <c r="Z8412" s="324" t="s">
        <v>26</v>
      </c>
      <c r="AA8412" s="324"/>
      <c r="AB8412" s="324"/>
      <c r="AC8412" s="324" t="s">
        <v>9096</v>
      </c>
      <c r="AD8412" s="324" t="s">
        <v>26</v>
      </c>
      <c r="AE8412" s="324"/>
      <c r="AF8412" s="295">
        <v>44980</v>
      </c>
      <c r="AH8412" s="291" t="s">
        <v>9121</v>
      </c>
      <c r="AI8412" s="291" t="s">
        <v>10966</v>
      </c>
    </row>
    <row r="8413" spans="1:35" ht="31" x14ac:dyDescent="0.35">
      <c r="A8413" s="290">
        <f t="shared" si="127"/>
        <v>8188</v>
      </c>
      <c r="B8413" s="290">
        <v>8188</v>
      </c>
      <c r="C8413" s="324"/>
      <c r="D8413" s="324"/>
      <c r="G8413" s="324"/>
      <c r="H8413" s="354"/>
      <c r="I8413" s="354"/>
      <c r="K8413" s="292" t="s">
        <v>305</v>
      </c>
      <c r="L8413" s="293">
        <v>45112</v>
      </c>
      <c r="M8413" s="324"/>
      <c r="S8413" s="324"/>
      <c r="T8413" s="324"/>
      <c r="U8413" s="324"/>
      <c r="V8413" s="324">
        <v>724612102</v>
      </c>
      <c r="W8413" s="291" t="s">
        <v>9271</v>
      </c>
      <c r="Y8413" s="324"/>
      <c r="Z8413" s="324"/>
      <c r="AA8413" s="324"/>
      <c r="AB8413" s="324"/>
      <c r="AC8413" s="324"/>
      <c r="AD8413" s="324"/>
      <c r="AE8413" s="324"/>
      <c r="AF8413" s="347"/>
      <c r="AG8413" s="347"/>
    </row>
    <row r="8414" spans="1:35" ht="46.5" x14ac:dyDescent="0.35">
      <c r="A8414" s="290">
        <f t="shared" si="127"/>
        <v>8189</v>
      </c>
      <c r="B8414" s="290">
        <v>8189</v>
      </c>
      <c r="C8414" s="324"/>
      <c r="D8414" s="324"/>
      <c r="G8414" s="324"/>
      <c r="K8414" s="292" t="s">
        <v>305</v>
      </c>
      <c r="L8414" s="293">
        <v>45112</v>
      </c>
      <c r="M8414" s="324"/>
      <c r="R8414" s="324"/>
      <c r="S8414" s="324"/>
      <c r="T8414" s="324"/>
      <c r="U8414" s="324"/>
      <c r="V8414" s="324">
        <v>178780048</v>
      </c>
      <c r="W8414" s="291" t="s">
        <v>9272</v>
      </c>
      <c r="Y8414" s="324"/>
      <c r="Z8414" s="324"/>
      <c r="AA8414" s="324"/>
      <c r="AB8414" s="324"/>
      <c r="AC8414" s="324"/>
      <c r="AD8414" s="324"/>
      <c r="AE8414" s="324"/>
      <c r="AF8414" s="347"/>
      <c r="AG8414" s="347"/>
    </row>
    <row r="8415" spans="1:35" ht="77.5" x14ac:dyDescent="0.35">
      <c r="A8415" s="290">
        <f t="shared" si="127"/>
        <v>8190</v>
      </c>
      <c r="B8415" s="290">
        <v>8190</v>
      </c>
      <c r="C8415" s="324">
        <v>129084651</v>
      </c>
      <c r="D8415" s="324" t="s">
        <v>605</v>
      </c>
      <c r="E8415" s="291">
        <v>826163434</v>
      </c>
      <c r="F8415" s="291" t="s">
        <v>606</v>
      </c>
      <c r="G8415" s="324">
        <v>136730307</v>
      </c>
      <c r="H8415" s="291" t="s">
        <v>9283</v>
      </c>
      <c r="J8415" s="291" t="s">
        <v>9284</v>
      </c>
      <c r="K8415" s="292" t="s">
        <v>305</v>
      </c>
      <c r="L8415" s="293">
        <v>45112</v>
      </c>
      <c r="M8415" s="324">
        <v>126794793</v>
      </c>
      <c r="N8415" s="291" t="s">
        <v>9662</v>
      </c>
      <c r="Q8415" s="291" t="s">
        <v>9291</v>
      </c>
      <c r="R8415" s="324" t="s">
        <v>9292</v>
      </c>
      <c r="S8415" s="324"/>
      <c r="T8415" s="324" t="s">
        <v>31</v>
      </c>
      <c r="U8415" s="324">
        <v>1</v>
      </c>
      <c r="V8415" s="324">
        <v>244354126</v>
      </c>
      <c r="W8415" s="291" t="s">
        <v>9270</v>
      </c>
      <c r="Y8415" s="324" t="s">
        <v>26</v>
      </c>
      <c r="Z8415" s="324" t="s">
        <v>26</v>
      </c>
      <c r="AA8415" s="324"/>
      <c r="AB8415" s="324"/>
      <c r="AC8415" s="324" t="s">
        <v>9096</v>
      </c>
      <c r="AD8415" s="324" t="s">
        <v>26</v>
      </c>
      <c r="AE8415" s="324"/>
      <c r="AF8415" s="295">
        <v>44980</v>
      </c>
      <c r="AH8415" s="291" t="s">
        <v>9121</v>
      </c>
      <c r="AI8415" s="291" t="s">
        <v>10966</v>
      </c>
    </row>
    <row r="8416" spans="1:35" ht="31" x14ac:dyDescent="0.35">
      <c r="A8416" s="290">
        <f t="shared" si="127"/>
        <v>8191</v>
      </c>
      <c r="B8416" s="290">
        <v>8191</v>
      </c>
      <c r="C8416" s="324"/>
      <c r="D8416" s="324"/>
      <c r="G8416" s="324"/>
      <c r="H8416" s="354"/>
      <c r="I8416" s="354"/>
      <c r="K8416" s="292" t="s">
        <v>305</v>
      </c>
      <c r="L8416" s="293">
        <v>45112</v>
      </c>
      <c r="M8416" s="324"/>
      <c r="S8416" s="324"/>
      <c r="T8416" s="324"/>
      <c r="U8416" s="324"/>
      <c r="V8416" s="324">
        <v>724612102</v>
      </c>
      <c r="W8416" s="291" t="s">
        <v>9271</v>
      </c>
      <c r="Y8416" s="324"/>
      <c r="Z8416" s="324"/>
      <c r="AA8416" s="324"/>
      <c r="AB8416" s="324"/>
      <c r="AC8416" s="324"/>
      <c r="AD8416" s="324"/>
      <c r="AE8416" s="324"/>
      <c r="AF8416" s="347"/>
      <c r="AG8416" s="347"/>
    </row>
    <row r="8417" spans="1:35" ht="46.5" x14ac:dyDescent="0.35">
      <c r="A8417" s="290">
        <f t="shared" si="127"/>
        <v>8192</v>
      </c>
      <c r="B8417" s="290">
        <v>8192</v>
      </c>
      <c r="C8417" s="324"/>
      <c r="D8417" s="324"/>
      <c r="G8417" s="324"/>
      <c r="K8417" s="292" t="s">
        <v>305</v>
      </c>
      <c r="L8417" s="293">
        <v>45112</v>
      </c>
      <c r="M8417" s="324"/>
      <c r="R8417" s="324"/>
      <c r="S8417" s="324"/>
      <c r="T8417" s="324"/>
      <c r="U8417" s="324"/>
      <c r="V8417" s="324">
        <v>178780048</v>
      </c>
      <c r="W8417" s="291" t="s">
        <v>9272</v>
      </c>
      <c r="Y8417" s="324"/>
      <c r="Z8417" s="324"/>
      <c r="AA8417" s="324"/>
      <c r="AB8417" s="324"/>
      <c r="AC8417" s="324"/>
      <c r="AD8417" s="324"/>
      <c r="AE8417" s="324"/>
      <c r="AF8417" s="347"/>
      <c r="AG8417" s="347"/>
    </row>
    <row r="8418" spans="1:35" ht="77.5" x14ac:dyDescent="0.35">
      <c r="A8418" s="290">
        <f t="shared" si="127"/>
        <v>8193</v>
      </c>
      <c r="B8418" s="290">
        <v>8193</v>
      </c>
      <c r="C8418" s="324">
        <v>129084651</v>
      </c>
      <c r="D8418" s="324" t="s">
        <v>605</v>
      </c>
      <c r="E8418" s="291">
        <v>826163434</v>
      </c>
      <c r="F8418" s="291" t="s">
        <v>606</v>
      </c>
      <c r="G8418" s="324">
        <v>136730307</v>
      </c>
      <c r="H8418" s="291" t="s">
        <v>9283</v>
      </c>
      <c r="J8418" s="291" t="s">
        <v>9284</v>
      </c>
      <c r="K8418" s="292" t="s">
        <v>305</v>
      </c>
      <c r="L8418" s="293">
        <v>45112</v>
      </c>
      <c r="M8418" s="324">
        <v>218793117</v>
      </c>
      <c r="N8418" s="291" t="s">
        <v>9663</v>
      </c>
      <c r="Q8418" s="291" t="s">
        <v>9293</v>
      </c>
      <c r="R8418" s="324" t="s">
        <v>9294</v>
      </c>
      <c r="S8418" s="324"/>
      <c r="T8418" s="324" t="s">
        <v>31</v>
      </c>
      <c r="U8418" s="324">
        <v>1</v>
      </c>
      <c r="V8418" s="324">
        <v>244354126</v>
      </c>
      <c r="W8418" s="291" t="s">
        <v>9270</v>
      </c>
      <c r="Y8418" s="324" t="s">
        <v>26</v>
      </c>
      <c r="Z8418" s="324" t="s">
        <v>26</v>
      </c>
      <c r="AA8418" s="324"/>
      <c r="AB8418" s="324"/>
      <c r="AC8418" s="324" t="s">
        <v>9096</v>
      </c>
      <c r="AD8418" s="324" t="s">
        <v>26</v>
      </c>
      <c r="AE8418" s="324"/>
      <c r="AF8418" s="295">
        <v>44980</v>
      </c>
      <c r="AH8418" s="291" t="s">
        <v>9121</v>
      </c>
      <c r="AI8418" s="291" t="s">
        <v>10966</v>
      </c>
    </row>
    <row r="8419" spans="1:35" ht="31" x14ac:dyDescent="0.35">
      <c r="A8419" s="290">
        <f t="shared" si="127"/>
        <v>8194</v>
      </c>
      <c r="B8419" s="290">
        <v>8194</v>
      </c>
      <c r="C8419" s="324"/>
      <c r="D8419" s="324"/>
      <c r="G8419" s="324"/>
      <c r="H8419" s="354"/>
      <c r="I8419" s="354"/>
      <c r="K8419" s="292" t="s">
        <v>305</v>
      </c>
      <c r="L8419" s="293">
        <v>45112</v>
      </c>
      <c r="M8419" s="324"/>
      <c r="S8419" s="324"/>
      <c r="T8419" s="324"/>
      <c r="U8419" s="324"/>
      <c r="V8419" s="324">
        <v>724612102</v>
      </c>
      <c r="W8419" s="291" t="s">
        <v>9271</v>
      </c>
      <c r="Y8419" s="324"/>
      <c r="Z8419" s="324"/>
      <c r="AA8419" s="324"/>
      <c r="AB8419" s="324"/>
      <c r="AC8419" s="324"/>
      <c r="AD8419" s="324"/>
      <c r="AE8419" s="324"/>
      <c r="AF8419" s="347"/>
      <c r="AG8419" s="347"/>
    </row>
    <row r="8420" spans="1:35" ht="46.5" x14ac:dyDescent="0.35">
      <c r="A8420" s="290">
        <f t="shared" ref="A8420:A8483" si="128">A8419+1</f>
        <v>8195</v>
      </c>
      <c r="B8420" s="290">
        <v>8195</v>
      </c>
      <c r="C8420" s="324"/>
      <c r="D8420" s="324"/>
      <c r="G8420" s="324"/>
      <c r="K8420" s="292" t="s">
        <v>305</v>
      </c>
      <c r="L8420" s="293">
        <v>45112</v>
      </c>
      <c r="M8420" s="324"/>
      <c r="R8420" s="324"/>
      <c r="S8420" s="324"/>
      <c r="T8420" s="324"/>
      <c r="U8420" s="324"/>
      <c r="V8420" s="324">
        <v>178780048</v>
      </c>
      <c r="W8420" s="291" t="s">
        <v>9272</v>
      </c>
      <c r="Y8420" s="324"/>
      <c r="Z8420" s="324"/>
      <c r="AA8420" s="324"/>
      <c r="AB8420" s="324"/>
      <c r="AC8420" s="324"/>
      <c r="AD8420" s="324"/>
      <c r="AE8420" s="324"/>
      <c r="AF8420" s="347"/>
      <c r="AG8420" s="347"/>
    </row>
    <row r="8421" spans="1:35" ht="77.5" x14ac:dyDescent="0.35">
      <c r="A8421" s="290">
        <f t="shared" si="128"/>
        <v>8196</v>
      </c>
      <c r="B8421" s="290">
        <v>8196</v>
      </c>
      <c r="C8421" s="324">
        <v>129084651</v>
      </c>
      <c r="D8421" s="324" t="s">
        <v>605</v>
      </c>
      <c r="E8421" s="291">
        <v>826163434</v>
      </c>
      <c r="F8421" s="291" t="s">
        <v>606</v>
      </c>
      <c r="G8421" s="324">
        <v>751358419</v>
      </c>
      <c r="H8421" s="291" t="s">
        <v>9295</v>
      </c>
      <c r="J8421" s="291" t="s">
        <v>9296</v>
      </c>
      <c r="K8421" s="292" t="s">
        <v>305</v>
      </c>
      <c r="L8421" s="293">
        <v>45112</v>
      </c>
      <c r="M8421" s="324">
        <v>524096053</v>
      </c>
      <c r="N8421" s="291" t="s">
        <v>9664</v>
      </c>
      <c r="Q8421" s="291" t="s">
        <v>9297</v>
      </c>
      <c r="R8421" s="324" t="s">
        <v>9298</v>
      </c>
      <c r="S8421" s="324"/>
      <c r="T8421" s="324" t="s">
        <v>31</v>
      </c>
      <c r="U8421" s="324">
        <v>1</v>
      </c>
      <c r="V8421" s="324">
        <v>244354126</v>
      </c>
      <c r="W8421" s="291" t="s">
        <v>9270</v>
      </c>
      <c r="Y8421" s="324" t="s">
        <v>26</v>
      </c>
      <c r="Z8421" s="324" t="s">
        <v>26</v>
      </c>
      <c r="AA8421" s="324"/>
      <c r="AB8421" s="324"/>
      <c r="AC8421" s="324" t="s">
        <v>9096</v>
      </c>
      <c r="AD8421" s="324" t="s">
        <v>26</v>
      </c>
      <c r="AE8421" s="324"/>
      <c r="AF8421" s="295">
        <v>44980</v>
      </c>
      <c r="AH8421" s="291" t="s">
        <v>9121</v>
      </c>
      <c r="AI8421" s="291" t="s">
        <v>10966</v>
      </c>
    </row>
    <row r="8422" spans="1:35" ht="31" x14ac:dyDescent="0.35">
      <c r="A8422" s="290">
        <f t="shared" si="128"/>
        <v>8197</v>
      </c>
      <c r="B8422" s="290">
        <v>8197</v>
      </c>
      <c r="C8422" s="324"/>
      <c r="D8422" s="324"/>
      <c r="G8422" s="324"/>
      <c r="H8422" s="354"/>
      <c r="I8422" s="354"/>
      <c r="K8422" s="292" t="s">
        <v>305</v>
      </c>
      <c r="L8422" s="293">
        <v>45112</v>
      </c>
      <c r="M8422" s="324"/>
      <c r="S8422" s="324"/>
      <c r="T8422" s="324"/>
      <c r="U8422" s="324"/>
      <c r="V8422" s="324">
        <v>724612102</v>
      </c>
      <c r="W8422" s="291" t="s">
        <v>9271</v>
      </c>
      <c r="Y8422" s="324"/>
      <c r="Z8422" s="324"/>
      <c r="AA8422" s="324"/>
      <c r="AB8422" s="324"/>
      <c r="AC8422" s="324"/>
      <c r="AD8422" s="324"/>
      <c r="AE8422" s="324"/>
      <c r="AF8422" s="347"/>
      <c r="AG8422" s="347"/>
    </row>
    <row r="8423" spans="1:35" ht="46.5" x14ac:dyDescent="0.35">
      <c r="A8423" s="290">
        <f t="shared" si="128"/>
        <v>8198</v>
      </c>
      <c r="B8423" s="290">
        <v>8198</v>
      </c>
      <c r="C8423" s="324"/>
      <c r="D8423" s="324"/>
      <c r="G8423" s="324"/>
      <c r="K8423" s="292" t="s">
        <v>305</v>
      </c>
      <c r="L8423" s="293">
        <v>45112</v>
      </c>
      <c r="M8423" s="324"/>
      <c r="R8423" s="324"/>
      <c r="S8423" s="324"/>
      <c r="T8423" s="324"/>
      <c r="U8423" s="324"/>
      <c r="V8423" s="324">
        <v>178780048</v>
      </c>
      <c r="W8423" s="291" t="s">
        <v>9272</v>
      </c>
      <c r="Y8423" s="324"/>
      <c r="Z8423" s="324"/>
      <c r="AA8423" s="324"/>
      <c r="AB8423" s="324"/>
      <c r="AC8423" s="324"/>
      <c r="AD8423" s="324"/>
      <c r="AE8423" s="324"/>
    </row>
    <row r="8424" spans="1:35" ht="77.5" x14ac:dyDescent="0.35">
      <c r="A8424" s="290">
        <f t="shared" si="128"/>
        <v>8199</v>
      </c>
      <c r="B8424" s="290">
        <v>8199</v>
      </c>
      <c r="C8424" s="324">
        <v>129084651</v>
      </c>
      <c r="D8424" s="324" t="s">
        <v>605</v>
      </c>
      <c r="E8424" s="291">
        <v>826163434</v>
      </c>
      <c r="F8424" s="291" t="s">
        <v>606</v>
      </c>
      <c r="G8424" s="324">
        <v>751358419</v>
      </c>
      <c r="H8424" s="291" t="s">
        <v>9295</v>
      </c>
      <c r="J8424" s="291" t="s">
        <v>9296</v>
      </c>
      <c r="K8424" s="292" t="s">
        <v>305</v>
      </c>
      <c r="L8424" s="293">
        <v>45112</v>
      </c>
      <c r="M8424" s="324">
        <v>814101706</v>
      </c>
      <c r="N8424" s="291" t="s">
        <v>9665</v>
      </c>
      <c r="Q8424" s="291" t="s">
        <v>9299</v>
      </c>
      <c r="R8424" s="324" t="s">
        <v>9300</v>
      </c>
      <c r="S8424" s="324"/>
      <c r="T8424" s="324" t="s">
        <v>31</v>
      </c>
      <c r="U8424" s="324">
        <v>1</v>
      </c>
      <c r="V8424" s="324">
        <v>244354126</v>
      </c>
      <c r="W8424" s="291" t="s">
        <v>9270</v>
      </c>
      <c r="Y8424" s="324" t="s">
        <v>26</v>
      </c>
      <c r="Z8424" s="324" t="s">
        <v>26</v>
      </c>
      <c r="AA8424" s="324"/>
      <c r="AB8424" s="324"/>
      <c r="AC8424" s="324" t="s">
        <v>9096</v>
      </c>
      <c r="AD8424" s="324" t="s">
        <v>26</v>
      </c>
      <c r="AE8424" s="324"/>
      <c r="AF8424" s="295">
        <v>44980</v>
      </c>
      <c r="AH8424" s="291" t="s">
        <v>9121</v>
      </c>
      <c r="AI8424" s="291" t="s">
        <v>10966</v>
      </c>
    </row>
    <row r="8425" spans="1:35" ht="31" x14ac:dyDescent="0.35">
      <c r="A8425" s="290">
        <f t="shared" si="128"/>
        <v>8200</v>
      </c>
      <c r="B8425" s="290">
        <v>8200</v>
      </c>
      <c r="C8425" s="324"/>
      <c r="D8425" s="324"/>
      <c r="G8425" s="324"/>
      <c r="K8425" s="292" t="s">
        <v>305</v>
      </c>
      <c r="L8425" s="293">
        <v>45112</v>
      </c>
      <c r="M8425" s="324"/>
      <c r="R8425" s="324"/>
      <c r="S8425" s="324"/>
      <c r="T8425" s="324"/>
      <c r="U8425" s="324"/>
      <c r="V8425" s="324">
        <v>724612102</v>
      </c>
      <c r="W8425" s="291" t="s">
        <v>9271</v>
      </c>
      <c r="Y8425" s="324"/>
      <c r="Z8425" s="324"/>
      <c r="AA8425" s="324"/>
      <c r="AB8425" s="324"/>
      <c r="AC8425" s="324"/>
      <c r="AD8425" s="324"/>
      <c r="AE8425" s="324"/>
      <c r="AF8425" s="347"/>
      <c r="AG8425" s="347"/>
    </row>
    <row r="8426" spans="1:35" ht="46.5" x14ac:dyDescent="0.35">
      <c r="A8426" s="290">
        <f t="shared" si="128"/>
        <v>8201</v>
      </c>
      <c r="B8426" s="290">
        <v>8201</v>
      </c>
      <c r="C8426" s="324"/>
      <c r="D8426" s="324"/>
      <c r="G8426" s="324"/>
      <c r="K8426" s="292" t="s">
        <v>305</v>
      </c>
      <c r="L8426" s="293">
        <v>45112</v>
      </c>
      <c r="M8426" s="324"/>
      <c r="R8426" s="324"/>
      <c r="S8426" s="324"/>
      <c r="T8426" s="324"/>
      <c r="U8426" s="324"/>
      <c r="V8426" s="324">
        <v>178780048</v>
      </c>
      <c r="W8426" s="291" t="s">
        <v>9272</v>
      </c>
      <c r="Y8426" s="324"/>
      <c r="Z8426" s="324"/>
      <c r="AA8426" s="324"/>
      <c r="AB8426" s="324"/>
      <c r="AC8426" s="324"/>
      <c r="AD8426" s="324"/>
      <c r="AE8426" s="324"/>
    </row>
    <row r="8427" spans="1:35" ht="77.5" x14ac:dyDescent="0.35">
      <c r="A8427" s="290">
        <f t="shared" si="128"/>
        <v>8202</v>
      </c>
      <c r="B8427" s="290">
        <v>8202</v>
      </c>
      <c r="C8427" s="324">
        <v>129084651</v>
      </c>
      <c r="D8427" s="324" t="s">
        <v>605</v>
      </c>
      <c r="E8427" s="291">
        <v>826163434</v>
      </c>
      <c r="F8427" s="291" t="s">
        <v>606</v>
      </c>
      <c r="G8427" s="324">
        <v>751358419</v>
      </c>
      <c r="H8427" s="291" t="s">
        <v>9295</v>
      </c>
      <c r="J8427" s="291" t="s">
        <v>9296</v>
      </c>
      <c r="K8427" s="292" t="s">
        <v>305</v>
      </c>
      <c r="L8427" s="293">
        <v>45112</v>
      </c>
      <c r="M8427" s="324">
        <v>635026188</v>
      </c>
      <c r="N8427" s="291" t="s">
        <v>9666</v>
      </c>
      <c r="Q8427" s="291" t="s">
        <v>9301</v>
      </c>
      <c r="R8427" s="324" t="s">
        <v>9302</v>
      </c>
      <c r="S8427" s="324"/>
      <c r="T8427" s="324" t="s">
        <v>31</v>
      </c>
      <c r="U8427" s="324">
        <v>1</v>
      </c>
      <c r="V8427" s="324">
        <v>244354126</v>
      </c>
      <c r="W8427" s="291" t="s">
        <v>9270</v>
      </c>
      <c r="Y8427" s="324" t="s">
        <v>26</v>
      </c>
      <c r="Z8427" s="324" t="s">
        <v>26</v>
      </c>
      <c r="AC8427" s="291" t="s">
        <v>9096</v>
      </c>
      <c r="AD8427" s="291" t="s">
        <v>26</v>
      </c>
      <c r="AF8427" s="347">
        <v>44980</v>
      </c>
      <c r="AG8427" s="347"/>
      <c r="AH8427" s="291" t="s">
        <v>9121</v>
      </c>
      <c r="AI8427" s="291" t="s">
        <v>10966</v>
      </c>
    </row>
    <row r="8428" spans="1:35" ht="31" x14ac:dyDescent="0.35">
      <c r="A8428" s="290">
        <f t="shared" si="128"/>
        <v>8203</v>
      </c>
      <c r="B8428" s="290">
        <v>8203</v>
      </c>
      <c r="C8428" s="324"/>
      <c r="D8428" s="324"/>
      <c r="G8428" s="324"/>
      <c r="K8428" s="292" t="s">
        <v>305</v>
      </c>
      <c r="L8428" s="293">
        <v>45112</v>
      </c>
      <c r="M8428" s="324"/>
      <c r="R8428" s="324"/>
      <c r="S8428" s="324"/>
      <c r="T8428" s="324"/>
      <c r="U8428" s="324"/>
      <c r="V8428" s="324">
        <v>724612102</v>
      </c>
      <c r="W8428" s="291" t="s">
        <v>9271</v>
      </c>
      <c r="Y8428" s="324"/>
      <c r="Z8428" s="324"/>
      <c r="AF8428" s="347"/>
      <c r="AG8428" s="347"/>
    </row>
    <row r="8429" spans="1:35" ht="46.5" x14ac:dyDescent="0.35">
      <c r="A8429" s="290">
        <f t="shared" si="128"/>
        <v>8204</v>
      </c>
      <c r="B8429" s="290">
        <v>8204</v>
      </c>
      <c r="C8429" s="324"/>
      <c r="D8429" s="324"/>
      <c r="G8429" s="324"/>
      <c r="K8429" s="292" t="s">
        <v>305</v>
      </c>
      <c r="L8429" s="293">
        <v>45112</v>
      </c>
      <c r="M8429" s="324"/>
      <c r="R8429" s="324"/>
      <c r="S8429" s="324"/>
      <c r="T8429" s="324"/>
      <c r="U8429" s="324"/>
      <c r="V8429" s="324">
        <v>178780048</v>
      </c>
      <c r="W8429" s="291" t="s">
        <v>9272</v>
      </c>
      <c r="Y8429" s="324"/>
      <c r="Z8429" s="324"/>
    </row>
    <row r="8430" spans="1:35" ht="77.5" x14ac:dyDescent="0.35">
      <c r="A8430" s="290">
        <f t="shared" si="128"/>
        <v>8205</v>
      </c>
      <c r="B8430" s="290">
        <v>8205</v>
      </c>
      <c r="C8430" s="324">
        <v>129084651</v>
      </c>
      <c r="D8430" s="324" t="s">
        <v>605</v>
      </c>
      <c r="E8430" s="291">
        <v>826163434</v>
      </c>
      <c r="F8430" s="291" t="s">
        <v>606</v>
      </c>
      <c r="G8430" s="324">
        <v>751358419</v>
      </c>
      <c r="H8430" s="291" t="s">
        <v>9295</v>
      </c>
      <c r="J8430" s="291" t="s">
        <v>9296</v>
      </c>
      <c r="K8430" s="292" t="s">
        <v>305</v>
      </c>
      <c r="L8430" s="293">
        <v>45112</v>
      </c>
      <c r="M8430" s="324">
        <v>238135048</v>
      </c>
      <c r="N8430" s="291" t="s">
        <v>9667</v>
      </c>
      <c r="Q8430" s="291" t="s">
        <v>9303</v>
      </c>
      <c r="R8430" s="291" t="s">
        <v>9304</v>
      </c>
      <c r="S8430" s="324"/>
      <c r="T8430" s="324" t="s">
        <v>31</v>
      </c>
      <c r="U8430" s="324">
        <v>1</v>
      </c>
      <c r="V8430" s="324">
        <v>244354126</v>
      </c>
      <c r="W8430" s="291" t="s">
        <v>9270</v>
      </c>
      <c r="Y8430" s="324" t="s">
        <v>26</v>
      </c>
      <c r="Z8430" s="324" t="s">
        <v>26</v>
      </c>
      <c r="AA8430" s="324"/>
      <c r="AB8430" s="324"/>
      <c r="AC8430" s="324" t="s">
        <v>9096</v>
      </c>
      <c r="AD8430" s="324" t="s">
        <v>26</v>
      </c>
      <c r="AE8430" s="324"/>
      <c r="AF8430" s="347">
        <v>44980</v>
      </c>
      <c r="AG8430" s="347"/>
      <c r="AH8430" s="291" t="s">
        <v>9121</v>
      </c>
      <c r="AI8430" s="291" t="s">
        <v>10966</v>
      </c>
    </row>
    <row r="8431" spans="1:35" ht="31" x14ac:dyDescent="0.35">
      <c r="A8431" s="290">
        <f t="shared" si="128"/>
        <v>8206</v>
      </c>
      <c r="B8431" s="290">
        <v>8206</v>
      </c>
      <c r="C8431" s="324"/>
      <c r="D8431" s="324"/>
      <c r="G8431" s="324"/>
      <c r="K8431" s="292" t="s">
        <v>305</v>
      </c>
      <c r="L8431" s="293">
        <v>45112</v>
      </c>
      <c r="M8431" s="324"/>
      <c r="R8431" s="324"/>
      <c r="S8431" s="324"/>
      <c r="T8431" s="324"/>
      <c r="U8431" s="324"/>
      <c r="V8431" s="324">
        <v>724612102</v>
      </c>
      <c r="W8431" s="291" t="s">
        <v>9271</v>
      </c>
      <c r="Y8431" s="324"/>
      <c r="Z8431" s="324"/>
      <c r="AA8431" s="324"/>
      <c r="AB8431" s="324"/>
      <c r="AC8431" s="324"/>
      <c r="AD8431" s="324"/>
      <c r="AE8431" s="324"/>
      <c r="AF8431" s="347"/>
      <c r="AG8431" s="347"/>
    </row>
    <row r="8432" spans="1:35" ht="46.5" x14ac:dyDescent="0.35">
      <c r="A8432" s="290">
        <f t="shared" si="128"/>
        <v>8207</v>
      </c>
      <c r="B8432" s="290">
        <v>8207</v>
      </c>
      <c r="C8432" s="324"/>
      <c r="D8432" s="324"/>
      <c r="G8432" s="324"/>
      <c r="K8432" s="292" t="s">
        <v>305</v>
      </c>
      <c r="L8432" s="293">
        <v>45112</v>
      </c>
      <c r="M8432" s="324"/>
      <c r="R8432" s="324"/>
      <c r="S8432" s="324"/>
      <c r="T8432" s="324"/>
      <c r="U8432" s="324"/>
      <c r="V8432" s="324">
        <v>178780048</v>
      </c>
      <c r="W8432" s="291" t="s">
        <v>9272</v>
      </c>
      <c r="Y8432" s="324"/>
      <c r="Z8432" s="324"/>
      <c r="AA8432" s="324"/>
      <c r="AB8432" s="324"/>
      <c r="AC8432" s="324"/>
      <c r="AD8432" s="324"/>
      <c r="AE8432" s="324"/>
    </row>
    <row r="8433" spans="1:35" ht="77.5" x14ac:dyDescent="0.35">
      <c r="A8433" s="290">
        <f t="shared" si="128"/>
        <v>8208</v>
      </c>
      <c r="B8433" s="290">
        <v>8208</v>
      </c>
      <c r="C8433" s="324">
        <v>129084651</v>
      </c>
      <c r="D8433" s="324" t="s">
        <v>605</v>
      </c>
      <c r="E8433" s="291">
        <v>826163434</v>
      </c>
      <c r="F8433" s="291" t="s">
        <v>606</v>
      </c>
      <c r="G8433" s="324">
        <v>751358419</v>
      </c>
      <c r="H8433" s="291" t="s">
        <v>9295</v>
      </c>
      <c r="J8433" s="291" t="s">
        <v>9296</v>
      </c>
      <c r="K8433" s="292" t="s">
        <v>305</v>
      </c>
      <c r="L8433" s="293">
        <v>45112</v>
      </c>
      <c r="M8433" s="324">
        <v>632714520</v>
      </c>
      <c r="N8433" s="291" t="s">
        <v>9668</v>
      </c>
      <c r="Q8433" s="291" t="s">
        <v>9305</v>
      </c>
      <c r="R8433" s="291" t="s">
        <v>9306</v>
      </c>
      <c r="S8433" s="324"/>
      <c r="T8433" s="324" t="s">
        <v>31</v>
      </c>
      <c r="U8433" s="324">
        <v>1</v>
      </c>
      <c r="V8433" s="324">
        <v>244354126</v>
      </c>
      <c r="W8433" s="291" t="s">
        <v>9270</v>
      </c>
      <c r="Y8433" s="324" t="s">
        <v>26</v>
      </c>
      <c r="Z8433" s="324" t="s">
        <v>26</v>
      </c>
      <c r="AA8433" s="324"/>
      <c r="AB8433" s="324"/>
      <c r="AC8433" s="324" t="s">
        <v>9096</v>
      </c>
      <c r="AD8433" s="324" t="s">
        <v>26</v>
      </c>
      <c r="AE8433" s="324"/>
      <c r="AF8433" s="347">
        <v>44980</v>
      </c>
      <c r="AG8433" s="347"/>
      <c r="AH8433" s="291" t="s">
        <v>9121</v>
      </c>
      <c r="AI8433" s="291" t="s">
        <v>10966</v>
      </c>
    </row>
    <row r="8434" spans="1:35" ht="31" x14ac:dyDescent="0.35">
      <c r="A8434" s="290">
        <f t="shared" si="128"/>
        <v>8209</v>
      </c>
      <c r="B8434" s="290">
        <v>8209</v>
      </c>
      <c r="C8434" s="324"/>
      <c r="D8434" s="324"/>
      <c r="G8434" s="324"/>
      <c r="K8434" s="292" t="s">
        <v>305</v>
      </c>
      <c r="L8434" s="293">
        <v>45112</v>
      </c>
      <c r="M8434" s="324"/>
      <c r="R8434" s="324"/>
      <c r="S8434" s="324"/>
      <c r="T8434" s="324"/>
      <c r="U8434" s="324"/>
      <c r="V8434" s="324">
        <v>724612102</v>
      </c>
      <c r="W8434" s="291" t="s">
        <v>9271</v>
      </c>
      <c r="Y8434" s="324"/>
      <c r="Z8434" s="324"/>
      <c r="AA8434" s="324"/>
      <c r="AB8434" s="324"/>
      <c r="AC8434" s="324"/>
      <c r="AD8434" s="324"/>
      <c r="AE8434" s="324"/>
      <c r="AF8434" s="347"/>
      <c r="AG8434" s="347"/>
    </row>
    <row r="8435" spans="1:35" ht="46.5" x14ac:dyDescent="0.35">
      <c r="A8435" s="290">
        <f t="shared" si="128"/>
        <v>8210</v>
      </c>
      <c r="B8435" s="290">
        <v>8210</v>
      </c>
      <c r="C8435" s="324"/>
      <c r="D8435" s="324"/>
      <c r="G8435" s="324"/>
      <c r="K8435" s="292" t="s">
        <v>305</v>
      </c>
      <c r="L8435" s="293">
        <v>45112</v>
      </c>
      <c r="M8435" s="324"/>
      <c r="R8435" s="324"/>
      <c r="S8435" s="324"/>
      <c r="T8435" s="324"/>
      <c r="U8435" s="324"/>
      <c r="V8435" s="324">
        <v>178780048</v>
      </c>
      <c r="W8435" s="291" t="s">
        <v>9272</v>
      </c>
      <c r="Y8435" s="324"/>
      <c r="Z8435" s="324"/>
      <c r="AA8435" s="324"/>
      <c r="AB8435" s="324"/>
      <c r="AC8435" s="324"/>
      <c r="AD8435" s="324"/>
      <c r="AE8435" s="324"/>
    </row>
    <row r="8436" spans="1:35" ht="77.5" x14ac:dyDescent="0.35">
      <c r="A8436" s="290">
        <f t="shared" si="128"/>
        <v>8211</v>
      </c>
      <c r="B8436" s="290">
        <v>8211</v>
      </c>
      <c r="C8436" s="324">
        <v>129084651</v>
      </c>
      <c r="D8436" s="324" t="s">
        <v>605</v>
      </c>
      <c r="E8436" s="291">
        <v>826163434</v>
      </c>
      <c r="F8436" s="291" t="s">
        <v>606</v>
      </c>
      <c r="G8436" s="324">
        <v>110872086</v>
      </c>
      <c r="H8436" s="291" t="s">
        <v>9555</v>
      </c>
      <c r="J8436" s="291" t="s">
        <v>9307</v>
      </c>
      <c r="K8436" s="292" t="s">
        <v>305</v>
      </c>
      <c r="L8436" s="293">
        <v>45112</v>
      </c>
      <c r="M8436" s="324">
        <v>110872086</v>
      </c>
      <c r="N8436" s="291" t="s">
        <v>9555</v>
      </c>
      <c r="Q8436" s="291" t="s">
        <v>9308</v>
      </c>
      <c r="R8436" s="291" t="s">
        <v>9307</v>
      </c>
      <c r="S8436" s="324"/>
      <c r="T8436" s="324" t="s">
        <v>31</v>
      </c>
      <c r="U8436" s="324">
        <v>2</v>
      </c>
      <c r="V8436" s="324">
        <v>104430631</v>
      </c>
      <c r="W8436" s="291" t="s">
        <v>277</v>
      </c>
      <c r="Y8436" s="324" t="s">
        <v>26</v>
      </c>
      <c r="Z8436" s="324" t="s">
        <v>26</v>
      </c>
      <c r="AA8436" s="324"/>
      <c r="AB8436" s="324"/>
      <c r="AC8436" s="324" t="s">
        <v>9096</v>
      </c>
      <c r="AD8436" s="324" t="s">
        <v>26</v>
      </c>
      <c r="AE8436" s="324"/>
      <c r="AF8436" s="347">
        <v>44980</v>
      </c>
      <c r="AG8436" s="347"/>
      <c r="AH8436" s="291" t="s">
        <v>1328</v>
      </c>
      <c r="AI8436" s="291" t="s">
        <v>10966</v>
      </c>
    </row>
    <row r="8437" spans="1:35" x14ac:dyDescent="0.35">
      <c r="A8437" s="290">
        <f t="shared" si="128"/>
        <v>8212</v>
      </c>
      <c r="B8437" s="290">
        <v>8212</v>
      </c>
      <c r="C8437" s="324"/>
      <c r="D8437" s="324"/>
      <c r="G8437" s="324"/>
      <c r="K8437" s="292" t="s">
        <v>305</v>
      </c>
      <c r="L8437" s="293">
        <v>45112</v>
      </c>
      <c r="M8437" s="324"/>
      <c r="R8437" s="324"/>
      <c r="S8437" s="324"/>
      <c r="T8437" s="324"/>
      <c r="U8437" s="324"/>
      <c r="V8437" s="324">
        <v>707601969</v>
      </c>
      <c r="W8437" s="291" t="s">
        <v>9309</v>
      </c>
      <c r="Y8437" s="324"/>
      <c r="Z8437" s="324"/>
      <c r="AA8437" s="324"/>
      <c r="AB8437" s="324"/>
      <c r="AC8437" s="324"/>
      <c r="AD8437" s="324"/>
      <c r="AE8437" s="324"/>
      <c r="AF8437" s="347"/>
      <c r="AG8437" s="347"/>
    </row>
    <row r="8438" spans="1:35" ht="77.5" x14ac:dyDescent="0.35">
      <c r="A8438" s="290">
        <f t="shared" si="128"/>
        <v>8213</v>
      </c>
      <c r="B8438" s="290">
        <v>8213</v>
      </c>
      <c r="C8438" s="324">
        <v>129084651</v>
      </c>
      <c r="D8438" s="324" t="s">
        <v>605</v>
      </c>
      <c r="E8438" s="291">
        <v>826163434</v>
      </c>
      <c r="F8438" s="291" t="s">
        <v>606</v>
      </c>
      <c r="G8438" s="324">
        <v>110872086</v>
      </c>
      <c r="H8438" s="291" t="s">
        <v>9555</v>
      </c>
      <c r="J8438" s="291" t="s">
        <v>9307</v>
      </c>
      <c r="K8438" s="292" t="s">
        <v>305</v>
      </c>
      <c r="L8438" s="293">
        <v>45112</v>
      </c>
      <c r="M8438" s="324">
        <v>637540387</v>
      </c>
      <c r="N8438" s="291" t="s">
        <v>9817</v>
      </c>
      <c r="Q8438" s="291" t="s">
        <v>9310</v>
      </c>
      <c r="R8438" s="324" t="s">
        <v>9311</v>
      </c>
      <c r="S8438" s="324"/>
      <c r="T8438" s="324" t="s">
        <v>83</v>
      </c>
      <c r="U8438" s="324">
        <v>300</v>
      </c>
      <c r="V8438" s="324"/>
      <c r="W8438" s="291" t="s">
        <v>84</v>
      </c>
      <c r="Y8438" s="324" t="s">
        <v>26</v>
      </c>
      <c r="Z8438" s="324" t="s">
        <v>26</v>
      </c>
      <c r="AA8438" s="324" t="s">
        <v>9312</v>
      </c>
      <c r="AB8438" s="324"/>
      <c r="AC8438" s="324" t="s">
        <v>9096</v>
      </c>
      <c r="AD8438" s="324" t="s">
        <v>26</v>
      </c>
      <c r="AE8438" s="324"/>
      <c r="AF8438" s="295">
        <v>44980</v>
      </c>
      <c r="AH8438" s="291" t="s">
        <v>1328</v>
      </c>
      <c r="AI8438" s="291" t="s">
        <v>10966</v>
      </c>
    </row>
    <row r="8439" spans="1:35" ht="77.5" x14ac:dyDescent="0.35">
      <c r="A8439" s="290">
        <f t="shared" si="128"/>
        <v>8214</v>
      </c>
      <c r="B8439" s="290">
        <v>8214</v>
      </c>
      <c r="C8439" s="324">
        <v>129084651</v>
      </c>
      <c r="D8439" s="324" t="s">
        <v>605</v>
      </c>
      <c r="E8439" s="291">
        <v>826163434</v>
      </c>
      <c r="F8439" s="291" t="s">
        <v>606</v>
      </c>
      <c r="G8439" s="324"/>
      <c r="K8439" s="292" t="s">
        <v>305</v>
      </c>
      <c r="L8439" s="293">
        <v>45112</v>
      </c>
      <c r="M8439" s="324">
        <v>591826144</v>
      </c>
      <c r="N8439" s="291" t="s">
        <v>9649</v>
      </c>
      <c r="Q8439" s="291" t="s">
        <v>9313</v>
      </c>
      <c r="R8439" s="291" t="s">
        <v>9314</v>
      </c>
      <c r="S8439" s="324"/>
      <c r="T8439" s="324" t="s">
        <v>31</v>
      </c>
      <c r="U8439" s="324">
        <v>1</v>
      </c>
      <c r="V8439" s="324">
        <v>104430631</v>
      </c>
      <c r="W8439" s="291" t="s">
        <v>277</v>
      </c>
      <c r="Y8439" s="324" t="s">
        <v>26</v>
      </c>
      <c r="Z8439" s="324" t="s">
        <v>26</v>
      </c>
      <c r="AA8439" s="324"/>
      <c r="AB8439" s="324"/>
      <c r="AC8439" s="324" t="s">
        <v>9096</v>
      </c>
      <c r="AD8439" s="324" t="s">
        <v>26</v>
      </c>
      <c r="AE8439" s="324"/>
      <c r="AF8439" s="347">
        <v>44980</v>
      </c>
      <c r="AG8439" s="347"/>
      <c r="AH8439" s="291" t="s">
        <v>1057</v>
      </c>
      <c r="AI8439" s="291" t="s">
        <v>10966</v>
      </c>
    </row>
    <row r="8440" spans="1:35" x14ac:dyDescent="0.35">
      <c r="A8440" s="290">
        <f t="shared" si="128"/>
        <v>8215</v>
      </c>
      <c r="B8440" s="290">
        <v>8215</v>
      </c>
      <c r="C8440" s="324"/>
      <c r="D8440" s="324"/>
      <c r="G8440" s="324"/>
      <c r="K8440" s="292" t="s">
        <v>305</v>
      </c>
      <c r="L8440" s="293">
        <v>45112</v>
      </c>
      <c r="M8440" s="324"/>
      <c r="R8440" s="324"/>
      <c r="S8440" s="324"/>
      <c r="T8440" s="324"/>
      <c r="U8440" s="324"/>
      <c r="V8440" s="324">
        <v>353358909</v>
      </c>
      <c r="W8440" s="291" t="s">
        <v>278</v>
      </c>
      <c r="Y8440" s="324"/>
      <c r="Z8440" s="324"/>
      <c r="AA8440" s="324"/>
      <c r="AB8440" s="324"/>
      <c r="AC8440" s="324"/>
      <c r="AD8440" s="324"/>
      <c r="AE8440" s="324"/>
      <c r="AF8440" s="347"/>
      <c r="AG8440" s="347"/>
    </row>
    <row r="8441" spans="1:35" ht="77.5" x14ac:dyDescent="0.35">
      <c r="A8441" s="290">
        <f t="shared" si="128"/>
        <v>8216</v>
      </c>
      <c r="B8441" s="290">
        <v>8216</v>
      </c>
      <c r="C8441" s="324">
        <v>129084651</v>
      </c>
      <c r="D8441" s="324" t="s">
        <v>605</v>
      </c>
      <c r="E8441" s="291">
        <v>826163434</v>
      </c>
      <c r="F8441" s="291" t="s">
        <v>606</v>
      </c>
      <c r="G8441" s="324">
        <v>114280729</v>
      </c>
      <c r="H8441" s="291" t="s">
        <v>9320</v>
      </c>
      <c r="J8441" s="291" t="s">
        <v>9315</v>
      </c>
      <c r="K8441" s="292" t="s">
        <v>305</v>
      </c>
      <c r="L8441" s="293">
        <v>45112</v>
      </c>
      <c r="M8441" s="324">
        <v>374567479</v>
      </c>
      <c r="N8441" s="291" t="s">
        <v>9686</v>
      </c>
      <c r="Q8441" s="291" t="s">
        <v>9316</v>
      </c>
      <c r="R8441" s="324" t="s">
        <v>9317</v>
      </c>
      <c r="S8441" s="324"/>
      <c r="T8441" s="324" t="s">
        <v>31</v>
      </c>
      <c r="U8441" s="324">
        <v>1</v>
      </c>
      <c r="V8441" s="324">
        <v>232063618</v>
      </c>
      <c r="W8441" s="291" t="s">
        <v>7517</v>
      </c>
      <c r="Y8441" s="324" t="s">
        <v>26</v>
      </c>
      <c r="Z8441" s="324" t="s">
        <v>26</v>
      </c>
      <c r="AA8441" s="324"/>
      <c r="AB8441" s="324"/>
      <c r="AC8441" s="324" t="s">
        <v>9096</v>
      </c>
      <c r="AD8441" s="324" t="s">
        <v>26</v>
      </c>
      <c r="AE8441" s="324"/>
      <c r="AF8441" s="295">
        <v>44980</v>
      </c>
      <c r="AH8441" s="291" t="s">
        <v>9121</v>
      </c>
      <c r="AI8441" s="291" t="s">
        <v>10966</v>
      </c>
    </row>
    <row r="8442" spans="1:35" ht="31" x14ac:dyDescent="0.35">
      <c r="A8442" s="290">
        <f t="shared" si="128"/>
        <v>8217</v>
      </c>
      <c r="B8442" s="290">
        <v>8217</v>
      </c>
      <c r="C8442" s="324"/>
      <c r="D8442" s="324"/>
      <c r="G8442" s="324"/>
      <c r="K8442" s="292" t="s">
        <v>305</v>
      </c>
      <c r="L8442" s="293">
        <v>45112</v>
      </c>
      <c r="M8442" s="324"/>
      <c r="S8442" s="324"/>
      <c r="T8442" s="324"/>
      <c r="U8442" s="324"/>
      <c r="V8442" s="324">
        <v>948148236</v>
      </c>
      <c r="W8442" s="291" t="s">
        <v>9318</v>
      </c>
      <c r="Y8442" s="324"/>
      <c r="Z8442" s="324"/>
      <c r="AA8442" s="324"/>
      <c r="AB8442" s="324"/>
      <c r="AC8442" s="324"/>
      <c r="AD8442" s="324"/>
      <c r="AE8442" s="324"/>
      <c r="AF8442" s="347"/>
      <c r="AG8442" s="347"/>
    </row>
    <row r="8443" spans="1:35" x14ac:dyDescent="0.35">
      <c r="A8443" s="290">
        <f t="shared" si="128"/>
        <v>8218</v>
      </c>
      <c r="B8443" s="290">
        <v>8218</v>
      </c>
      <c r="C8443" s="324"/>
      <c r="D8443" s="324"/>
      <c r="G8443" s="324"/>
      <c r="K8443" s="292" t="s">
        <v>305</v>
      </c>
      <c r="L8443" s="293">
        <v>45112</v>
      </c>
      <c r="M8443" s="324"/>
      <c r="R8443" s="324"/>
      <c r="S8443" s="324"/>
      <c r="T8443" s="324"/>
      <c r="U8443" s="324"/>
      <c r="V8443" s="324">
        <v>692824372</v>
      </c>
      <c r="W8443" s="291" t="s">
        <v>9319</v>
      </c>
      <c r="Y8443" s="324"/>
      <c r="Z8443" s="324"/>
      <c r="AA8443" s="324"/>
      <c r="AB8443" s="324"/>
      <c r="AC8443" s="324"/>
      <c r="AD8443" s="324"/>
      <c r="AE8443" s="324"/>
      <c r="AF8443" s="347"/>
      <c r="AG8443" s="347"/>
    </row>
    <row r="8444" spans="1:35" ht="77.5" x14ac:dyDescent="0.35">
      <c r="A8444" s="290">
        <f t="shared" si="128"/>
        <v>8219</v>
      </c>
      <c r="B8444" s="290">
        <v>8219</v>
      </c>
      <c r="C8444" s="324">
        <v>129084651</v>
      </c>
      <c r="D8444" s="324" t="s">
        <v>605</v>
      </c>
      <c r="E8444" s="291">
        <v>826163434</v>
      </c>
      <c r="F8444" s="291" t="s">
        <v>606</v>
      </c>
      <c r="G8444" s="324">
        <v>114280729</v>
      </c>
      <c r="H8444" s="291" t="s">
        <v>9320</v>
      </c>
      <c r="J8444" s="291" t="s">
        <v>9315</v>
      </c>
      <c r="K8444" s="292" t="s">
        <v>305</v>
      </c>
      <c r="L8444" s="293">
        <v>45112</v>
      </c>
      <c r="M8444" s="324">
        <v>966214244</v>
      </c>
      <c r="N8444" s="291" t="s">
        <v>9687</v>
      </c>
      <c r="Q8444" s="291" t="s">
        <v>9321</v>
      </c>
      <c r="R8444" s="324" t="s">
        <v>9322</v>
      </c>
      <c r="S8444" s="324"/>
      <c r="T8444" s="324" t="s">
        <v>31</v>
      </c>
      <c r="U8444" s="324">
        <v>1</v>
      </c>
      <c r="V8444" s="324">
        <v>232063618</v>
      </c>
      <c r="W8444" s="291" t="s">
        <v>7517</v>
      </c>
      <c r="Y8444" s="324" t="s">
        <v>26</v>
      </c>
      <c r="Z8444" s="324" t="s">
        <v>26</v>
      </c>
      <c r="AA8444" s="324"/>
      <c r="AB8444" s="324"/>
      <c r="AC8444" s="324" t="s">
        <v>9096</v>
      </c>
      <c r="AD8444" s="324" t="s">
        <v>26</v>
      </c>
      <c r="AE8444" s="324"/>
      <c r="AF8444" s="295">
        <v>44980</v>
      </c>
      <c r="AH8444" s="291" t="s">
        <v>9121</v>
      </c>
      <c r="AI8444" s="291" t="s">
        <v>10966</v>
      </c>
    </row>
    <row r="8445" spans="1:35" ht="31" x14ac:dyDescent="0.35">
      <c r="A8445" s="290">
        <f t="shared" si="128"/>
        <v>8220</v>
      </c>
      <c r="B8445" s="290">
        <v>8220</v>
      </c>
      <c r="C8445" s="324"/>
      <c r="D8445" s="324"/>
      <c r="G8445" s="324"/>
      <c r="K8445" s="292" t="s">
        <v>305</v>
      </c>
      <c r="L8445" s="293">
        <v>45112</v>
      </c>
      <c r="M8445" s="324"/>
      <c r="S8445" s="324"/>
      <c r="T8445" s="324"/>
      <c r="U8445" s="324"/>
      <c r="V8445" s="324">
        <v>948148236</v>
      </c>
      <c r="W8445" s="291" t="s">
        <v>9318</v>
      </c>
      <c r="Y8445" s="324"/>
      <c r="Z8445" s="324"/>
      <c r="AA8445" s="324"/>
      <c r="AB8445" s="324"/>
      <c r="AC8445" s="324"/>
      <c r="AD8445" s="324"/>
      <c r="AE8445" s="324"/>
      <c r="AF8445" s="347"/>
      <c r="AG8445" s="347"/>
    </row>
    <row r="8446" spans="1:35" x14ac:dyDescent="0.35">
      <c r="A8446" s="290">
        <f t="shared" si="128"/>
        <v>8221</v>
      </c>
      <c r="B8446" s="290">
        <v>8221</v>
      </c>
      <c r="C8446" s="324"/>
      <c r="D8446" s="324"/>
      <c r="G8446" s="324"/>
      <c r="K8446" s="292" t="s">
        <v>305</v>
      </c>
      <c r="L8446" s="293">
        <v>45112</v>
      </c>
      <c r="M8446" s="324"/>
      <c r="R8446" s="324"/>
      <c r="S8446" s="324"/>
      <c r="T8446" s="324"/>
      <c r="U8446" s="324"/>
      <c r="V8446" s="324">
        <v>692824372</v>
      </c>
      <c r="W8446" s="291" t="s">
        <v>9319</v>
      </c>
      <c r="Y8446" s="324"/>
      <c r="Z8446" s="324"/>
      <c r="AA8446" s="324"/>
      <c r="AB8446" s="324"/>
      <c r="AC8446" s="324"/>
      <c r="AD8446" s="324"/>
      <c r="AE8446" s="324"/>
      <c r="AF8446" s="347"/>
      <c r="AG8446" s="347"/>
    </row>
    <row r="8447" spans="1:35" ht="77.5" x14ac:dyDescent="0.35">
      <c r="A8447" s="290">
        <f t="shared" si="128"/>
        <v>8222</v>
      </c>
      <c r="B8447" s="290">
        <v>8222</v>
      </c>
      <c r="C8447" s="324">
        <v>129084651</v>
      </c>
      <c r="D8447" s="324" t="s">
        <v>605</v>
      </c>
      <c r="E8447" s="291">
        <v>826163434</v>
      </c>
      <c r="F8447" s="291" t="s">
        <v>606</v>
      </c>
      <c r="G8447" s="324">
        <v>114280729</v>
      </c>
      <c r="H8447" s="291" t="s">
        <v>9320</v>
      </c>
      <c r="J8447" s="291" t="s">
        <v>9315</v>
      </c>
      <c r="K8447" s="292" t="s">
        <v>305</v>
      </c>
      <c r="L8447" s="293">
        <v>45112</v>
      </c>
      <c r="M8447" s="324">
        <v>109223043</v>
      </c>
      <c r="N8447" s="291" t="s">
        <v>9688</v>
      </c>
      <c r="Q8447" s="291" t="s">
        <v>9323</v>
      </c>
      <c r="R8447" s="324" t="s">
        <v>9324</v>
      </c>
      <c r="S8447" s="324"/>
      <c r="T8447" s="324" t="s">
        <v>31</v>
      </c>
      <c r="U8447" s="324">
        <v>1</v>
      </c>
      <c r="V8447" s="324">
        <v>232063618</v>
      </c>
      <c r="W8447" s="291" t="s">
        <v>7517</v>
      </c>
      <c r="Y8447" s="324" t="s">
        <v>26</v>
      </c>
      <c r="Z8447" s="324" t="s">
        <v>26</v>
      </c>
      <c r="AA8447" s="324"/>
      <c r="AB8447" s="324"/>
      <c r="AC8447" s="324" t="s">
        <v>9096</v>
      </c>
      <c r="AD8447" s="324" t="s">
        <v>26</v>
      </c>
      <c r="AE8447" s="324"/>
      <c r="AF8447" s="295">
        <v>44980</v>
      </c>
      <c r="AH8447" s="291" t="s">
        <v>9121</v>
      </c>
      <c r="AI8447" s="291" t="s">
        <v>10966</v>
      </c>
    </row>
    <row r="8448" spans="1:35" ht="31" x14ac:dyDescent="0.35">
      <c r="A8448" s="290">
        <f t="shared" si="128"/>
        <v>8223</v>
      </c>
      <c r="B8448" s="290">
        <v>8223</v>
      </c>
      <c r="C8448" s="324"/>
      <c r="D8448" s="324"/>
      <c r="G8448" s="324"/>
      <c r="K8448" s="292" t="s">
        <v>305</v>
      </c>
      <c r="L8448" s="293">
        <v>45112</v>
      </c>
      <c r="M8448" s="324"/>
      <c r="S8448" s="324"/>
      <c r="T8448" s="324"/>
      <c r="U8448" s="324"/>
      <c r="V8448" s="324">
        <v>948148236</v>
      </c>
      <c r="W8448" s="291" t="s">
        <v>9318</v>
      </c>
      <c r="Y8448" s="324"/>
      <c r="Z8448" s="324"/>
      <c r="AA8448" s="324"/>
      <c r="AB8448" s="324"/>
      <c r="AC8448" s="324"/>
      <c r="AD8448" s="324"/>
      <c r="AE8448" s="324"/>
      <c r="AF8448" s="347"/>
      <c r="AG8448" s="347"/>
    </row>
    <row r="8449" spans="1:35" x14ac:dyDescent="0.35">
      <c r="A8449" s="290">
        <f t="shared" si="128"/>
        <v>8224</v>
      </c>
      <c r="B8449" s="290">
        <v>8224</v>
      </c>
      <c r="C8449" s="324"/>
      <c r="D8449" s="324"/>
      <c r="G8449" s="324"/>
      <c r="K8449" s="292" t="s">
        <v>305</v>
      </c>
      <c r="L8449" s="293">
        <v>45112</v>
      </c>
      <c r="M8449" s="324"/>
      <c r="R8449" s="324"/>
      <c r="S8449" s="324"/>
      <c r="T8449" s="324"/>
      <c r="U8449" s="324"/>
      <c r="V8449" s="324">
        <v>692824372</v>
      </c>
      <c r="W8449" s="291" t="s">
        <v>9319</v>
      </c>
      <c r="Y8449" s="324"/>
      <c r="Z8449" s="324"/>
      <c r="AA8449" s="324"/>
      <c r="AB8449" s="324"/>
      <c r="AC8449" s="324"/>
      <c r="AD8449" s="324"/>
      <c r="AE8449" s="324"/>
      <c r="AF8449" s="347"/>
      <c r="AG8449" s="347"/>
    </row>
    <row r="8450" spans="1:35" ht="77.5" x14ac:dyDescent="0.35">
      <c r="A8450" s="290">
        <f t="shared" si="128"/>
        <v>8225</v>
      </c>
      <c r="B8450" s="290">
        <v>8225</v>
      </c>
      <c r="C8450" s="324">
        <v>129084651</v>
      </c>
      <c r="D8450" s="324" t="s">
        <v>605</v>
      </c>
      <c r="E8450" s="291">
        <v>826163434</v>
      </c>
      <c r="F8450" s="291" t="s">
        <v>606</v>
      </c>
      <c r="G8450" s="324">
        <v>114280729</v>
      </c>
      <c r="H8450" s="291" t="s">
        <v>9320</v>
      </c>
      <c r="J8450" s="291" t="s">
        <v>9315</v>
      </c>
      <c r="K8450" s="292" t="s">
        <v>305</v>
      </c>
      <c r="L8450" s="293">
        <v>45112</v>
      </c>
      <c r="M8450" s="324">
        <v>368669706</v>
      </c>
      <c r="N8450" s="291" t="s">
        <v>9689</v>
      </c>
      <c r="Q8450" s="291" t="s">
        <v>9325</v>
      </c>
      <c r="R8450" s="324" t="s">
        <v>9326</v>
      </c>
      <c r="S8450" s="324"/>
      <c r="T8450" s="324" t="s">
        <v>31</v>
      </c>
      <c r="U8450" s="324">
        <v>1</v>
      </c>
      <c r="V8450" s="324">
        <v>232063618</v>
      </c>
      <c r="W8450" s="291" t="s">
        <v>7517</v>
      </c>
      <c r="Y8450" s="324" t="s">
        <v>26</v>
      </c>
      <c r="Z8450" s="324" t="s">
        <v>26</v>
      </c>
      <c r="AA8450" s="324"/>
      <c r="AB8450" s="324"/>
      <c r="AC8450" s="324" t="s">
        <v>9096</v>
      </c>
      <c r="AD8450" s="324" t="s">
        <v>26</v>
      </c>
      <c r="AE8450" s="324"/>
      <c r="AF8450" s="295">
        <v>44980</v>
      </c>
      <c r="AH8450" s="291" t="s">
        <v>9121</v>
      </c>
      <c r="AI8450" s="291" t="s">
        <v>10966</v>
      </c>
    </row>
    <row r="8451" spans="1:35" ht="31" x14ac:dyDescent="0.35">
      <c r="A8451" s="290">
        <f t="shared" si="128"/>
        <v>8226</v>
      </c>
      <c r="B8451" s="290">
        <v>8226</v>
      </c>
      <c r="C8451" s="324"/>
      <c r="D8451" s="324"/>
      <c r="G8451" s="324"/>
      <c r="K8451" s="292" t="s">
        <v>305</v>
      </c>
      <c r="L8451" s="293">
        <v>45112</v>
      </c>
      <c r="M8451" s="324"/>
      <c r="S8451" s="324"/>
      <c r="T8451" s="324"/>
      <c r="U8451" s="324"/>
      <c r="V8451" s="324">
        <v>948148236</v>
      </c>
      <c r="W8451" s="291" t="s">
        <v>9318</v>
      </c>
      <c r="Y8451" s="324"/>
      <c r="Z8451" s="324"/>
      <c r="AA8451" s="324"/>
      <c r="AB8451" s="324"/>
      <c r="AC8451" s="324"/>
      <c r="AD8451" s="324"/>
      <c r="AE8451" s="324"/>
      <c r="AF8451" s="347"/>
      <c r="AG8451" s="347"/>
    </row>
    <row r="8452" spans="1:35" x14ac:dyDescent="0.35">
      <c r="A8452" s="290">
        <f t="shared" si="128"/>
        <v>8227</v>
      </c>
      <c r="B8452" s="290">
        <v>8227</v>
      </c>
      <c r="C8452" s="324"/>
      <c r="D8452" s="324"/>
      <c r="G8452" s="324"/>
      <c r="K8452" s="292" t="s">
        <v>305</v>
      </c>
      <c r="L8452" s="293">
        <v>45112</v>
      </c>
      <c r="M8452" s="324"/>
      <c r="R8452" s="324"/>
      <c r="S8452" s="324"/>
      <c r="T8452" s="324"/>
      <c r="U8452" s="324"/>
      <c r="V8452" s="324">
        <v>692824372</v>
      </c>
      <c r="W8452" s="291" t="s">
        <v>9319</v>
      </c>
      <c r="Y8452" s="324"/>
      <c r="Z8452" s="324"/>
      <c r="AA8452" s="324"/>
      <c r="AB8452" s="324"/>
      <c r="AC8452" s="324"/>
      <c r="AD8452" s="324"/>
      <c r="AE8452" s="324"/>
      <c r="AF8452" s="347"/>
      <c r="AG8452" s="347"/>
    </row>
    <row r="8453" spans="1:35" ht="77.5" x14ac:dyDescent="0.35">
      <c r="A8453" s="290">
        <f t="shared" si="128"/>
        <v>8228</v>
      </c>
      <c r="B8453" s="290">
        <v>8228</v>
      </c>
      <c r="C8453" s="324">
        <v>129084651</v>
      </c>
      <c r="D8453" s="324" t="s">
        <v>605</v>
      </c>
      <c r="E8453" s="291">
        <v>826163434</v>
      </c>
      <c r="F8453" s="291" t="s">
        <v>606</v>
      </c>
      <c r="G8453" s="324">
        <v>114280729</v>
      </c>
      <c r="H8453" s="291" t="s">
        <v>9320</v>
      </c>
      <c r="J8453" s="291" t="s">
        <v>9315</v>
      </c>
      <c r="K8453" s="292" t="s">
        <v>305</v>
      </c>
      <c r="L8453" s="293">
        <v>45112</v>
      </c>
      <c r="M8453" s="324">
        <v>605818246</v>
      </c>
      <c r="N8453" s="291" t="s">
        <v>9690</v>
      </c>
      <c r="Q8453" s="291" t="s">
        <v>9327</v>
      </c>
      <c r="R8453" s="324" t="s">
        <v>9328</v>
      </c>
      <c r="S8453" s="324"/>
      <c r="T8453" s="324" t="s">
        <v>31</v>
      </c>
      <c r="U8453" s="324">
        <v>1</v>
      </c>
      <c r="V8453" s="324">
        <v>232063618</v>
      </c>
      <c r="W8453" s="291" t="s">
        <v>7517</v>
      </c>
      <c r="Y8453" s="324" t="s">
        <v>26</v>
      </c>
      <c r="Z8453" s="324" t="s">
        <v>26</v>
      </c>
      <c r="AA8453" s="324"/>
      <c r="AB8453" s="324"/>
      <c r="AC8453" s="324" t="s">
        <v>9096</v>
      </c>
      <c r="AD8453" s="324" t="s">
        <v>26</v>
      </c>
      <c r="AE8453" s="324"/>
      <c r="AF8453" s="295">
        <v>44980</v>
      </c>
      <c r="AH8453" s="291" t="s">
        <v>9121</v>
      </c>
      <c r="AI8453" s="291" t="s">
        <v>10966</v>
      </c>
    </row>
    <row r="8454" spans="1:35" ht="31" x14ac:dyDescent="0.35">
      <c r="A8454" s="290">
        <f t="shared" si="128"/>
        <v>8229</v>
      </c>
      <c r="B8454" s="290">
        <v>8229</v>
      </c>
      <c r="C8454" s="324"/>
      <c r="D8454" s="324"/>
      <c r="G8454" s="324"/>
      <c r="K8454" s="292" t="s">
        <v>305</v>
      </c>
      <c r="L8454" s="293">
        <v>45112</v>
      </c>
      <c r="M8454" s="324"/>
      <c r="S8454" s="324"/>
      <c r="T8454" s="324"/>
      <c r="U8454" s="324"/>
      <c r="V8454" s="324">
        <v>948148236</v>
      </c>
      <c r="W8454" s="291" t="s">
        <v>9318</v>
      </c>
      <c r="Y8454" s="324"/>
      <c r="Z8454" s="324"/>
      <c r="AA8454" s="324"/>
      <c r="AB8454" s="324"/>
      <c r="AC8454" s="324"/>
      <c r="AD8454" s="324"/>
      <c r="AE8454" s="324"/>
      <c r="AF8454" s="347"/>
      <c r="AG8454" s="347"/>
    </row>
    <row r="8455" spans="1:35" x14ac:dyDescent="0.35">
      <c r="A8455" s="290">
        <f t="shared" si="128"/>
        <v>8230</v>
      </c>
      <c r="B8455" s="290">
        <v>8230</v>
      </c>
      <c r="C8455" s="324"/>
      <c r="D8455" s="324"/>
      <c r="G8455" s="324"/>
      <c r="K8455" s="292" t="s">
        <v>305</v>
      </c>
      <c r="L8455" s="293">
        <v>45112</v>
      </c>
      <c r="M8455" s="324"/>
      <c r="R8455" s="324"/>
      <c r="S8455" s="324"/>
      <c r="T8455" s="324"/>
      <c r="U8455" s="324"/>
      <c r="V8455" s="324">
        <v>692824372</v>
      </c>
      <c r="W8455" s="291" t="s">
        <v>9319</v>
      </c>
      <c r="Y8455" s="324"/>
      <c r="Z8455" s="324"/>
      <c r="AA8455" s="324"/>
      <c r="AB8455" s="324"/>
      <c r="AC8455" s="324"/>
      <c r="AD8455" s="324"/>
      <c r="AE8455" s="324"/>
      <c r="AF8455" s="347"/>
      <c r="AG8455" s="347"/>
    </row>
    <row r="8456" spans="1:35" ht="77.5" x14ac:dyDescent="0.35">
      <c r="A8456" s="290">
        <f t="shared" si="128"/>
        <v>8231</v>
      </c>
      <c r="B8456" s="290">
        <v>8231</v>
      </c>
      <c r="C8456" s="324">
        <v>129084651</v>
      </c>
      <c r="D8456" s="324" t="s">
        <v>605</v>
      </c>
      <c r="E8456" s="291">
        <v>826163434</v>
      </c>
      <c r="F8456" s="291" t="s">
        <v>606</v>
      </c>
      <c r="G8456" s="324">
        <v>114280729</v>
      </c>
      <c r="H8456" s="291" t="s">
        <v>9320</v>
      </c>
      <c r="J8456" s="291" t="s">
        <v>9315</v>
      </c>
      <c r="K8456" s="292" t="s">
        <v>305</v>
      </c>
      <c r="L8456" s="293">
        <v>45112</v>
      </c>
      <c r="M8456" s="324">
        <v>790860504</v>
      </c>
      <c r="N8456" s="291" t="s">
        <v>9691</v>
      </c>
      <c r="Q8456" s="291" t="s">
        <v>9329</v>
      </c>
      <c r="R8456" s="324" t="s">
        <v>9330</v>
      </c>
      <c r="S8456" s="324"/>
      <c r="T8456" s="324" t="s">
        <v>31</v>
      </c>
      <c r="U8456" s="324">
        <v>1</v>
      </c>
      <c r="V8456" s="324">
        <v>232063618</v>
      </c>
      <c r="W8456" s="291" t="s">
        <v>7517</v>
      </c>
      <c r="Y8456" s="324" t="s">
        <v>26</v>
      </c>
      <c r="Z8456" s="324" t="s">
        <v>26</v>
      </c>
      <c r="AA8456" s="324"/>
      <c r="AB8456" s="324"/>
      <c r="AC8456" s="324" t="s">
        <v>9096</v>
      </c>
      <c r="AD8456" s="324" t="s">
        <v>26</v>
      </c>
      <c r="AE8456" s="324"/>
      <c r="AF8456" s="295">
        <v>44980</v>
      </c>
      <c r="AH8456" s="291" t="s">
        <v>9121</v>
      </c>
      <c r="AI8456" s="291" t="s">
        <v>10966</v>
      </c>
    </row>
    <row r="8457" spans="1:35" ht="31" x14ac:dyDescent="0.35">
      <c r="A8457" s="290">
        <f t="shared" si="128"/>
        <v>8232</v>
      </c>
      <c r="B8457" s="290">
        <v>8232</v>
      </c>
      <c r="C8457" s="324"/>
      <c r="D8457" s="324"/>
      <c r="G8457" s="324"/>
      <c r="K8457" s="292" t="s">
        <v>305</v>
      </c>
      <c r="L8457" s="293">
        <v>45112</v>
      </c>
      <c r="M8457" s="324"/>
      <c r="S8457" s="324"/>
      <c r="T8457" s="324"/>
      <c r="U8457" s="324"/>
      <c r="V8457" s="324">
        <v>948148236</v>
      </c>
      <c r="W8457" s="291" t="s">
        <v>9318</v>
      </c>
      <c r="Y8457" s="324"/>
      <c r="Z8457" s="324"/>
      <c r="AA8457" s="324"/>
      <c r="AB8457" s="324"/>
      <c r="AC8457" s="324"/>
      <c r="AD8457" s="324"/>
      <c r="AE8457" s="324"/>
      <c r="AF8457" s="347"/>
      <c r="AG8457" s="347"/>
    </row>
    <row r="8458" spans="1:35" x14ac:dyDescent="0.35">
      <c r="A8458" s="290">
        <f t="shared" si="128"/>
        <v>8233</v>
      </c>
      <c r="B8458" s="290">
        <v>8233</v>
      </c>
      <c r="C8458" s="324"/>
      <c r="D8458" s="324"/>
      <c r="G8458" s="324"/>
      <c r="K8458" s="292" t="s">
        <v>305</v>
      </c>
      <c r="L8458" s="293">
        <v>45112</v>
      </c>
      <c r="M8458" s="324"/>
      <c r="R8458" s="324"/>
      <c r="S8458" s="324"/>
      <c r="T8458" s="324"/>
      <c r="U8458" s="324"/>
      <c r="V8458" s="324">
        <v>692824372</v>
      </c>
      <c r="W8458" s="291" t="s">
        <v>9319</v>
      </c>
      <c r="Y8458" s="324"/>
      <c r="Z8458" s="324"/>
      <c r="AA8458" s="324"/>
      <c r="AB8458" s="324"/>
      <c r="AC8458" s="324"/>
      <c r="AD8458" s="324"/>
      <c r="AE8458" s="324"/>
      <c r="AF8458" s="347"/>
      <c r="AG8458" s="347"/>
    </row>
    <row r="8459" spans="1:35" ht="77.5" x14ac:dyDescent="0.35">
      <c r="A8459" s="290">
        <f t="shared" si="128"/>
        <v>8234</v>
      </c>
      <c r="B8459" s="290">
        <v>8234</v>
      </c>
      <c r="C8459" s="324">
        <v>129084651</v>
      </c>
      <c r="D8459" s="324" t="s">
        <v>605</v>
      </c>
      <c r="E8459" s="291">
        <v>826163434</v>
      </c>
      <c r="F8459" s="291" t="s">
        <v>606</v>
      </c>
      <c r="G8459" s="324">
        <v>114280729</v>
      </c>
      <c r="H8459" s="291" t="s">
        <v>9320</v>
      </c>
      <c r="J8459" s="291" t="s">
        <v>9315</v>
      </c>
      <c r="K8459" s="292" t="s">
        <v>305</v>
      </c>
      <c r="L8459" s="293">
        <v>45112</v>
      </c>
      <c r="M8459" s="324">
        <v>336856410</v>
      </c>
      <c r="N8459" s="291" t="s">
        <v>9692</v>
      </c>
      <c r="Q8459" s="291" t="s">
        <v>9331</v>
      </c>
      <c r="R8459" s="324" t="s">
        <v>9332</v>
      </c>
      <c r="S8459" s="324"/>
      <c r="T8459" s="324" t="s">
        <v>31</v>
      </c>
      <c r="U8459" s="324">
        <v>1</v>
      </c>
      <c r="V8459" s="324">
        <v>232063618</v>
      </c>
      <c r="W8459" s="291" t="s">
        <v>7517</v>
      </c>
      <c r="Y8459" s="324" t="s">
        <v>26</v>
      </c>
      <c r="Z8459" s="324" t="s">
        <v>26</v>
      </c>
      <c r="AA8459" s="324"/>
      <c r="AB8459" s="324"/>
      <c r="AC8459" s="324" t="s">
        <v>9096</v>
      </c>
      <c r="AD8459" s="324" t="s">
        <v>26</v>
      </c>
      <c r="AE8459" s="324"/>
      <c r="AF8459" s="295">
        <v>44980</v>
      </c>
      <c r="AH8459" s="291" t="s">
        <v>9121</v>
      </c>
      <c r="AI8459" s="291" t="s">
        <v>10966</v>
      </c>
    </row>
    <row r="8460" spans="1:35" ht="31" x14ac:dyDescent="0.35">
      <c r="A8460" s="290">
        <f t="shared" si="128"/>
        <v>8235</v>
      </c>
      <c r="B8460" s="290">
        <v>8235</v>
      </c>
      <c r="C8460" s="324"/>
      <c r="D8460" s="324"/>
      <c r="G8460" s="324"/>
      <c r="K8460" s="292" t="s">
        <v>305</v>
      </c>
      <c r="L8460" s="293">
        <v>45112</v>
      </c>
      <c r="M8460" s="324"/>
      <c r="S8460" s="324"/>
      <c r="T8460" s="324"/>
      <c r="U8460" s="324"/>
      <c r="V8460" s="324">
        <v>948148236</v>
      </c>
      <c r="W8460" s="291" t="s">
        <v>9318</v>
      </c>
      <c r="Y8460" s="324"/>
      <c r="Z8460" s="324"/>
      <c r="AA8460" s="324"/>
      <c r="AB8460" s="324"/>
      <c r="AC8460" s="324"/>
      <c r="AD8460" s="324"/>
      <c r="AE8460" s="324"/>
      <c r="AF8460" s="347"/>
      <c r="AG8460" s="347"/>
    </row>
    <row r="8461" spans="1:35" x14ac:dyDescent="0.35">
      <c r="A8461" s="290">
        <f t="shared" si="128"/>
        <v>8236</v>
      </c>
      <c r="B8461" s="290">
        <v>8236</v>
      </c>
      <c r="C8461" s="324"/>
      <c r="D8461" s="324"/>
      <c r="G8461" s="324"/>
      <c r="K8461" s="292" t="s">
        <v>305</v>
      </c>
      <c r="L8461" s="293">
        <v>45112</v>
      </c>
      <c r="M8461" s="324"/>
      <c r="R8461" s="324"/>
      <c r="S8461" s="324"/>
      <c r="T8461" s="324"/>
      <c r="U8461" s="324"/>
      <c r="V8461" s="324">
        <v>692824372</v>
      </c>
      <c r="W8461" s="291" t="s">
        <v>9319</v>
      </c>
      <c r="Y8461" s="324"/>
      <c r="Z8461" s="324"/>
      <c r="AA8461" s="324"/>
      <c r="AB8461" s="324"/>
      <c r="AC8461" s="324"/>
      <c r="AD8461" s="324"/>
      <c r="AE8461" s="324"/>
      <c r="AF8461" s="347"/>
      <c r="AG8461" s="347"/>
    </row>
    <row r="8462" spans="1:35" ht="77.5" x14ac:dyDescent="0.35">
      <c r="A8462" s="290">
        <f t="shared" si="128"/>
        <v>8237</v>
      </c>
      <c r="B8462" s="290">
        <v>8237</v>
      </c>
      <c r="C8462" s="324">
        <v>129084651</v>
      </c>
      <c r="D8462" s="324" t="s">
        <v>605</v>
      </c>
      <c r="E8462" s="291">
        <v>826163434</v>
      </c>
      <c r="F8462" s="291" t="s">
        <v>606</v>
      </c>
      <c r="G8462" s="324">
        <v>114280729</v>
      </c>
      <c r="H8462" s="291" t="s">
        <v>9320</v>
      </c>
      <c r="J8462" s="291" t="s">
        <v>9315</v>
      </c>
      <c r="K8462" s="292" t="s">
        <v>305</v>
      </c>
      <c r="L8462" s="293">
        <v>45112</v>
      </c>
      <c r="M8462" s="324">
        <v>518602598</v>
      </c>
      <c r="N8462" s="291" t="s">
        <v>9693</v>
      </c>
      <c r="Q8462" s="291" t="s">
        <v>9333</v>
      </c>
      <c r="R8462" s="324" t="s">
        <v>9334</v>
      </c>
      <c r="S8462" s="324"/>
      <c r="T8462" s="324" t="s">
        <v>31</v>
      </c>
      <c r="U8462" s="324">
        <v>1</v>
      </c>
      <c r="V8462" s="324">
        <v>232063618</v>
      </c>
      <c r="W8462" s="291" t="s">
        <v>7517</v>
      </c>
      <c r="Y8462" s="324"/>
      <c r="Z8462" s="324" t="s">
        <v>26</v>
      </c>
      <c r="AA8462" s="324"/>
      <c r="AB8462" s="324"/>
      <c r="AC8462" s="324" t="s">
        <v>9096</v>
      </c>
      <c r="AD8462" s="324" t="s">
        <v>26</v>
      </c>
      <c r="AE8462" s="324"/>
      <c r="AF8462" s="295">
        <v>44980</v>
      </c>
      <c r="AH8462" s="291" t="s">
        <v>9121</v>
      </c>
      <c r="AI8462" s="291" t="s">
        <v>10966</v>
      </c>
    </row>
    <row r="8463" spans="1:35" ht="31" x14ac:dyDescent="0.35">
      <c r="A8463" s="290">
        <f t="shared" si="128"/>
        <v>8238</v>
      </c>
      <c r="B8463" s="290">
        <v>8238</v>
      </c>
      <c r="C8463" s="324"/>
      <c r="D8463" s="324"/>
      <c r="G8463" s="324"/>
      <c r="K8463" s="292" t="s">
        <v>305</v>
      </c>
      <c r="L8463" s="293">
        <v>45112</v>
      </c>
      <c r="M8463" s="324"/>
      <c r="S8463" s="324"/>
      <c r="T8463" s="324"/>
      <c r="U8463" s="324"/>
      <c r="V8463" s="324">
        <v>948148236</v>
      </c>
      <c r="W8463" s="291" t="s">
        <v>9318</v>
      </c>
      <c r="Y8463" s="324" t="s">
        <v>26</v>
      </c>
      <c r="Z8463" s="324"/>
      <c r="AA8463" s="324"/>
      <c r="AB8463" s="324"/>
      <c r="AC8463" s="324"/>
      <c r="AD8463" s="324"/>
      <c r="AE8463" s="324"/>
      <c r="AF8463" s="347"/>
      <c r="AG8463" s="347"/>
    </row>
    <row r="8464" spans="1:35" x14ac:dyDescent="0.35">
      <c r="A8464" s="290">
        <f t="shared" si="128"/>
        <v>8239</v>
      </c>
      <c r="B8464" s="290">
        <v>8239</v>
      </c>
      <c r="C8464" s="324"/>
      <c r="D8464" s="324"/>
      <c r="G8464" s="324"/>
      <c r="K8464" s="292" t="s">
        <v>305</v>
      </c>
      <c r="L8464" s="293">
        <v>45112</v>
      </c>
      <c r="M8464" s="324"/>
      <c r="R8464" s="324"/>
      <c r="S8464" s="324"/>
      <c r="T8464" s="324"/>
      <c r="U8464" s="324"/>
      <c r="V8464" s="324">
        <v>692824372</v>
      </c>
      <c r="W8464" s="291" t="s">
        <v>9319</v>
      </c>
      <c r="Y8464" s="324"/>
      <c r="Z8464" s="324"/>
      <c r="AA8464" s="324"/>
      <c r="AB8464" s="324"/>
      <c r="AC8464" s="324"/>
      <c r="AD8464" s="324"/>
      <c r="AE8464" s="324"/>
      <c r="AF8464" s="347"/>
      <c r="AG8464" s="347"/>
    </row>
    <row r="8465" spans="1:35" ht="77.5" x14ac:dyDescent="0.35">
      <c r="A8465" s="290">
        <f t="shared" si="128"/>
        <v>8240</v>
      </c>
      <c r="B8465" s="290">
        <v>8240</v>
      </c>
      <c r="C8465" s="324">
        <v>129084651</v>
      </c>
      <c r="D8465" s="324" t="s">
        <v>605</v>
      </c>
      <c r="E8465" s="291">
        <v>826163434</v>
      </c>
      <c r="F8465" s="291" t="s">
        <v>606</v>
      </c>
      <c r="G8465" s="324">
        <v>114280729</v>
      </c>
      <c r="H8465" s="291" t="s">
        <v>9320</v>
      </c>
      <c r="J8465" s="291" t="s">
        <v>9315</v>
      </c>
      <c r="K8465" s="292" t="s">
        <v>305</v>
      </c>
      <c r="L8465" s="293">
        <v>45112</v>
      </c>
      <c r="M8465" s="324">
        <v>770190369</v>
      </c>
      <c r="N8465" s="291" t="s">
        <v>9694</v>
      </c>
      <c r="Q8465" s="291" t="s">
        <v>9335</v>
      </c>
      <c r="R8465" s="324" t="s">
        <v>9336</v>
      </c>
      <c r="S8465" s="324"/>
      <c r="T8465" s="324" t="s">
        <v>31</v>
      </c>
      <c r="U8465" s="324">
        <v>1</v>
      </c>
      <c r="V8465" s="324">
        <v>232063618</v>
      </c>
      <c r="W8465" s="291" t="s">
        <v>7517</v>
      </c>
      <c r="Y8465" s="324" t="s">
        <v>26</v>
      </c>
      <c r="Z8465" s="324" t="s">
        <v>26</v>
      </c>
      <c r="AA8465" s="324"/>
      <c r="AB8465" s="324"/>
      <c r="AC8465" s="324" t="s">
        <v>9096</v>
      </c>
      <c r="AD8465" s="324" t="s">
        <v>26</v>
      </c>
      <c r="AE8465" s="324"/>
      <c r="AF8465" s="295">
        <v>44980</v>
      </c>
      <c r="AH8465" s="291" t="s">
        <v>9121</v>
      </c>
      <c r="AI8465" s="291" t="s">
        <v>10966</v>
      </c>
    </row>
    <row r="8466" spans="1:35" ht="31" x14ac:dyDescent="0.35">
      <c r="A8466" s="290">
        <f t="shared" si="128"/>
        <v>8241</v>
      </c>
      <c r="B8466" s="290">
        <v>8241</v>
      </c>
      <c r="C8466" s="324"/>
      <c r="D8466" s="324"/>
      <c r="G8466" s="324"/>
      <c r="K8466" s="292" t="s">
        <v>305</v>
      </c>
      <c r="L8466" s="293">
        <v>45112</v>
      </c>
      <c r="M8466" s="324"/>
      <c r="S8466" s="324"/>
      <c r="T8466" s="324"/>
      <c r="U8466" s="324"/>
      <c r="V8466" s="324">
        <v>948148236</v>
      </c>
      <c r="W8466" s="291" t="s">
        <v>9318</v>
      </c>
      <c r="Y8466" s="324"/>
      <c r="Z8466" s="324"/>
      <c r="AA8466" s="324"/>
      <c r="AB8466" s="324"/>
      <c r="AC8466" s="324"/>
      <c r="AD8466" s="324"/>
      <c r="AE8466" s="324"/>
      <c r="AF8466" s="347"/>
      <c r="AG8466" s="347"/>
    </row>
    <row r="8467" spans="1:35" x14ac:dyDescent="0.35">
      <c r="A8467" s="290">
        <f t="shared" si="128"/>
        <v>8242</v>
      </c>
      <c r="B8467" s="290">
        <v>8242</v>
      </c>
      <c r="C8467" s="324"/>
      <c r="D8467" s="324"/>
      <c r="G8467" s="324"/>
      <c r="K8467" s="292" t="s">
        <v>305</v>
      </c>
      <c r="L8467" s="293">
        <v>45112</v>
      </c>
      <c r="M8467" s="324"/>
      <c r="R8467" s="324"/>
      <c r="S8467" s="324"/>
      <c r="T8467" s="324"/>
      <c r="U8467" s="324"/>
      <c r="V8467" s="324">
        <v>692824372</v>
      </c>
      <c r="W8467" s="291" t="s">
        <v>9319</v>
      </c>
      <c r="Y8467" s="324"/>
      <c r="Z8467" s="324"/>
      <c r="AA8467" s="324"/>
      <c r="AB8467" s="324"/>
      <c r="AC8467" s="324"/>
      <c r="AD8467" s="324"/>
      <c r="AE8467" s="324"/>
      <c r="AF8467" s="347"/>
      <c r="AG8467" s="347"/>
    </row>
    <row r="8468" spans="1:35" ht="77.5" x14ac:dyDescent="0.35">
      <c r="A8468" s="290">
        <f t="shared" si="128"/>
        <v>8243</v>
      </c>
      <c r="B8468" s="290">
        <v>8243</v>
      </c>
      <c r="C8468" s="324">
        <v>129084651</v>
      </c>
      <c r="D8468" s="324" t="s">
        <v>605</v>
      </c>
      <c r="E8468" s="291">
        <v>826163434</v>
      </c>
      <c r="F8468" s="291" t="s">
        <v>606</v>
      </c>
      <c r="G8468" s="324">
        <v>114280729</v>
      </c>
      <c r="H8468" s="291" t="s">
        <v>9320</v>
      </c>
      <c r="J8468" s="291" t="s">
        <v>9315</v>
      </c>
      <c r="K8468" s="292" t="s">
        <v>305</v>
      </c>
      <c r="L8468" s="293">
        <v>45112</v>
      </c>
      <c r="M8468" s="324">
        <v>994153376</v>
      </c>
      <c r="N8468" s="291" t="s">
        <v>9695</v>
      </c>
      <c r="Q8468" s="291" t="s">
        <v>9337</v>
      </c>
      <c r="R8468" s="324" t="s">
        <v>9338</v>
      </c>
      <c r="S8468" s="324"/>
      <c r="T8468" s="324" t="s">
        <v>31</v>
      </c>
      <c r="U8468" s="324">
        <v>1</v>
      </c>
      <c r="V8468" s="324">
        <v>232063618</v>
      </c>
      <c r="W8468" s="291" t="s">
        <v>7517</v>
      </c>
      <c r="Y8468" s="324" t="s">
        <v>26</v>
      </c>
      <c r="Z8468" s="324" t="s">
        <v>26</v>
      </c>
      <c r="AA8468" s="324"/>
      <c r="AB8468" s="324"/>
      <c r="AC8468" s="324" t="s">
        <v>9096</v>
      </c>
      <c r="AD8468" s="324" t="s">
        <v>26</v>
      </c>
      <c r="AE8468" s="324"/>
      <c r="AF8468" s="295">
        <v>44980</v>
      </c>
      <c r="AH8468" s="291" t="s">
        <v>9121</v>
      </c>
      <c r="AI8468" s="291" t="s">
        <v>10966</v>
      </c>
    </row>
    <row r="8469" spans="1:35" ht="31" x14ac:dyDescent="0.35">
      <c r="A8469" s="290">
        <f t="shared" si="128"/>
        <v>8244</v>
      </c>
      <c r="B8469" s="290">
        <v>8244</v>
      </c>
      <c r="C8469" s="324"/>
      <c r="D8469" s="324"/>
      <c r="G8469" s="324"/>
      <c r="K8469" s="292" t="s">
        <v>305</v>
      </c>
      <c r="L8469" s="293">
        <v>45112</v>
      </c>
      <c r="M8469" s="324"/>
      <c r="S8469" s="324"/>
      <c r="T8469" s="324"/>
      <c r="U8469" s="324"/>
      <c r="V8469" s="324">
        <v>948148236</v>
      </c>
      <c r="W8469" s="291" t="s">
        <v>9318</v>
      </c>
      <c r="Y8469" s="324"/>
      <c r="Z8469" s="324"/>
      <c r="AA8469" s="324"/>
      <c r="AB8469" s="324"/>
      <c r="AC8469" s="324"/>
      <c r="AD8469" s="324"/>
      <c r="AE8469" s="324"/>
      <c r="AF8469" s="347"/>
      <c r="AG8469" s="347"/>
    </row>
    <row r="8470" spans="1:35" x14ac:dyDescent="0.35">
      <c r="A8470" s="290">
        <f t="shared" si="128"/>
        <v>8245</v>
      </c>
      <c r="B8470" s="290">
        <v>8245</v>
      </c>
      <c r="C8470" s="324"/>
      <c r="D8470" s="324"/>
      <c r="G8470" s="324"/>
      <c r="K8470" s="292" t="s">
        <v>305</v>
      </c>
      <c r="L8470" s="293">
        <v>45112</v>
      </c>
      <c r="M8470" s="324"/>
      <c r="R8470" s="324"/>
      <c r="S8470" s="324"/>
      <c r="T8470" s="324"/>
      <c r="U8470" s="324"/>
      <c r="V8470" s="324">
        <v>692824372</v>
      </c>
      <c r="W8470" s="291" t="s">
        <v>9319</v>
      </c>
      <c r="Y8470" s="324"/>
      <c r="Z8470" s="324"/>
      <c r="AA8470" s="324"/>
      <c r="AB8470" s="324"/>
      <c r="AC8470" s="324"/>
      <c r="AD8470" s="324"/>
      <c r="AE8470" s="324"/>
      <c r="AF8470" s="347"/>
      <c r="AG8470" s="347"/>
    </row>
    <row r="8471" spans="1:35" ht="77.5" x14ac:dyDescent="0.35">
      <c r="A8471" s="290">
        <f t="shared" si="128"/>
        <v>8246</v>
      </c>
      <c r="B8471" s="290">
        <v>8246</v>
      </c>
      <c r="C8471" s="324">
        <v>129084651</v>
      </c>
      <c r="D8471" s="324" t="s">
        <v>605</v>
      </c>
      <c r="E8471" s="291">
        <v>826163434</v>
      </c>
      <c r="F8471" s="291" t="s">
        <v>606</v>
      </c>
      <c r="G8471" s="324">
        <v>114280729</v>
      </c>
      <c r="H8471" s="291" t="s">
        <v>9320</v>
      </c>
      <c r="J8471" s="291" t="s">
        <v>9315</v>
      </c>
      <c r="K8471" s="292" t="s">
        <v>305</v>
      </c>
      <c r="L8471" s="293">
        <v>45112</v>
      </c>
      <c r="M8471" s="324">
        <v>481587023</v>
      </c>
      <c r="N8471" s="291" t="s">
        <v>9696</v>
      </c>
      <c r="Q8471" s="291" t="s">
        <v>9339</v>
      </c>
      <c r="R8471" s="324" t="s">
        <v>9340</v>
      </c>
      <c r="S8471" s="324"/>
      <c r="T8471" s="324" t="s">
        <v>31</v>
      </c>
      <c r="U8471" s="324">
        <v>1</v>
      </c>
      <c r="V8471" s="324">
        <v>232063618</v>
      </c>
      <c r="W8471" s="291" t="s">
        <v>7517</v>
      </c>
      <c r="Y8471" s="324" t="s">
        <v>26</v>
      </c>
      <c r="Z8471" s="324" t="s">
        <v>26</v>
      </c>
      <c r="AA8471" s="324"/>
      <c r="AB8471" s="324"/>
      <c r="AC8471" s="324" t="s">
        <v>9096</v>
      </c>
      <c r="AD8471" s="324" t="s">
        <v>26</v>
      </c>
      <c r="AE8471" s="324"/>
      <c r="AF8471" s="295">
        <v>44980</v>
      </c>
      <c r="AH8471" s="291" t="s">
        <v>9121</v>
      </c>
      <c r="AI8471" s="291" t="s">
        <v>10966</v>
      </c>
    </row>
    <row r="8472" spans="1:35" ht="31" x14ac:dyDescent="0.35">
      <c r="A8472" s="290">
        <f t="shared" si="128"/>
        <v>8247</v>
      </c>
      <c r="B8472" s="290">
        <v>8247</v>
      </c>
      <c r="C8472" s="324"/>
      <c r="D8472" s="324"/>
      <c r="G8472" s="324"/>
      <c r="K8472" s="292" t="s">
        <v>305</v>
      </c>
      <c r="L8472" s="293">
        <v>45112</v>
      </c>
      <c r="M8472" s="324"/>
      <c r="S8472" s="324"/>
      <c r="T8472" s="324"/>
      <c r="U8472" s="324"/>
      <c r="V8472" s="324">
        <v>948148236</v>
      </c>
      <c r="W8472" s="291" t="s">
        <v>9318</v>
      </c>
      <c r="Y8472" s="324"/>
      <c r="Z8472" s="324"/>
      <c r="AA8472" s="324"/>
      <c r="AB8472" s="324"/>
      <c r="AC8472" s="324"/>
      <c r="AD8472" s="324"/>
      <c r="AE8472" s="324"/>
      <c r="AF8472" s="347"/>
      <c r="AG8472" s="347"/>
    </row>
    <row r="8473" spans="1:35" x14ac:dyDescent="0.35">
      <c r="A8473" s="290">
        <f t="shared" si="128"/>
        <v>8248</v>
      </c>
      <c r="B8473" s="290">
        <v>8248</v>
      </c>
      <c r="C8473" s="324"/>
      <c r="D8473" s="324"/>
      <c r="G8473" s="324"/>
      <c r="K8473" s="292" t="s">
        <v>305</v>
      </c>
      <c r="L8473" s="293">
        <v>45112</v>
      </c>
      <c r="M8473" s="324"/>
      <c r="R8473" s="324"/>
      <c r="S8473" s="324"/>
      <c r="T8473" s="324"/>
      <c r="U8473" s="324"/>
      <c r="V8473" s="324">
        <v>692824372</v>
      </c>
      <c r="W8473" s="291" t="s">
        <v>9319</v>
      </c>
      <c r="Y8473" s="324"/>
      <c r="Z8473" s="324"/>
      <c r="AA8473" s="324"/>
      <c r="AB8473" s="324"/>
      <c r="AC8473" s="324"/>
      <c r="AD8473" s="324"/>
      <c r="AE8473" s="324"/>
      <c r="AF8473" s="347"/>
      <c r="AG8473" s="347"/>
    </row>
    <row r="8474" spans="1:35" ht="77.5" x14ac:dyDescent="0.35">
      <c r="A8474" s="290">
        <f t="shared" si="128"/>
        <v>8249</v>
      </c>
      <c r="B8474" s="290">
        <v>8249</v>
      </c>
      <c r="C8474" s="324">
        <v>129084651</v>
      </c>
      <c r="D8474" s="324" t="s">
        <v>605</v>
      </c>
      <c r="E8474" s="291">
        <v>826163434</v>
      </c>
      <c r="F8474" s="291" t="s">
        <v>606</v>
      </c>
      <c r="G8474" s="324">
        <v>114280729</v>
      </c>
      <c r="H8474" s="291" t="s">
        <v>9320</v>
      </c>
      <c r="J8474" s="291" t="s">
        <v>9315</v>
      </c>
      <c r="K8474" s="292" t="s">
        <v>305</v>
      </c>
      <c r="L8474" s="293">
        <v>45112</v>
      </c>
      <c r="M8474" s="324">
        <v>590361055</v>
      </c>
      <c r="N8474" s="291" t="s">
        <v>9697</v>
      </c>
      <c r="Q8474" s="291" t="s">
        <v>9341</v>
      </c>
      <c r="R8474" s="324" t="s">
        <v>9342</v>
      </c>
      <c r="S8474" s="324"/>
      <c r="T8474" s="324" t="s">
        <v>31</v>
      </c>
      <c r="U8474" s="324">
        <v>1</v>
      </c>
      <c r="V8474" s="324">
        <v>232063618</v>
      </c>
      <c r="W8474" s="291" t="s">
        <v>7517</v>
      </c>
      <c r="Y8474" s="324" t="s">
        <v>26</v>
      </c>
      <c r="Z8474" s="324" t="s">
        <v>26</v>
      </c>
      <c r="AB8474" s="324"/>
      <c r="AC8474" s="324" t="s">
        <v>9096</v>
      </c>
      <c r="AD8474" s="324" t="s">
        <v>26</v>
      </c>
      <c r="AE8474" s="324"/>
      <c r="AF8474" s="295">
        <v>44980</v>
      </c>
      <c r="AH8474" s="291" t="s">
        <v>9121</v>
      </c>
      <c r="AI8474" s="291" t="s">
        <v>10966</v>
      </c>
    </row>
    <row r="8475" spans="1:35" ht="31" x14ac:dyDescent="0.35">
      <c r="A8475" s="290">
        <f t="shared" si="128"/>
        <v>8250</v>
      </c>
      <c r="B8475" s="290">
        <v>8250</v>
      </c>
      <c r="C8475" s="324"/>
      <c r="D8475" s="324"/>
      <c r="G8475" s="324"/>
      <c r="K8475" s="292" t="s">
        <v>305</v>
      </c>
      <c r="L8475" s="293">
        <v>45112</v>
      </c>
      <c r="M8475" s="324"/>
      <c r="S8475" s="324"/>
      <c r="T8475" s="324"/>
      <c r="U8475" s="324"/>
      <c r="V8475" s="324">
        <v>948148236</v>
      </c>
      <c r="W8475" s="291" t="s">
        <v>9318</v>
      </c>
      <c r="Y8475" s="324"/>
      <c r="Z8475" s="324"/>
      <c r="AA8475" s="324"/>
      <c r="AB8475" s="324"/>
      <c r="AC8475" s="324"/>
      <c r="AD8475" s="324"/>
      <c r="AE8475" s="324"/>
      <c r="AF8475" s="347"/>
      <c r="AG8475" s="347"/>
    </row>
    <row r="8476" spans="1:35" x14ac:dyDescent="0.35">
      <c r="A8476" s="290">
        <f t="shared" si="128"/>
        <v>8251</v>
      </c>
      <c r="B8476" s="290">
        <v>8251</v>
      </c>
      <c r="C8476" s="324"/>
      <c r="D8476" s="324"/>
      <c r="G8476" s="324"/>
      <c r="K8476" s="292" t="s">
        <v>305</v>
      </c>
      <c r="L8476" s="293">
        <v>45112</v>
      </c>
      <c r="M8476" s="324"/>
      <c r="R8476" s="324"/>
      <c r="S8476" s="324"/>
      <c r="T8476" s="324"/>
      <c r="U8476" s="324"/>
      <c r="V8476" s="324">
        <v>692824372</v>
      </c>
      <c r="W8476" s="291" t="s">
        <v>9319</v>
      </c>
      <c r="Y8476" s="324"/>
      <c r="Z8476" s="324"/>
      <c r="AA8476" s="324"/>
      <c r="AB8476" s="324"/>
      <c r="AC8476" s="324"/>
      <c r="AD8476" s="324"/>
      <c r="AE8476" s="324"/>
      <c r="AF8476" s="347"/>
      <c r="AG8476" s="347"/>
    </row>
    <row r="8477" spans="1:35" ht="77.5" x14ac:dyDescent="0.35">
      <c r="A8477" s="290">
        <f t="shared" si="128"/>
        <v>8252</v>
      </c>
      <c r="B8477" s="290">
        <v>8252</v>
      </c>
      <c r="C8477" s="324">
        <v>129084651</v>
      </c>
      <c r="D8477" s="324" t="s">
        <v>605</v>
      </c>
      <c r="E8477" s="291">
        <v>826163434</v>
      </c>
      <c r="F8477" s="291" t="s">
        <v>606</v>
      </c>
      <c r="G8477" s="324">
        <v>114280729</v>
      </c>
      <c r="H8477" s="291" t="s">
        <v>9320</v>
      </c>
      <c r="J8477" s="291" t="s">
        <v>9315</v>
      </c>
      <c r="K8477" s="292" t="s">
        <v>305</v>
      </c>
      <c r="L8477" s="293">
        <v>45112</v>
      </c>
      <c r="M8477" s="324">
        <v>108389123</v>
      </c>
      <c r="N8477" s="291" t="s">
        <v>9698</v>
      </c>
      <c r="Q8477" s="291" t="s">
        <v>9343</v>
      </c>
      <c r="R8477" s="324" t="s">
        <v>9344</v>
      </c>
      <c r="S8477" s="324"/>
      <c r="T8477" s="324" t="s">
        <v>31</v>
      </c>
      <c r="U8477" s="324">
        <v>1</v>
      </c>
      <c r="V8477" s="324">
        <v>232063618</v>
      </c>
      <c r="W8477" s="291" t="s">
        <v>7517</v>
      </c>
      <c r="Y8477" s="324" t="s">
        <v>26</v>
      </c>
      <c r="Z8477" s="324" t="s">
        <v>26</v>
      </c>
      <c r="AA8477" s="324"/>
      <c r="AB8477" s="324"/>
      <c r="AC8477" s="324" t="s">
        <v>9096</v>
      </c>
      <c r="AD8477" s="324" t="s">
        <v>26</v>
      </c>
      <c r="AE8477" s="324"/>
      <c r="AF8477" s="295">
        <v>44980</v>
      </c>
      <c r="AH8477" s="291" t="s">
        <v>9121</v>
      </c>
      <c r="AI8477" s="291" t="s">
        <v>10966</v>
      </c>
    </row>
    <row r="8478" spans="1:35" ht="31" x14ac:dyDescent="0.35">
      <c r="A8478" s="290">
        <f t="shared" si="128"/>
        <v>8253</v>
      </c>
      <c r="B8478" s="290">
        <v>8253</v>
      </c>
      <c r="C8478" s="324"/>
      <c r="D8478" s="324"/>
      <c r="G8478" s="324"/>
      <c r="K8478" s="292" t="s">
        <v>305</v>
      </c>
      <c r="L8478" s="293">
        <v>45112</v>
      </c>
      <c r="M8478" s="324"/>
      <c r="R8478" s="324"/>
      <c r="S8478" s="324"/>
      <c r="T8478" s="324"/>
      <c r="U8478" s="324"/>
      <c r="V8478" s="324">
        <v>948148236</v>
      </c>
      <c r="W8478" s="291" t="s">
        <v>9318</v>
      </c>
      <c r="Y8478" s="324"/>
      <c r="Z8478" s="324"/>
      <c r="AF8478" s="347"/>
      <c r="AG8478" s="347"/>
    </row>
    <row r="8479" spans="1:35" x14ac:dyDescent="0.35">
      <c r="A8479" s="290">
        <f t="shared" si="128"/>
        <v>8254</v>
      </c>
      <c r="B8479" s="290">
        <v>8254</v>
      </c>
      <c r="C8479" s="324"/>
      <c r="D8479" s="324"/>
      <c r="G8479" s="324"/>
      <c r="K8479" s="292" t="s">
        <v>305</v>
      </c>
      <c r="L8479" s="293">
        <v>45112</v>
      </c>
      <c r="M8479" s="324"/>
      <c r="R8479" s="324"/>
      <c r="S8479" s="324"/>
      <c r="T8479" s="324"/>
      <c r="U8479" s="324"/>
      <c r="V8479" s="324">
        <v>692824372</v>
      </c>
      <c r="W8479" s="291" t="s">
        <v>9319</v>
      </c>
      <c r="Y8479" s="324"/>
      <c r="Z8479" s="324"/>
      <c r="AA8479" s="324"/>
      <c r="AB8479" s="324"/>
      <c r="AC8479" s="324"/>
      <c r="AD8479" s="324"/>
      <c r="AE8479" s="324"/>
      <c r="AF8479" s="347"/>
      <c r="AG8479" s="347"/>
    </row>
    <row r="8480" spans="1:35" ht="77.5" x14ac:dyDescent="0.35">
      <c r="A8480" s="290">
        <f t="shared" si="128"/>
        <v>8255</v>
      </c>
      <c r="B8480" s="290">
        <v>8255</v>
      </c>
      <c r="C8480" s="324">
        <v>129084651</v>
      </c>
      <c r="D8480" s="324" t="s">
        <v>605</v>
      </c>
      <c r="E8480" s="291">
        <v>826163434</v>
      </c>
      <c r="F8480" s="291" t="s">
        <v>606</v>
      </c>
      <c r="G8480" s="324">
        <v>114280729</v>
      </c>
      <c r="H8480" s="291" t="s">
        <v>9320</v>
      </c>
      <c r="J8480" s="291" t="s">
        <v>9315</v>
      </c>
      <c r="K8480" s="292" t="s">
        <v>305</v>
      </c>
      <c r="L8480" s="293">
        <v>45112</v>
      </c>
      <c r="M8480" s="324">
        <v>747085418</v>
      </c>
      <c r="N8480" s="291" t="s">
        <v>9699</v>
      </c>
      <c r="Q8480" s="291" t="s">
        <v>9345</v>
      </c>
      <c r="R8480" s="324" t="s">
        <v>9346</v>
      </c>
      <c r="S8480" s="324"/>
      <c r="T8480" s="324" t="s">
        <v>31</v>
      </c>
      <c r="U8480" s="324">
        <v>1</v>
      </c>
      <c r="V8480" s="324">
        <v>232063618</v>
      </c>
      <c r="W8480" s="291" t="s">
        <v>7517</v>
      </c>
      <c r="Y8480" s="324" t="s">
        <v>26</v>
      </c>
      <c r="Z8480" s="324" t="s">
        <v>26</v>
      </c>
      <c r="AA8480" s="324"/>
      <c r="AB8480" s="324"/>
      <c r="AC8480" s="324" t="s">
        <v>9096</v>
      </c>
      <c r="AD8480" s="324" t="s">
        <v>26</v>
      </c>
      <c r="AE8480" s="324"/>
      <c r="AF8480" s="295">
        <v>44980</v>
      </c>
      <c r="AH8480" s="291" t="s">
        <v>9121</v>
      </c>
      <c r="AI8480" s="291" t="s">
        <v>10966</v>
      </c>
    </row>
    <row r="8481" spans="1:35" ht="31" x14ac:dyDescent="0.35">
      <c r="A8481" s="290">
        <f t="shared" si="128"/>
        <v>8256</v>
      </c>
      <c r="B8481" s="290">
        <v>8256</v>
      </c>
      <c r="C8481" s="324"/>
      <c r="D8481" s="324"/>
      <c r="G8481" s="324"/>
      <c r="K8481" s="292" t="s">
        <v>305</v>
      </c>
      <c r="L8481" s="293">
        <v>45112</v>
      </c>
      <c r="M8481" s="324"/>
      <c r="R8481" s="324"/>
      <c r="S8481" s="324"/>
      <c r="T8481" s="324"/>
      <c r="U8481" s="324"/>
      <c r="V8481" s="324">
        <v>948148236</v>
      </c>
      <c r="W8481" s="291" t="s">
        <v>9318</v>
      </c>
      <c r="Y8481" s="324"/>
      <c r="Z8481" s="324"/>
      <c r="AA8481" s="324"/>
      <c r="AB8481" s="324"/>
      <c r="AC8481" s="324"/>
      <c r="AD8481" s="324"/>
      <c r="AE8481" s="324"/>
    </row>
    <row r="8482" spans="1:35" x14ac:dyDescent="0.35">
      <c r="A8482" s="290">
        <f t="shared" si="128"/>
        <v>8257</v>
      </c>
      <c r="B8482" s="290">
        <v>8257</v>
      </c>
      <c r="C8482" s="324"/>
      <c r="D8482" s="324"/>
      <c r="G8482" s="324"/>
      <c r="K8482" s="292" t="s">
        <v>305</v>
      </c>
      <c r="L8482" s="293">
        <v>45112</v>
      </c>
      <c r="M8482" s="324"/>
      <c r="R8482" s="324"/>
      <c r="S8482" s="324"/>
      <c r="T8482" s="324"/>
      <c r="U8482" s="324"/>
      <c r="V8482" s="324">
        <v>692824372</v>
      </c>
      <c r="W8482" s="291" t="s">
        <v>9319</v>
      </c>
      <c r="Y8482" s="324"/>
      <c r="Z8482" s="324"/>
      <c r="AA8482" s="324"/>
      <c r="AB8482" s="324"/>
      <c r="AC8482" s="324"/>
      <c r="AD8482" s="324"/>
      <c r="AE8482" s="324"/>
    </row>
    <row r="8483" spans="1:35" ht="77.5" x14ac:dyDescent="0.35">
      <c r="A8483" s="290">
        <f t="shared" si="128"/>
        <v>8258</v>
      </c>
      <c r="B8483" s="290">
        <v>8258</v>
      </c>
      <c r="C8483" s="324">
        <v>129084651</v>
      </c>
      <c r="D8483" s="324" t="s">
        <v>605</v>
      </c>
      <c r="E8483" s="291">
        <v>826163434</v>
      </c>
      <c r="F8483" s="291" t="s">
        <v>606</v>
      </c>
      <c r="G8483" s="324">
        <v>114280729</v>
      </c>
      <c r="H8483" s="291" t="s">
        <v>9320</v>
      </c>
      <c r="J8483" s="291" t="s">
        <v>9315</v>
      </c>
      <c r="K8483" s="292" t="s">
        <v>305</v>
      </c>
      <c r="L8483" s="293">
        <v>45112</v>
      </c>
      <c r="M8483" s="324">
        <v>702905707</v>
      </c>
      <c r="N8483" s="291" t="s">
        <v>9700</v>
      </c>
      <c r="Q8483" s="291" t="s">
        <v>9347</v>
      </c>
      <c r="R8483" s="324" t="s">
        <v>9348</v>
      </c>
      <c r="S8483" s="324"/>
      <c r="T8483" s="324" t="s">
        <v>31</v>
      </c>
      <c r="U8483" s="324">
        <v>1</v>
      </c>
      <c r="V8483" s="324">
        <v>232063618</v>
      </c>
      <c r="W8483" s="291" t="s">
        <v>7517</v>
      </c>
      <c r="Y8483" s="324" t="s">
        <v>26</v>
      </c>
      <c r="Z8483" s="324" t="s">
        <v>26</v>
      </c>
      <c r="AA8483" s="324"/>
      <c r="AB8483" s="324"/>
      <c r="AC8483" s="324" t="s">
        <v>9096</v>
      </c>
      <c r="AD8483" s="324" t="s">
        <v>26</v>
      </c>
      <c r="AE8483" s="324"/>
      <c r="AF8483" s="347">
        <v>44980</v>
      </c>
      <c r="AG8483" s="347"/>
      <c r="AH8483" s="291" t="s">
        <v>9121</v>
      </c>
      <c r="AI8483" s="291" t="s">
        <v>10966</v>
      </c>
    </row>
    <row r="8484" spans="1:35" ht="31" x14ac:dyDescent="0.35">
      <c r="A8484" s="290">
        <f t="shared" ref="A8484:A8547" si="129">A8483+1</f>
        <v>8259</v>
      </c>
      <c r="B8484" s="290">
        <v>8259</v>
      </c>
      <c r="C8484" s="324"/>
      <c r="D8484" s="324"/>
      <c r="G8484" s="324"/>
      <c r="K8484" s="292" t="s">
        <v>305</v>
      </c>
      <c r="L8484" s="293">
        <v>45112</v>
      </c>
      <c r="M8484" s="324"/>
      <c r="R8484" s="324"/>
      <c r="S8484" s="324"/>
      <c r="T8484" s="324"/>
      <c r="U8484" s="324"/>
      <c r="V8484" s="324">
        <v>948148236</v>
      </c>
      <c r="W8484" s="291" t="s">
        <v>9318</v>
      </c>
      <c r="Y8484" s="324"/>
      <c r="Z8484" s="324"/>
      <c r="AA8484" s="324"/>
      <c r="AB8484" s="324"/>
      <c r="AC8484" s="324"/>
      <c r="AD8484" s="324"/>
      <c r="AE8484" s="324"/>
      <c r="AF8484" s="347"/>
      <c r="AG8484" s="347"/>
    </row>
    <row r="8485" spans="1:35" x14ac:dyDescent="0.35">
      <c r="A8485" s="290">
        <f t="shared" si="129"/>
        <v>8260</v>
      </c>
      <c r="B8485" s="290">
        <v>8260</v>
      </c>
      <c r="C8485" s="324"/>
      <c r="D8485" s="324"/>
      <c r="G8485" s="324"/>
      <c r="K8485" s="292" t="s">
        <v>305</v>
      </c>
      <c r="L8485" s="293">
        <v>45112</v>
      </c>
      <c r="M8485" s="324"/>
      <c r="R8485" s="324"/>
      <c r="S8485" s="324"/>
      <c r="T8485" s="324"/>
      <c r="U8485" s="324"/>
      <c r="V8485" s="324">
        <v>692824372</v>
      </c>
      <c r="W8485" s="291" t="s">
        <v>9319</v>
      </c>
      <c r="Y8485" s="324"/>
      <c r="Z8485" s="324"/>
      <c r="AA8485" s="324"/>
      <c r="AB8485" s="324"/>
      <c r="AC8485" s="324"/>
      <c r="AD8485" s="324"/>
      <c r="AE8485" s="324"/>
    </row>
    <row r="8486" spans="1:35" ht="77.5" x14ac:dyDescent="0.35">
      <c r="A8486" s="290">
        <f t="shared" si="129"/>
        <v>8261</v>
      </c>
      <c r="B8486" s="290">
        <v>8261</v>
      </c>
      <c r="C8486" s="324">
        <v>129084651</v>
      </c>
      <c r="D8486" s="324" t="s">
        <v>605</v>
      </c>
      <c r="E8486" s="291">
        <v>826163434</v>
      </c>
      <c r="F8486" s="291" t="s">
        <v>606</v>
      </c>
      <c r="G8486" s="324">
        <v>114280729</v>
      </c>
      <c r="H8486" s="291" t="s">
        <v>9320</v>
      </c>
      <c r="J8486" s="291" t="s">
        <v>9315</v>
      </c>
      <c r="K8486" s="292" t="s">
        <v>305</v>
      </c>
      <c r="L8486" s="293">
        <v>45112</v>
      </c>
      <c r="M8486" s="324">
        <v>986119909</v>
      </c>
      <c r="N8486" s="291" t="s">
        <v>9701</v>
      </c>
      <c r="Q8486" s="291" t="s">
        <v>9349</v>
      </c>
      <c r="R8486" s="291" t="s">
        <v>9350</v>
      </c>
      <c r="S8486" s="324"/>
      <c r="T8486" s="324" t="s">
        <v>31</v>
      </c>
      <c r="U8486" s="324">
        <v>1</v>
      </c>
      <c r="V8486" s="324">
        <v>232063618</v>
      </c>
      <c r="W8486" s="291" t="s">
        <v>7517</v>
      </c>
      <c r="Y8486" s="324" t="s">
        <v>26</v>
      </c>
      <c r="Z8486" s="324" t="s">
        <v>26</v>
      </c>
      <c r="AA8486" s="324"/>
      <c r="AB8486" s="324"/>
      <c r="AC8486" s="324" t="s">
        <v>9096</v>
      </c>
      <c r="AD8486" s="324" t="s">
        <v>26</v>
      </c>
      <c r="AE8486" s="324"/>
      <c r="AF8486" s="347">
        <v>44980</v>
      </c>
      <c r="AG8486" s="347"/>
      <c r="AH8486" s="291" t="s">
        <v>9121</v>
      </c>
      <c r="AI8486" s="291" t="s">
        <v>10966</v>
      </c>
    </row>
    <row r="8487" spans="1:35" ht="31" x14ac:dyDescent="0.35">
      <c r="A8487" s="290">
        <f t="shared" si="129"/>
        <v>8262</v>
      </c>
      <c r="B8487" s="290">
        <v>8262</v>
      </c>
      <c r="C8487" s="324"/>
      <c r="D8487" s="324"/>
      <c r="G8487" s="324"/>
      <c r="K8487" s="292" t="s">
        <v>305</v>
      </c>
      <c r="L8487" s="293">
        <v>45112</v>
      </c>
      <c r="M8487" s="324"/>
      <c r="R8487" s="324"/>
      <c r="S8487" s="324"/>
      <c r="T8487" s="324"/>
      <c r="U8487" s="324"/>
      <c r="V8487" s="324">
        <v>948148236</v>
      </c>
      <c r="W8487" s="291" t="s">
        <v>9318</v>
      </c>
      <c r="Y8487" s="324"/>
      <c r="Z8487" s="324"/>
      <c r="AA8487" s="324"/>
      <c r="AB8487" s="324"/>
      <c r="AC8487" s="324"/>
      <c r="AD8487" s="324"/>
      <c r="AE8487" s="324"/>
      <c r="AF8487" s="347"/>
      <c r="AG8487" s="347"/>
    </row>
    <row r="8488" spans="1:35" x14ac:dyDescent="0.35">
      <c r="A8488" s="290">
        <f t="shared" si="129"/>
        <v>8263</v>
      </c>
      <c r="B8488" s="290">
        <v>8263</v>
      </c>
      <c r="C8488" s="324"/>
      <c r="D8488" s="324"/>
      <c r="G8488" s="324"/>
      <c r="K8488" s="292" t="s">
        <v>305</v>
      </c>
      <c r="L8488" s="293">
        <v>45112</v>
      </c>
      <c r="M8488" s="324"/>
      <c r="R8488" s="324"/>
      <c r="S8488" s="324"/>
      <c r="T8488" s="324"/>
      <c r="U8488" s="324"/>
      <c r="V8488" s="324">
        <v>692824372</v>
      </c>
      <c r="W8488" s="291" t="s">
        <v>9319</v>
      </c>
      <c r="Y8488" s="324"/>
      <c r="Z8488" s="324"/>
      <c r="AA8488" s="324"/>
      <c r="AB8488" s="324"/>
      <c r="AC8488" s="324"/>
      <c r="AD8488" s="324"/>
      <c r="AE8488" s="324"/>
    </row>
    <row r="8489" spans="1:35" ht="77.5" x14ac:dyDescent="0.35">
      <c r="A8489" s="290">
        <f t="shared" si="129"/>
        <v>8264</v>
      </c>
      <c r="B8489" s="290">
        <v>8264</v>
      </c>
      <c r="C8489" s="324">
        <v>129084651</v>
      </c>
      <c r="D8489" s="324" t="s">
        <v>605</v>
      </c>
      <c r="E8489" s="291">
        <v>826163434</v>
      </c>
      <c r="F8489" s="291" t="s">
        <v>606</v>
      </c>
      <c r="G8489" s="324"/>
      <c r="K8489" s="292" t="s">
        <v>305</v>
      </c>
      <c r="L8489" s="293">
        <v>45112</v>
      </c>
      <c r="M8489" s="324">
        <v>934384452</v>
      </c>
      <c r="N8489" s="291" t="s">
        <v>9651</v>
      </c>
      <c r="Q8489" s="291" t="s">
        <v>9351</v>
      </c>
      <c r="R8489" s="291" t="s">
        <v>9352</v>
      </c>
      <c r="S8489" s="324"/>
      <c r="T8489" s="324" t="s">
        <v>31</v>
      </c>
      <c r="U8489" s="324">
        <v>1</v>
      </c>
      <c r="V8489" s="324">
        <v>232063618</v>
      </c>
      <c r="W8489" s="291" t="s">
        <v>7517</v>
      </c>
      <c r="Y8489" s="324" t="s">
        <v>26</v>
      </c>
      <c r="Z8489" s="324" t="s">
        <v>26</v>
      </c>
      <c r="AA8489" s="324" t="s">
        <v>9312</v>
      </c>
      <c r="AB8489" s="324"/>
      <c r="AC8489" s="324" t="s">
        <v>9096</v>
      </c>
      <c r="AD8489" s="324" t="s">
        <v>26</v>
      </c>
      <c r="AE8489" s="324"/>
      <c r="AF8489" s="347">
        <v>44980</v>
      </c>
      <c r="AG8489" s="347"/>
      <c r="AH8489" s="291" t="s">
        <v>9353</v>
      </c>
      <c r="AI8489" s="291" t="s">
        <v>10966</v>
      </c>
    </row>
    <row r="8490" spans="1:35" ht="31" x14ac:dyDescent="0.35">
      <c r="A8490" s="290">
        <f t="shared" si="129"/>
        <v>8265</v>
      </c>
      <c r="B8490" s="290">
        <v>8265</v>
      </c>
      <c r="C8490" s="324"/>
      <c r="D8490" s="324"/>
      <c r="G8490" s="324"/>
      <c r="K8490" s="292" t="s">
        <v>305</v>
      </c>
      <c r="L8490" s="293">
        <v>45112</v>
      </c>
      <c r="M8490" s="324"/>
      <c r="R8490" s="324"/>
      <c r="S8490" s="324"/>
      <c r="T8490" s="324"/>
      <c r="U8490" s="324"/>
      <c r="V8490" s="324">
        <v>948148236</v>
      </c>
      <c r="W8490" s="291" t="s">
        <v>9318</v>
      </c>
      <c r="Y8490" s="324"/>
      <c r="Z8490" s="324"/>
      <c r="AA8490" s="324"/>
      <c r="AB8490" s="324"/>
      <c r="AC8490" s="324"/>
      <c r="AD8490" s="324"/>
      <c r="AE8490" s="324"/>
      <c r="AF8490" s="347"/>
      <c r="AG8490" s="347"/>
    </row>
    <row r="8491" spans="1:35" x14ac:dyDescent="0.35">
      <c r="A8491" s="290">
        <f t="shared" si="129"/>
        <v>8266</v>
      </c>
      <c r="B8491" s="290">
        <v>8266</v>
      </c>
      <c r="C8491" s="324"/>
      <c r="D8491" s="324"/>
      <c r="G8491" s="324"/>
      <c r="K8491" s="292" t="s">
        <v>305</v>
      </c>
      <c r="L8491" s="293">
        <v>45112</v>
      </c>
      <c r="M8491" s="324"/>
      <c r="R8491" s="324"/>
      <c r="S8491" s="324"/>
      <c r="T8491" s="324"/>
      <c r="U8491" s="324"/>
      <c r="V8491" s="324">
        <v>692824372</v>
      </c>
      <c r="W8491" s="291" t="s">
        <v>9319</v>
      </c>
      <c r="Y8491" s="324"/>
      <c r="Z8491" s="324"/>
      <c r="AA8491" s="324"/>
      <c r="AB8491" s="324"/>
      <c r="AC8491" s="324"/>
      <c r="AD8491" s="324"/>
      <c r="AE8491" s="324"/>
    </row>
    <row r="8492" spans="1:35" ht="93" x14ac:dyDescent="0.35">
      <c r="A8492" s="290">
        <f t="shared" si="129"/>
        <v>8267</v>
      </c>
      <c r="B8492" s="290">
        <v>8267</v>
      </c>
      <c r="C8492" s="324">
        <v>129084651</v>
      </c>
      <c r="D8492" s="324" t="s">
        <v>605</v>
      </c>
      <c r="E8492" s="291">
        <v>826163434</v>
      </c>
      <c r="F8492" s="291" t="s">
        <v>606</v>
      </c>
      <c r="G8492" s="324"/>
      <c r="K8492" s="292" t="s">
        <v>305</v>
      </c>
      <c r="L8492" s="293">
        <v>45112</v>
      </c>
      <c r="M8492" s="324">
        <v>273371161</v>
      </c>
      <c r="N8492" s="291" t="s">
        <v>9354</v>
      </c>
      <c r="Q8492" s="291" t="s">
        <v>9355</v>
      </c>
      <c r="R8492" s="291" t="s">
        <v>9356</v>
      </c>
      <c r="S8492" s="324"/>
      <c r="T8492" s="324" t="s">
        <v>31</v>
      </c>
      <c r="U8492" s="324">
        <v>1</v>
      </c>
      <c r="V8492" s="324">
        <v>104430631</v>
      </c>
      <c r="W8492" s="291" t="s">
        <v>277</v>
      </c>
      <c r="Y8492" s="324" t="s">
        <v>26</v>
      </c>
      <c r="Z8492" s="324" t="s">
        <v>26</v>
      </c>
      <c r="AA8492" s="324"/>
      <c r="AB8492" s="324"/>
      <c r="AC8492" s="324" t="s">
        <v>9096</v>
      </c>
      <c r="AD8492" s="324" t="s">
        <v>26</v>
      </c>
      <c r="AE8492" s="324"/>
      <c r="AF8492" s="347">
        <v>44980</v>
      </c>
      <c r="AG8492" s="347"/>
      <c r="AH8492" s="291" t="s">
        <v>9357</v>
      </c>
      <c r="AI8492" s="291" t="s">
        <v>10966</v>
      </c>
    </row>
    <row r="8493" spans="1:35" x14ac:dyDescent="0.35">
      <c r="A8493" s="290">
        <f t="shared" si="129"/>
        <v>8268</v>
      </c>
      <c r="B8493" s="290">
        <v>8268</v>
      </c>
      <c r="C8493" s="324"/>
      <c r="D8493" s="324"/>
      <c r="G8493" s="324"/>
      <c r="K8493" s="292" t="s">
        <v>305</v>
      </c>
      <c r="L8493" s="293">
        <v>45112</v>
      </c>
      <c r="M8493" s="324"/>
      <c r="R8493" s="324"/>
      <c r="S8493" s="324"/>
      <c r="T8493" s="324"/>
      <c r="U8493" s="324"/>
      <c r="V8493" s="324">
        <v>353358909</v>
      </c>
      <c r="W8493" s="291" t="s">
        <v>278</v>
      </c>
      <c r="Y8493" s="324"/>
      <c r="Z8493" s="324"/>
      <c r="AA8493" s="324"/>
      <c r="AB8493" s="324"/>
      <c r="AC8493" s="324"/>
      <c r="AD8493" s="324"/>
      <c r="AE8493" s="324"/>
      <c r="AF8493" s="347"/>
      <c r="AG8493" s="347"/>
    </row>
    <row r="8494" spans="1:35" x14ac:dyDescent="0.35">
      <c r="A8494" s="290">
        <f t="shared" si="129"/>
        <v>8269</v>
      </c>
      <c r="B8494" s="290">
        <v>8269</v>
      </c>
      <c r="C8494" s="324"/>
      <c r="D8494" s="324"/>
      <c r="G8494" s="324"/>
      <c r="K8494" s="292" t="s">
        <v>305</v>
      </c>
      <c r="L8494" s="293">
        <v>45112</v>
      </c>
      <c r="M8494" s="324"/>
      <c r="R8494" s="324"/>
      <c r="S8494" s="324"/>
      <c r="T8494" s="324"/>
      <c r="U8494" s="324"/>
      <c r="V8494" s="324">
        <v>224099497</v>
      </c>
      <c r="W8494" s="291" t="s">
        <v>9358</v>
      </c>
      <c r="Y8494" s="324"/>
      <c r="Z8494" s="324"/>
      <c r="AA8494" s="324"/>
      <c r="AB8494" s="324"/>
      <c r="AC8494" s="324"/>
      <c r="AD8494" s="324"/>
      <c r="AE8494" s="324"/>
    </row>
    <row r="8495" spans="1:35" ht="77.5" x14ac:dyDescent="0.35">
      <c r="A8495" s="290">
        <f t="shared" si="129"/>
        <v>8270</v>
      </c>
      <c r="B8495" s="290">
        <v>8270</v>
      </c>
      <c r="C8495" s="324">
        <v>129084651</v>
      </c>
      <c r="D8495" s="324" t="s">
        <v>605</v>
      </c>
      <c r="E8495" s="291">
        <v>826163434</v>
      </c>
      <c r="F8495" s="291" t="s">
        <v>606</v>
      </c>
      <c r="G8495" s="324">
        <v>959877599</v>
      </c>
      <c r="H8495" s="291" t="s">
        <v>9682</v>
      </c>
      <c r="J8495" s="291" t="s">
        <v>9359</v>
      </c>
      <c r="K8495" s="292" t="s">
        <v>305</v>
      </c>
      <c r="L8495" s="293">
        <v>45112</v>
      </c>
      <c r="M8495" s="324">
        <v>700620868</v>
      </c>
      <c r="N8495" s="291" t="s">
        <v>9644</v>
      </c>
      <c r="Q8495" s="291" t="s">
        <v>9642</v>
      </c>
      <c r="R8495" s="291" t="s">
        <v>9643</v>
      </c>
      <c r="S8495" s="324"/>
      <c r="T8495" s="324" t="s">
        <v>31</v>
      </c>
      <c r="U8495" s="324">
        <v>2</v>
      </c>
      <c r="V8495" s="324"/>
      <c r="W8495" s="291" t="s">
        <v>84</v>
      </c>
      <c r="Y8495" s="324" t="s">
        <v>26</v>
      </c>
      <c r="Z8495" s="324" t="s">
        <v>26</v>
      </c>
      <c r="AA8495" s="324"/>
      <c r="AB8495" s="324"/>
      <c r="AC8495" s="324" t="s">
        <v>9096</v>
      </c>
      <c r="AD8495" s="324" t="s">
        <v>26</v>
      </c>
      <c r="AE8495" s="324"/>
      <c r="AF8495" s="347">
        <v>44980</v>
      </c>
      <c r="AG8495" s="347"/>
      <c r="AH8495" s="291" t="s">
        <v>9160</v>
      </c>
      <c r="AI8495" s="291" t="s">
        <v>10966</v>
      </c>
    </row>
    <row r="8496" spans="1:35" ht="77.5" x14ac:dyDescent="0.35">
      <c r="A8496" s="290">
        <f t="shared" si="129"/>
        <v>8271</v>
      </c>
      <c r="B8496" s="290">
        <v>8271</v>
      </c>
      <c r="C8496" s="324">
        <v>129084651</v>
      </c>
      <c r="D8496" s="324" t="s">
        <v>605</v>
      </c>
      <c r="E8496" s="291">
        <v>826163434</v>
      </c>
      <c r="F8496" s="291" t="s">
        <v>606</v>
      </c>
      <c r="G8496" s="324">
        <v>959877599</v>
      </c>
      <c r="H8496" s="291" t="s">
        <v>9682</v>
      </c>
      <c r="J8496" s="291" t="s">
        <v>9359</v>
      </c>
      <c r="K8496" s="292" t="s">
        <v>305</v>
      </c>
      <c r="L8496" s="293">
        <v>45112</v>
      </c>
      <c r="M8496" s="324">
        <v>908044428</v>
      </c>
      <c r="N8496" s="291" t="s">
        <v>9641</v>
      </c>
      <c r="Q8496" s="291" t="s">
        <v>9645</v>
      </c>
      <c r="R8496" s="324" t="s">
        <v>9646</v>
      </c>
      <c r="S8496" s="324"/>
      <c r="T8496" s="324" t="s">
        <v>31</v>
      </c>
      <c r="U8496" s="324">
        <v>3</v>
      </c>
      <c r="V8496" s="324"/>
      <c r="W8496" s="291" t="s">
        <v>84</v>
      </c>
      <c r="Y8496" s="324" t="s">
        <v>26</v>
      </c>
      <c r="Z8496" s="324" t="s">
        <v>26</v>
      </c>
      <c r="AA8496" s="324"/>
      <c r="AB8496" s="324"/>
      <c r="AC8496" s="324" t="s">
        <v>9096</v>
      </c>
      <c r="AD8496" s="324" t="s">
        <v>26</v>
      </c>
      <c r="AE8496" s="324"/>
      <c r="AF8496" s="347">
        <v>44980</v>
      </c>
      <c r="AG8496" s="347"/>
      <c r="AH8496" s="291" t="s">
        <v>9160</v>
      </c>
      <c r="AI8496" s="291" t="s">
        <v>10966</v>
      </c>
    </row>
    <row r="8497" spans="1:35" ht="77.5" x14ac:dyDescent="0.35">
      <c r="A8497" s="290">
        <f t="shared" si="129"/>
        <v>8272</v>
      </c>
      <c r="B8497" s="290">
        <v>8272</v>
      </c>
      <c r="C8497" s="324">
        <v>129084651</v>
      </c>
      <c r="D8497" s="324" t="s">
        <v>605</v>
      </c>
      <c r="E8497" s="291">
        <v>826163434</v>
      </c>
      <c r="F8497" s="291" t="s">
        <v>606</v>
      </c>
      <c r="G8497" s="324">
        <v>813989715</v>
      </c>
      <c r="H8497" s="291" t="s">
        <v>9635</v>
      </c>
      <c r="J8497" s="291" t="s">
        <v>9360</v>
      </c>
      <c r="K8497" s="292" t="s">
        <v>305</v>
      </c>
      <c r="L8497" s="293">
        <v>45112</v>
      </c>
      <c r="M8497" s="324">
        <v>874168085</v>
      </c>
      <c r="N8497" s="291" t="s">
        <v>9669</v>
      </c>
      <c r="Q8497" s="291" t="s">
        <v>9361</v>
      </c>
      <c r="R8497" s="324" t="s">
        <v>9362</v>
      </c>
      <c r="S8497" s="324"/>
      <c r="T8497" s="324" t="s">
        <v>31</v>
      </c>
      <c r="U8497" s="324">
        <v>1</v>
      </c>
      <c r="V8497" s="324">
        <v>770236544</v>
      </c>
      <c r="W8497" s="291" t="s">
        <v>9363</v>
      </c>
      <c r="Y8497" s="324" t="s">
        <v>26</v>
      </c>
      <c r="Z8497" s="324" t="s">
        <v>26</v>
      </c>
      <c r="AA8497" s="324"/>
      <c r="AB8497" s="324"/>
      <c r="AC8497" s="324" t="s">
        <v>9096</v>
      </c>
      <c r="AD8497" s="324" t="s">
        <v>26</v>
      </c>
      <c r="AE8497" s="324"/>
      <c r="AF8497" s="295">
        <v>44980</v>
      </c>
      <c r="AH8497" s="291" t="s">
        <v>9121</v>
      </c>
      <c r="AI8497" s="291" t="s">
        <v>10966</v>
      </c>
    </row>
    <row r="8498" spans="1:35" ht="31" x14ac:dyDescent="0.35">
      <c r="A8498" s="290">
        <f t="shared" si="129"/>
        <v>8273</v>
      </c>
      <c r="B8498" s="290">
        <v>8273</v>
      </c>
      <c r="C8498" s="324"/>
      <c r="D8498" s="324"/>
      <c r="G8498" s="324"/>
      <c r="K8498" s="292" t="s">
        <v>305</v>
      </c>
      <c r="L8498" s="293">
        <v>45112</v>
      </c>
      <c r="M8498" s="324"/>
      <c r="S8498" s="324"/>
      <c r="T8498" s="324"/>
      <c r="U8498" s="324"/>
      <c r="V8498" s="324">
        <v>931688701</v>
      </c>
      <c r="W8498" s="291" t="s">
        <v>9364</v>
      </c>
      <c r="Y8498" s="324"/>
      <c r="Z8498" s="324"/>
      <c r="AA8498" s="324"/>
      <c r="AB8498" s="324"/>
      <c r="AC8498" s="324"/>
      <c r="AD8498" s="324"/>
      <c r="AE8498" s="324"/>
      <c r="AF8498" s="347"/>
      <c r="AG8498" s="347"/>
    </row>
    <row r="8499" spans="1:35" ht="46.5" x14ac:dyDescent="0.35">
      <c r="A8499" s="290">
        <f t="shared" si="129"/>
        <v>8274</v>
      </c>
      <c r="B8499" s="290">
        <v>8274</v>
      </c>
      <c r="C8499" s="324"/>
      <c r="D8499" s="324"/>
      <c r="G8499" s="324"/>
      <c r="K8499" s="292" t="s">
        <v>305</v>
      </c>
      <c r="L8499" s="293">
        <v>45112</v>
      </c>
      <c r="M8499" s="324"/>
      <c r="R8499" s="324"/>
      <c r="S8499" s="324"/>
      <c r="T8499" s="324"/>
      <c r="U8499" s="324"/>
      <c r="V8499" s="324">
        <v>586272115</v>
      </c>
      <c r="W8499" s="291" t="s">
        <v>9365</v>
      </c>
      <c r="Y8499" s="324"/>
      <c r="Z8499" s="324"/>
      <c r="AA8499" s="324"/>
      <c r="AB8499" s="324"/>
      <c r="AC8499" s="324"/>
      <c r="AD8499" s="324"/>
      <c r="AE8499" s="324"/>
      <c r="AF8499" s="347"/>
      <c r="AG8499" s="347"/>
    </row>
    <row r="8500" spans="1:35" ht="77.5" x14ac:dyDescent="0.35">
      <c r="A8500" s="290">
        <f t="shared" si="129"/>
        <v>8275</v>
      </c>
      <c r="B8500" s="290">
        <v>8275</v>
      </c>
      <c r="C8500" s="324">
        <v>129084651</v>
      </c>
      <c r="D8500" s="324" t="s">
        <v>605</v>
      </c>
      <c r="E8500" s="291">
        <v>826163434</v>
      </c>
      <c r="F8500" s="291" t="s">
        <v>606</v>
      </c>
      <c r="G8500" s="324">
        <v>813989715</v>
      </c>
      <c r="H8500" s="291" t="s">
        <v>9635</v>
      </c>
      <c r="J8500" s="291" t="s">
        <v>9360</v>
      </c>
      <c r="K8500" s="292" t="s">
        <v>305</v>
      </c>
      <c r="L8500" s="293">
        <v>45112</v>
      </c>
      <c r="M8500" s="324">
        <v>283112988</v>
      </c>
      <c r="N8500" s="291" t="s">
        <v>9670</v>
      </c>
      <c r="Q8500" s="291" t="s">
        <v>9366</v>
      </c>
      <c r="R8500" s="324" t="s">
        <v>9367</v>
      </c>
      <c r="S8500" s="324"/>
      <c r="T8500" s="324" t="s">
        <v>31</v>
      </c>
      <c r="U8500" s="324">
        <v>1</v>
      </c>
      <c r="V8500" s="324">
        <v>770236544</v>
      </c>
      <c r="W8500" s="291" t="s">
        <v>9363</v>
      </c>
      <c r="Y8500" s="324" t="s">
        <v>26</v>
      </c>
      <c r="Z8500" s="324" t="s">
        <v>26</v>
      </c>
      <c r="AA8500" s="324"/>
      <c r="AB8500" s="324"/>
      <c r="AC8500" s="324" t="s">
        <v>9096</v>
      </c>
      <c r="AD8500" s="324" t="s">
        <v>26</v>
      </c>
      <c r="AE8500" s="324"/>
      <c r="AF8500" s="295">
        <v>44980</v>
      </c>
      <c r="AH8500" s="291" t="s">
        <v>9121</v>
      </c>
      <c r="AI8500" s="291" t="s">
        <v>10966</v>
      </c>
    </row>
    <row r="8501" spans="1:35" ht="31" x14ac:dyDescent="0.35">
      <c r="A8501" s="290">
        <f t="shared" si="129"/>
        <v>8276</v>
      </c>
      <c r="B8501" s="290">
        <v>8276</v>
      </c>
      <c r="C8501" s="324"/>
      <c r="D8501" s="324"/>
      <c r="G8501" s="324"/>
      <c r="K8501" s="292" t="s">
        <v>305</v>
      </c>
      <c r="L8501" s="293">
        <v>45112</v>
      </c>
      <c r="M8501" s="324"/>
      <c r="S8501" s="324"/>
      <c r="T8501" s="324"/>
      <c r="U8501" s="324"/>
      <c r="V8501" s="324">
        <v>931688701</v>
      </c>
      <c r="W8501" s="291" t="s">
        <v>9364</v>
      </c>
      <c r="Y8501" s="324"/>
      <c r="Z8501" s="324"/>
      <c r="AA8501" s="324"/>
      <c r="AB8501" s="324"/>
      <c r="AC8501" s="324"/>
      <c r="AD8501" s="324"/>
      <c r="AE8501" s="324"/>
      <c r="AF8501" s="347"/>
      <c r="AG8501" s="347"/>
    </row>
    <row r="8502" spans="1:35" ht="46.5" x14ac:dyDescent="0.35">
      <c r="A8502" s="290">
        <f t="shared" si="129"/>
        <v>8277</v>
      </c>
      <c r="B8502" s="290">
        <v>8277</v>
      </c>
      <c r="C8502" s="324"/>
      <c r="D8502" s="324"/>
      <c r="G8502" s="324"/>
      <c r="K8502" s="292" t="s">
        <v>305</v>
      </c>
      <c r="L8502" s="293">
        <v>45112</v>
      </c>
      <c r="M8502" s="324"/>
      <c r="R8502" s="324"/>
      <c r="S8502" s="324"/>
      <c r="T8502" s="324"/>
      <c r="U8502" s="324"/>
      <c r="V8502" s="324">
        <v>586272115</v>
      </c>
      <c r="W8502" s="291" t="s">
        <v>9365</v>
      </c>
      <c r="Y8502" s="324"/>
      <c r="Z8502" s="324"/>
      <c r="AA8502" s="324"/>
      <c r="AB8502" s="324"/>
      <c r="AC8502" s="324"/>
      <c r="AD8502" s="324"/>
      <c r="AE8502" s="324"/>
      <c r="AF8502" s="347"/>
      <c r="AG8502" s="347"/>
    </row>
    <row r="8503" spans="1:35" ht="77.5" x14ac:dyDescent="0.35">
      <c r="A8503" s="290">
        <f t="shared" si="129"/>
        <v>8278</v>
      </c>
      <c r="B8503" s="290">
        <v>8278</v>
      </c>
      <c r="C8503" s="324">
        <v>129084651</v>
      </c>
      <c r="D8503" s="324" t="s">
        <v>605</v>
      </c>
      <c r="E8503" s="291">
        <v>826163434</v>
      </c>
      <c r="F8503" s="291" t="s">
        <v>606</v>
      </c>
      <c r="G8503" s="324">
        <v>813989715</v>
      </c>
      <c r="H8503" s="291" t="s">
        <v>9635</v>
      </c>
      <c r="J8503" s="291" t="s">
        <v>9360</v>
      </c>
      <c r="K8503" s="292" t="s">
        <v>305</v>
      </c>
      <c r="L8503" s="293">
        <v>45112</v>
      </c>
      <c r="M8503" s="324">
        <v>580629349</v>
      </c>
      <c r="N8503" s="291" t="s">
        <v>9671</v>
      </c>
      <c r="Q8503" s="291" t="s">
        <v>9368</v>
      </c>
      <c r="R8503" s="324" t="s">
        <v>9369</v>
      </c>
      <c r="S8503" s="324"/>
      <c r="T8503" s="324" t="s">
        <v>31</v>
      </c>
      <c r="U8503" s="324">
        <v>1</v>
      </c>
      <c r="V8503" s="324">
        <v>770236544</v>
      </c>
      <c r="W8503" s="291" t="s">
        <v>9363</v>
      </c>
      <c r="Y8503" s="324" t="s">
        <v>26</v>
      </c>
      <c r="Z8503" s="324" t="s">
        <v>26</v>
      </c>
      <c r="AA8503" s="324"/>
      <c r="AB8503" s="324"/>
      <c r="AC8503" s="324" t="s">
        <v>9096</v>
      </c>
      <c r="AD8503" s="324" t="s">
        <v>26</v>
      </c>
      <c r="AE8503" s="324"/>
      <c r="AF8503" s="295">
        <v>44980</v>
      </c>
      <c r="AH8503" s="291" t="s">
        <v>9121</v>
      </c>
      <c r="AI8503" s="291" t="s">
        <v>10966</v>
      </c>
    </row>
    <row r="8504" spans="1:35" ht="31" x14ac:dyDescent="0.35">
      <c r="A8504" s="290">
        <f t="shared" si="129"/>
        <v>8279</v>
      </c>
      <c r="B8504" s="290">
        <v>8279</v>
      </c>
      <c r="C8504" s="324"/>
      <c r="D8504" s="324"/>
      <c r="G8504" s="324"/>
      <c r="K8504" s="292" t="s">
        <v>305</v>
      </c>
      <c r="L8504" s="293">
        <v>45112</v>
      </c>
      <c r="M8504" s="324"/>
      <c r="S8504" s="324"/>
      <c r="T8504" s="324"/>
      <c r="U8504" s="324"/>
      <c r="V8504" s="324">
        <v>931688701</v>
      </c>
      <c r="W8504" s="291" t="s">
        <v>9364</v>
      </c>
      <c r="Y8504" s="324"/>
      <c r="Z8504" s="324"/>
      <c r="AA8504" s="324"/>
      <c r="AB8504" s="324"/>
      <c r="AC8504" s="324"/>
      <c r="AD8504" s="324"/>
      <c r="AE8504" s="324"/>
      <c r="AF8504" s="347"/>
      <c r="AG8504" s="347"/>
    </row>
    <row r="8505" spans="1:35" ht="46.5" x14ac:dyDescent="0.35">
      <c r="A8505" s="290">
        <f t="shared" si="129"/>
        <v>8280</v>
      </c>
      <c r="B8505" s="290">
        <v>8280</v>
      </c>
      <c r="C8505" s="324"/>
      <c r="D8505" s="324"/>
      <c r="G8505" s="324"/>
      <c r="K8505" s="292" t="s">
        <v>305</v>
      </c>
      <c r="L8505" s="293">
        <v>45112</v>
      </c>
      <c r="M8505" s="324"/>
      <c r="R8505" s="324"/>
      <c r="S8505" s="324"/>
      <c r="T8505" s="324"/>
      <c r="U8505" s="324"/>
      <c r="V8505" s="324">
        <v>586272115</v>
      </c>
      <c r="W8505" s="291" t="s">
        <v>9365</v>
      </c>
      <c r="Y8505" s="324"/>
      <c r="Z8505" s="324"/>
      <c r="AA8505" s="324"/>
      <c r="AB8505" s="324"/>
      <c r="AC8505" s="324"/>
      <c r="AD8505" s="324"/>
      <c r="AE8505" s="324"/>
      <c r="AF8505" s="347"/>
      <c r="AG8505" s="347"/>
    </row>
    <row r="8506" spans="1:35" ht="77.5" x14ac:dyDescent="0.35">
      <c r="A8506" s="290">
        <f t="shared" si="129"/>
        <v>8281</v>
      </c>
      <c r="B8506" s="290">
        <v>8281</v>
      </c>
      <c r="C8506" s="324">
        <v>129084651</v>
      </c>
      <c r="D8506" s="324" t="s">
        <v>605</v>
      </c>
      <c r="E8506" s="291">
        <v>826163434</v>
      </c>
      <c r="F8506" s="291" t="s">
        <v>606</v>
      </c>
      <c r="G8506" s="324">
        <v>813989715</v>
      </c>
      <c r="H8506" s="291" t="s">
        <v>9635</v>
      </c>
      <c r="J8506" s="291" t="s">
        <v>9360</v>
      </c>
      <c r="K8506" s="292" t="s">
        <v>305</v>
      </c>
      <c r="L8506" s="293">
        <v>45112</v>
      </c>
      <c r="M8506" s="324">
        <v>151327643</v>
      </c>
      <c r="N8506" s="291" t="s">
        <v>9672</v>
      </c>
      <c r="Q8506" s="291" t="s">
        <v>9370</v>
      </c>
      <c r="R8506" s="324" t="s">
        <v>9371</v>
      </c>
      <c r="S8506" s="324"/>
      <c r="T8506" s="324" t="s">
        <v>31</v>
      </c>
      <c r="U8506" s="324">
        <v>1</v>
      </c>
      <c r="V8506" s="324">
        <v>770236544</v>
      </c>
      <c r="W8506" s="291" t="s">
        <v>9363</v>
      </c>
      <c r="Y8506" s="324" t="s">
        <v>26</v>
      </c>
      <c r="Z8506" s="324" t="s">
        <v>26</v>
      </c>
      <c r="AA8506" s="324"/>
      <c r="AB8506" s="324"/>
      <c r="AC8506" s="324" t="s">
        <v>9096</v>
      </c>
      <c r="AD8506" s="324" t="s">
        <v>26</v>
      </c>
      <c r="AE8506" s="324"/>
      <c r="AF8506" s="295">
        <v>44980</v>
      </c>
      <c r="AH8506" s="291" t="s">
        <v>9121</v>
      </c>
      <c r="AI8506" s="291" t="s">
        <v>10966</v>
      </c>
    </row>
    <row r="8507" spans="1:35" ht="31" x14ac:dyDescent="0.35">
      <c r="A8507" s="290">
        <f t="shared" si="129"/>
        <v>8282</v>
      </c>
      <c r="B8507" s="290">
        <v>8282</v>
      </c>
      <c r="C8507" s="324"/>
      <c r="D8507" s="324"/>
      <c r="G8507" s="324"/>
      <c r="K8507" s="292" t="s">
        <v>305</v>
      </c>
      <c r="L8507" s="293">
        <v>45112</v>
      </c>
      <c r="M8507" s="324"/>
      <c r="S8507" s="324"/>
      <c r="T8507" s="324"/>
      <c r="U8507" s="324"/>
      <c r="V8507" s="324">
        <v>931688701</v>
      </c>
      <c r="W8507" s="291" t="s">
        <v>9364</v>
      </c>
      <c r="Y8507" s="324"/>
      <c r="Z8507" s="324"/>
      <c r="AA8507" s="324"/>
      <c r="AB8507" s="324"/>
      <c r="AC8507" s="324"/>
      <c r="AD8507" s="324"/>
      <c r="AE8507" s="324"/>
      <c r="AF8507" s="347"/>
      <c r="AG8507" s="347"/>
    </row>
    <row r="8508" spans="1:35" ht="46.5" x14ac:dyDescent="0.35">
      <c r="A8508" s="290">
        <f t="shared" si="129"/>
        <v>8283</v>
      </c>
      <c r="B8508" s="290">
        <v>8283</v>
      </c>
      <c r="C8508" s="324"/>
      <c r="D8508" s="324"/>
      <c r="G8508" s="324"/>
      <c r="K8508" s="292" t="s">
        <v>305</v>
      </c>
      <c r="L8508" s="293">
        <v>45112</v>
      </c>
      <c r="M8508" s="324"/>
      <c r="R8508" s="324"/>
      <c r="S8508" s="324"/>
      <c r="T8508" s="324"/>
      <c r="U8508" s="324"/>
      <c r="V8508" s="324">
        <v>586272115</v>
      </c>
      <c r="W8508" s="291" t="s">
        <v>9365</v>
      </c>
      <c r="Y8508" s="324"/>
      <c r="Z8508" s="324"/>
      <c r="AA8508" s="324"/>
      <c r="AB8508" s="324"/>
      <c r="AC8508" s="324"/>
      <c r="AD8508" s="324"/>
      <c r="AE8508" s="324"/>
      <c r="AF8508" s="347"/>
      <c r="AG8508" s="347"/>
    </row>
    <row r="8509" spans="1:35" ht="77.5" x14ac:dyDescent="0.35">
      <c r="A8509" s="290">
        <f t="shared" si="129"/>
        <v>8284</v>
      </c>
      <c r="B8509" s="290">
        <v>8284</v>
      </c>
      <c r="C8509" s="324">
        <v>129084651</v>
      </c>
      <c r="D8509" s="324" t="s">
        <v>605</v>
      </c>
      <c r="E8509" s="291">
        <v>826163434</v>
      </c>
      <c r="F8509" s="291" t="s">
        <v>606</v>
      </c>
      <c r="G8509" s="324">
        <v>813989715</v>
      </c>
      <c r="H8509" s="291" t="s">
        <v>9635</v>
      </c>
      <c r="J8509" s="291" t="s">
        <v>9360</v>
      </c>
      <c r="K8509" s="292" t="s">
        <v>305</v>
      </c>
      <c r="L8509" s="293">
        <v>45112</v>
      </c>
      <c r="M8509" s="324">
        <v>440872808</v>
      </c>
      <c r="N8509" s="291" t="s">
        <v>9673</v>
      </c>
      <c r="Q8509" s="291" t="s">
        <v>9372</v>
      </c>
      <c r="R8509" s="324" t="s">
        <v>9373</v>
      </c>
      <c r="S8509" s="324"/>
      <c r="T8509" s="324" t="s">
        <v>31</v>
      </c>
      <c r="U8509" s="324">
        <v>1</v>
      </c>
      <c r="V8509" s="324">
        <v>770236544</v>
      </c>
      <c r="W8509" s="291" t="s">
        <v>9363</v>
      </c>
      <c r="Y8509" s="324" t="s">
        <v>26</v>
      </c>
      <c r="Z8509" s="324" t="s">
        <v>26</v>
      </c>
      <c r="AA8509" s="324"/>
      <c r="AB8509" s="324"/>
      <c r="AC8509" s="324" t="s">
        <v>9096</v>
      </c>
      <c r="AD8509" s="324" t="s">
        <v>26</v>
      </c>
      <c r="AE8509" s="324"/>
      <c r="AF8509" s="295">
        <v>44980</v>
      </c>
      <c r="AH8509" s="291" t="s">
        <v>9121</v>
      </c>
      <c r="AI8509" s="291" t="s">
        <v>10966</v>
      </c>
    </row>
    <row r="8510" spans="1:35" ht="31" x14ac:dyDescent="0.35">
      <c r="A8510" s="290">
        <f t="shared" si="129"/>
        <v>8285</v>
      </c>
      <c r="B8510" s="290">
        <v>8285</v>
      </c>
      <c r="C8510" s="324"/>
      <c r="D8510" s="324"/>
      <c r="G8510" s="324"/>
      <c r="K8510" s="292" t="s">
        <v>305</v>
      </c>
      <c r="L8510" s="293">
        <v>45112</v>
      </c>
      <c r="M8510" s="324"/>
      <c r="S8510" s="324"/>
      <c r="T8510" s="324"/>
      <c r="U8510" s="324"/>
      <c r="V8510" s="324">
        <v>931688701</v>
      </c>
      <c r="W8510" s="291" t="s">
        <v>9364</v>
      </c>
      <c r="Y8510" s="324"/>
      <c r="Z8510" s="324"/>
      <c r="AA8510" s="324"/>
      <c r="AB8510" s="324"/>
      <c r="AC8510" s="324"/>
      <c r="AD8510" s="324"/>
      <c r="AE8510" s="324"/>
      <c r="AF8510" s="347"/>
      <c r="AG8510" s="347"/>
    </row>
    <row r="8511" spans="1:35" ht="46.5" x14ac:dyDescent="0.35">
      <c r="A8511" s="290">
        <f t="shared" si="129"/>
        <v>8286</v>
      </c>
      <c r="B8511" s="290">
        <v>8286</v>
      </c>
      <c r="C8511" s="324"/>
      <c r="D8511" s="324"/>
      <c r="G8511" s="324"/>
      <c r="K8511" s="292" t="s">
        <v>305</v>
      </c>
      <c r="L8511" s="293">
        <v>45112</v>
      </c>
      <c r="M8511" s="324"/>
      <c r="R8511" s="324"/>
      <c r="S8511" s="324"/>
      <c r="T8511" s="324"/>
      <c r="U8511" s="324"/>
      <c r="V8511" s="324">
        <v>586272115</v>
      </c>
      <c r="W8511" s="291" t="s">
        <v>9365</v>
      </c>
      <c r="Y8511" s="324"/>
      <c r="Z8511" s="324"/>
      <c r="AA8511" s="324"/>
      <c r="AB8511" s="324"/>
      <c r="AC8511" s="324"/>
      <c r="AD8511" s="324"/>
      <c r="AE8511" s="324"/>
      <c r="AF8511" s="347"/>
      <c r="AG8511" s="347"/>
    </row>
    <row r="8512" spans="1:35" ht="77.5" x14ac:dyDescent="0.35">
      <c r="A8512" s="290">
        <f t="shared" si="129"/>
        <v>8287</v>
      </c>
      <c r="B8512" s="290">
        <v>8287</v>
      </c>
      <c r="C8512" s="324">
        <v>129084651</v>
      </c>
      <c r="D8512" s="324" t="s">
        <v>605</v>
      </c>
      <c r="E8512" s="291">
        <v>826163434</v>
      </c>
      <c r="F8512" s="291" t="s">
        <v>606</v>
      </c>
      <c r="G8512" s="324">
        <v>813989715</v>
      </c>
      <c r="H8512" s="291" t="s">
        <v>9635</v>
      </c>
      <c r="J8512" s="291" t="s">
        <v>9360</v>
      </c>
      <c r="K8512" s="292" t="s">
        <v>305</v>
      </c>
      <c r="L8512" s="293">
        <v>45112</v>
      </c>
      <c r="M8512" s="324">
        <v>874223830</v>
      </c>
      <c r="N8512" s="291" t="s">
        <v>9674</v>
      </c>
      <c r="Q8512" s="291" t="s">
        <v>9374</v>
      </c>
      <c r="R8512" s="324" t="s">
        <v>9375</v>
      </c>
      <c r="S8512" s="324"/>
      <c r="T8512" s="324" t="s">
        <v>31</v>
      </c>
      <c r="U8512" s="324">
        <v>1</v>
      </c>
      <c r="V8512" s="324">
        <v>770236544</v>
      </c>
      <c r="W8512" s="291" t="s">
        <v>9363</v>
      </c>
      <c r="Y8512" s="324" t="s">
        <v>26</v>
      </c>
      <c r="Z8512" s="324" t="s">
        <v>26</v>
      </c>
      <c r="AA8512" s="324"/>
      <c r="AB8512" s="324"/>
      <c r="AC8512" s="324" t="s">
        <v>9096</v>
      </c>
      <c r="AD8512" s="324" t="s">
        <v>26</v>
      </c>
      <c r="AE8512" s="324"/>
      <c r="AF8512" s="295">
        <v>44980</v>
      </c>
      <c r="AH8512" s="291" t="s">
        <v>9121</v>
      </c>
      <c r="AI8512" s="291" t="s">
        <v>10966</v>
      </c>
    </row>
    <row r="8513" spans="1:35" ht="31" x14ac:dyDescent="0.35">
      <c r="A8513" s="290">
        <f t="shared" si="129"/>
        <v>8288</v>
      </c>
      <c r="B8513" s="290">
        <v>8288</v>
      </c>
      <c r="C8513" s="324"/>
      <c r="D8513" s="324"/>
      <c r="G8513" s="324"/>
      <c r="K8513" s="292" t="s">
        <v>305</v>
      </c>
      <c r="L8513" s="293">
        <v>45112</v>
      </c>
      <c r="M8513" s="324"/>
      <c r="S8513" s="324"/>
      <c r="T8513" s="324"/>
      <c r="U8513" s="324"/>
      <c r="V8513" s="324">
        <v>931688701</v>
      </c>
      <c r="W8513" s="291" t="s">
        <v>9364</v>
      </c>
      <c r="Y8513" s="324"/>
      <c r="Z8513" s="324"/>
      <c r="AA8513" s="324"/>
      <c r="AB8513" s="324"/>
      <c r="AC8513" s="324"/>
      <c r="AD8513" s="324"/>
      <c r="AE8513" s="324"/>
      <c r="AF8513" s="347"/>
      <c r="AG8513" s="347"/>
    </row>
    <row r="8514" spans="1:35" ht="46.5" x14ac:dyDescent="0.35">
      <c r="A8514" s="290">
        <f t="shared" si="129"/>
        <v>8289</v>
      </c>
      <c r="B8514" s="290">
        <v>8289</v>
      </c>
      <c r="C8514" s="324"/>
      <c r="D8514" s="324"/>
      <c r="G8514" s="324"/>
      <c r="K8514" s="292" t="s">
        <v>305</v>
      </c>
      <c r="L8514" s="293">
        <v>45112</v>
      </c>
      <c r="M8514" s="324"/>
      <c r="R8514" s="324"/>
      <c r="S8514" s="324"/>
      <c r="T8514" s="324"/>
      <c r="U8514" s="324"/>
      <c r="V8514" s="324">
        <v>586272115</v>
      </c>
      <c r="W8514" s="291" t="s">
        <v>9365</v>
      </c>
      <c r="Y8514" s="324"/>
      <c r="Z8514" s="324"/>
      <c r="AA8514" s="324"/>
      <c r="AB8514" s="324"/>
      <c r="AC8514" s="324"/>
      <c r="AD8514" s="324"/>
      <c r="AE8514" s="324"/>
      <c r="AF8514" s="347"/>
      <c r="AG8514" s="347"/>
    </row>
    <row r="8515" spans="1:35" ht="77.5" x14ac:dyDescent="0.35">
      <c r="A8515" s="290">
        <f t="shared" si="129"/>
        <v>8290</v>
      </c>
      <c r="B8515" s="290">
        <v>8290</v>
      </c>
      <c r="C8515" s="324">
        <v>129084651</v>
      </c>
      <c r="D8515" s="324" t="s">
        <v>605</v>
      </c>
      <c r="E8515" s="291">
        <v>826163434</v>
      </c>
      <c r="F8515" s="291" t="s">
        <v>606</v>
      </c>
      <c r="G8515" s="324">
        <v>857165713</v>
      </c>
      <c r="H8515" s="291" t="s">
        <v>9636</v>
      </c>
      <c r="J8515" s="291" t="s">
        <v>9376</v>
      </c>
      <c r="K8515" s="292" t="s">
        <v>305</v>
      </c>
      <c r="L8515" s="293">
        <v>45112</v>
      </c>
      <c r="M8515" s="324">
        <v>847529903</v>
      </c>
      <c r="N8515" s="291" t="s">
        <v>9675</v>
      </c>
      <c r="Q8515" s="291" t="s">
        <v>9377</v>
      </c>
      <c r="R8515" s="324" t="s">
        <v>9378</v>
      </c>
      <c r="S8515" s="324"/>
      <c r="T8515" s="324" t="s">
        <v>31</v>
      </c>
      <c r="U8515" s="324">
        <v>1</v>
      </c>
      <c r="V8515" s="324">
        <v>770236544</v>
      </c>
      <c r="W8515" s="291" t="s">
        <v>9363</v>
      </c>
      <c r="Y8515" s="324" t="s">
        <v>26</v>
      </c>
      <c r="Z8515" s="324" t="s">
        <v>26</v>
      </c>
      <c r="AA8515" s="324"/>
      <c r="AB8515" s="324"/>
      <c r="AC8515" s="324" t="s">
        <v>9096</v>
      </c>
      <c r="AD8515" s="324" t="s">
        <v>26</v>
      </c>
      <c r="AE8515" s="324"/>
      <c r="AF8515" s="295">
        <v>44980</v>
      </c>
      <c r="AH8515" s="291" t="s">
        <v>9121</v>
      </c>
      <c r="AI8515" s="291" t="s">
        <v>10966</v>
      </c>
    </row>
    <row r="8516" spans="1:35" ht="31" x14ac:dyDescent="0.35">
      <c r="A8516" s="290">
        <f t="shared" si="129"/>
        <v>8291</v>
      </c>
      <c r="B8516" s="290">
        <v>8291</v>
      </c>
      <c r="C8516" s="324"/>
      <c r="D8516" s="324"/>
      <c r="G8516" s="324"/>
      <c r="K8516" s="292" t="s">
        <v>305</v>
      </c>
      <c r="L8516" s="293">
        <v>45112</v>
      </c>
      <c r="M8516" s="324"/>
      <c r="S8516" s="324"/>
      <c r="T8516" s="324"/>
      <c r="U8516" s="324"/>
      <c r="V8516" s="324">
        <v>931688701</v>
      </c>
      <c r="W8516" s="291" t="s">
        <v>9364</v>
      </c>
      <c r="Y8516" s="324"/>
      <c r="Z8516" s="324"/>
      <c r="AA8516" s="324"/>
      <c r="AB8516" s="324"/>
      <c r="AC8516" s="324"/>
      <c r="AD8516" s="324"/>
      <c r="AE8516" s="324"/>
      <c r="AF8516" s="347"/>
      <c r="AG8516" s="347"/>
    </row>
    <row r="8517" spans="1:35" ht="46.5" x14ac:dyDescent="0.35">
      <c r="A8517" s="290">
        <f t="shared" si="129"/>
        <v>8292</v>
      </c>
      <c r="B8517" s="290">
        <v>8292</v>
      </c>
      <c r="C8517" s="324"/>
      <c r="D8517" s="324"/>
      <c r="G8517" s="324"/>
      <c r="K8517" s="292" t="s">
        <v>305</v>
      </c>
      <c r="L8517" s="293">
        <v>45112</v>
      </c>
      <c r="M8517" s="324"/>
      <c r="R8517" s="324"/>
      <c r="S8517" s="324"/>
      <c r="T8517" s="324"/>
      <c r="U8517" s="324"/>
      <c r="V8517" s="324">
        <v>586272115</v>
      </c>
      <c r="W8517" s="291" t="s">
        <v>9365</v>
      </c>
      <c r="Y8517" s="324"/>
      <c r="Z8517" s="324"/>
      <c r="AA8517" s="324"/>
      <c r="AB8517" s="324"/>
      <c r="AC8517" s="324"/>
      <c r="AD8517" s="324"/>
      <c r="AE8517" s="324"/>
      <c r="AF8517" s="347"/>
      <c r="AG8517" s="347"/>
    </row>
    <row r="8518" spans="1:35" ht="77.5" x14ac:dyDescent="0.35">
      <c r="A8518" s="290">
        <f t="shared" si="129"/>
        <v>8293</v>
      </c>
      <c r="B8518" s="290">
        <v>8293</v>
      </c>
      <c r="C8518" s="324">
        <v>129084651</v>
      </c>
      <c r="D8518" s="324" t="s">
        <v>605</v>
      </c>
      <c r="E8518" s="291">
        <v>826163434</v>
      </c>
      <c r="F8518" s="291" t="s">
        <v>606</v>
      </c>
      <c r="G8518" s="324">
        <v>857165713</v>
      </c>
      <c r="H8518" s="291" t="s">
        <v>9636</v>
      </c>
      <c r="J8518" s="291" t="s">
        <v>9376</v>
      </c>
      <c r="K8518" s="292" t="s">
        <v>305</v>
      </c>
      <c r="L8518" s="293">
        <v>45112</v>
      </c>
      <c r="M8518" s="324">
        <v>219358831</v>
      </c>
      <c r="N8518" s="291" t="s">
        <v>9676</v>
      </c>
      <c r="Q8518" s="291" t="s">
        <v>9379</v>
      </c>
      <c r="R8518" s="324" t="s">
        <v>9380</v>
      </c>
      <c r="S8518" s="324"/>
      <c r="T8518" s="324" t="s">
        <v>31</v>
      </c>
      <c r="U8518" s="324">
        <v>1</v>
      </c>
      <c r="V8518" s="324">
        <v>770236544</v>
      </c>
      <c r="W8518" s="291" t="s">
        <v>9363</v>
      </c>
      <c r="Y8518" s="324" t="s">
        <v>26</v>
      </c>
      <c r="Z8518" s="324" t="s">
        <v>26</v>
      </c>
      <c r="AA8518" s="324"/>
      <c r="AB8518" s="324"/>
      <c r="AC8518" s="324" t="s">
        <v>9096</v>
      </c>
      <c r="AD8518" s="324" t="s">
        <v>26</v>
      </c>
      <c r="AE8518" s="324"/>
      <c r="AF8518" s="295">
        <v>44980</v>
      </c>
      <c r="AH8518" s="291" t="s">
        <v>9121</v>
      </c>
      <c r="AI8518" s="291" t="s">
        <v>10966</v>
      </c>
    </row>
    <row r="8519" spans="1:35" ht="31" x14ac:dyDescent="0.35">
      <c r="A8519" s="290">
        <f t="shared" si="129"/>
        <v>8294</v>
      </c>
      <c r="B8519" s="290">
        <v>8294</v>
      </c>
      <c r="C8519" s="324"/>
      <c r="D8519" s="324"/>
      <c r="G8519" s="324"/>
      <c r="K8519" s="292" t="s">
        <v>305</v>
      </c>
      <c r="L8519" s="293">
        <v>45112</v>
      </c>
      <c r="M8519" s="324"/>
      <c r="S8519" s="324"/>
      <c r="T8519" s="324"/>
      <c r="U8519" s="324"/>
      <c r="V8519" s="324">
        <v>931688701</v>
      </c>
      <c r="W8519" s="291" t="s">
        <v>9364</v>
      </c>
      <c r="Y8519" s="324"/>
      <c r="Z8519" s="324"/>
      <c r="AA8519" s="324"/>
      <c r="AB8519" s="324"/>
      <c r="AC8519" s="324"/>
      <c r="AD8519" s="324"/>
      <c r="AE8519" s="324"/>
      <c r="AF8519" s="347"/>
      <c r="AG8519" s="347"/>
    </row>
    <row r="8520" spans="1:35" ht="46.5" x14ac:dyDescent="0.35">
      <c r="A8520" s="290">
        <f t="shared" si="129"/>
        <v>8295</v>
      </c>
      <c r="B8520" s="290">
        <v>8295</v>
      </c>
      <c r="C8520" s="324"/>
      <c r="D8520" s="324"/>
      <c r="G8520" s="324"/>
      <c r="K8520" s="292" t="s">
        <v>305</v>
      </c>
      <c r="L8520" s="293">
        <v>45112</v>
      </c>
      <c r="M8520" s="324"/>
      <c r="R8520" s="324"/>
      <c r="S8520" s="324"/>
      <c r="T8520" s="324"/>
      <c r="U8520" s="324"/>
      <c r="V8520" s="324">
        <v>586272115</v>
      </c>
      <c r="W8520" s="291" t="s">
        <v>9365</v>
      </c>
      <c r="Y8520" s="324"/>
      <c r="Z8520" s="324"/>
      <c r="AA8520" s="324"/>
      <c r="AB8520" s="324"/>
      <c r="AC8520" s="324"/>
      <c r="AD8520" s="324"/>
      <c r="AE8520" s="324"/>
      <c r="AF8520" s="347"/>
      <c r="AG8520" s="347"/>
    </row>
    <row r="8521" spans="1:35" ht="77.5" x14ac:dyDescent="0.35">
      <c r="A8521" s="290">
        <f t="shared" si="129"/>
        <v>8296</v>
      </c>
      <c r="B8521" s="290">
        <v>8296</v>
      </c>
      <c r="C8521" s="324">
        <v>129084651</v>
      </c>
      <c r="D8521" s="324" t="s">
        <v>605</v>
      </c>
      <c r="E8521" s="291">
        <v>826163434</v>
      </c>
      <c r="F8521" s="291" t="s">
        <v>606</v>
      </c>
      <c r="G8521" s="324">
        <v>857165713</v>
      </c>
      <c r="H8521" s="291" t="s">
        <v>9636</v>
      </c>
      <c r="J8521" s="291" t="s">
        <v>9376</v>
      </c>
      <c r="K8521" s="292" t="s">
        <v>305</v>
      </c>
      <c r="L8521" s="293">
        <v>45112</v>
      </c>
      <c r="M8521" s="324">
        <v>636367178</v>
      </c>
      <c r="N8521" s="291" t="s">
        <v>9677</v>
      </c>
      <c r="Q8521" s="291" t="s">
        <v>9381</v>
      </c>
      <c r="R8521" s="324" t="s">
        <v>9382</v>
      </c>
      <c r="S8521" s="324"/>
      <c r="T8521" s="324" t="s">
        <v>31</v>
      </c>
      <c r="U8521" s="324">
        <v>1</v>
      </c>
      <c r="V8521" s="324">
        <v>770236544</v>
      </c>
      <c r="W8521" s="291" t="s">
        <v>9363</v>
      </c>
      <c r="Y8521" s="324" t="s">
        <v>26</v>
      </c>
      <c r="Z8521" s="324" t="s">
        <v>26</v>
      </c>
      <c r="AA8521" s="324"/>
      <c r="AB8521" s="324"/>
      <c r="AC8521" s="324" t="s">
        <v>9096</v>
      </c>
      <c r="AD8521" s="324" t="s">
        <v>26</v>
      </c>
      <c r="AE8521" s="324"/>
      <c r="AF8521" s="295">
        <v>44980</v>
      </c>
      <c r="AH8521" s="291" t="s">
        <v>9121</v>
      </c>
      <c r="AI8521" s="291" t="s">
        <v>10966</v>
      </c>
    </row>
    <row r="8522" spans="1:35" ht="31" x14ac:dyDescent="0.35">
      <c r="A8522" s="290">
        <f t="shared" si="129"/>
        <v>8297</v>
      </c>
      <c r="B8522" s="290">
        <v>8297</v>
      </c>
      <c r="C8522" s="324"/>
      <c r="D8522" s="324"/>
      <c r="G8522" s="324"/>
      <c r="K8522" s="292" t="s">
        <v>305</v>
      </c>
      <c r="L8522" s="293">
        <v>45112</v>
      </c>
      <c r="M8522" s="324"/>
      <c r="S8522" s="324"/>
      <c r="T8522" s="324"/>
      <c r="U8522" s="324"/>
      <c r="V8522" s="324">
        <v>931688701</v>
      </c>
      <c r="W8522" s="291" t="s">
        <v>9364</v>
      </c>
      <c r="Y8522" s="324"/>
      <c r="Z8522" s="324"/>
      <c r="AA8522" s="324"/>
      <c r="AB8522" s="324"/>
      <c r="AC8522" s="324"/>
      <c r="AD8522" s="324"/>
      <c r="AE8522" s="324"/>
      <c r="AF8522" s="347"/>
      <c r="AG8522" s="347"/>
    </row>
    <row r="8523" spans="1:35" ht="46.5" x14ac:dyDescent="0.35">
      <c r="A8523" s="290">
        <f t="shared" si="129"/>
        <v>8298</v>
      </c>
      <c r="B8523" s="290">
        <v>8298</v>
      </c>
      <c r="C8523" s="324"/>
      <c r="D8523" s="324"/>
      <c r="G8523" s="324"/>
      <c r="K8523" s="292" t="s">
        <v>305</v>
      </c>
      <c r="L8523" s="293">
        <v>45112</v>
      </c>
      <c r="M8523" s="324"/>
      <c r="R8523" s="324"/>
      <c r="S8523" s="324"/>
      <c r="T8523" s="324"/>
      <c r="U8523" s="324"/>
      <c r="V8523" s="324">
        <v>586272115</v>
      </c>
      <c r="W8523" s="291" t="s">
        <v>9365</v>
      </c>
      <c r="Y8523" s="324"/>
      <c r="Z8523" s="324"/>
      <c r="AA8523" s="324"/>
      <c r="AB8523" s="324"/>
      <c r="AC8523" s="324"/>
      <c r="AD8523" s="324"/>
      <c r="AE8523" s="324"/>
    </row>
    <row r="8524" spans="1:35" ht="77.5" x14ac:dyDescent="0.35">
      <c r="A8524" s="290">
        <f t="shared" si="129"/>
        <v>8299</v>
      </c>
      <c r="B8524" s="290">
        <v>8299</v>
      </c>
      <c r="C8524" s="324">
        <v>129084651</v>
      </c>
      <c r="D8524" s="324" t="s">
        <v>605</v>
      </c>
      <c r="E8524" s="291">
        <v>826163434</v>
      </c>
      <c r="F8524" s="291" t="s">
        <v>606</v>
      </c>
      <c r="G8524" s="324">
        <v>857165713</v>
      </c>
      <c r="H8524" s="291" t="s">
        <v>9636</v>
      </c>
      <c r="J8524" s="291" t="s">
        <v>9376</v>
      </c>
      <c r="K8524" s="292" t="s">
        <v>305</v>
      </c>
      <c r="L8524" s="293">
        <v>45112</v>
      </c>
      <c r="M8524" s="324">
        <v>243443780</v>
      </c>
      <c r="N8524" s="291" t="s">
        <v>9678</v>
      </c>
      <c r="Q8524" s="291" t="s">
        <v>9383</v>
      </c>
      <c r="R8524" s="324" t="s">
        <v>9384</v>
      </c>
      <c r="S8524" s="324"/>
      <c r="T8524" s="324" t="s">
        <v>31</v>
      </c>
      <c r="U8524" s="324">
        <v>1</v>
      </c>
      <c r="V8524" s="324">
        <v>770236544</v>
      </c>
      <c r="W8524" s="291" t="s">
        <v>9363</v>
      </c>
      <c r="Y8524" s="324" t="s">
        <v>26</v>
      </c>
      <c r="Z8524" s="324" t="s">
        <v>26</v>
      </c>
      <c r="AA8524" s="324"/>
      <c r="AB8524" s="324"/>
      <c r="AC8524" s="324" t="s">
        <v>9096</v>
      </c>
      <c r="AD8524" s="324" t="s">
        <v>26</v>
      </c>
      <c r="AE8524" s="324"/>
      <c r="AF8524" s="295">
        <v>44980</v>
      </c>
      <c r="AH8524" s="291" t="s">
        <v>9121</v>
      </c>
      <c r="AI8524" s="291" t="s">
        <v>10966</v>
      </c>
    </row>
    <row r="8525" spans="1:35" ht="31" x14ac:dyDescent="0.35">
      <c r="A8525" s="290">
        <f t="shared" si="129"/>
        <v>8300</v>
      </c>
      <c r="B8525" s="290">
        <v>8300</v>
      </c>
      <c r="C8525" s="324"/>
      <c r="D8525" s="324"/>
      <c r="G8525" s="324"/>
      <c r="K8525" s="292" t="s">
        <v>305</v>
      </c>
      <c r="L8525" s="293">
        <v>45112</v>
      </c>
      <c r="M8525" s="324"/>
      <c r="R8525" s="324"/>
      <c r="S8525" s="324"/>
      <c r="T8525" s="324"/>
      <c r="U8525" s="324"/>
      <c r="V8525" s="324">
        <v>931688701</v>
      </c>
      <c r="W8525" s="291" t="s">
        <v>9364</v>
      </c>
      <c r="Y8525" s="324"/>
      <c r="Z8525" s="324"/>
      <c r="AA8525" s="324"/>
      <c r="AB8525" s="324"/>
      <c r="AC8525" s="324"/>
      <c r="AD8525" s="324"/>
      <c r="AE8525" s="324"/>
      <c r="AF8525" s="347"/>
      <c r="AG8525" s="347"/>
    </row>
    <row r="8526" spans="1:35" ht="46.5" x14ac:dyDescent="0.35">
      <c r="A8526" s="290">
        <f t="shared" si="129"/>
        <v>8301</v>
      </c>
      <c r="B8526" s="290">
        <v>8301</v>
      </c>
      <c r="C8526" s="324"/>
      <c r="D8526" s="324"/>
      <c r="G8526" s="324"/>
      <c r="K8526" s="292" t="s">
        <v>305</v>
      </c>
      <c r="L8526" s="293">
        <v>45112</v>
      </c>
      <c r="M8526" s="324"/>
      <c r="R8526" s="324"/>
      <c r="S8526" s="324"/>
      <c r="T8526" s="324"/>
      <c r="U8526" s="324"/>
      <c r="V8526" s="324">
        <v>586272115</v>
      </c>
      <c r="W8526" s="291" t="s">
        <v>9365</v>
      </c>
      <c r="Y8526" s="324"/>
      <c r="Z8526" s="324"/>
      <c r="AA8526" s="324"/>
      <c r="AB8526" s="324"/>
      <c r="AC8526" s="324"/>
      <c r="AD8526" s="324"/>
      <c r="AE8526" s="324"/>
    </row>
    <row r="8527" spans="1:35" ht="77.5" x14ac:dyDescent="0.35">
      <c r="A8527" s="290">
        <f t="shared" si="129"/>
        <v>8302</v>
      </c>
      <c r="B8527" s="290">
        <v>8302</v>
      </c>
      <c r="C8527" s="324">
        <v>129084651</v>
      </c>
      <c r="D8527" s="324" t="s">
        <v>605</v>
      </c>
      <c r="E8527" s="291">
        <v>826163434</v>
      </c>
      <c r="F8527" s="291" t="s">
        <v>606</v>
      </c>
      <c r="G8527" s="324">
        <v>857165713</v>
      </c>
      <c r="H8527" s="291" t="s">
        <v>9636</v>
      </c>
      <c r="J8527" s="291" t="s">
        <v>9376</v>
      </c>
      <c r="K8527" s="292" t="s">
        <v>305</v>
      </c>
      <c r="L8527" s="293">
        <v>45112</v>
      </c>
      <c r="M8527" s="324">
        <v>357462273</v>
      </c>
      <c r="N8527" s="291" t="s">
        <v>9679</v>
      </c>
      <c r="Q8527" s="291" t="s">
        <v>9385</v>
      </c>
      <c r="R8527" s="324" t="s">
        <v>9386</v>
      </c>
      <c r="S8527" s="324"/>
      <c r="T8527" s="324" t="s">
        <v>31</v>
      </c>
      <c r="U8527" s="324">
        <v>1</v>
      </c>
      <c r="V8527" s="324">
        <v>770236544</v>
      </c>
      <c r="W8527" s="291" t="s">
        <v>9363</v>
      </c>
      <c r="Y8527" s="324" t="s">
        <v>26</v>
      </c>
      <c r="Z8527" s="324" t="s">
        <v>26</v>
      </c>
      <c r="AC8527" s="291" t="s">
        <v>9096</v>
      </c>
      <c r="AD8527" s="291" t="s">
        <v>26</v>
      </c>
      <c r="AF8527" s="347">
        <v>44980</v>
      </c>
      <c r="AG8527" s="347"/>
      <c r="AH8527" s="291" t="s">
        <v>9121</v>
      </c>
      <c r="AI8527" s="291" t="s">
        <v>10966</v>
      </c>
    </row>
    <row r="8528" spans="1:35" ht="31" x14ac:dyDescent="0.35">
      <c r="A8528" s="290">
        <f t="shared" si="129"/>
        <v>8303</v>
      </c>
      <c r="B8528" s="290">
        <v>8303</v>
      </c>
      <c r="C8528" s="324"/>
      <c r="D8528" s="324"/>
      <c r="G8528" s="324"/>
      <c r="K8528" s="292" t="s">
        <v>305</v>
      </c>
      <c r="L8528" s="293">
        <v>45112</v>
      </c>
      <c r="M8528" s="324"/>
      <c r="R8528" s="324"/>
      <c r="S8528" s="324"/>
      <c r="T8528" s="324"/>
      <c r="U8528" s="324"/>
      <c r="V8528" s="324">
        <v>931688701</v>
      </c>
      <c r="W8528" s="291" t="s">
        <v>9364</v>
      </c>
      <c r="Y8528" s="324"/>
      <c r="Z8528" s="324"/>
      <c r="AF8528" s="347"/>
      <c r="AG8528" s="347"/>
    </row>
    <row r="8529" spans="1:35" ht="46.5" x14ac:dyDescent="0.35">
      <c r="A8529" s="290">
        <f t="shared" si="129"/>
        <v>8304</v>
      </c>
      <c r="B8529" s="290">
        <v>8304</v>
      </c>
      <c r="C8529" s="324"/>
      <c r="D8529" s="324"/>
      <c r="G8529" s="324"/>
      <c r="K8529" s="292" t="s">
        <v>305</v>
      </c>
      <c r="L8529" s="293">
        <v>45112</v>
      </c>
      <c r="M8529" s="324"/>
      <c r="R8529" s="324"/>
      <c r="S8529" s="324"/>
      <c r="T8529" s="324"/>
      <c r="U8529" s="324"/>
      <c r="V8529" s="324">
        <v>586272115</v>
      </c>
      <c r="W8529" s="291" t="s">
        <v>9365</v>
      </c>
      <c r="Y8529" s="324"/>
      <c r="Z8529" s="324"/>
    </row>
    <row r="8530" spans="1:35" ht="77.5" x14ac:dyDescent="0.35">
      <c r="A8530" s="290">
        <f t="shared" si="129"/>
        <v>8305</v>
      </c>
      <c r="B8530" s="290">
        <v>8305</v>
      </c>
      <c r="C8530" s="324">
        <v>129084651</v>
      </c>
      <c r="D8530" s="324" t="s">
        <v>605</v>
      </c>
      <c r="E8530" s="291">
        <v>826163434</v>
      </c>
      <c r="F8530" s="291" t="s">
        <v>606</v>
      </c>
      <c r="G8530" s="324">
        <v>857165713</v>
      </c>
      <c r="H8530" s="291" t="s">
        <v>9636</v>
      </c>
      <c r="J8530" s="291" t="s">
        <v>9376</v>
      </c>
      <c r="K8530" s="292" t="s">
        <v>305</v>
      </c>
      <c r="L8530" s="293">
        <v>45112</v>
      </c>
      <c r="M8530" s="324">
        <v>638380747</v>
      </c>
      <c r="N8530" s="291" t="s">
        <v>9680</v>
      </c>
      <c r="Q8530" s="291" t="s">
        <v>9554</v>
      </c>
      <c r="R8530" s="291" t="s">
        <v>9387</v>
      </c>
      <c r="S8530" s="324"/>
      <c r="T8530" s="324" t="s">
        <v>31</v>
      </c>
      <c r="U8530" s="324">
        <v>1</v>
      </c>
      <c r="V8530" s="324">
        <v>770236544</v>
      </c>
      <c r="W8530" s="291" t="s">
        <v>9363</v>
      </c>
      <c r="Y8530" s="324" t="s">
        <v>26</v>
      </c>
      <c r="Z8530" s="324" t="s">
        <v>26</v>
      </c>
      <c r="AA8530" s="324"/>
      <c r="AB8530" s="324"/>
      <c r="AC8530" s="324" t="s">
        <v>9096</v>
      </c>
      <c r="AD8530" s="291" t="s">
        <v>26</v>
      </c>
      <c r="AE8530" s="324"/>
      <c r="AF8530" s="347">
        <v>44980</v>
      </c>
      <c r="AG8530" s="347"/>
      <c r="AH8530" s="291" t="s">
        <v>9121</v>
      </c>
      <c r="AI8530" s="291" t="s">
        <v>10966</v>
      </c>
    </row>
    <row r="8531" spans="1:35" ht="31" x14ac:dyDescent="0.35">
      <c r="A8531" s="290">
        <f t="shared" si="129"/>
        <v>8306</v>
      </c>
      <c r="B8531" s="290">
        <v>8306</v>
      </c>
      <c r="C8531" s="324"/>
      <c r="D8531" s="324"/>
      <c r="G8531" s="324"/>
      <c r="K8531" s="292" t="s">
        <v>305</v>
      </c>
      <c r="L8531" s="293">
        <v>45112</v>
      </c>
      <c r="M8531" s="324"/>
      <c r="R8531" s="324"/>
      <c r="S8531" s="324"/>
      <c r="T8531" s="324"/>
      <c r="U8531" s="324"/>
      <c r="V8531" s="324">
        <v>931688701</v>
      </c>
      <c r="W8531" s="291" t="s">
        <v>9364</v>
      </c>
      <c r="Y8531" s="324"/>
      <c r="Z8531" s="324"/>
      <c r="AA8531" s="324"/>
      <c r="AB8531" s="324"/>
      <c r="AC8531" s="324"/>
      <c r="AD8531" s="324"/>
      <c r="AE8531" s="324"/>
      <c r="AF8531" s="347"/>
      <c r="AG8531" s="347"/>
    </row>
    <row r="8532" spans="1:35" ht="46.5" x14ac:dyDescent="0.35">
      <c r="A8532" s="290">
        <f t="shared" si="129"/>
        <v>8307</v>
      </c>
      <c r="B8532" s="290">
        <v>8307</v>
      </c>
      <c r="C8532" s="324"/>
      <c r="D8532" s="324"/>
      <c r="G8532" s="324"/>
      <c r="K8532" s="292" t="s">
        <v>305</v>
      </c>
      <c r="L8532" s="293">
        <v>45112</v>
      </c>
      <c r="M8532" s="324"/>
      <c r="R8532" s="324"/>
      <c r="S8532" s="324"/>
      <c r="T8532" s="324"/>
      <c r="U8532" s="324"/>
      <c r="V8532" s="324">
        <v>586272115</v>
      </c>
      <c r="W8532" s="291" t="s">
        <v>9365</v>
      </c>
      <c r="Y8532" s="324"/>
      <c r="Z8532" s="324"/>
      <c r="AA8532" s="324"/>
      <c r="AB8532" s="324"/>
      <c r="AC8532" s="324"/>
      <c r="AD8532" s="324"/>
      <c r="AE8532" s="324"/>
    </row>
    <row r="8533" spans="1:35" ht="77.5" x14ac:dyDescent="0.35">
      <c r="A8533" s="290">
        <f t="shared" si="129"/>
        <v>8308</v>
      </c>
      <c r="B8533" s="290">
        <v>8308</v>
      </c>
      <c r="C8533" s="324">
        <v>129084651</v>
      </c>
      <c r="D8533" s="324" t="s">
        <v>605</v>
      </c>
      <c r="E8533" s="291">
        <v>826163434</v>
      </c>
      <c r="F8533" s="291" t="s">
        <v>606</v>
      </c>
      <c r="G8533" s="324">
        <v>857165713</v>
      </c>
      <c r="H8533" s="291" t="s">
        <v>9636</v>
      </c>
      <c r="J8533" s="291" t="s">
        <v>9376</v>
      </c>
      <c r="K8533" s="292" t="s">
        <v>305</v>
      </c>
      <c r="L8533" s="293">
        <v>45112</v>
      </c>
      <c r="M8533" s="324">
        <v>187399900</v>
      </c>
      <c r="N8533" s="291" t="s">
        <v>9681</v>
      </c>
      <c r="Q8533" s="291" t="s">
        <v>9388</v>
      </c>
      <c r="R8533" s="291" t="s">
        <v>9389</v>
      </c>
      <c r="S8533" s="324"/>
      <c r="T8533" s="324" t="s">
        <v>31</v>
      </c>
      <c r="U8533" s="324">
        <v>1</v>
      </c>
      <c r="V8533" s="324">
        <v>770236544</v>
      </c>
      <c r="W8533" s="291" t="s">
        <v>9363</v>
      </c>
      <c r="Y8533" s="324" t="s">
        <v>26</v>
      </c>
      <c r="Z8533" s="324" t="s">
        <v>26</v>
      </c>
      <c r="AA8533" s="324"/>
      <c r="AB8533" s="324"/>
      <c r="AC8533" s="324" t="s">
        <v>9096</v>
      </c>
      <c r="AD8533" s="324" t="s">
        <v>26</v>
      </c>
      <c r="AE8533" s="324"/>
      <c r="AF8533" s="347">
        <v>44980</v>
      </c>
      <c r="AG8533" s="347"/>
      <c r="AH8533" s="291" t="s">
        <v>9121</v>
      </c>
      <c r="AI8533" s="291" t="s">
        <v>10966</v>
      </c>
    </row>
    <row r="8534" spans="1:35" ht="31" x14ac:dyDescent="0.35">
      <c r="A8534" s="290">
        <f t="shared" si="129"/>
        <v>8309</v>
      </c>
      <c r="B8534" s="290">
        <v>8309</v>
      </c>
      <c r="C8534" s="324"/>
      <c r="D8534" s="324"/>
      <c r="G8534" s="324"/>
      <c r="K8534" s="292" t="s">
        <v>305</v>
      </c>
      <c r="L8534" s="293">
        <v>45112</v>
      </c>
      <c r="M8534" s="324"/>
      <c r="R8534" s="324"/>
      <c r="S8534" s="324"/>
      <c r="T8534" s="324"/>
      <c r="U8534" s="324"/>
      <c r="V8534" s="324">
        <v>931688701</v>
      </c>
      <c r="W8534" s="291" t="s">
        <v>9364</v>
      </c>
      <c r="Y8534" s="324"/>
      <c r="Z8534" s="324"/>
      <c r="AA8534" s="324"/>
      <c r="AB8534" s="324"/>
      <c r="AC8534" s="324"/>
      <c r="AD8534" s="324"/>
      <c r="AE8534" s="324"/>
      <c r="AF8534" s="347"/>
      <c r="AG8534" s="347"/>
    </row>
    <row r="8535" spans="1:35" ht="46.5" x14ac:dyDescent="0.35">
      <c r="A8535" s="290">
        <f t="shared" si="129"/>
        <v>8310</v>
      </c>
      <c r="B8535" s="290">
        <v>8310</v>
      </c>
      <c r="C8535" s="324"/>
      <c r="D8535" s="324"/>
      <c r="G8535" s="324"/>
      <c r="K8535" s="292" t="s">
        <v>305</v>
      </c>
      <c r="L8535" s="293">
        <v>45112</v>
      </c>
      <c r="M8535" s="324"/>
      <c r="R8535" s="324"/>
      <c r="S8535" s="324"/>
      <c r="T8535" s="324"/>
      <c r="U8535" s="324"/>
      <c r="V8535" s="324">
        <v>586272115</v>
      </c>
      <c r="W8535" s="291" t="s">
        <v>9365</v>
      </c>
      <c r="Y8535" s="324"/>
      <c r="Z8535" s="324"/>
      <c r="AA8535" s="324"/>
      <c r="AB8535" s="324"/>
      <c r="AC8535" s="324"/>
      <c r="AD8535" s="324"/>
      <c r="AE8535" s="324"/>
    </row>
    <row r="8536" spans="1:35" ht="77.5" x14ac:dyDescent="0.35">
      <c r="A8536" s="290">
        <f t="shared" si="129"/>
        <v>8311</v>
      </c>
      <c r="B8536" s="290">
        <v>8311</v>
      </c>
      <c r="C8536" s="324">
        <v>129084651</v>
      </c>
      <c r="D8536" s="324" t="s">
        <v>605</v>
      </c>
      <c r="E8536" s="291">
        <v>826163434</v>
      </c>
      <c r="F8536" s="291" t="s">
        <v>606</v>
      </c>
      <c r="G8536" s="324">
        <v>424718457</v>
      </c>
      <c r="H8536" s="291" t="s">
        <v>9390</v>
      </c>
      <c r="J8536" s="291" t="s">
        <v>9392</v>
      </c>
      <c r="K8536" s="292" t="s">
        <v>305</v>
      </c>
      <c r="L8536" s="293">
        <v>45112</v>
      </c>
      <c r="M8536" s="324">
        <v>424718457</v>
      </c>
      <c r="N8536" s="291" t="s">
        <v>9390</v>
      </c>
      <c r="Q8536" s="291" t="s">
        <v>9391</v>
      </c>
      <c r="R8536" s="291" t="s">
        <v>9392</v>
      </c>
      <c r="S8536" s="324"/>
      <c r="T8536" s="324" t="s">
        <v>31</v>
      </c>
      <c r="U8536" s="324">
        <v>2</v>
      </c>
      <c r="V8536" s="324">
        <v>104430631</v>
      </c>
      <c r="W8536" s="291" t="s">
        <v>277</v>
      </c>
      <c r="Y8536" s="324" t="s">
        <v>26</v>
      </c>
      <c r="Z8536" s="324" t="s">
        <v>26</v>
      </c>
      <c r="AA8536" s="324"/>
      <c r="AB8536" s="324"/>
      <c r="AC8536" s="324" t="s">
        <v>9096</v>
      </c>
      <c r="AD8536" s="324" t="s">
        <v>26</v>
      </c>
      <c r="AE8536" s="324"/>
      <c r="AF8536" s="347">
        <v>44980</v>
      </c>
      <c r="AG8536" s="347"/>
      <c r="AH8536" s="291" t="s">
        <v>1328</v>
      </c>
      <c r="AI8536" s="291" t="s">
        <v>10966</v>
      </c>
    </row>
    <row r="8537" spans="1:35" x14ac:dyDescent="0.35">
      <c r="A8537" s="290">
        <f t="shared" si="129"/>
        <v>8312</v>
      </c>
      <c r="B8537" s="290">
        <v>8312</v>
      </c>
      <c r="C8537" s="324"/>
      <c r="D8537" s="324"/>
      <c r="G8537" s="324"/>
      <c r="K8537" s="292" t="s">
        <v>305</v>
      </c>
      <c r="L8537" s="293">
        <v>45112</v>
      </c>
      <c r="M8537" s="324"/>
      <c r="R8537" s="324"/>
      <c r="S8537" s="324"/>
      <c r="T8537" s="324"/>
      <c r="U8537" s="324"/>
      <c r="V8537" s="324">
        <v>707601969</v>
      </c>
      <c r="W8537" s="291" t="s">
        <v>9309</v>
      </c>
      <c r="Y8537" s="324"/>
      <c r="Z8537" s="324"/>
      <c r="AA8537" s="324"/>
      <c r="AB8537" s="324"/>
      <c r="AC8537" s="324"/>
      <c r="AD8537" s="324"/>
      <c r="AE8537" s="324"/>
      <c r="AF8537" s="347"/>
      <c r="AG8537" s="347"/>
    </row>
    <row r="8538" spans="1:35" ht="77.5" x14ac:dyDescent="0.35">
      <c r="A8538" s="290">
        <f t="shared" si="129"/>
        <v>8313</v>
      </c>
      <c r="B8538" s="290">
        <v>8313</v>
      </c>
      <c r="C8538" s="324">
        <v>129084651</v>
      </c>
      <c r="D8538" s="324" t="s">
        <v>605</v>
      </c>
      <c r="E8538" s="291">
        <v>826163434</v>
      </c>
      <c r="F8538" s="291" t="s">
        <v>606</v>
      </c>
      <c r="G8538" s="324">
        <v>424718457</v>
      </c>
      <c r="H8538" s="291" t="s">
        <v>9390</v>
      </c>
      <c r="J8538" s="291" t="s">
        <v>9392</v>
      </c>
      <c r="K8538" s="292" t="s">
        <v>305</v>
      </c>
      <c r="L8538" s="293">
        <v>45112</v>
      </c>
      <c r="M8538" s="324">
        <v>157417942</v>
      </c>
      <c r="N8538" s="291" t="s">
        <v>9637</v>
      </c>
      <c r="Q8538" s="291" t="s">
        <v>9393</v>
      </c>
      <c r="R8538" s="324" t="s">
        <v>9394</v>
      </c>
      <c r="S8538" s="324"/>
      <c r="T8538" s="324" t="s">
        <v>83</v>
      </c>
      <c r="U8538" s="324">
        <v>300</v>
      </c>
      <c r="V8538" s="324"/>
      <c r="W8538" s="291" t="s">
        <v>84</v>
      </c>
      <c r="Y8538" s="324" t="s">
        <v>26</v>
      </c>
      <c r="Z8538" s="324" t="s">
        <v>26</v>
      </c>
      <c r="AA8538" s="324" t="s">
        <v>9395</v>
      </c>
      <c r="AB8538" s="324"/>
      <c r="AC8538" s="324" t="s">
        <v>9096</v>
      </c>
      <c r="AD8538" s="324" t="s">
        <v>26</v>
      </c>
      <c r="AE8538" s="324"/>
      <c r="AF8538" s="295">
        <v>44980</v>
      </c>
      <c r="AH8538" s="291" t="s">
        <v>1328</v>
      </c>
      <c r="AI8538" s="291" t="s">
        <v>10966</v>
      </c>
    </row>
    <row r="8539" spans="1:35" ht="77.5" x14ac:dyDescent="0.35">
      <c r="A8539" s="290">
        <f t="shared" si="129"/>
        <v>8314</v>
      </c>
      <c r="B8539" s="290">
        <v>8314</v>
      </c>
      <c r="C8539" s="324">
        <v>129084651</v>
      </c>
      <c r="D8539" s="324" t="s">
        <v>605</v>
      </c>
      <c r="E8539" s="291">
        <v>826163434</v>
      </c>
      <c r="F8539" s="291" t="s">
        <v>606</v>
      </c>
      <c r="G8539" s="324"/>
      <c r="K8539" s="292" t="s">
        <v>305</v>
      </c>
      <c r="L8539" s="293">
        <v>45112</v>
      </c>
      <c r="M8539" s="324">
        <v>368715875</v>
      </c>
      <c r="N8539" s="291" t="s">
        <v>9647</v>
      </c>
      <c r="Q8539" s="291" t="s">
        <v>9396</v>
      </c>
      <c r="R8539" s="291" t="s">
        <v>9397</v>
      </c>
      <c r="S8539" s="324"/>
      <c r="T8539" s="324" t="s">
        <v>31</v>
      </c>
      <c r="U8539" s="324">
        <v>1</v>
      </c>
      <c r="V8539" s="324">
        <v>104430631</v>
      </c>
      <c r="W8539" s="291" t="s">
        <v>277</v>
      </c>
      <c r="Y8539" s="324" t="s">
        <v>26</v>
      </c>
      <c r="Z8539" s="324" t="s">
        <v>26</v>
      </c>
      <c r="AA8539" s="324"/>
      <c r="AB8539" s="324"/>
      <c r="AC8539" s="324" t="s">
        <v>9096</v>
      </c>
      <c r="AD8539" s="324" t="s">
        <v>26</v>
      </c>
      <c r="AE8539" s="324"/>
      <c r="AF8539" s="347">
        <v>44980</v>
      </c>
      <c r="AG8539" s="347"/>
      <c r="AH8539" s="291" t="s">
        <v>9353</v>
      </c>
      <c r="AI8539" s="291" t="s">
        <v>10966</v>
      </c>
    </row>
    <row r="8540" spans="1:35" x14ac:dyDescent="0.35">
      <c r="A8540" s="290">
        <f t="shared" si="129"/>
        <v>8315</v>
      </c>
      <c r="B8540" s="290">
        <v>8315</v>
      </c>
      <c r="C8540" s="324"/>
      <c r="D8540" s="324"/>
      <c r="G8540" s="324"/>
      <c r="K8540" s="292" t="s">
        <v>305</v>
      </c>
      <c r="L8540" s="293">
        <v>45112</v>
      </c>
      <c r="M8540" s="324"/>
      <c r="R8540" s="324"/>
      <c r="S8540" s="324"/>
      <c r="T8540" s="324"/>
      <c r="U8540" s="324"/>
      <c r="V8540" s="324">
        <v>353358909</v>
      </c>
      <c r="W8540" s="291" t="s">
        <v>278</v>
      </c>
      <c r="Y8540" s="324"/>
      <c r="Z8540" s="324"/>
      <c r="AA8540" s="324"/>
      <c r="AB8540" s="324"/>
      <c r="AC8540" s="324"/>
      <c r="AD8540" s="324"/>
      <c r="AE8540" s="324"/>
      <c r="AF8540" s="347"/>
      <c r="AG8540" s="347"/>
    </row>
    <row r="8541" spans="1:35" ht="77.5" x14ac:dyDescent="0.35">
      <c r="A8541" s="290">
        <f t="shared" si="129"/>
        <v>8316</v>
      </c>
      <c r="B8541" s="290">
        <v>8316</v>
      </c>
      <c r="C8541" s="324">
        <v>129084651</v>
      </c>
      <c r="D8541" s="324" t="s">
        <v>605</v>
      </c>
      <c r="E8541" s="291">
        <v>826163434</v>
      </c>
      <c r="F8541" s="291" t="s">
        <v>606</v>
      </c>
      <c r="G8541" s="324">
        <v>749956170</v>
      </c>
      <c r="H8541" s="291" t="s">
        <v>9638</v>
      </c>
      <c r="J8541" s="291" t="s">
        <v>9398</v>
      </c>
      <c r="K8541" s="292" t="s">
        <v>305</v>
      </c>
      <c r="L8541" s="293">
        <v>45112</v>
      </c>
      <c r="M8541" s="324">
        <v>527872064</v>
      </c>
      <c r="N8541" s="291" t="s">
        <v>9702</v>
      </c>
      <c r="Q8541" s="291" t="s">
        <v>9399</v>
      </c>
      <c r="R8541" s="324" t="s">
        <v>9400</v>
      </c>
      <c r="S8541" s="324"/>
      <c r="T8541" s="324" t="s">
        <v>31</v>
      </c>
      <c r="U8541" s="324">
        <v>1</v>
      </c>
      <c r="V8541" s="324">
        <v>232063618</v>
      </c>
      <c r="W8541" s="291" t="s">
        <v>7517</v>
      </c>
      <c r="Y8541" s="324" t="s">
        <v>26</v>
      </c>
      <c r="Z8541" s="324" t="s">
        <v>26</v>
      </c>
      <c r="AA8541" s="324"/>
      <c r="AB8541" s="324"/>
      <c r="AC8541" s="324" t="s">
        <v>9096</v>
      </c>
      <c r="AD8541" s="324" t="s">
        <v>26</v>
      </c>
      <c r="AE8541" s="324"/>
      <c r="AF8541" s="295">
        <v>44980</v>
      </c>
      <c r="AH8541" s="291" t="s">
        <v>9121</v>
      </c>
      <c r="AI8541" s="291" t="s">
        <v>10966</v>
      </c>
    </row>
    <row r="8542" spans="1:35" ht="31" x14ac:dyDescent="0.35">
      <c r="A8542" s="290">
        <f t="shared" si="129"/>
        <v>8317</v>
      </c>
      <c r="B8542" s="290">
        <v>8317</v>
      </c>
      <c r="C8542" s="324"/>
      <c r="D8542" s="324"/>
      <c r="G8542" s="324"/>
      <c r="K8542" s="292" t="s">
        <v>305</v>
      </c>
      <c r="L8542" s="293">
        <v>45112</v>
      </c>
      <c r="M8542" s="324"/>
      <c r="S8542" s="324"/>
      <c r="T8542" s="324"/>
      <c r="U8542" s="324"/>
      <c r="V8542" s="324">
        <v>948148236</v>
      </c>
      <c r="W8542" s="291" t="s">
        <v>9318</v>
      </c>
      <c r="Y8542" s="324"/>
      <c r="Z8542" s="324"/>
      <c r="AA8542" s="324"/>
      <c r="AB8542" s="324"/>
      <c r="AC8542" s="324"/>
      <c r="AD8542" s="324"/>
      <c r="AE8542" s="324"/>
      <c r="AF8542" s="347"/>
      <c r="AG8542" s="347"/>
    </row>
    <row r="8543" spans="1:35" x14ac:dyDescent="0.35">
      <c r="A8543" s="290">
        <f t="shared" si="129"/>
        <v>8318</v>
      </c>
      <c r="B8543" s="290">
        <v>8318</v>
      </c>
      <c r="C8543" s="324"/>
      <c r="D8543" s="324"/>
      <c r="G8543" s="324"/>
      <c r="K8543" s="292" t="s">
        <v>305</v>
      </c>
      <c r="L8543" s="293">
        <v>45112</v>
      </c>
      <c r="M8543" s="324"/>
      <c r="R8543" s="324"/>
      <c r="S8543" s="324"/>
      <c r="T8543" s="324"/>
      <c r="U8543" s="324"/>
      <c r="V8543" s="324">
        <v>692824372</v>
      </c>
      <c r="W8543" s="291" t="s">
        <v>9319</v>
      </c>
      <c r="Y8543" s="324"/>
      <c r="Z8543" s="324"/>
      <c r="AA8543" s="324"/>
      <c r="AB8543" s="324"/>
      <c r="AC8543" s="324"/>
      <c r="AD8543" s="324"/>
      <c r="AE8543" s="324"/>
      <c r="AF8543" s="347"/>
      <c r="AG8543" s="347"/>
    </row>
    <row r="8544" spans="1:35" ht="77.5" x14ac:dyDescent="0.35">
      <c r="A8544" s="290">
        <f t="shared" si="129"/>
        <v>8319</v>
      </c>
      <c r="B8544" s="290">
        <v>8319</v>
      </c>
      <c r="C8544" s="324">
        <v>129084651</v>
      </c>
      <c r="D8544" s="324" t="s">
        <v>605</v>
      </c>
      <c r="E8544" s="291">
        <v>826163434</v>
      </c>
      <c r="F8544" s="291" t="s">
        <v>606</v>
      </c>
      <c r="G8544" s="324">
        <v>749956170</v>
      </c>
      <c r="H8544" s="291" t="s">
        <v>9638</v>
      </c>
      <c r="J8544" s="291" t="s">
        <v>9398</v>
      </c>
      <c r="K8544" s="292" t="s">
        <v>305</v>
      </c>
      <c r="L8544" s="293">
        <v>45112</v>
      </c>
      <c r="M8544" s="324">
        <v>691752394</v>
      </c>
      <c r="N8544" s="291" t="s">
        <v>9703</v>
      </c>
      <c r="Q8544" s="291" t="s">
        <v>9401</v>
      </c>
      <c r="R8544" s="324" t="s">
        <v>9402</v>
      </c>
      <c r="S8544" s="324"/>
      <c r="T8544" s="324" t="s">
        <v>31</v>
      </c>
      <c r="U8544" s="324">
        <v>1</v>
      </c>
      <c r="V8544" s="324">
        <v>232063618</v>
      </c>
      <c r="W8544" s="291" t="s">
        <v>7517</v>
      </c>
      <c r="Y8544" s="324" t="s">
        <v>26</v>
      </c>
      <c r="Z8544" s="324" t="s">
        <v>26</v>
      </c>
      <c r="AA8544" s="324"/>
      <c r="AB8544" s="324"/>
      <c r="AC8544" s="324" t="s">
        <v>9096</v>
      </c>
      <c r="AD8544" s="324" t="s">
        <v>26</v>
      </c>
      <c r="AE8544" s="324"/>
      <c r="AF8544" s="295">
        <v>44980</v>
      </c>
      <c r="AH8544" s="291" t="s">
        <v>9121</v>
      </c>
      <c r="AI8544" s="291" t="s">
        <v>10966</v>
      </c>
    </row>
    <row r="8545" spans="1:35" ht="31" x14ac:dyDescent="0.35">
      <c r="A8545" s="290">
        <f t="shared" si="129"/>
        <v>8320</v>
      </c>
      <c r="B8545" s="290">
        <v>8320</v>
      </c>
      <c r="C8545" s="324"/>
      <c r="D8545" s="324"/>
      <c r="G8545" s="324"/>
      <c r="K8545" s="292" t="s">
        <v>305</v>
      </c>
      <c r="L8545" s="293">
        <v>45112</v>
      </c>
      <c r="M8545" s="324"/>
      <c r="S8545" s="324"/>
      <c r="T8545" s="324"/>
      <c r="U8545" s="324"/>
      <c r="V8545" s="324">
        <v>948148236</v>
      </c>
      <c r="W8545" s="291" t="s">
        <v>9318</v>
      </c>
      <c r="Y8545" s="324"/>
      <c r="Z8545" s="324"/>
      <c r="AA8545" s="324"/>
      <c r="AB8545" s="324"/>
      <c r="AC8545" s="324"/>
      <c r="AD8545" s="324"/>
      <c r="AE8545" s="324"/>
      <c r="AF8545" s="347"/>
      <c r="AG8545" s="347"/>
    </row>
    <row r="8546" spans="1:35" x14ac:dyDescent="0.35">
      <c r="A8546" s="290">
        <f t="shared" si="129"/>
        <v>8321</v>
      </c>
      <c r="B8546" s="290">
        <v>8321</v>
      </c>
      <c r="C8546" s="324"/>
      <c r="D8546" s="324"/>
      <c r="G8546" s="324"/>
      <c r="K8546" s="292" t="s">
        <v>305</v>
      </c>
      <c r="L8546" s="293">
        <v>45112</v>
      </c>
      <c r="M8546" s="324"/>
      <c r="R8546" s="324"/>
      <c r="S8546" s="324"/>
      <c r="T8546" s="324"/>
      <c r="U8546" s="324"/>
      <c r="V8546" s="324">
        <v>692824372</v>
      </c>
      <c r="W8546" s="291" t="s">
        <v>9319</v>
      </c>
      <c r="Y8546" s="324"/>
      <c r="Z8546" s="324"/>
      <c r="AA8546" s="324"/>
      <c r="AB8546" s="324"/>
      <c r="AC8546" s="324"/>
      <c r="AD8546" s="324"/>
      <c r="AE8546" s="324"/>
      <c r="AF8546" s="347"/>
      <c r="AG8546" s="347"/>
    </row>
    <row r="8547" spans="1:35" ht="77.5" x14ac:dyDescent="0.35">
      <c r="A8547" s="290">
        <f t="shared" si="129"/>
        <v>8322</v>
      </c>
      <c r="B8547" s="290">
        <v>8322</v>
      </c>
      <c r="C8547" s="324">
        <v>129084651</v>
      </c>
      <c r="D8547" s="324" t="s">
        <v>605</v>
      </c>
      <c r="E8547" s="291">
        <v>826163434</v>
      </c>
      <c r="F8547" s="291" t="s">
        <v>606</v>
      </c>
      <c r="G8547" s="324">
        <v>749956170</v>
      </c>
      <c r="H8547" s="291" t="s">
        <v>9638</v>
      </c>
      <c r="J8547" s="291" t="s">
        <v>9398</v>
      </c>
      <c r="K8547" s="292" t="s">
        <v>305</v>
      </c>
      <c r="L8547" s="293">
        <v>45112</v>
      </c>
      <c r="M8547" s="324">
        <v>143206081</v>
      </c>
      <c r="N8547" s="291" t="s">
        <v>9704</v>
      </c>
      <c r="Q8547" s="291" t="s">
        <v>9403</v>
      </c>
      <c r="R8547" s="324" t="s">
        <v>9404</v>
      </c>
      <c r="S8547" s="324"/>
      <c r="T8547" s="324" t="s">
        <v>31</v>
      </c>
      <c r="U8547" s="324">
        <v>1</v>
      </c>
      <c r="V8547" s="324">
        <v>232063618</v>
      </c>
      <c r="W8547" s="291" t="s">
        <v>7517</v>
      </c>
      <c r="Y8547" s="324" t="s">
        <v>26</v>
      </c>
      <c r="Z8547" s="324" t="s">
        <v>26</v>
      </c>
      <c r="AA8547" s="324"/>
      <c r="AB8547" s="324"/>
      <c r="AC8547" s="324" t="s">
        <v>9096</v>
      </c>
      <c r="AD8547" s="324" t="s">
        <v>26</v>
      </c>
      <c r="AE8547" s="324"/>
      <c r="AF8547" s="295">
        <v>44980</v>
      </c>
      <c r="AH8547" s="291" t="s">
        <v>9121</v>
      </c>
      <c r="AI8547" s="291" t="s">
        <v>10966</v>
      </c>
    </row>
    <row r="8548" spans="1:35" ht="31" x14ac:dyDescent="0.35">
      <c r="A8548" s="290">
        <f t="shared" ref="A8548:A8611" si="130">A8547+1</f>
        <v>8323</v>
      </c>
      <c r="B8548" s="290">
        <v>8323</v>
      </c>
      <c r="C8548" s="324"/>
      <c r="D8548" s="324"/>
      <c r="G8548" s="324"/>
      <c r="K8548" s="292" t="s">
        <v>305</v>
      </c>
      <c r="L8548" s="293">
        <v>45112</v>
      </c>
      <c r="M8548" s="324"/>
      <c r="S8548" s="324"/>
      <c r="T8548" s="324"/>
      <c r="U8548" s="324"/>
      <c r="V8548" s="324">
        <v>948148236</v>
      </c>
      <c r="W8548" s="291" t="s">
        <v>9318</v>
      </c>
      <c r="Y8548" s="324"/>
      <c r="Z8548" s="324"/>
      <c r="AA8548" s="324"/>
      <c r="AB8548" s="324"/>
      <c r="AC8548" s="324"/>
      <c r="AD8548" s="324"/>
      <c r="AE8548" s="324"/>
      <c r="AF8548" s="347"/>
      <c r="AG8548" s="347"/>
    </row>
    <row r="8549" spans="1:35" x14ac:dyDescent="0.35">
      <c r="A8549" s="290">
        <f t="shared" si="130"/>
        <v>8324</v>
      </c>
      <c r="B8549" s="290">
        <v>8324</v>
      </c>
      <c r="C8549" s="324"/>
      <c r="D8549" s="324"/>
      <c r="G8549" s="324"/>
      <c r="K8549" s="292" t="s">
        <v>305</v>
      </c>
      <c r="L8549" s="293">
        <v>45112</v>
      </c>
      <c r="M8549" s="324"/>
      <c r="R8549" s="324"/>
      <c r="S8549" s="324"/>
      <c r="T8549" s="324"/>
      <c r="U8549" s="324"/>
      <c r="V8549" s="324">
        <v>692824372</v>
      </c>
      <c r="W8549" s="291" t="s">
        <v>9319</v>
      </c>
      <c r="Y8549" s="324"/>
      <c r="Z8549" s="324"/>
      <c r="AA8549" s="324"/>
      <c r="AB8549" s="324"/>
      <c r="AC8549" s="324"/>
      <c r="AD8549" s="324"/>
      <c r="AE8549" s="324"/>
      <c r="AF8549" s="347"/>
      <c r="AG8549" s="347"/>
    </row>
    <row r="8550" spans="1:35" ht="77.5" x14ac:dyDescent="0.35">
      <c r="A8550" s="290">
        <f t="shared" si="130"/>
        <v>8325</v>
      </c>
      <c r="B8550" s="290">
        <v>8325</v>
      </c>
      <c r="C8550" s="324">
        <v>129084651</v>
      </c>
      <c r="D8550" s="324" t="s">
        <v>605</v>
      </c>
      <c r="E8550" s="291">
        <v>826163434</v>
      </c>
      <c r="F8550" s="291" t="s">
        <v>606</v>
      </c>
      <c r="G8550" s="324">
        <v>749956170</v>
      </c>
      <c r="H8550" s="291" t="s">
        <v>9638</v>
      </c>
      <c r="J8550" s="291" t="s">
        <v>9398</v>
      </c>
      <c r="K8550" s="292" t="s">
        <v>305</v>
      </c>
      <c r="L8550" s="293">
        <v>45112</v>
      </c>
      <c r="M8550" s="324">
        <v>431203595</v>
      </c>
      <c r="N8550" s="291" t="s">
        <v>9705</v>
      </c>
      <c r="Q8550" s="291" t="s">
        <v>9405</v>
      </c>
      <c r="R8550" s="324" t="s">
        <v>9406</v>
      </c>
      <c r="S8550" s="324"/>
      <c r="T8550" s="324" t="s">
        <v>31</v>
      </c>
      <c r="U8550" s="324">
        <v>1</v>
      </c>
      <c r="V8550" s="324">
        <v>232063618</v>
      </c>
      <c r="W8550" s="291" t="s">
        <v>7517</v>
      </c>
      <c r="Y8550" s="324" t="s">
        <v>26</v>
      </c>
      <c r="Z8550" s="324" t="s">
        <v>26</v>
      </c>
      <c r="AA8550" s="324"/>
      <c r="AB8550" s="324"/>
      <c r="AC8550" s="324" t="s">
        <v>9096</v>
      </c>
      <c r="AD8550" s="324" t="s">
        <v>26</v>
      </c>
      <c r="AE8550" s="324"/>
      <c r="AF8550" s="295">
        <v>44980</v>
      </c>
      <c r="AH8550" s="291" t="s">
        <v>9121</v>
      </c>
      <c r="AI8550" s="291" t="s">
        <v>10966</v>
      </c>
    </row>
    <row r="8551" spans="1:35" ht="31" x14ac:dyDescent="0.35">
      <c r="A8551" s="290">
        <f t="shared" si="130"/>
        <v>8326</v>
      </c>
      <c r="B8551" s="290">
        <v>8326</v>
      </c>
      <c r="C8551" s="324"/>
      <c r="D8551" s="324"/>
      <c r="G8551" s="324"/>
      <c r="K8551" s="292" t="s">
        <v>305</v>
      </c>
      <c r="L8551" s="293">
        <v>45112</v>
      </c>
      <c r="M8551" s="324"/>
      <c r="S8551" s="324"/>
      <c r="T8551" s="324"/>
      <c r="U8551" s="324"/>
      <c r="V8551" s="324">
        <v>948148236</v>
      </c>
      <c r="W8551" s="291" t="s">
        <v>9318</v>
      </c>
      <c r="Y8551" s="324"/>
      <c r="Z8551" s="324"/>
      <c r="AA8551" s="324"/>
      <c r="AB8551" s="324"/>
      <c r="AC8551" s="324"/>
      <c r="AD8551" s="324"/>
      <c r="AE8551" s="324"/>
      <c r="AF8551" s="347"/>
      <c r="AG8551" s="347"/>
    </row>
    <row r="8552" spans="1:35" x14ac:dyDescent="0.35">
      <c r="A8552" s="290">
        <f t="shared" si="130"/>
        <v>8327</v>
      </c>
      <c r="B8552" s="290">
        <v>8327</v>
      </c>
      <c r="C8552" s="324"/>
      <c r="D8552" s="324"/>
      <c r="G8552" s="324"/>
      <c r="K8552" s="292" t="s">
        <v>305</v>
      </c>
      <c r="L8552" s="293">
        <v>45112</v>
      </c>
      <c r="M8552" s="324"/>
      <c r="R8552" s="324"/>
      <c r="S8552" s="324"/>
      <c r="T8552" s="324"/>
      <c r="U8552" s="324"/>
      <c r="V8552" s="324">
        <v>692824372</v>
      </c>
      <c r="W8552" s="291" t="s">
        <v>9319</v>
      </c>
      <c r="Y8552" s="324"/>
      <c r="Z8552" s="324"/>
      <c r="AA8552" s="324"/>
      <c r="AB8552" s="324"/>
      <c r="AC8552" s="324"/>
      <c r="AD8552" s="324"/>
      <c r="AE8552" s="324"/>
      <c r="AF8552" s="347"/>
      <c r="AG8552" s="347"/>
    </row>
    <row r="8553" spans="1:35" ht="77.5" x14ac:dyDescent="0.35">
      <c r="A8553" s="290">
        <f t="shared" si="130"/>
        <v>8328</v>
      </c>
      <c r="B8553" s="290">
        <v>8328</v>
      </c>
      <c r="C8553" s="324">
        <v>129084651</v>
      </c>
      <c r="D8553" s="324" t="s">
        <v>605</v>
      </c>
      <c r="E8553" s="291">
        <v>826163434</v>
      </c>
      <c r="F8553" s="291" t="s">
        <v>606</v>
      </c>
      <c r="G8553" s="324">
        <v>749956170</v>
      </c>
      <c r="H8553" s="291" t="s">
        <v>9638</v>
      </c>
      <c r="J8553" s="291" t="s">
        <v>9398</v>
      </c>
      <c r="K8553" s="292" t="s">
        <v>305</v>
      </c>
      <c r="L8553" s="293">
        <v>45112</v>
      </c>
      <c r="M8553" s="324">
        <v>516899143</v>
      </c>
      <c r="N8553" s="291" t="s">
        <v>9706</v>
      </c>
      <c r="Q8553" s="291" t="s">
        <v>9407</v>
      </c>
      <c r="R8553" s="324" t="s">
        <v>9408</v>
      </c>
      <c r="S8553" s="324"/>
      <c r="T8553" s="324" t="s">
        <v>31</v>
      </c>
      <c r="U8553" s="324">
        <v>1</v>
      </c>
      <c r="V8553" s="324">
        <v>232063618</v>
      </c>
      <c r="W8553" s="291" t="s">
        <v>7517</v>
      </c>
      <c r="Y8553" s="324" t="s">
        <v>26</v>
      </c>
      <c r="Z8553" s="324" t="s">
        <v>26</v>
      </c>
      <c r="AA8553" s="324"/>
      <c r="AB8553" s="324"/>
      <c r="AC8553" s="324" t="s">
        <v>9096</v>
      </c>
      <c r="AD8553" s="324" t="s">
        <v>26</v>
      </c>
      <c r="AE8553" s="324"/>
      <c r="AF8553" s="295">
        <v>44980</v>
      </c>
      <c r="AH8553" s="291" t="s">
        <v>9121</v>
      </c>
      <c r="AI8553" s="291" t="s">
        <v>10966</v>
      </c>
    </row>
    <row r="8554" spans="1:35" ht="31" x14ac:dyDescent="0.35">
      <c r="A8554" s="290">
        <f t="shared" si="130"/>
        <v>8329</v>
      </c>
      <c r="B8554" s="290">
        <v>8329</v>
      </c>
      <c r="C8554" s="324"/>
      <c r="D8554" s="324"/>
      <c r="G8554" s="324"/>
      <c r="K8554" s="292" t="s">
        <v>305</v>
      </c>
      <c r="L8554" s="293">
        <v>45112</v>
      </c>
      <c r="M8554" s="324"/>
      <c r="S8554" s="324"/>
      <c r="T8554" s="324"/>
      <c r="U8554" s="324"/>
      <c r="V8554" s="324">
        <v>948148236</v>
      </c>
      <c r="W8554" s="291" t="s">
        <v>9318</v>
      </c>
      <c r="Y8554" s="324"/>
      <c r="Z8554" s="324"/>
      <c r="AA8554" s="324"/>
      <c r="AB8554" s="324"/>
      <c r="AC8554" s="324"/>
      <c r="AD8554" s="324"/>
      <c r="AE8554" s="324"/>
      <c r="AF8554" s="347"/>
      <c r="AG8554" s="347"/>
    </row>
    <row r="8555" spans="1:35" x14ac:dyDescent="0.35">
      <c r="A8555" s="290">
        <f t="shared" si="130"/>
        <v>8330</v>
      </c>
      <c r="B8555" s="290">
        <v>8330</v>
      </c>
      <c r="C8555" s="324"/>
      <c r="D8555" s="324"/>
      <c r="G8555" s="324"/>
      <c r="K8555" s="292" t="s">
        <v>305</v>
      </c>
      <c r="L8555" s="293">
        <v>45112</v>
      </c>
      <c r="M8555" s="324"/>
      <c r="R8555" s="324"/>
      <c r="S8555" s="324"/>
      <c r="T8555" s="324"/>
      <c r="U8555" s="324"/>
      <c r="V8555" s="324">
        <v>692824372</v>
      </c>
      <c r="W8555" s="291" t="s">
        <v>9319</v>
      </c>
      <c r="Y8555" s="324"/>
      <c r="Z8555" s="324"/>
      <c r="AA8555" s="324"/>
      <c r="AB8555" s="324"/>
      <c r="AC8555" s="324"/>
      <c r="AD8555" s="324"/>
      <c r="AE8555" s="324"/>
      <c r="AF8555" s="347"/>
      <c r="AG8555" s="347"/>
    </row>
    <row r="8556" spans="1:35" ht="77.5" x14ac:dyDescent="0.35">
      <c r="A8556" s="290">
        <f t="shared" si="130"/>
        <v>8331</v>
      </c>
      <c r="B8556" s="290">
        <v>8331</v>
      </c>
      <c r="C8556" s="324">
        <v>129084651</v>
      </c>
      <c r="D8556" s="324" t="s">
        <v>605</v>
      </c>
      <c r="E8556" s="291">
        <v>826163434</v>
      </c>
      <c r="F8556" s="291" t="s">
        <v>606</v>
      </c>
      <c r="G8556" s="324">
        <v>749956170</v>
      </c>
      <c r="H8556" s="291" t="s">
        <v>9638</v>
      </c>
      <c r="J8556" s="291" t="s">
        <v>9398</v>
      </c>
      <c r="K8556" s="292" t="s">
        <v>305</v>
      </c>
      <c r="L8556" s="293">
        <v>45112</v>
      </c>
      <c r="M8556" s="324">
        <v>223008071</v>
      </c>
      <c r="N8556" s="291" t="s">
        <v>9707</v>
      </c>
      <c r="Q8556" s="291" t="s">
        <v>9409</v>
      </c>
      <c r="R8556" s="324" t="s">
        <v>9410</v>
      </c>
      <c r="S8556" s="324"/>
      <c r="T8556" s="324" t="s">
        <v>31</v>
      </c>
      <c r="U8556" s="324">
        <v>1</v>
      </c>
      <c r="V8556" s="324">
        <v>232063618</v>
      </c>
      <c r="W8556" s="291" t="s">
        <v>7517</v>
      </c>
      <c r="Y8556" s="324" t="s">
        <v>26</v>
      </c>
      <c r="Z8556" s="324" t="s">
        <v>26</v>
      </c>
      <c r="AA8556" s="324"/>
      <c r="AB8556" s="324"/>
      <c r="AC8556" s="324" t="s">
        <v>9096</v>
      </c>
      <c r="AD8556" s="324" t="s">
        <v>26</v>
      </c>
      <c r="AE8556" s="324"/>
      <c r="AF8556" s="295">
        <v>44980</v>
      </c>
      <c r="AH8556" s="291" t="s">
        <v>9121</v>
      </c>
      <c r="AI8556" s="291" t="s">
        <v>10966</v>
      </c>
    </row>
    <row r="8557" spans="1:35" ht="31" x14ac:dyDescent="0.35">
      <c r="A8557" s="290">
        <f t="shared" si="130"/>
        <v>8332</v>
      </c>
      <c r="B8557" s="290">
        <v>8332</v>
      </c>
      <c r="C8557" s="324"/>
      <c r="D8557" s="324"/>
      <c r="G8557" s="324"/>
      <c r="K8557" s="292" t="s">
        <v>305</v>
      </c>
      <c r="L8557" s="293">
        <v>45112</v>
      </c>
      <c r="M8557" s="324"/>
      <c r="S8557" s="324"/>
      <c r="T8557" s="324"/>
      <c r="U8557" s="324"/>
      <c r="V8557" s="324">
        <v>948148236</v>
      </c>
      <c r="W8557" s="291" t="s">
        <v>9318</v>
      </c>
      <c r="Y8557" s="324"/>
      <c r="Z8557" s="324"/>
      <c r="AA8557" s="324"/>
      <c r="AB8557" s="324"/>
      <c r="AC8557" s="324"/>
      <c r="AD8557" s="324"/>
      <c r="AE8557" s="324"/>
      <c r="AF8557" s="347"/>
      <c r="AG8557" s="347"/>
    </row>
    <row r="8558" spans="1:35" x14ac:dyDescent="0.35">
      <c r="A8558" s="290">
        <f t="shared" si="130"/>
        <v>8333</v>
      </c>
      <c r="B8558" s="290">
        <v>8333</v>
      </c>
      <c r="C8558" s="324"/>
      <c r="D8558" s="324"/>
      <c r="G8558" s="324"/>
      <c r="K8558" s="292" t="s">
        <v>305</v>
      </c>
      <c r="L8558" s="293">
        <v>45112</v>
      </c>
      <c r="M8558" s="324"/>
      <c r="R8558" s="324"/>
      <c r="S8558" s="324"/>
      <c r="T8558" s="324"/>
      <c r="U8558" s="324"/>
      <c r="V8558" s="324">
        <v>692824372</v>
      </c>
      <c r="W8558" s="291" t="s">
        <v>9319</v>
      </c>
      <c r="Y8558" s="324"/>
      <c r="Z8558" s="324"/>
      <c r="AA8558" s="324"/>
      <c r="AB8558" s="324"/>
      <c r="AC8558" s="324"/>
      <c r="AD8558" s="324"/>
      <c r="AE8558" s="324"/>
      <c r="AF8558" s="347"/>
      <c r="AG8558" s="347"/>
    </row>
    <row r="8559" spans="1:35" ht="77.5" x14ac:dyDescent="0.35">
      <c r="A8559" s="290">
        <f t="shared" si="130"/>
        <v>8334</v>
      </c>
      <c r="B8559" s="290">
        <v>8334</v>
      </c>
      <c r="C8559" s="324">
        <v>129084651</v>
      </c>
      <c r="D8559" s="324" t="s">
        <v>605</v>
      </c>
      <c r="E8559" s="291">
        <v>826163434</v>
      </c>
      <c r="F8559" s="291" t="s">
        <v>606</v>
      </c>
      <c r="G8559" s="324">
        <v>749956170</v>
      </c>
      <c r="H8559" s="291" t="s">
        <v>9638</v>
      </c>
      <c r="J8559" s="291" t="s">
        <v>9398</v>
      </c>
      <c r="K8559" s="292" t="s">
        <v>305</v>
      </c>
      <c r="L8559" s="293">
        <v>45112</v>
      </c>
      <c r="M8559" s="324">
        <v>599862694</v>
      </c>
      <c r="N8559" s="291" t="s">
        <v>9708</v>
      </c>
      <c r="Q8559" s="291" t="s">
        <v>9411</v>
      </c>
      <c r="R8559" s="324" t="s">
        <v>9412</v>
      </c>
      <c r="S8559" s="324"/>
      <c r="T8559" s="324" t="s">
        <v>31</v>
      </c>
      <c r="U8559" s="324">
        <v>1</v>
      </c>
      <c r="V8559" s="324">
        <v>232063618</v>
      </c>
      <c r="W8559" s="291" t="s">
        <v>7517</v>
      </c>
      <c r="Y8559" s="324" t="s">
        <v>26</v>
      </c>
      <c r="Z8559" s="324" t="s">
        <v>26</v>
      </c>
      <c r="AA8559" s="324"/>
      <c r="AB8559" s="324"/>
      <c r="AC8559" s="324" t="s">
        <v>9096</v>
      </c>
      <c r="AD8559" s="324" t="s">
        <v>26</v>
      </c>
      <c r="AE8559" s="324"/>
      <c r="AF8559" s="295">
        <v>44980</v>
      </c>
      <c r="AH8559" s="291" t="s">
        <v>9121</v>
      </c>
      <c r="AI8559" s="291" t="s">
        <v>10966</v>
      </c>
    </row>
    <row r="8560" spans="1:35" ht="31" x14ac:dyDescent="0.35">
      <c r="A8560" s="290">
        <f t="shared" si="130"/>
        <v>8335</v>
      </c>
      <c r="B8560" s="290">
        <v>8335</v>
      </c>
      <c r="C8560" s="324"/>
      <c r="D8560" s="324"/>
      <c r="G8560" s="324"/>
      <c r="K8560" s="292" t="s">
        <v>305</v>
      </c>
      <c r="L8560" s="293">
        <v>45112</v>
      </c>
      <c r="M8560" s="324"/>
      <c r="S8560" s="324"/>
      <c r="T8560" s="324"/>
      <c r="U8560" s="324"/>
      <c r="V8560" s="324">
        <v>948148236</v>
      </c>
      <c r="W8560" s="291" t="s">
        <v>9318</v>
      </c>
      <c r="Y8560" s="324"/>
      <c r="Z8560" s="324"/>
      <c r="AA8560" s="324"/>
      <c r="AB8560" s="324"/>
      <c r="AC8560" s="324"/>
      <c r="AD8560" s="324"/>
      <c r="AE8560" s="324"/>
      <c r="AF8560" s="347"/>
      <c r="AG8560" s="347"/>
    </row>
    <row r="8561" spans="1:35" x14ac:dyDescent="0.35">
      <c r="A8561" s="290">
        <f t="shared" si="130"/>
        <v>8336</v>
      </c>
      <c r="B8561" s="290">
        <v>8336</v>
      </c>
      <c r="C8561" s="324"/>
      <c r="D8561" s="324"/>
      <c r="G8561" s="324"/>
      <c r="K8561" s="292" t="s">
        <v>305</v>
      </c>
      <c r="L8561" s="293">
        <v>45112</v>
      </c>
      <c r="M8561" s="324"/>
      <c r="R8561" s="324"/>
      <c r="S8561" s="324"/>
      <c r="T8561" s="324"/>
      <c r="U8561" s="324"/>
      <c r="V8561" s="324">
        <v>692824372</v>
      </c>
      <c r="W8561" s="291" t="s">
        <v>9319</v>
      </c>
      <c r="Y8561" s="324"/>
      <c r="Z8561" s="324"/>
      <c r="AA8561" s="324"/>
      <c r="AB8561" s="324"/>
      <c r="AC8561" s="324"/>
      <c r="AD8561" s="324"/>
      <c r="AE8561" s="324"/>
      <c r="AF8561" s="347"/>
      <c r="AG8561" s="347"/>
    </row>
    <row r="8562" spans="1:35" ht="77.5" x14ac:dyDescent="0.35">
      <c r="A8562" s="290">
        <f t="shared" si="130"/>
        <v>8337</v>
      </c>
      <c r="B8562" s="290">
        <v>8337</v>
      </c>
      <c r="C8562" s="324">
        <v>129084651</v>
      </c>
      <c r="D8562" s="324" t="s">
        <v>605</v>
      </c>
      <c r="E8562" s="291">
        <v>826163434</v>
      </c>
      <c r="F8562" s="291" t="s">
        <v>606</v>
      </c>
      <c r="G8562" s="324">
        <v>749956170</v>
      </c>
      <c r="H8562" s="291" t="s">
        <v>9638</v>
      </c>
      <c r="J8562" s="291" t="s">
        <v>9398</v>
      </c>
      <c r="K8562" s="292" t="s">
        <v>305</v>
      </c>
      <c r="L8562" s="293">
        <v>45112</v>
      </c>
      <c r="M8562" s="324">
        <v>860444009</v>
      </c>
      <c r="N8562" s="291" t="s">
        <v>9709</v>
      </c>
      <c r="Q8562" s="291" t="s">
        <v>9413</v>
      </c>
      <c r="R8562" s="324" t="s">
        <v>9414</v>
      </c>
      <c r="S8562" s="324"/>
      <c r="T8562" s="324" t="s">
        <v>31</v>
      </c>
      <c r="U8562" s="324">
        <v>1</v>
      </c>
      <c r="V8562" s="324">
        <v>232063618</v>
      </c>
      <c r="W8562" s="291" t="s">
        <v>7517</v>
      </c>
      <c r="Y8562" s="324" t="s">
        <v>26</v>
      </c>
      <c r="Z8562" s="324" t="s">
        <v>26</v>
      </c>
      <c r="AA8562" s="324"/>
      <c r="AB8562" s="324"/>
      <c r="AC8562" s="324" t="s">
        <v>9096</v>
      </c>
      <c r="AD8562" s="324" t="s">
        <v>26</v>
      </c>
      <c r="AE8562" s="324"/>
      <c r="AF8562" s="295">
        <v>44980</v>
      </c>
      <c r="AH8562" s="291" t="s">
        <v>9121</v>
      </c>
      <c r="AI8562" s="291" t="s">
        <v>10966</v>
      </c>
    </row>
    <row r="8563" spans="1:35" ht="31" x14ac:dyDescent="0.35">
      <c r="A8563" s="290">
        <f t="shared" si="130"/>
        <v>8338</v>
      </c>
      <c r="B8563" s="290">
        <v>8338</v>
      </c>
      <c r="C8563" s="324"/>
      <c r="D8563" s="324"/>
      <c r="G8563" s="324"/>
      <c r="K8563" s="292" t="s">
        <v>305</v>
      </c>
      <c r="L8563" s="293">
        <v>45112</v>
      </c>
      <c r="M8563" s="324"/>
      <c r="S8563" s="324"/>
      <c r="T8563" s="324"/>
      <c r="U8563" s="324"/>
      <c r="V8563" s="324">
        <v>948148236</v>
      </c>
      <c r="W8563" s="291" t="s">
        <v>9318</v>
      </c>
      <c r="Y8563" s="324"/>
      <c r="Z8563" s="324"/>
      <c r="AA8563" s="324"/>
      <c r="AB8563" s="324"/>
      <c r="AC8563" s="324"/>
      <c r="AD8563" s="324"/>
      <c r="AE8563" s="324"/>
      <c r="AF8563" s="347"/>
      <c r="AG8563" s="347"/>
    </row>
    <row r="8564" spans="1:35" x14ac:dyDescent="0.35">
      <c r="A8564" s="290">
        <f t="shared" si="130"/>
        <v>8339</v>
      </c>
      <c r="B8564" s="290">
        <v>8339</v>
      </c>
      <c r="C8564" s="324"/>
      <c r="D8564" s="324"/>
      <c r="G8564" s="324"/>
      <c r="K8564" s="292" t="s">
        <v>305</v>
      </c>
      <c r="L8564" s="293">
        <v>45112</v>
      </c>
      <c r="M8564" s="324"/>
      <c r="R8564" s="324"/>
      <c r="S8564" s="324"/>
      <c r="T8564" s="324"/>
      <c r="U8564" s="324"/>
      <c r="V8564" s="324">
        <v>692824372</v>
      </c>
      <c r="W8564" s="291" t="s">
        <v>9319</v>
      </c>
      <c r="Y8564" s="324"/>
      <c r="Z8564" s="324"/>
      <c r="AA8564" s="324"/>
      <c r="AB8564" s="324"/>
      <c r="AC8564" s="324"/>
      <c r="AD8564" s="324"/>
      <c r="AE8564" s="324"/>
      <c r="AF8564" s="347"/>
      <c r="AG8564" s="347"/>
    </row>
    <row r="8565" spans="1:35" ht="77.5" x14ac:dyDescent="0.35">
      <c r="A8565" s="290">
        <f t="shared" si="130"/>
        <v>8340</v>
      </c>
      <c r="B8565" s="290">
        <v>8340</v>
      </c>
      <c r="C8565" s="324">
        <v>129084651</v>
      </c>
      <c r="D8565" s="324" t="s">
        <v>605</v>
      </c>
      <c r="E8565" s="291">
        <v>826163434</v>
      </c>
      <c r="F8565" s="291" t="s">
        <v>606</v>
      </c>
      <c r="G8565" s="324">
        <v>749956170</v>
      </c>
      <c r="H8565" s="291" t="s">
        <v>9638</v>
      </c>
      <c r="J8565" s="291" t="s">
        <v>9398</v>
      </c>
      <c r="K8565" s="292" t="s">
        <v>305</v>
      </c>
      <c r="L8565" s="293">
        <v>45112</v>
      </c>
      <c r="M8565" s="324">
        <v>246857412</v>
      </c>
      <c r="N8565" s="291" t="s">
        <v>9710</v>
      </c>
      <c r="Q8565" s="291" t="s">
        <v>9415</v>
      </c>
      <c r="R8565" s="324" t="s">
        <v>9416</v>
      </c>
      <c r="S8565" s="324"/>
      <c r="T8565" s="324" t="s">
        <v>31</v>
      </c>
      <c r="U8565" s="324">
        <v>1</v>
      </c>
      <c r="V8565" s="324">
        <v>232063618</v>
      </c>
      <c r="W8565" s="291" t="s">
        <v>7517</v>
      </c>
      <c r="Y8565" s="324" t="s">
        <v>26</v>
      </c>
      <c r="Z8565" s="324" t="s">
        <v>26</v>
      </c>
      <c r="AA8565" s="324"/>
      <c r="AB8565" s="324"/>
      <c r="AC8565" s="324" t="s">
        <v>9096</v>
      </c>
      <c r="AD8565" s="324" t="s">
        <v>26</v>
      </c>
      <c r="AE8565" s="324"/>
      <c r="AF8565" s="295">
        <v>44980</v>
      </c>
      <c r="AH8565" s="291" t="s">
        <v>9121</v>
      </c>
      <c r="AI8565" s="291" t="s">
        <v>10966</v>
      </c>
    </row>
    <row r="8566" spans="1:35" ht="31" x14ac:dyDescent="0.35">
      <c r="A8566" s="290">
        <f t="shared" si="130"/>
        <v>8341</v>
      </c>
      <c r="B8566" s="290">
        <v>8341</v>
      </c>
      <c r="C8566" s="324"/>
      <c r="D8566" s="324"/>
      <c r="G8566" s="324"/>
      <c r="K8566" s="292" t="s">
        <v>305</v>
      </c>
      <c r="L8566" s="293">
        <v>45112</v>
      </c>
      <c r="M8566" s="324"/>
      <c r="S8566" s="324"/>
      <c r="T8566" s="324"/>
      <c r="U8566" s="324"/>
      <c r="V8566" s="324">
        <v>948148236</v>
      </c>
      <c r="W8566" s="291" t="s">
        <v>9318</v>
      </c>
      <c r="Y8566" s="324"/>
      <c r="Z8566" s="324"/>
      <c r="AA8566" s="324"/>
      <c r="AB8566" s="324"/>
      <c r="AC8566" s="324"/>
      <c r="AD8566" s="324"/>
      <c r="AE8566" s="324"/>
      <c r="AF8566" s="347"/>
      <c r="AG8566" s="347"/>
    </row>
    <row r="8567" spans="1:35" x14ac:dyDescent="0.35">
      <c r="A8567" s="290">
        <f t="shared" si="130"/>
        <v>8342</v>
      </c>
      <c r="B8567" s="290">
        <v>8342</v>
      </c>
      <c r="C8567" s="324"/>
      <c r="D8567" s="324"/>
      <c r="G8567" s="324"/>
      <c r="K8567" s="292" t="s">
        <v>305</v>
      </c>
      <c r="L8567" s="293">
        <v>45112</v>
      </c>
      <c r="M8567" s="324"/>
      <c r="R8567" s="324"/>
      <c r="S8567" s="324"/>
      <c r="T8567" s="324"/>
      <c r="U8567" s="324"/>
      <c r="V8567" s="324">
        <v>692824372</v>
      </c>
      <c r="W8567" s="291" t="s">
        <v>9319</v>
      </c>
      <c r="Y8567" s="324"/>
      <c r="Z8567" s="324"/>
      <c r="AA8567" s="324"/>
      <c r="AB8567" s="324"/>
      <c r="AC8567" s="324"/>
      <c r="AD8567" s="324"/>
      <c r="AE8567" s="324"/>
      <c r="AF8567" s="347"/>
      <c r="AG8567" s="347"/>
    </row>
    <row r="8568" spans="1:35" ht="77.5" x14ac:dyDescent="0.35">
      <c r="A8568" s="290">
        <f t="shared" si="130"/>
        <v>8343</v>
      </c>
      <c r="B8568" s="290">
        <v>8343</v>
      </c>
      <c r="C8568" s="324">
        <v>129084651</v>
      </c>
      <c r="D8568" s="324" t="s">
        <v>605</v>
      </c>
      <c r="E8568" s="291">
        <v>826163434</v>
      </c>
      <c r="F8568" s="291" t="s">
        <v>606</v>
      </c>
      <c r="G8568" s="324">
        <v>749956170</v>
      </c>
      <c r="H8568" s="291" t="s">
        <v>9638</v>
      </c>
      <c r="J8568" s="291" t="s">
        <v>9398</v>
      </c>
      <c r="K8568" s="292" t="s">
        <v>305</v>
      </c>
      <c r="L8568" s="293">
        <v>45112</v>
      </c>
      <c r="M8568" s="324">
        <v>144819886</v>
      </c>
      <c r="N8568" s="291" t="s">
        <v>9711</v>
      </c>
      <c r="Q8568" s="291" t="s">
        <v>9417</v>
      </c>
      <c r="R8568" s="324" t="s">
        <v>9418</v>
      </c>
      <c r="S8568" s="324"/>
      <c r="T8568" s="324" t="s">
        <v>31</v>
      </c>
      <c r="U8568" s="324">
        <v>1</v>
      </c>
      <c r="V8568" s="324">
        <v>232063618</v>
      </c>
      <c r="W8568" s="291" t="s">
        <v>7517</v>
      </c>
      <c r="Y8568" s="324" t="s">
        <v>26</v>
      </c>
      <c r="Z8568" s="324" t="s">
        <v>26</v>
      </c>
      <c r="AA8568" s="324"/>
      <c r="AB8568" s="324"/>
      <c r="AC8568" s="324" t="s">
        <v>9096</v>
      </c>
      <c r="AD8568" s="324" t="s">
        <v>26</v>
      </c>
      <c r="AE8568" s="324"/>
      <c r="AF8568" s="295">
        <v>44980</v>
      </c>
      <c r="AH8568" s="291" t="s">
        <v>9121</v>
      </c>
      <c r="AI8568" s="291" t="s">
        <v>10966</v>
      </c>
    </row>
    <row r="8569" spans="1:35" ht="31" x14ac:dyDescent="0.35">
      <c r="A8569" s="290">
        <f t="shared" si="130"/>
        <v>8344</v>
      </c>
      <c r="B8569" s="290">
        <v>8344</v>
      </c>
      <c r="C8569" s="324"/>
      <c r="D8569" s="324"/>
      <c r="G8569" s="324"/>
      <c r="K8569" s="292" t="s">
        <v>305</v>
      </c>
      <c r="L8569" s="293">
        <v>45112</v>
      </c>
      <c r="M8569" s="324"/>
      <c r="R8569" s="324"/>
      <c r="S8569" s="324"/>
      <c r="T8569" s="324"/>
      <c r="U8569" s="324"/>
      <c r="V8569" s="324">
        <v>948148236</v>
      </c>
      <c r="W8569" s="291" t="s">
        <v>9318</v>
      </c>
      <c r="Y8569" s="324"/>
      <c r="Z8569" s="324"/>
      <c r="AF8569" s="347"/>
      <c r="AG8569" s="347"/>
    </row>
    <row r="8570" spans="1:35" x14ac:dyDescent="0.35">
      <c r="A8570" s="290">
        <f t="shared" si="130"/>
        <v>8345</v>
      </c>
      <c r="B8570" s="290">
        <v>8345</v>
      </c>
      <c r="C8570" s="324"/>
      <c r="D8570" s="324"/>
      <c r="G8570" s="324"/>
      <c r="K8570" s="292" t="s">
        <v>305</v>
      </c>
      <c r="L8570" s="293">
        <v>45112</v>
      </c>
      <c r="M8570" s="324"/>
      <c r="R8570" s="324"/>
      <c r="S8570" s="324"/>
      <c r="T8570" s="324"/>
      <c r="U8570" s="324"/>
      <c r="V8570" s="324">
        <v>692824372</v>
      </c>
      <c r="W8570" s="291" t="s">
        <v>9319</v>
      </c>
      <c r="Y8570" s="324"/>
      <c r="Z8570" s="324"/>
      <c r="AA8570" s="324"/>
      <c r="AB8570" s="324"/>
      <c r="AC8570" s="324"/>
      <c r="AD8570" s="324"/>
      <c r="AE8570" s="324"/>
      <c r="AF8570" s="347"/>
      <c r="AG8570" s="347"/>
    </row>
    <row r="8571" spans="1:35" ht="77.5" x14ac:dyDescent="0.35">
      <c r="A8571" s="290">
        <f t="shared" si="130"/>
        <v>8346</v>
      </c>
      <c r="B8571" s="290">
        <v>8346</v>
      </c>
      <c r="C8571" s="324">
        <v>129084651</v>
      </c>
      <c r="D8571" s="324" t="s">
        <v>605</v>
      </c>
      <c r="E8571" s="291">
        <v>826163434</v>
      </c>
      <c r="F8571" s="291" t="s">
        <v>606</v>
      </c>
      <c r="G8571" s="324">
        <v>749956170</v>
      </c>
      <c r="H8571" s="291" t="s">
        <v>9638</v>
      </c>
      <c r="J8571" s="291" t="s">
        <v>9398</v>
      </c>
      <c r="K8571" s="292" t="s">
        <v>305</v>
      </c>
      <c r="L8571" s="293">
        <v>45112</v>
      </c>
      <c r="M8571" s="324">
        <v>304155106</v>
      </c>
      <c r="N8571" s="291" t="s">
        <v>9712</v>
      </c>
      <c r="Q8571" s="291" t="s">
        <v>9419</v>
      </c>
      <c r="R8571" s="324" t="s">
        <v>9420</v>
      </c>
      <c r="S8571" s="324"/>
      <c r="T8571" s="324" t="s">
        <v>31</v>
      </c>
      <c r="U8571" s="324">
        <v>1</v>
      </c>
      <c r="V8571" s="324">
        <v>232063618</v>
      </c>
      <c r="W8571" s="291" t="s">
        <v>7517</v>
      </c>
      <c r="Y8571" s="324" t="s">
        <v>26</v>
      </c>
      <c r="Z8571" s="324" t="s">
        <v>26</v>
      </c>
      <c r="AA8571" s="324"/>
      <c r="AB8571" s="324"/>
      <c r="AC8571" s="324" t="s">
        <v>9096</v>
      </c>
      <c r="AD8571" s="324" t="s">
        <v>26</v>
      </c>
      <c r="AE8571" s="324"/>
      <c r="AF8571" s="295">
        <v>44980</v>
      </c>
      <c r="AH8571" s="291" t="s">
        <v>9121</v>
      </c>
      <c r="AI8571" s="291" t="s">
        <v>10966</v>
      </c>
    </row>
    <row r="8572" spans="1:35" ht="31" x14ac:dyDescent="0.35">
      <c r="A8572" s="290">
        <f t="shared" si="130"/>
        <v>8347</v>
      </c>
      <c r="B8572" s="290">
        <v>8347</v>
      </c>
      <c r="C8572" s="324"/>
      <c r="D8572" s="324"/>
      <c r="G8572" s="324"/>
      <c r="K8572" s="292" t="s">
        <v>305</v>
      </c>
      <c r="L8572" s="293">
        <v>45112</v>
      </c>
      <c r="M8572" s="324"/>
      <c r="S8572" s="324"/>
      <c r="T8572" s="324"/>
      <c r="U8572" s="324"/>
      <c r="V8572" s="324">
        <v>948148236</v>
      </c>
      <c r="W8572" s="291" t="s">
        <v>9318</v>
      </c>
      <c r="Y8572" s="324"/>
      <c r="Z8572" s="324"/>
      <c r="AA8572" s="324"/>
      <c r="AB8572" s="324"/>
      <c r="AC8572" s="324"/>
      <c r="AD8572" s="324"/>
      <c r="AE8572" s="324"/>
    </row>
    <row r="8573" spans="1:35" x14ac:dyDescent="0.35">
      <c r="A8573" s="290">
        <f t="shared" si="130"/>
        <v>8348</v>
      </c>
      <c r="B8573" s="290">
        <v>8348</v>
      </c>
      <c r="C8573" s="324"/>
      <c r="D8573" s="324"/>
      <c r="G8573" s="324"/>
      <c r="K8573" s="292" t="s">
        <v>305</v>
      </c>
      <c r="L8573" s="293">
        <v>45112</v>
      </c>
      <c r="M8573" s="324"/>
      <c r="R8573" s="324"/>
      <c r="S8573" s="324"/>
      <c r="T8573" s="324"/>
      <c r="U8573" s="324"/>
      <c r="V8573" s="324">
        <v>692824372</v>
      </c>
      <c r="W8573" s="291" t="s">
        <v>9319</v>
      </c>
      <c r="Y8573" s="324"/>
      <c r="Z8573" s="324"/>
      <c r="AA8573" s="324"/>
      <c r="AB8573" s="324"/>
      <c r="AC8573" s="324"/>
      <c r="AD8573" s="324"/>
      <c r="AE8573" s="324"/>
    </row>
    <row r="8574" spans="1:35" ht="77.5" x14ac:dyDescent="0.35">
      <c r="A8574" s="290">
        <f t="shared" si="130"/>
        <v>8349</v>
      </c>
      <c r="B8574" s="290">
        <v>8349</v>
      </c>
      <c r="C8574" s="324">
        <v>129084651</v>
      </c>
      <c r="D8574" s="324" t="s">
        <v>605</v>
      </c>
      <c r="E8574" s="291">
        <v>826163434</v>
      </c>
      <c r="F8574" s="291" t="s">
        <v>606</v>
      </c>
      <c r="G8574" s="324">
        <v>749956170</v>
      </c>
      <c r="H8574" s="291" t="s">
        <v>9638</v>
      </c>
      <c r="J8574" s="291" t="s">
        <v>9398</v>
      </c>
      <c r="K8574" s="292" t="s">
        <v>305</v>
      </c>
      <c r="L8574" s="293">
        <v>45112</v>
      </c>
      <c r="M8574" s="324">
        <v>830581863</v>
      </c>
      <c r="N8574" s="291" t="s">
        <v>9713</v>
      </c>
      <c r="Q8574" s="291" t="s">
        <v>9421</v>
      </c>
      <c r="R8574" s="324" t="s">
        <v>9422</v>
      </c>
      <c r="S8574" s="324"/>
      <c r="T8574" s="324" t="s">
        <v>31</v>
      </c>
      <c r="U8574" s="324">
        <v>1</v>
      </c>
      <c r="V8574" s="324">
        <v>232063618</v>
      </c>
      <c r="W8574" s="345" t="s">
        <v>7517</v>
      </c>
      <c r="X8574" s="345"/>
      <c r="Y8574" s="324" t="s">
        <v>26</v>
      </c>
      <c r="Z8574" s="324" t="s">
        <v>26</v>
      </c>
      <c r="AA8574" s="324"/>
      <c r="AB8574" s="324"/>
      <c r="AC8574" s="324" t="s">
        <v>9096</v>
      </c>
      <c r="AD8574" s="324" t="s">
        <v>26</v>
      </c>
      <c r="AE8574" s="324"/>
      <c r="AF8574" s="295">
        <v>44980</v>
      </c>
      <c r="AH8574" s="291" t="s">
        <v>9121</v>
      </c>
      <c r="AI8574" s="291" t="s">
        <v>10966</v>
      </c>
    </row>
    <row r="8575" spans="1:35" ht="31" x14ac:dyDescent="0.35">
      <c r="A8575" s="290">
        <f t="shared" si="130"/>
        <v>8350</v>
      </c>
      <c r="B8575" s="290">
        <v>8350</v>
      </c>
      <c r="C8575" s="324"/>
      <c r="D8575" s="324"/>
      <c r="G8575" s="324"/>
      <c r="K8575" s="292" t="s">
        <v>305</v>
      </c>
      <c r="L8575" s="293">
        <v>45112</v>
      </c>
      <c r="M8575" s="324"/>
      <c r="S8575" s="324"/>
      <c r="T8575" s="324"/>
      <c r="U8575" s="324"/>
      <c r="V8575" s="324">
        <v>948148236</v>
      </c>
      <c r="W8575" s="291" t="s">
        <v>9318</v>
      </c>
      <c r="Y8575" s="324"/>
      <c r="Z8575" s="324"/>
      <c r="AA8575" s="324"/>
      <c r="AB8575" s="324"/>
      <c r="AC8575" s="324"/>
      <c r="AD8575" s="324"/>
      <c r="AE8575" s="324"/>
    </row>
    <row r="8576" spans="1:35" x14ac:dyDescent="0.35">
      <c r="A8576" s="290">
        <f t="shared" si="130"/>
        <v>8351</v>
      </c>
      <c r="B8576" s="290">
        <v>8351</v>
      </c>
      <c r="C8576" s="324"/>
      <c r="D8576" s="324"/>
      <c r="G8576" s="324"/>
      <c r="K8576" s="292" t="s">
        <v>305</v>
      </c>
      <c r="L8576" s="293">
        <v>45112</v>
      </c>
      <c r="M8576" s="324"/>
      <c r="S8576" s="324"/>
      <c r="T8576" s="324"/>
      <c r="U8576" s="324"/>
      <c r="V8576" s="324">
        <v>692824372</v>
      </c>
      <c r="W8576" s="291" t="s">
        <v>9319</v>
      </c>
      <c r="Y8576" s="324"/>
      <c r="Z8576" s="324"/>
      <c r="AA8576" s="324"/>
      <c r="AB8576" s="324"/>
      <c r="AC8576" s="324"/>
      <c r="AD8576" s="324"/>
      <c r="AE8576" s="324"/>
      <c r="AF8576" s="347"/>
      <c r="AG8576" s="347"/>
    </row>
    <row r="8577" spans="1:35" ht="77.5" x14ac:dyDescent="0.35">
      <c r="A8577" s="290">
        <f t="shared" si="130"/>
        <v>8352</v>
      </c>
      <c r="B8577" s="290">
        <v>8352</v>
      </c>
      <c r="C8577" s="324">
        <v>129084651</v>
      </c>
      <c r="D8577" s="324" t="s">
        <v>605</v>
      </c>
      <c r="E8577" s="291">
        <v>826163434</v>
      </c>
      <c r="F8577" s="291" t="s">
        <v>606</v>
      </c>
      <c r="G8577" s="324">
        <v>749956170</v>
      </c>
      <c r="H8577" s="291" t="s">
        <v>9638</v>
      </c>
      <c r="J8577" s="291" t="s">
        <v>9398</v>
      </c>
      <c r="K8577" s="292" t="s">
        <v>305</v>
      </c>
      <c r="L8577" s="293">
        <v>45112</v>
      </c>
      <c r="M8577" s="324">
        <v>463689026</v>
      </c>
      <c r="N8577" s="291" t="s">
        <v>9714</v>
      </c>
      <c r="O8577" s="318"/>
      <c r="P8577" s="318"/>
      <c r="Q8577" s="340" t="s">
        <v>9423</v>
      </c>
      <c r="R8577" s="291" t="s">
        <v>9424</v>
      </c>
      <c r="S8577" s="324"/>
      <c r="T8577" s="324" t="s">
        <v>31</v>
      </c>
      <c r="U8577" s="324">
        <v>1</v>
      </c>
      <c r="V8577" s="324">
        <v>232063618</v>
      </c>
      <c r="W8577" s="291" t="s">
        <v>7517</v>
      </c>
      <c r="Y8577" s="324" t="s">
        <v>26</v>
      </c>
      <c r="Z8577" s="324" t="s">
        <v>26</v>
      </c>
      <c r="AA8577" s="324"/>
      <c r="AB8577" s="324"/>
      <c r="AC8577" s="324" t="s">
        <v>9096</v>
      </c>
      <c r="AD8577" s="324" t="s">
        <v>26</v>
      </c>
      <c r="AE8577" s="324"/>
      <c r="AF8577" s="347">
        <v>44980</v>
      </c>
      <c r="AG8577" s="347"/>
      <c r="AH8577" s="291" t="s">
        <v>9121</v>
      </c>
      <c r="AI8577" s="291" t="s">
        <v>10966</v>
      </c>
    </row>
    <row r="8578" spans="1:35" ht="31" x14ac:dyDescent="0.35">
      <c r="A8578" s="290">
        <f t="shared" si="130"/>
        <v>8353</v>
      </c>
      <c r="B8578" s="290">
        <v>8353</v>
      </c>
      <c r="C8578" s="324"/>
      <c r="D8578" s="324"/>
      <c r="G8578" s="324"/>
      <c r="K8578" s="292" t="s">
        <v>305</v>
      </c>
      <c r="L8578" s="293">
        <v>45112</v>
      </c>
      <c r="M8578" s="324"/>
      <c r="S8578" s="324"/>
      <c r="T8578" s="324"/>
      <c r="U8578" s="324"/>
      <c r="V8578" s="324">
        <v>948148236</v>
      </c>
      <c r="W8578" s="291" t="s">
        <v>9318</v>
      </c>
      <c r="Y8578" s="324"/>
      <c r="Z8578" s="324"/>
      <c r="AA8578" s="324"/>
      <c r="AB8578" s="324"/>
      <c r="AC8578" s="324"/>
      <c r="AD8578" s="324"/>
      <c r="AE8578" s="324"/>
      <c r="AF8578" s="347"/>
      <c r="AG8578" s="347"/>
    </row>
    <row r="8579" spans="1:35" x14ac:dyDescent="0.35">
      <c r="A8579" s="290">
        <f t="shared" si="130"/>
        <v>8354</v>
      </c>
      <c r="B8579" s="290">
        <v>8354</v>
      </c>
      <c r="C8579" s="324"/>
      <c r="D8579" s="324"/>
      <c r="G8579" s="324"/>
      <c r="K8579" s="292" t="s">
        <v>305</v>
      </c>
      <c r="L8579" s="293">
        <v>45112</v>
      </c>
      <c r="M8579" s="324"/>
      <c r="S8579" s="324"/>
      <c r="T8579" s="324"/>
      <c r="U8579" s="324"/>
      <c r="V8579" s="324">
        <v>692824372</v>
      </c>
      <c r="W8579" s="291" t="s">
        <v>9319</v>
      </c>
      <c r="Y8579" s="324"/>
      <c r="Z8579" s="324"/>
      <c r="AA8579" s="324"/>
      <c r="AB8579" s="324"/>
      <c r="AC8579" s="324"/>
      <c r="AD8579" s="324"/>
      <c r="AE8579" s="324"/>
      <c r="AF8579" s="347"/>
      <c r="AG8579" s="347"/>
    </row>
    <row r="8580" spans="1:35" ht="77.5" x14ac:dyDescent="0.35">
      <c r="A8580" s="290">
        <f t="shared" si="130"/>
        <v>8355</v>
      </c>
      <c r="B8580" s="290">
        <v>8355</v>
      </c>
      <c r="C8580" s="324">
        <v>129084651</v>
      </c>
      <c r="D8580" s="324" t="s">
        <v>605</v>
      </c>
      <c r="E8580" s="291">
        <v>826163434</v>
      </c>
      <c r="F8580" s="291" t="s">
        <v>606</v>
      </c>
      <c r="G8580" s="324"/>
      <c r="K8580" s="292" t="s">
        <v>305</v>
      </c>
      <c r="L8580" s="293">
        <v>45112</v>
      </c>
      <c r="M8580" s="324">
        <v>589004291</v>
      </c>
      <c r="N8580" s="291" t="s">
        <v>9652</v>
      </c>
      <c r="Q8580" s="291" t="s">
        <v>9425</v>
      </c>
      <c r="R8580" s="324" t="s">
        <v>9426</v>
      </c>
      <c r="S8580" s="324"/>
      <c r="T8580" s="324" t="s">
        <v>31</v>
      </c>
      <c r="U8580" s="324">
        <v>1</v>
      </c>
      <c r="V8580" s="324">
        <v>232063618</v>
      </c>
      <c r="W8580" s="291" t="s">
        <v>7517</v>
      </c>
      <c r="Y8580" s="324" t="s">
        <v>26</v>
      </c>
      <c r="Z8580" s="324" t="s">
        <v>26</v>
      </c>
      <c r="AA8580" s="324" t="s">
        <v>9395</v>
      </c>
      <c r="AB8580" s="324"/>
      <c r="AC8580" s="324" t="s">
        <v>9096</v>
      </c>
      <c r="AD8580" s="324" t="s">
        <v>26</v>
      </c>
      <c r="AE8580" s="324"/>
      <c r="AF8580" s="347">
        <v>44980</v>
      </c>
      <c r="AG8580" s="347"/>
      <c r="AH8580" s="291" t="s">
        <v>9353</v>
      </c>
      <c r="AI8580" s="291" t="s">
        <v>10966</v>
      </c>
    </row>
    <row r="8581" spans="1:35" ht="31" x14ac:dyDescent="0.35">
      <c r="A8581" s="290">
        <f t="shared" si="130"/>
        <v>8356</v>
      </c>
      <c r="B8581" s="290">
        <v>8356</v>
      </c>
      <c r="C8581" s="324"/>
      <c r="D8581" s="324"/>
      <c r="G8581" s="324"/>
      <c r="K8581" s="292" t="s">
        <v>305</v>
      </c>
      <c r="L8581" s="293">
        <v>45112</v>
      </c>
      <c r="M8581" s="324"/>
      <c r="R8581" s="324"/>
      <c r="S8581" s="324"/>
      <c r="T8581" s="324"/>
      <c r="U8581" s="324"/>
      <c r="V8581" s="324">
        <v>948148236</v>
      </c>
      <c r="W8581" s="291" t="s">
        <v>9318</v>
      </c>
      <c r="Y8581" s="324"/>
      <c r="Z8581" s="324"/>
      <c r="AA8581" s="324"/>
      <c r="AB8581" s="324"/>
      <c r="AC8581" s="324"/>
      <c r="AD8581" s="324"/>
      <c r="AE8581" s="324"/>
    </row>
    <row r="8582" spans="1:35" x14ac:dyDescent="0.35">
      <c r="A8582" s="290">
        <f t="shared" si="130"/>
        <v>8357</v>
      </c>
      <c r="B8582" s="290">
        <v>8357</v>
      </c>
      <c r="K8582" s="292" t="s">
        <v>305</v>
      </c>
      <c r="L8582" s="293">
        <v>45112</v>
      </c>
      <c r="V8582" s="291">
        <v>692824372</v>
      </c>
      <c r="W8582" s="291" t="s">
        <v>9319</v>
      </c>
    </row>
    <row r="8583" spans="1:35" ht="77.5" x14ac:dyDescent="0.35">
      <c r="A8583" s="290">
        <f t="shared" si="130"/>
        <v>8358</v>
      </c>
      <c r="B8583" s="290">
        <v>8358</v>
      </c>
      <c r="C8583" s="324">
        <v>129084651</v>
      </c>
      <c r="D8583" s="324" t="s">
        <v>605</v>
      </c>
      <c r="E8583" s="291">
        <v>826163434</v>
      </c>
      <c r="F8583" s="291" t="s">
        <v>606</v>
      </c>
      <c r="K8583" s="292" t="s">
        <v>305</v>
      </c>
      <c r="L8583" s="293">
        <v>45112</v>
      </c>
      <c r="M8583" s="291">
        <v>890156588</v>
      </c>
      <c r="N8583" s="291" t="s">
        <v>9929</v>
      </c>
      <c r="Q8583" s="291" t="s">
        <v>9427</v>
      </c>
      <c r="R8583" s="291" t="s">
        <v>9428</v>
      </c>
      <c r="T8583" s="291" t="s">
        <v>31</v>
      </c>
      <c r="U8583" s="291">
        <v>2</v>
      </c>
      <c r="V8583" s="291">
        <v>104430631</v>
      </c>
      <c r="W8583" s="291" t="s">
        <v>277</v>
      </c>
      <c r="Y8583" s="291" t="s">
        <v>26</v>
      </c>
      <c r="Z8583" s="291" t="s">
        <v>26</v>
      </c>
      <c r="AC8583" s="291" t="s">
        <v>9096</v>
      </c>
      <c r="AD8583" s="291" t="s">
        <v>26</v>
      </c>
      <c r="AF8583" s="295">
        <v>44980</v>
      </c>
      <c r="AH8583" s="291" t="s">
        <v>1057</v>
      </c>
      <c r="AI8583" s="291" t="s">
        <v>10966</v>
      </c>
    </row>
    <row r="8584" spans="1:35" x14ac:dyDescent="0.35">
      <c r="A8584" s="290">
        <f t="shared" si="130"/>
        <v>8359</v>
      </c>
      <c r="B8584" s="290">
        <v>8359</v>
      </c>
      <c r="K8584" s="292" t="s">
        <v>305</v>
      </c>
      <c r="L8584" s="293">
        <v>45112</v>
      </c>
      <c r="V8584" s="324">
        <v>353358909</v>
      </c>
      <c r="W8584" s="291" t="s">
        <v>278</v>
      </c>
    </row>
    <row r="8585" spans="1:35" ht="31" x14ac:dyDescent="0.35">
      <c r="A8585" s="290">
        <f t="shared" si="130"/>
        <v>8360</v>
      </c>
      <c r="B8585" s="290">
        <v>8360</v>
      </c>
      <c r="C8585" s="324"/>
      <c r="D8585" s="324"/>
      <c r="K8585" s="292" t="s">
        <v>305</v>
      </c>
      <c r="L8585" s="293">
        <v>45112</v>
      </c>
      <c r="V8585" s="291">
        <v>178420302</v>
      </c>
      <c r="W8585" s="291" t="s">
        <v>47</v>
      </c>
    </row>
    <row r="8586" spans="1:35" ht="77.5" x14ac:dyDescent="0.35">
      <c r="A8586" s="290">
        <f t="shared" si="130"/>
        <v>8361</v>
      </c>
      <c r="B8586" s="290">
        <v>8361</v>
      </c>
      <c r="C8586" s="291">
        <v>129084651</v>
      </c>
      <c r="D8586" s="291" t="s">
        <v>605</v>
      </c>
      <c r="E8586" s="291">
        <v>826163434</v>
      </c>
      <c r="F8586" s="291" t="s">
        <v>606</v>
      </c>
      <c r="K8586" s="292" t="s">
        <v>305</v>
      </c>
      <c r="L8586" s="293">
        <v>45112</v>
      </c>
      <c r="M8586" s="291">
        <v>877074400</v>
      </c>
      <c r="N8586" s="291" t="s">
        <v>9930</v>
      </c>
      <c r="Q8586" s="291" t="s">
        <v>9429</v>
      </c>
      <c r="R8586" s="291" t="s">
        <v>9430</v>
      </c>
      <c r="T8586" s="291" t="s">
        <v>31</v>
      </c>
      <c r="U8586" s="291">
        <v>1</v>
      </c>
      <c r="V8586" s="324"/>
      <c r="W8586" s="291" t="s">
        <v>84</v>
      </c>
      <c r="Y8586" s="291" t="s">
        <v>26</v>
      </c>
      <c r="Z8586" s="291" t="s">
        <v>26</v>
      </c>
      <c r="AC8586" s="291" t="s">
        <v>9096</v>
      </c>
      <c r="AD8586" s="291" t="s">
        <v>26</v>
      </c>
      <c r="AF8586" s="295">
        <v>44980</v>
      </c>
      <c r="AH8586" s="291" t="s">
        <v>9160</v>
      </c>
      <c r="AI8586" s="291" t="s">
        <v>10966</v>
      </c>
    </row>
    <row r="8587" spans="1:35" ht="77.5" x14ac:dyDescent="0.35">
      <c r="A8587" s="290">
        <f t="shared" si="130"/>
        <v>8362</v>
      </c>
      <c r="B8587" s="290">
        <v>8362</v>
      </c>
      <c r="C8587" s="324">
        <v>129084651</v>
      </c>
      <c r="D8587" s="324" t="s">
        <v>605</v>
      </c>
      <c r="E8587" s="291">
        <v>826163434</v>
      </c>
      <c r="F8587" s="291" t="s">
        <v>606</v>
      </c>
      <c r="G8587" s="291">
        <v>715581797</v>
      </c>
      <c r="H8587" s="291" t="s">
        <v>9553</v>
      </c>
      <c r="J8587" s="291" t="s">
        <v>9431</v>
      </c>
      <c r="K8587" s="292" t="s">
        <v>305</v>
      </c>
      <c r="L8587" s="293">
        <v>45112</v>
      </c>
      <c r="M8587" s="291">
        <v>701387353</v>
      </c>
      <c r="N8587" s="291" t="s">
        <v>9432</v>
      </c>
      <c r="Q8587" s="291" t="s">
        <v>9433</v>
      </c>
      <c r="R8587" s="291" t="s">
        <v>9434</v>
      </c>
      <c r="T8587" s="291" t="s">
        <v>31</v>
      </c>
      <c r="U8587" s="291">
        <v>2</v>
      </c>
      <c r="W8587" s="291" t="s">
        <v>84</v>
      </c>
      <c r="Y8587" s="291" t="s">
        <v>26</v>
      </c>
      <c r="Z8587" s="291" t="s">
        <v>26</v>
      </c>
      <c r="AC8587" s="291" t="s">
        <v>9096</v>
      </c>
      <c r="AD8587" s="291" t="s">
        <v>26</v>
      </c>
      <c r="AF8587" s="295">
        <v>44980</v>
      </c>
      <c r="AH8587" s="291" t="s">
        <v>9166</v>
      </c>
      <c r="AI8587" s="291" t="s">
        <v>10966</v>
      </c>
    </row>
    <row r="8588" spans="1:35" ht="77.5" x14ac:dyDescent="0.35">
      <c r="A8588" s="290">
        <f t="shared" si="130"/>
        <v>8363</v>
      </c>
      <c r="B8588" s="290">
        <v>8363</v>
      </c>
      <c r="C8588" s="291">
        <v>129084651</v>
      </c>
      <c r="D8588" s="291" t="s">
        <v>605</v>
      </c>
      <c r="E8588" s="291">
        <v>826163434</v>
      </c>
      <c r="F8588" s="291" t="s">
        <v>606</v>
      </c>
      <c r="G8588" s="291">
        <v>715581797</v>
      </c>
      <c r="H8588" s="291" t="s">
        <v>9553</v>
      </c>
      <c r="J8588" s="291" t="s">
        <v>9431</v>
      </c>
      <c r="K8588" s="292" t="s">
        <v>305</v>
      </c>
      <c r="L8588" s="293">
        <v>45112</v>
      </c>
      <c r="M8588" s="291">
        <v>652923023</v>
      </c>
      <c r="N8588" s="291" t="s">
        <v>9435</v>
      </c>
      <c r="Q8588" s="291" t="s">
        <v>9436</v>
      </c>
      <c r="R8588" s="291" t="s">
        <v>9437</v>
      </c>
      <c r="T8588" s="291" t="s">
        <v>31</v>
      </c>
      <c r="U8588" s="291">
        <v>4</v>
      </c>
      <c r="V8588" s="324"/>
      <c r="W8588" s="291" t="s">
        <v>84</v>
      </c>
      <c r="Y8588" s="291" t="s">
        <v>26</v>
      </c>
      <c r="Z8588" s="291" t="s">
        <v>26</v>
      </c>
      <c r="AC8588" s="291" t="s">
        <v>9096</v>
      </c>
      <c r="AD8588" s="291" t="s">
        <v>26</v>
      </c>
      <c r="AF8588" s="295">
        <v>44980</v>
      </c>
      <c r="AH8588" s="291" t="s">
        <v>9166</v>
      </c>
      <c r="AI8588" s="291" t="s">
        <v>10966</v>
      </c>
    </row>
    <row r="8589" spans="1:35" ht="77.5" x14ac:dyDescent="0.35">
      <c r="A8589" s="290">
        <f t="shared" si="130"/>
        <v>8364</v>
      </c>
      <c r="B8589" s="290">
        <v>8364</v>
      </c>
      <c r="C8589" s="324">
        <v>129084651</v>
      </c>
      <c r="D8589" s="324" t="s">
        <v>605</v>
      </c>
      <c r="E8589" s="291">
        <v>826163434</v>
      </c>
      <c r="F8589" s="291" t="s">
        <v>606</v>
      </c>
      <c r="G8589" s="291">
        <v>715581797</v>
      </c>
      <c r="H8589" s="291" t="s">
        <v>9553</v>
      </c>
      <c r="J8589" s="291" t="s">
        <v>9431</v>
      </c>
      <c r="K8589" s="292" t="s">
        <v>305</v>
      </c>
      <c r="L8589" s="293">
        <v>45112</v>
      </c>
      <c r="M8589" s="291">
        <v>141616126</v>
      </c>
      <c r="N8589" s="291" t="s">
        <v>9919</v>
      </c>
      <c r="Q8589" s="291" t="s">
        <v>9920</v>
      </c>
      <c r="R8589" s="291" t="s">
        <v>9921</v>
      </c>
      <c r="T8589" s="291" t="s">
        <v>344</v>
      </c>
      <c r="U8589" s="291">
        <v>7</v>
      </c>
      <c r="W8589" s="291" t="s">
        <v>9922</v>
      </c>
      <c r="Y8589" s="291" t="s">
        <v>26</v>
      </c>
      <c r="Z8589" s="291" t="s">
        <v>26</v>
      </c>
      <c r="AC8589" s="291" t="s">
        <v>9096</v>
      </c>
      <c r="AD8589" s="291" t="s">
        <v>26</v>
      </c>
      <c r="AF8589" s="295">
        <v>44980</v>
      </c>
      <c r="AH8589" s="291" t="s">
        <v>9923</v>
      </c>
      <c r="AI8589" s="291" t="s">
        <v>10966</v>
      </c>
    </row>
    <row r="8590" spans="1:35" ht="77.5" x14ac:dyDescent="0.35">
      <c r="A8590" s="290">
        <f t="shared" si="130"/>
        <v>8365</v>
      </c>
      <c r="B8590" s="290">
        <v>8365</v>
      </c>
      <c r="C8590" s="291">
        <v>129084651</v>
      </c>
      <c r="D8590" s="291" t="s">
        <v>605</v>
      </c>
      <c r="E8590" s="291">
        <v>826163434</v>
      </c>
      <c r="F8590" s="291" t="s">
        <v>606</v>
      </c>
      <c r="G8590" s="291">
        <v>220055064</v>
      </c>
      <c r="H8590" s="291" t="s">
        <v>9552</v>
      </c>
      <c r="J8590" s="291" t="s">
        <v>9438</v>
      </c>
      <c r="K8590" s="292" t="s">
        <v>305</v>
      </c>
      <c r="L8590" s="293">
        <v>45112</v>
      </c>
      <c r="M8590" s="291">
        <v>220055064</v>
      </c>
      <c r="N8590" s="291" t="s">
        <v>9552</v>
      </c>
      <c r="Q8590" s="291" t="s">
        <v>9439</v>
      </c>
      <c r="R8590" s="291" t="s">
        <v>9438</v>
      </c>
      <c r="T8590" s="291" t="s">
        <v>31</v>
      </c>
      <c r="U8590" s="291">
        <v>2</v>
      </c>
      <c r="V8590" s="324">
        <v>661871565</v>
      </c>
      <c r="W8590" s="291" t="s">
        <v>9440</v>
      </c>
      <c r="Y8590" s="291" t="s">
        <v>26</v>
      </c>
      <c r="Z8590" s="291" t="s">
        <v>26</v>
      </c>
      <c r="AC8590" s="291" t="s">
        <v>9096</v>
      </c>
      <c r="AD8590" s="291" t="s">
        <v>26</v>
      </c>
      <c r="AF8590" s="295">
        <v>44980</v>
      </c>
      <c r="AH8590" s="291" t="s">
        <v>9441</v>
      </c>
      <c r="AI8590" s="291" t="s">
        <v>10966</v>
      </c>
    </row>
    <row r="8591" spans="1:35" x14ac:dyDescent="0.35">
      <c r="A8591" s="290">
        <f t="shared" si="130"/>
        <v>8366</v>
      </c>
      <c r="B8591" s="290">
        <v>8366</v>
      </c>
      <c r="C8591" s="324"/>
      <c r="D8591" s="324"/>
      <c r="K8591" s="292" t="s">
        <v>305</v>
      </c>
      <c r="L8591" s="293">
        <v>45112</v>
      </c>
      <c r="V8591" s="291">
        <v>657978450</v>
      </c>
      <c r="W8591" s="291" t="s">
        <v>9442</v>
      </c>
    </row>
    <row r="8592" spans="1:35" x14ac:dyDescent="0.35">
      <c r="A8592" s="290">
        <f t="shared" si="130"/>
        <v>8367</v>
      </c>
      <c r="B8592" s="290">
        <v>8367</v>
      </c>
      <c r="K8592" s="292" t="s">
        <v>305</v>
      </c>
      <c r="L8592" s="293">
        <v>45112</v>
      </c>
      <c r="V8592" s="324">
        <v>411943417</v>
      </c>
      <c r="W8592" s="291" t="s">
        <v>9443</v>
      </c>
    </row>
    <row r="8593" spans="1:35" x14ac:dyDescent="0.35">
      <c r="A8593" s="290">
        <f t="shared" si="130"/>
        <v>8368</v>
      </c>
      <c r="B8593" s="290">
        <v>8368</v>
      </c>
      <c r="C8593" s="324"/>
      <c r="D8593" s="324"/>
      <c r="K8593" s="292" t="s">
        <v>305</v>
      </c>
      <c r="L8593" s="293">
        <v>45112</v>
      </c>
      <c r="V8593" s="291">
        <v>113838601</v>
      </c>
      <c r="W8593" s="291" t="s">
        <v>9444</v>
      </c>
    </row>
    <row r="8594" spans="1:35" x14ac:dyDescent="0.35">
      <c r="A8594" s="290">
        <f t="shared" si="130"/>
        <v>8369</v>
      </c>
      <c r="B8594" s="290">
        <v>8369</v>
      </c>
      <c r="K8594" s="292" t="s">
        <v>305</v>
      </c>
      <c r="L8594" s="293">
        <v>45112</v>
      </c>
      <c r="V8594" s="324">
        <v>807835037</v>
      </c>
      <c r="W8594" s="291" t="s">
        <v>1332</v>
      </c>
    </row>
    <row r="8595" spans="1:35" ht="31" x14ac:dyDescent="0.35">
      <c r="A8595" s="290">
        <f t="shared" si="130"/>
        <v>8370</v>
      </c>
      <c r="B8595" s="290">
        <v>8370</v>
      </c>
      <c r="C8595" s="324"/>
      <c r="D8595" s="324"/>
      <c r="K8595" s="292" t="s">
        <v>305</v>
      </c>
      <c r="L8595" s="293">
        <v>45112</v>
      </c>
      <c r="V8595" s="291">
        <v>178420302</v>
      </c>
      <c r="W8595" s="291" t="s">
        <v>47</v>
      </c>
    </row>
    <row r="8596" spans="1:35" ht="77.5" x14ac:dyDescent="0.35">
      <c r="A8596" s="290">
        <f t="shared" si="130"/>
        <v>8371</v>
      </c>
      <c r="B8596" s="290">
        <v>8371</v>
      </c>
      <c r="C8596" s="324">
        <v>129084651</v>
      </c>
      <c r="D8596" s="324" t="s">
        <v>605</v>
      </c>
      <c r="E8596" s="291">
        <v>826163434</v>
      </c>
      <c r="F8596" s="291" t="s">
        <v>606</v>
      </c>
      <c r="G8596" s="291">
        <v>220055064</v>
      </c>
      <c r="H8596" s="291" t="s">
        <v>9552</v>
      </c>
      <c r="J8596" s="291" t="s">
        <v>9438</v>
      </c>
      <c r="K8596" s="292" t="s">
        <v>305</v>
      </c>
      <c r="L8596" s="293">
        <v>45112</v>
      </c>
      <c r="M8596" s="291">
        <v>395747093</v>
      </c>
      <c r="N8596" s="291" t="s">
        <v>9445</v>
      </c>
      <c r="Q8596" s="291" t="s">
        <v>9446</v>
      </c>
      <c r="R8596" s="291" t="s">
        <v>9447</v>
      </c>
      <c r="T8596" s="291" t="s">
        <v>83</v>
      </c>
      <c r="U8596" s="291">
        <v>300</v>
      </c>
      <c r="W8596" s="291" t="s">
        <v>84</v>
      </c>
      <c r="Y8596" s="291" t="s">
        <v>26</v>
      </c>
      <c r="Z8596" s="291" t="s">
        <v>26</v>
      </c>
      <c r="AC8596" s="291" t="s">
        <v>9096</v>
      </c>
      <c r="AD8596" s="291" t="s">
        <v>26</v>
      </c>
      <c r="AF8596" s="295">
        <v>44980</v>
      </c>
      <c r="AH8596" s="291" t="s">
        <v>9441</v>
      </c>
      <c r="AI8596" s="291" t="s">
        <v>10966</v>
      </c>
    </row>
    <row r="8597" spans="1:35" x14ac:dyDescent="0.35">
      <c r="A8597" s="290">
        <f t="shared" si="130"/>
        <v>8372</v>
      </c>
      <c r="B8597" s="290">
        <v>8372</v>
      </c>
    </row>
    <row r="8598" spans="1:35" ht="46.5" x14ac:dyDescent="0.35">
      <c r="A8598" s="290">
        <f t="shared" si="130"/>
        <v>8373</v>
      </c>
      <c r="B8598" s="290">
        <v>8373</v>
      </c>
      <c r="C8598" s="324">
        <v>129084651</v>
      </c>
      <c r="D8598" s="324" t="s">
        <v>605</v>
      </c>
      <c r="E8598" s="291">
        <v>506648060</v>
      </c>
      <c r="F8598" s="291" t="s">
        <v>10087</v>
      </c>
      <c r="G8598" s="291">
        <v>145727599</v>
      </c>
      <c r="H8598" s="291" t="s">
        <v>10357</v>
      </c>
      <c r="J8598" s="291" t="s">
        <v>10088</v>
      </c>
      <c r="M8598" s="291">
        <v>386252749</v>
      </c>
      <c r="N8598" s="291" t="s">
        <v>10089</v>
      </c>
      <c r="Q8598" s="291" t="s">
        <v>10092</v>
      </c>
      <c r="R8598" s="291" t="s">
        <v>10177</v>
      </c>
      <c r="S8598" s="291">
        <v>0</v>
      </c>
      <c r="T8598" s="291" t="s">
        <v>31</v>
      </c>
      <c r="U8598" s="291">
        <v>1</v>
      </c>
      <c r="V8598" s="291">
        <v>104430631</v>
      </c>
      <c r="W8598" s="291" t="s">
        <v>277</v>
      </c>
      <c r="Y8598" s="291" t="s">
        <v>26</v>
      </c>
      <c r="Z8598" s="291" t="s">
        <v>26</v>
      </c>
      <c r="AC8598" s="291" t="s">
        <v>10087</v>
      </c>
      <c r="AF8598" s="295">
        <v>44914</v>
      </c>
      <c r="AH8598" s="291" t="s">
        <v>1067</v>
      </c>
    </row>
    <row r="8599" spans="1:35" x14ac:dyDescent="0.35">
      <c r="A8599" s="290">
        <f t="shared" si="130"/>
        <v>8374</v>
      </c>
      <c r="B8599" s="290">
        <v>8374</v>
      </c>
      <c r="V8599" s="291">
        <v>353358909</v>
      </c>
      <c r="W8599" s="291" t="s">
        <v>278</v>
      </c>
    </row>
    <row r="8600" spans="1:35" ht="46.5" x14ac:dyDescent="0.35">
      <c r="A8600" s="290">
        <f t="shared" si="130"/>
        <v>8375</v>
      </c>
      <c r="B8600" s="290">
        <v>8375</v>
      </c>
      <c r="C8600" s="324">
        <v>129084651</v>
      </c>
      <c r="D8600" s="324" t="s">
        <v>605</v>
      </c>
      <c r="E8600" s="291">
        <v>506648060</v>
      </c>
      <c r="F8600" s="291" t="s">
        <v>10087</v>
      </c>
      <c r="G8600" s="291">
        <v>145727599</v>
      </c>
      <c r="H8600" s="291" t="s">
        <v>10357</v>
      </c>
      <c r="J8600" s="291" t="s">
        <v>10088</v>
      </c>
      <c r="M8600" s="291">
        <v>153962804</v>
      </c>
      <c r="N8600" s="291" t="s">
        <v>10090</v>
      </c>
      <c r="Q8600" s="291" t="s">
        <v>10093</v>
      </c>
      <c r="R8600" s="291" t="s">
        <v>10178</v>
      </c>
      <c r="S8600" s="291">
        <v>1</v>
      </c>
      <c r="T8600" s="291" t="s">
        <v>31</v>
      </c>
      <c r="U8600" s="291">
        <v>1</v>
      </c>
      <c r="V8600" s="291">
        <v>104430631</v>
      </c>
      <c r="W8600" s="291" t="s">
        <v>277</v>
      </c>
      <c r="Y8600" s="291" t="s">
        <v>26</v>
      </c>
      <c r="Z8600" s="291" t="s">
        <v>26</v>
      </c>
      <c r="AC8600" s="291" t="s">
        <v>10087</v>
      </c>
      <c r="AF8600" s="295">
        <v>44931</v>
      </c>
      <c r="AH8600" s="291" t="s">
        <v>1067</v>
      </c>
      <c r="AI8600" s="291" t="s">
        <v>10517</v>
      </c>
    </row>
    <row r="8601" spans="1:35" x14ac:dyDescent="0.35">
      <c r="A8601" s="290">
        <f t="shared" si="130"/>
        <v>8376</v>
      </c>
      <c r="B8601" s="290">
        <v>8376</v>
      </c>
      <c r="V8601" s="291">
        <v>353358909</v>
      </c>
      <c r="W8601" s="291" t="s">
        <v>278</v>
      </c>
    </row>
    <row r="8602" spans="1:35" ht="46.5" x14ac:dyDescent="0.35">
      <c r="A8602" s="290">
        <f t="shared" si="130"/>
        <v>8377</v>
      </c>
      <c r="B8602" s="290">
        <v>8377</v>
      </c>
      <c r="C8602" s="324">
        <v>129084651</v>
      </c>
      <c r="D8602" s="324" t="s">
        <v>605</v>
      </c>
      <c r="E8602" s="291">
        <v>506648060</v>
      </c>
      <c r="F8602" s="291" t="s">
        <v>10087</v>
      </c>
      <c r="G8602" s="291">
        <v>145727599</v>
      </c>
      <c r="H8602" s="291" t="s">
        <v>10357</v>
      </c>
      <c r="J8602" s="291" t="s">
        <v>10088</v>
      </c>
      <c r="M8602" s="291">
        <v>188067494</v>
      </c>
      <c r="N8602" s="291" t="s">
        <v>10091</v>
      </c>
      <c r="Q8602" s="291" t="s">
        <v>10094</v>
      </c>
      <c r="R8602" s="291" t="s">
        <v>10179</v>
      </c>
      <c r="S8602" s="291">
        <v>2</v>
      </c>
      <c r="T8602" s="291" t="s">
        <v>31</v>
      </c>
      <c r="U8602" s="291">
        <v>1</v>
      </c>
      <c r="V8602" s="291">
        <v>104430631</v>
      </c>
      <c r="W8602" s="291" t="s">
        <v>277</v>
      </c>
      <c r="Y8602" s="291" t="s">
        <v>26</v>
      </c>
      <c r="Z8602" s="291" t="s">
        <v>26</v>
      </c>
      <c r="AC8602" s="291" t="s">
        <v>10087</v>
      </c>
      <c r="AF8602" s="295">
        <v>44931</v>
      </c>
      <c r="AH8602" s="291" t="s">
        <v>1067</v>
      </c>
      <c r="AI8602" s="291" t="s">
        <v>10517</v>
      </c>
    </row>
    <row r="8603" spans="1:35" x14ac:dyDescent="0.35">
      <c r="A8603" s="290">
        <f t="shared" si="130"/>
        <v>8378</v>
      </c>
      <c r="B8603" s="290">
        <v>8378</v>
      </c>
      <c r="V8603" s="291">
        <v>353358909</v>
      </c>
      <c r="W8603" s="291" t="s">
        <v>278</v>
      </c>
    </row>
    <row r="8604" spans="1:35" ht="31" x14ac:dyDescent="0.35">
      <c r="A8604" s="290">
        <f t="shared" si="130"/>
        <v>8379</v>
      </c>
      <c r="B8604" s="290">
        <v>8379</v>
      </c>
      <c r="C8604" s="324">
        <v>129084651</v>
      </c>
      <c r="D8604" s="324" t="s">
        <v>605</v>
      </c>
      <c r="E8604" s="291">
        <v>506648060</v>
      </c>
      <c r="F8604" s="291" t="s">
        <v>10087</v>
      </c>
      <c r="G8604" s="291">
        <v>470013848</v>
      </c>
      <c r="H8604" s="291" t="s">
        <v>10096</v>
      </c>
      <c r="J8604" s="291" t="s">
        <v>10095</v>
      </c>
      <c r="M8604" s="291">
        <v>482753957</v>
      </c>
      <c r="N8604" s="291" t="s">
        <v>10097</v>
      </c>
      <c r="Q8604" s="291" t="s">
        <v>10099</v>
      </c>
      <c r="R8604" s="291" t="s">
        <v>10180</v>
      </c>
      <c r="S8604" s="291">
        <v>0</v>
      </c>
      <c r="T8604" s="291" t="s">
        <v>31</v>
      </c>
      <c r="U8604" s="291">
        <v>1</v>
      </c>
      <c r="V8604" s="291">
        <v>104430631</v>
      </c>
      <c r="W8604" s="291" t="s">
        <v>277</v>
      </c>
      <c r="Y8604" s="291" t="s">
        <v>26</v>
      </c>
      <c r="Z8604" s="291" t="s">
        <v>26</v>
      </c>
      <c r="AC8604" s="291" t="s">
        <v>10087</v>
      </c>
      <c r="AF8604" s="295">
        <v>44914</v>
      </c>
      <c r="AH8604" s="291" t="s">
        <v>1067</v>
      </c>
    </row>
    <row r="8605" spans="1:35" x14ac:dyDescent="0.35">
      <c r="A8605" s="290">
        <f t="shared" si="130"/>
        <v>8380</v>
      </c>
      <c r="B8605" s="290">
        <v>8380</v>
      </c>
      <c r="V8605" s="291">
        <v>353358909</v>
      </c>
      <c r="W8605" s="291" t="s">
        <v>278</v>
      </c>
    </row>
    <row r="8606" spans="1:35" ht="46.5" x14ac:dyDescent="0.35">
      <c r="A8606" s="290">
        <f t="shared" si="130"/>
        <v>8381</v>
      </c>
      <c r="B8606" s="290">
        <v>8381</v>
      </c>
      <c r="C8606" s="324">
        <v>129084651</v>
      </c>
      <c r="D8606" s="324" t="s">
        <v>605</v>
      </c>
      <c r="E8606" s="291">
        <v>506648060</v>
      </c>
      <c r="F8606" s="291" t="s">
        <v>10087</v>
      </c>
      <c r="G8606" s="291">
        <v>470013848</v>
      </c>
      <c r="H8606" s="291" t="s">
        <v>10096</v>
      </c>
      <c r="J8606" s="291" t="s">
        <v>10095</v>
      </c>
      <c r="M8606" s="291">
        <v>358413399</v>
      </c>
      <c r="N8606" s="291" t="s">
        <v>10098</v>
      </c>
      <c r="Q8606" s="291" t="s">
        <v>10100</v>
      </c>
      <c r="R8606" s="291" t="s">
        <v>10181</v>
      </c>
      <c r="S8606" s="291">
        <v>1</v>
      </c>
      <c r="T8606" s="291" t="s">
        <v>31</v>
      </c>
      <c r="U8606" s="291">
        <v>1</v>
      </c>
      <c r="V8606" s="291">
        <v>104430631</v>
      </c>
      <c r="W8606" s="291" t="s">
        <v>277</v>
      </c>
      <c r="Y8606" s="291" t="s">
        <v>26</v>
      </c>
      <c r="Z8606" s="291" t="s">
        <v>26</v>
      </c>
      <c r="AC8606" s="291" t="s">
        <v>10087</v>
      </c>
      <c r="AF8606" s="295">
        <v>44931</v>
      </c>
      <c r="AH8606" s="291" t="s">
        <v>1067</v>
      </c>
      <c r="AI8606" s="291" t="s">
        <v>10517</v>
      </c>
    </row>
    <row r="8607" spans="1:35" x14ac:dyDescent="0.35">
      <c r="A8607" s="290">
        <f t="shared" si="130"/>
        <v>8382</v>
      </c>
      <c r="B8607" s="290">
        <v>8382</v>
      </c>
      <c r="V8607" s="291">
        <v>353358909</v>
      </c>
      <c r="W8607" s="291" t="s">
        <v>278</v>
      </c>
    </row>
    <row r="8608" spans="1:35" ht="46.5" x14ac:dyDescent="0.35">
      <c r="A8608" s="290">
        <f t="shared" si="130"/>
        <v>8383</v>
      </c>
      <c r="B8608" s="290">
        <v>8383</v>
      </c>
      <c r="C8608" s="324">
        <v>129084651</v>
      </c>
      <c r="D8608" s="324" t="s">
        <v>605</v>
      </c>
      <c r="E8608" s="291">
        <v>506648060</v>
      </c>
      <c r="F8608" s="291" t="s">
        <v>10087</v>
      </c>
      <c r="G8608" s="291">
        <v>470013848</v>
      </c>
      <c r="H8608" s="291" t="s">
        <v>10096</v>
      </c>
      <c r="J8608" s="291" t="s">
        <v>10095</v>
      </c>
      <c r="M8608" s="291">
        <v>807835037</v>
      </c>
      <c r="N8608" s="291" t="s">
        <v>1082</v>
      </c>
      <c r="Q8608" s="291" t="s">
        <v>1858</v>
      </c>
      <c r="R8608" s="291" t="s">
        <v>10182</v>
      </c>
      <c r="S8608" s="291">
        <v>55</v>
      </c>
      <c r="T8608" s="291" t="s">
        <v>31</v>
      </c>
      <c r="U8608" s="291">
        <v>2</v>
      </c>
      <c r="V8608" s="291">
        <v>104430631</v>
      </c>
      <c r="W8608" s="291" t="s">
        <v>277</v>
      </c>
      <c r="Y8608" s="291" t="s">
        <v>26</v>
      </c>
      <c r="Z8608" s="291" t="s">
        <v>26</v>
      </c>
      <c r="AC8608" s="291" t="s">
        <v>10087</v>
      </c>
      <c r="AF8608" s="295">
        <v>44931</v>
      </c>
      <c r="AH8608" s="291" t="s">
        <v>1067</v>
      </c>
      <c r="AI8608" s="291" t="s">
        <v>10573</v>
      </c>
    </row>
    <row r="8609" spans="1:35" x14ac:dyDescent="0.35">
      <c r="A8609" s="290">
        <f t="shared" si="130"/>
        <v>8384</v>
      </c>
      <c r="B8609" s="290">
        <v>8384</v>
      </c>
      <c r="V8609" s="291">
        <v>353358909</v>
      </c>
      <c r="W8609" s="291" t="s">
        <v>278</v>
      </c>
    </row>
    <row r="8610" spans="1:35" ht="108.5" x14ac:dyDescent="0.35">
      <c r="A8610" s="290">
        <f t="shared" si="130"/>
        <v>8385</v>
      </c>
      <c r="B8610" s="290">
        <v>8385</v>
      </c>
      <c r="C8610" s="324">
        <v>129084651</v>
      </c>
      <c r="D8610" s="324" t="s">
        <v>605</v>
      </c>
      <c r="E8610" s="291">
        <v>506648060</v>
      </c>
      <c r="F8610" s="291" t="s">
        <v>10087</v>
      </c>
      <c r="G8610" s="291">
        <v>470013848</v>
      </c>
      <c r="H8610" s="291" t="s">
        <v>10096</v>
      </c>
      <c r="J8610" s="291" t="s">
        <v>10095</v>
      </c>
      <c r="M8610" s="291">
        <v>495052121</v>
      </c>
      <c r="N8610" s="291" t="s">
        <v>10101</v>
      </c>
      <c r="Q8610" s="291" t="s">
        <v>10101</v>
      </c>
      <c r="R8610" s="291" t="s">
        <v>10183</v>
      </c>
      <c r="S8610" s="291" t="s">
        <v>10183</v>
      </c>
      <c r="T8610" s="291" t="s">
        <v>83</v>
      </c>
      <c r="U8610" s="291">
        <v>300</v>
      </c>
      <c r="Y8610" s="291" t="s">
        <v>26</v>
      </c>
      <c r="Z8610" s="291" t="s">
        <v>26</v>
      </c>
      <c r="AC8610" s="291" t="s">
        <v>10087</v>
      </c>
      <c r="AF8610" s="295">
        <v>44931</v>
      </c>
      <c r="AH8610" s="291" t="s">
        <v>1067</v>
      </c>
      <c r="AI8610" s="291" t="s">
        <v>10518</v>
      </c>
    </row>
    <row r="8611" spans="1:35" ht="108.5" x14ac:dyDescent="0.35">
      <c r="A8611" s="290">
        <f t="shared" si="130"/>
        <v>8386</v>
      </c>
      <c r="B8611" s="290">
        <v>8386</v>
      </c>
      <c r="C8611" s="291">
        <v>129084651</v>
      </c>
      <c r="D8611" s="291" t="s">
        <v>605</v>
      </c>
      <c r="E8611" s="291">
        <v>506648060</v>
      </c>
      <c r="F8611" s="291" t="s">
        <v>10087</v>
      </c>
      <c r="G8611" s="291">
        <v>470013848</v>
      </c>
      <c r="H8611" s="291" t="s">
        <v>10096</v>
      </c>
      <c r="J8611" s="291" t="s">
        <v>10095</v>
      </c>
      <c r="M8611" s="291">
        <v>178420302</v>
      </c>
      <c r="N8611" s="291" t="s">
        <v>1365</v>
      </c>
      <c r="Q8611" s="291" t="s">
        <v>10102</v>
      </c>
      <c r="R8611" s="291" t="s">
        <v>10184</v>
      </c>
      <c r="S8611" s="291">
        <v>77</v>
      </c>
      <c r="T8611" s="291" t="s">
        <v>31</v>
      </c>
      <c r="U8611" s="291">
        <v>1</v>
      </c>
      <c r="V8611" s="324">
        <v>104430631</v>
      </c>
      <c r="W8611" s="291" t="s">
        <v>277</v>
      </c>
      <c r="Y8611" s="291" t="s">
        <v>26</v>
      </c>
      <c r="Z8611" s="291" t="s">
        <v>26</v>
      </c>
      <c r="AC8611" s="291" t="s">
        <v>10087</v>
      </c>
      <c r="AF8611" s="295">
        <v>44931</v>
      </c>
      <c r="AH8611" s="291" t="s">
        <v>1067</v>
      </c>
      <c r="AI8611" s="291" t="s">
        <v>10519</v>
      </c>
    </row>
    <row r="8612" spans="1:35" ht="62" x14ac:dyDescent="0.35">
      <c r="A8612" s="290">
        <f t="shared" ref="A8612:A8675" si="131">A8611+1</f>
        <v>8387</v>
      </c>
      <c r="B8612" s="290">
        <v>8387</v>
      </c>
      <c r="C8612" s="324"/>
      <c r="D8612" s="324"/>
      <c r="V8612" s="291">
        <v>353358909</v>
      </c>
      <c r="W8612" s="291" t="s">
        <v>278</v>
      </c>
      <c r="AF8612" s="295">
        <v>44931</v>
      </c>
      <c r="AI8612" s="291" t="s">
        <v>10520</v>
      </c>
    </row>
    <row r="8613" spans="1:35" ht="31" x14ac:dyDescent="0.35">
      <c r="A8613" s="290">
        <f t="shared" si="131"/>
        <v>8388</v>
      </c>
      <c r="B8613" s="290">
        <v>8388</v>
      </c>
      <c r="C8613" s="324">
        <v>129084651</v>
      </c>
      <c r="D8613" s="324" t="s">
        <v>605</v>
      </c>
      <c r="E8613" s="291">
        <v>506648060</v>
      </c>
      <c r="F8613" s="291" t="s">
        <v>10087</v>
      </c>
      <c r="G8613" s="291">
        <v>731524314</v>
      </c>
      <c r="H8613" s="291" t="s">
        <v>10103</v>
      </c>
      <c r="J8613" s="291" t="s">
        <v>10104</v>
      </c>
      <c r="M8613" s="291">
        <v>515798638</v>
      </c>
      <c r="N8613" s="291" t="s">
        <v>10105</v>
      </c>
      <c r="Q8613" s="291" t="s">
        <v>10112</v>
      </c>
      <c r="R8613" s="291" t="s">
        <v>10185</v>
      </c>
      <c r="S8613" s="291">
        <v>0</v>
      </c>
      <c r="T8613" s="291" t="s">
        <v>31</v>
      </c>
      <c r="U8613" s="291">
        <v>1</v>
      </c>
      <c r="V8613" s="291">
        <v>104430631</v>
      </c>
      <c r="W8613" s="291" t="s">
        <v>277</v>
      </c>
      <c r="Y8613" s="291" t="s">
        <v>26</v>
      </c>
      <c r="Z8613" s="291" t="s">
        <v>26</v>
      </c>
      <c r="AC8613" s="291" t="s">
        <v>10087</v>
      </c>
      <c r="AF8613" s="295">
        <v>44914</v>
      </c>
      <c r="AH8613" s="291" t="s">
        <v>1067</v>
      </c>
    </row>
    <row r="8614" spans="1:35" x14ac:dyDescent="0.35">
      <c r="A8614" s="290">
        <f t="shared" si="131"/>
        <v>8389</v>
      </c>
      <c r="B8614" s="290">
        <v>8389</v>
      </c>
      <c r="V8614" s="291">
        <v>353358909</v>
      </c>
      <c r="W8614" s="291" t="s">
        <v>278</v>
      </c>
    </row>
    <row r="8615" spans="1:35" ht="46.5" x14ac:dyDescent="0.35">
      <c r="A8615" s="290">
        <f t="shared" si="131"/>
        <v>8390</v>
      </c>
      <c r="B8615" s="290">
        <v>8390</v>
      </c>
      <c r="C8615" s="324">
        <v>129084651</v>
      </c>
      <c r="D8615" s="324" t="s">
        <v>605</v>
      </c>
      <c r="E8615" s="291">
        <v>506648060</v>
      </c>
      <c r="F8615" s="291" t="s">
        <v>10087</v>
      </c>
      <c r="G8615" s="291">
        <v>731524314</v>
      </c>
      <c r="H8615" s="291" t="s">
        <v>10103</v>
      </c>
      <c r="J8615" s="291" t="s">
        <v>10104</v>
      </c>
      <c r="M8615" s="291">
        <v>132115595</v>
      </c>
      <c r="N8615" s="291" t="s">
        <v>11102</v>
      </c>
      <c r="Q8615" s="291" t="s">
        <v>10113</v>
      </c>
      <c r="R8615" s="291" t="s">
        <v>10186</v>
      </c>
      <c r="S8615" s="291">
        <v>1</v>
      </c>
      <c r="T8615" s="291" t="s">
        <v>31</v>
      </c>
      <c r="U8615" s="291">
        <v>1</v>
      </c>
      <c r="V8615" s="291">
        <v>104430631</v>
      </c>
      <c r="W8615" s="291" t="s">
        <v>277</v>
      </c>
      <c r="Y8615" s="291" t="s">
        <v>26</v>
      </c>
      <c r="Z8615" s="291" t="s">
        <v>26</v>
      </c>
      <c r="AC8615" s="291" t="s">
        <v>10087</v>
      </c>
      <c r="AF8615" s="295">
        <v>44931</v>
      </c>
      <c r="AH8615" s="291" t="s">
        <v>1067</v>
      </c>
      <c r="AI8615" s="291" t="s">
        <v>10573</v>
      </c>
    </row>
    <row r="8616" spans="1:35" x14ac:dyDescent="0.35">
      <c r="A8616" s="290">
        <f t="shared" si="131"/>
        <v>8391</v>
      </c>
      <c r="B8616" s="290">
        <v>8391</v>
      </c>
      <c r="V8616" s="291">
        <v>353358909</v>
      </c>
      <c r="W8616" s="291" t="s">
        <v>278</v>
      </c>
    </row>
    <row r="8617" spans="1:35" ht="46.5" x14ac:dyDescent="0.35">
      <c r="A8617" s="290">
        <f t="shared" si="131"/>
        <v>8392</v>
      </c>
      <c r="B8617" s="290">
        <v>8392</v>
      </c>
      <c r="C8617" s="324">
        <v>129084651</v>
      </c>
      <c r="D8617" s="324" t="s">
        <v>605</v>
      </c>
      <c r="E8617" s="291">
        <v>506648060</v>
      </c>
      <c r="F8617" s="291" t="s">
        <v>10087</v>
      </c>
      <c r="G8617" s="291">
        <v>731524314</v>
      </c>
      <c r="H8617" s="291" t="s">
        <v>10103</v>
      </c>
      <c r="J8617" s="291" t="s">
        <v>10104</v>
      </c>
      <c r="M8617" s="291">
        <v>299722216</v>
      </c>
      <c r="N8617" s="291" t="s">
        <v>10106</v>
      </c>
      <c r="Q8617" s="291" t="s">
        <v>10114</v>
      </c>
      <c r="R8617" s="291" t="s">
        <v>10187</v>
      </c>
      <c r="S8617" s="291">
        <v>2</v>
      </c>
      <c r="T8617" s="291" t="s">
        <v>31</v>
      </c>
      <c r="U8617" s="291">
        <v>1</v>
      </c>
      <c r="V8617" s="291">
        <v>104430631</v>
      </c>
      <c r="W8617" s="291" t="s">
        <v>277</v>
      </c>
      <c r="Y8617" s="291" t="s">
        <v>26</v>
      </c>
      <c r="Z8617" s="291" t="s">
        <v>26</v>
      </c>
      <c r="AC8617" s="291" t="s">
        <v>10087</v>
      </c>
      <c r="AF8617" s="295">
        <v>44931</v>
      </c>
      <c r="AH8617" s="291" t="s">
        <v>1067</v>
      </c>
      <c r="AI8617" s="291" t="s">
        <v>10573</v>
      </c>
    </row>
    <row r="8618" spans="1:35" x14ac:dyDescent="0.35">
      <c r="A8618" s="290">
        <f t="shared" si="131"/>
        <v>8393</v>
      </c>
      <c r="B8618" s="290">
        <v>8393</v>
      </c>
      <c r="V8618" s="291">
        <v>353358909</v>
      </c>
      <c r="W8618" s="291" t="s">
        <v>278</v>
      </c>
    </row>
    <row r="8619" spans="1:35" ht="46.5" x14ac:dyDescent="0.35">
      <c r="A8619" s="290">
        <f t="shared" si="131"/>
        <v>8394</v>
      </c>
      <c r="B8619" s="290">
        <v>8394</v>
      </c>
      <c r="C8619" s="324">
        <v>129084651</v>
      </c>
      <c r="D8619" s="324" t="s">
        <v>605</v>
      </c>
      <c r="E8619" s="291">
        <v>506648060</v>
      </c>
      <c r="F8619" s="291" t="s">
        <v>10087</v>
      </c>
      <c r="G8619" s="291">
        <v>731524314</v>
      </c>
      <c r="H8619" s="291" t="s">
        <v>10103</v>
      </c>
      <c r="J8619" s="291" t="s">
        <v>10104</v>
      </c>
      <c r="M8619" s="291">
        <v>115959973</v>
      </c>
      <c r="N8619" s="291" t="s">
        <v>10107</v>
      </c>
      <c r="Q8619" s="291" t="s">
        <v>10115</v>
      </c>
      <c r="R8619" s="291" t="s">
        <v>10188</v>
      </c>
      <c r="S8619" s="291">
        <v>3</v>
      </c>
      <c r="T8619" s="291" t="s">
        <v>31</v>
      </c>
      <c r="U8619" s="291">
        <v>1</v>
      </c>
      <c r="V8619" s="291">
        <v>104430631</v>
      </c>
      <c r="W8619" s="291" t="s">
        <v>277</v>
      </c>
      <c r="Y8619" s="291" t="s">
        <v>26</v>
      </c>
      <c r="Z8619" s="291" t="s">
        <v>26</v>
      </c>
      <c r="AC8619" s="291" t="s">
        <v>10087</v>
      </c>
      <c r="AF8619" s="295">
        <v>44931</v>
      </c>
      <c r="AH8619" s="291" t="s">
        <v>1067</v>
      </c>
      <c r="AI8619" s="291" t="s">
        <v>10573</v>
      </c>
    </row>
    <row r="8620" spans="1:35" x14ac:dyDescent="0.35">
      <c r="A8620" s="290">
        <f t="shared" si="131"/>
        <v>8395</v>
      </c>
      <c r="B8620" s="290">
        <v>8395</v>
      </c>
      <c r="V8620" s="291">
        <v>353358909</v>
      </c>
      <c r="W8620" s="291" t="s">
        <v>278</v>
      </c>
    </row>
    <row r="8621" spans="1:35" ht="46.5" x14ac:dyDescent="0.35">
      <c r="A8621" s="290">
        <f t="shared" si="131"/>
        <v>8396</v>
      </c>
      <c r="B8621" s="290">
        <v>8396</v>
      </c>
      <c r="C8621" s="324">
        <v>129084651</v>
      </c>
      <c r="D8621" s="324" t="s">
        <v>605</v>
      </c>
      <c r="E8621" s="291">
        <v>506648060</v>
      </c>
      <c r="F8621" s="291" t="s">
        <v>10087</v>
      </c>
      <c r="G8621" s="291">
        <v>731524314</v>
      </c>
      <c r="H8621" s="291" t="s">
        <v>10103</v>
      </c>
      <c r="J8621" s="291" t="s">
        <v>10104</v>
      </c>
      <c r="M8621" s="291">
        <v>238237869</v>
      </c>
      <c r="N8621" s="291" t="s">
        <v>10108</v>
      </c>
      <c r="Q8621" s="291" t="s">
        <v>10116</v>
      </c>
      <c r="R8621" s="291" t="s">
        <v>10189</v>
      </c>
      <c r="S8621" s="291">
        <v>4</v>
      </c>
      <c r="T8621" s="291" t="s">
        <v>31</v>
      </c>
      <c r="U8621" s="291">
        <v>1</v>
      </c>
      <c r="V8621" s="291">
        <v>104430631</v>
      </c>
      <c r="W8621" s="291" t="s">
        <v>277</v>
      </c>
      <c r="Y8621" s="291" t="s">
        <v>26</v>
      </c>
      <c r="Z8621" s="291" t="s">
        <v>26</v>
      </c>
      <c r="AC8621" s="291" t="s">
        <v>10087</v>
      </c>
      <c r="AF8621" s="295">
        <v>44931</v>
      </c>
      <c r="AH8621" s="291" t="s">
        <v>1067</v>
      </c>
      <c r="AI8621" s="291" t="s">
        <v>10573</v>
      </c>
    </row>
    <row r="8622" spans="1:35" x14ac:dyDescent="0.35">
      <c r="A8622" s="290">
        <f t="shared" si="131"/>
        <v>8397</v>
      </c>
      <c r="B8622" s="290">
        <v>8397</v>
      </c>
      <c r="V8622" s="324">
        <v>353358909</v>
      </c>
      <c r="W8622" s="291" t="s">
        <v>278</v>
      </c>
    </row>
    <row r="8623" spans="1:35" ht="46.5" x14ac:dyDescent="0.35">
      <c r="A8623" s="290">
        <f t="shared" si="131"/>
        <v>8398</v>
      </c>
      <c r="B8623" s="290">
        <v>8398</v>
      </c>
      <c r="C8623" s="324">
        <v>129084651</v>
      </c>
      <c r="D8623" s="324" t="s">
        <v>605</v>
      </c>
      <c r="E8623" s="291">
        <v>506648060</v>
      </c>
      <c r="F8623" s="291" t="s">
        <v>10087</v>
      </c>
      <c r="G8623" s="291">
        <v>731524314</v>
      </c>
      <c r="H8623" s="291" t="s">
        <v>10103</v>
      </c>
      <c r="J8623" s="291" t="s">
        <v>10104</v>
      </c>
      <c r="M8623" s="291">
        <v>985034149</v>
      </c>
      <c r="N8623" s="291" t="s">
        <v>10109</v>
      </c>
      <c r="Q8623" s="291" t="s">
        <v>10117</v>
      </c>
      <c r="R8623" s="291" t="s">
        <v>10190</v>
      </c>
      <c r="S8623" s="291">
        <v>5</v>
      </c>
      <c r="T8623" s="291" t="s">
        <v>31</v>
      </c>
      <c r="U8623" s="291">
        <v>1</v>
      </c>
      <c r="V8623" s="291">
        <v>104430631</v>
      </c>
      <c r="W8623" s="291" t="s">
        <v>277</v>
      </c>
      <c r="Y8623" s="291" t="s">
        <v>26</v>
      </c>
      <c r="Z8623" s="291" t="s">
        <v>26</v>
      </c>
      <c r="AC8623" s="291" t="s">
        <v>10087</v>
      </c>
      <c r="AF8623" s="295">
        <v>44931</v>
      </c>
      <c r="AH8623" s="291" t="s">
        <v>1067</v>
      </c>
      <c r="AI8623" s="291" t="s">
        <v>10573</v>
      </c>
    </row>
    <row r="8624" spans="1:35" x14ac:dyDescent="0.35">
      <c r="A8624" s="290">
        <f t="shared" si="131"/>
        <v>8399</v>
      </c>
      <c r="B8624" s="290">
        <v>8399</v>
      </c>
      <c r="C8624" s="324"/>
      <c r="D8624" s="324"/>
      <c r="V8624" s="291">
        <v>353358909</v>
      </c>
      <c r="W8624" s="291" t="s">
        <v>278</v>
      </c>
    </row>
    <row r="8625" spans="1:35" ht="46.5" x14ac:dyDescent="0.35">
      <c r="A8625" s="290">
        <f t="shared" si="131"/>
        <v>8400</v>
      </c>
      <c r="B8625" s="290">
        <v>8400</v>
      </c>
      <c r="C8625" s="291">
        <v>129084651</v>
      </c>
      <c r="D8625" s="291" t="s">
        <v>605</v>
      </c>
      <c r="E8625" s="291">
        <v>506648060</v>
      </c>
      <c r="F8625" s="291" t="s">
        <v>10087</v>
      </c>
      <c r="G8625" s="291">
        <v>731524314</v>
      </c>
      <c r="H8625" s="291" t="s">
        <v>10103</v>
      </c>
      <c r="J8625" s="291" t="s">
        <v>10104</v>
      </c>
      <c r="M8625" s="291">
        <v>807835037</v>
      </c>
      <c r="N8625" s="291" t="s">
        <v>1082</v>
      </c>
      <c r="Q8625" s="291" t="s">
        <v>1858</v>
      </c>
      <c r="R8625" s="291" t="s">
        <v>10191</v>
      </c>
      <c r="S8625" s="291">
        <v>55</v>
      </c>
      <c r="T8625" s="291" t="s">
        <v>31</v>
      </c>
      <c r="U8625" s="291">
        <v>2</v>
      </c>
      <c r="V8625" s="291">
        <v>104430631</v>
      </c>
      <c r="W8625" s="291" t="s">
        <v>277</v>
      </c>
      <c r="Y8625" s="291" t="s">
        <v>26</v>
      </c>
      <c r="Z8625" s="291" t="s">
        <v>26</v>
      </c>
      <c r="AC8625" s="291" t="s">
        <v>10087</v>
      </c>
      <c r="AF8625" s="295">
        <v>44931</v>
      </c>
      <c r="AH8625" s="291" t="s">
        <v>1067</v>
      </c>
      <c r="AI8625" s="291" t="s">
        <v>10573</v>
      </c>
    </row>
    <row r="8626" spans="1:35" ht="94.5" customHeight="1" x14ac:dyDescent="0.35">
      <c r="A8626" s="290">
        <f t="shared" si="131"/>
        <v>8401</v>
      </c>
      <c r="B8626" s="290">
        <v>8401</v>
      </c>
      <c r="C8626" s="324"/>
      <c r="D8626" s="324"/>
      <c r="V8626" s="291">
        <v>353358909</v>
      </c>
      <c r="W8626" s="291" t="s">
        <v>278</v>
      </c>
    </row>
    <row r="8627" spans="1:35" ht="108.5" x14ac:dyDescent="0.35">
      <c r="A8627" s="290">
        <f t="shared" si="131"/>
        <v>8402</v>
      </c>
      <c r="B8627" s="290">
        <v>8402</v>
      </c>
      <c r="C8627" s="291">
        <v>129084651</v>
      </c>
      <c r="D8627" s="291" t="s">
        <v>605</v>
      </c>
      <c r="E8627" s="291">
        <v>506648060</v>
      </c>
      <c r="F8627" s="291" t="s">
        <v>10087</v>
      </c>
      <c r="G8627" s="291">
        <v>731524314</v>
      </c>
      <c r="H8627" s="291" t="s">
        <v>10103</v>
      </c>
      <c r="J8627" s="291" t="s">
        <v>10104</v>
      </c>
      <c r="M8627" s="291">
        <v>638847244</v>
      </c>
      <c r="N8627" s="291" t="s">
        <v>10110</v>
      </c>
      <c r="Q8627" s="291" t="s">
        <v>10110</v>
      </c>
      <c r="R8627" s="291" t="s">
        <v>10192</v>
      </c>
      <c r="S8627" s="291" t="s">
        <v>10192</v>
      </c>
      <c r="T8627" s="291" t="s">
        <v>83</v>
      </c>
      <c r="U8627" s="291">
        <v>300</v>
      </c>
      <c r="Y8627" s="291" t="s">
        <v>26</v>
      </c>
      <c r="Z8627" s="291" t="s">
        <v>26</v>
      </c>
      <c r="AC8627" s="291" t="s">
        <v>10087</v>
      </c>
      <c r="AF8627" s="295">
        <v>44931</v>
      </c>
      <c r="AH8627" s="291" t="s">
        <v>1067</v>
      </c>
      <c r="AI8627" s="291" t="s">
        <v>10518</v>
      </c>
    </row>
    <row r="8628" spans="1:35" ht="46.5" x14ac:dyDescent="0.35">
      <c r="A8628" s="290">
        <f t="shared" si="131"/>
        <v>8403</v>
      </c>
      <c r="B8628" s="290">
        <v>8403</v>
      </c>
      <c r="C8628" s="291">
        <v>129084651</v>
      </c>
      <c r="D8628" s="291" t="s">
        <v>605</v>
      </c>
      <c r="E8628" s="291">
        <v>506648060</v>
      </c>
      <c r="F8628" s="291" t="s">
        <v>10087</v>
      </c>
      <c r="G8628" s="291">
        <v>731524314</v>
      </c>
      <c r="H8628" s="291" t="s">
        <v>10103</v>
      </c>
      <c r="J8628" s="291" t="s">
        <v>10104</v>
      </c>
      <c r="M8628" s="291">
        <v>178420302</v>
      </c>
      <c r="N8628" s="291" t="s">
        <v>1365</v>
      </c>
      <c r="Q8628" s="291" t="s">
        <v>10111</v>
      </c>
      <c r="R8628" s="291" t="s">
        <v>10193</v>
      </c>
      <c r="S8628" s="291">
        <v>77</v>
      </c>
      <c r="T8628" s="291" t="s">
        <v>31</v>
      </c>
      <c r="U8628" s="291">
        <v>2</v>
      </c>
      <c r="V8628" s="291">
        <v>104430631</v>
      </c>
      <c r="W8628" s="291" t="s">
        <v>277</v>
      </c>
      <c r="Y8628" s="291" t="s">
        <v>26</v>
      </c>
      <c r="Z8628" s="291" t="s">
        <v>26</v>
      </c>
      <c r="AC8628" s="291" t="s">
        <v>10087</v>
      </c>
      <c r="AF8628" s="295">
        <v>44931</v>
      </c>
      <c r="AH8628" s="291" t="s">
        <v>1067</v>
      </c>
      <c r="AI8628" s="291" t="s">
        <v>10517</v>
      </c>
    </row>
    <row r="8629" spans="1:35" x14ac:dyDescent="0.35">
      <c r="A8629" s="290">
        <f t="shared" si="131"/>
        <v>8404</v>
      </c>
      <c r="B8629" s="290">
        <v>8404</v>
      </c>
      <c r="V8629" s="291">
        <v>353358909</v>
      </c>
      <c r="W8629" s="291" t="s">
        <v>278</v>
      </c>
    </row>
    <row r="8630" spans="1:35" ht="46.5" x14ac:dyDescent="0.35">
      <c r="A8630" s="290">
        <f t="shared" si="131"/>
        <v>8405</v>
      </c>
      <c r="B8630" s="290">
        <v>8405</v>
      </c>
      <c r="C8630" s="291">
        <v>129084651</v>
      </c>
      <c r="D8630" s="291" t="s">
        <v>605</v>
      </c>
      <c r="E8630" s="291">
        <v>506648060</v>
      </c>
      <c r="F8630" s="291" t="s">
        <v>10087</v>
      </c>
      <c r="G8630" s="291">
        <v>403175318</v>
      </c>
      <c r="H8630" s="291" t="s">
        <v>10118</v>
      </c>
      <c r="J8630" s="291" t="s">
        <v>10119</v>
      </c>
      <c r="M8630" s="291">
        <v>798682161</v>
      </c>
      <c r="N8630" s="291" t="s">
        <v>10120</v>
      </c>
      <c r="Q8630" s="291" t="s">
        <v>10124</v>
      </c>
      <c r="R8630" s="291" t="s">
        <v>10194</v>
      </c>
      <c r="S8630" s="291">
        <v>0</v>
      </c>
      <c r="T8630" s="291" t="s">
        <v>31</v>
      </c>
      <c r="U8630" s="291">
        <v>1</v>
      </c>
      <c r="V8630" s="291">
        <v>104430631</v>
      </c>
      <c r="W8630" s="291" t="s">
        <v>277</v>
      </c>
      <c r="Y8630" s="291" t="s">
        <v>26</v>
      </c>
      <c r="Z8630" s="291" t="s">
        <v>26</v>
      </c>
      <c r="AC8630" s="291" t="s">
        <v>10087</v>
      </c>
      <c r="AF8630" s="295">
        <v>44914</v>
      </c>
      <c r="AH8630" s="291" t="s">
        <v>1067</v>
      </c>
    </row>
    <row r="8631" spans="1:35" x14ac:dyDescent="0.35">
      <c r="A8631" s="290">
        <f t="shared" si="131"/>
        <v>8406</v>
      </c>
      <c r="B8631" s="290">
        <v>8406</v>
      </c>
      <c r="V8631" s="291">
        <v>353358909</v>
      </c>
      <c r="W8631" s="291" t="s">
        <v>278</v>
      </c>
    </row>
    <row r="8632" spans="1:35" ht="46.5" x14ac:dyDescent="0.35">
      <c r="A8632" s="290">
        <f t="shared" si="131"/>
        <v>8407</v>
      </c>
      <c r="B8632" s="290">
        <v>8407</v>
      </c>
      <c r="C8632" s="291">
        <v>129084651</v>
      </c>
      <c r="D8632" s="291" t="s">
        <v>605</v>
      </c>
      <c r="E8632" s="291">
        <v>506648060</v>
      </c>
      <c r="F8632" s="291" t="s">
        <v>10087</v>
      </c>
      <c r="G8632" s="291">
        <v>403175318</v>
      </c>
      <c r="H8632" s="291" t="s">
        <v>10118</v>
      </c>
      <c r="J8632" s="291" t="s">
        <v>10119</v>
      </c>
      <c r="M8632" s="291">
        <v>554920493</v>
      </c>
      <c r="N8632" s="291" t="s">
        <v>10121</v>
      </c>
      <c r="Q8632" s="291" t="s">
        <v>10125</v>
      </c>
      <c r="R8632" s="291" t="s">
        <v>10195</v>
      </c>
      <c r="S8632" s="291">
        <v>1</v>
      </c>
      <c r="T8632" s="291" t="s">
        <v>31</v>
      </c>
      <c r="U8632" s="291">
        <v>1</v>
      </c>
      <c r="V8632" s="291">
        <v>104430631</v>
      </c>
      <c r="W8632" s="291" t="s">
        <v>277</v>
      </c>
      <c r="Y8632" s="291" t="s">
        <v>26</v>
      </c>
      <c r="Z8632" s="291" t="s">
        <v>26</v>
      </c>
      <c r="AC8632" s="291" t="s">
        <v>10087</v>
      </c>
      <c r="AF8632" s="295">
        <v>44931</v>
      </c>
      <c r="AH8632" s="291" t="s">
        <v>1067</v>
      </c>
      <c r="AI8632" s="291" t="s">
        <v>10517</v>
      </c>
    </row>
    <row r="8633" spans="1:35" x14ac:dyDescent="0.35">
      <c r="A8633" s="290">
        <f t="shared" si="131"/>
        <v>8408</v>
      </c>
      <c r="B8633" s="290">
        <v>8408</v>
      </c>
      <c r="V8633" s="291">
        <v>353358909</v>
      </c>
      <c r="W8633" s="291" t="s">
        <v>278</v>
      </c>
    </row>
    <row r="8634" spans="1:35" ht="46.5" x14ac:dyDescent="0.35">
      <c r="A8634" s="290">
        <f t="shared" si="131"/>
        <v>8409</v>
      </c>
      <c r="B8634" s="290">
        <v>8409</v>
      </c>
      <c r="C8634" s="291">
        <v>129084651</v>
      </c>
      <c r="D8634" s="291" t="s">
        <v>605</v>
      </c>
      <c r="E8634" s="291">
        <v>506648060</v>
      </c>
      <c r="F8634" s="291" t="s">
        <v>10087</v>
      </c>
      <c r="G8634" s="291">
        <v>403175318</v>
      </c>
      <c r="H8634" s="291" t="s">
        <v>10118</v>
      </c>
      <c r="J8634" s="291" t="s">
        <v>10119</v>
      </c>
      <c r="M8634" s="291">
        <v>200962909</v>
      </c>
      <c r="N8634" s="291" t="s">
        <v>10122</v>
      </c>
      <c r="Q8634" s="291" t="s">
        <v>10126</v>
      </c>
      <c r="R8634" s="291" t="s">
        <v>10196</v>
      </c>
      <c r="S8634" s="291">
        <v>2</v>
      </c>
      <c r="T8634" s="291" t="s">
        <v>31</v>
      </c>
      <c r="U8634" s="291">
        <v>1</v>
      </c>
      <c r="V8634" s="291">
        <v>104430631</v>
      </c>
      <c r="W8634" s="291" t="s">
        <v>277</v>
      </c>
      <c r="Y8634" s="291" t="s">
        <v>26</v>
      </c>
      <c r="Z8634" s="291" t="s">
        <v>26</v>
      </c>
      <c r="AC8634" s="291" t="s">
        <v>10087</v>
      </c>
      <c r="AF8634" s="295">
        <v>44931</v>
      </c>
      <c r="AH8634" s="291" t="s">
        <v>1067</v>
      </c>
      <c r="AI8634" s="291" t="s">
        <v>10517</v>
      </c>
    </row>
    <row r="8635" spans="1:35" x14ac:dyDescent="0.35">
      <c r="A8635" s="290">
        <f t="shared" si="131"/>
        <v>8410</v>
      </c>
      <c r="B8635" s="290">
        <v>8410</v>
      </c>
      <c r="V8635" s="291">
        <v>353358909</v>
      </c>
      <c r="W8635" s="291" t="s">
        <v>278</v>
      </c>
    </row>
    <row r="8636" spans="1:35" ht="46.5" x14ac:dyDescent="0.35">
      <c r="A8636" s="290">
        <f t="shared" si="131"/>
        <v>8411</v>
      </c>
      <c r="B8636" s="290">
        <v>8411</v>
      </c>
      <c r="C8636" s="291">
        <v>129084651</v>
      </c>
      <c r="D8636" s="291" t="s">
        <v>605</v>
      </c>
      <c r="E8636" s="291">
        <v>506648060</v>
      </c>
      <c r="F8636" s="291" t="s">
        <v>10087</v>
      </c>
      <c r="G8636" s="291">
        <v>403175318</v>
      </c>
      <c r="H8636" s="291" t="s">
        <v>10118</v>
      </c>
      <c r="J8636" s="291" t="s">
        <v>10119</v>
      </c>
      <c r="M8636" s="291">
        <v>807835037</v>
      </c>
      <c r="N8636" s="291" t="s">
        <v>1082</v>
      </c>
      <c r="Q8636" s="291" t="s">
        <v>1858</v>
      </c>
      <c r="R8636" s="291" t="s">
        <v>10197</v>
      </c>
      <c r="S8636" s="291">
        <v>55</v>
      </c>
      <c r="T8636" s="291" t="s">
        <v>31</v>
      </c>
      <c r="U8636" s="291">
        <v>2</v>
      </c>
      <c r="V8636" s="291">
        <v>104430631</v>
      </c>
      <c r="W8636" s="291" t="s">
        <v>277</v>
      </c>
      <c r="Y8636" s="291" t="s">
        <v>26</v>
      </c>
      <c r="Z8636" s="291" t="s">
        <v>26</v>
      </c>
      <c r="AC8636" s="291" t="s">
        <v>10087</v>
      </c>
      <c r="AF8636" s="295">
        <v>44931</v>
      </c>
      <c r="AH8636" s="291" t="s">
        <v>1067</v>
      </c>
      <c r="AI8636" s="291" t="s">
        <v>10517</v>
      </c>
    </row>
    <row r="8637" spans="1:35" x14ac:dyDescent="0.35">
      <c r="A8637" s="290">
        <f t="shared" si="131"/>
        <v>8412</v>
      </c>
      <c r="B8637" s="290">
        <v>8412</v>
      </c>
      <c r="V8637" s="291">
        <v>353358909</v>
      </c>
      <c r="W8637" s="291" t="s">
        <v>278</v>
      </c>
    </row>
    <row r="8638" spans="1:35" ht="108.5" x14ac:dyDescent="0.35">
      <c r="A8638" s="290">
        <f t="shared" si="131"/>
        <v>8413</v>
      </c>
      <c r="B8638" s="290">
        <v>8413</v>
      </c>
      <c r="C8638" s="291">
        <v>129084651</v>
      </c>
      <c r="D8638" s="291" t="s">
        <v>605</v>
      </c>
      <c r="E8638" s="291">
        <v>506648060</v>
      </c>
      <c r="F8638" s="291" t="s">
        <v>10087</v>
      </c>
      <c r="G8638" s="291">
        <v>403175318</v>
      </c>
      <c r="H8638" s="291" t="s">
        <v>10118</v>
      </c>
      <c r="J8638" s="291" t="s">
        <v>10119</v>
      </c>
      <c r="M8638" s="291">
        <v>507471937</v>
      </c>
      <c r="N8638" s="291" t="s">
        <v>10123</v>
      </c>
      <c r="Q8638" s="291" t="s">
        <v>10123</v>
      </c>
      <c r="R8638" s="291" t="s">
        <v>10198</v>
      </c>
      <c r="S8638" s="291" t="s">
        <v>10198</v>
      </c>
      <c r="T8638" s="291" t="s">
        <v>83</v>
      </c>
      <c r="U8638" s="291">
        <v>300</v>
      </c>
      <c r="Y8638" s="291" t="s">
        <v>26</v>
      </c>
      <c r="Z8638" s="291" t="s">
        <v>26</v>
      </c>
      <c r="AC8638" s="291" t="s">
        <v>10087</v>
      </c>
      <c r="AF8638" s="295">
        <v>44931</v>
      </c>
      <c r="AH8638" s="291" t="s">
        <v>1067</v>
      </c>
      <c r="AI8638" s="291" t="s">
        <v>10518</v>
      </c>
    </row>
    <row r="8639" spans="1:35" ht="46.5" x14ac:dyDescent="0.35">
      <c r="A8639" s="290">
        <f t="shared" si="131"/>
        <v>8414</v>
      </c>
      <c r="B8639" s="290">
        <v>8414</v>
      </c>
      <c r="C8639" s="291">
        <v>129084651</v>
      </c>
      <c r="D8639" s="291" t="s">
        <v>605</v>
      </c>
      <c r="E8639" s="291">
        <v>506648060</v>
      </c>
      <c r="F8639" s="291" t="s">
        <v>10087</v>
      </c>
      <c r="G8639" s="291">
        <v>403175318</v>
      </c>
      <c r="H8639" s="291" t="s">
        <v>10118</v>
      </c>
      <c r="J8639" s="291" t="s">
        <v>10119</v>
      </c>
      <c r="M8639" s="291">
        <v>178420302</v>
      </c>
      <c r="N8639" s="291" t="s">
        <v>1365</v>
      </c>
      <c r="Q8639" s="291" t="s">
        <v>10127</v>
      </c>
      <c r="R8639" s="291" t="s">
        <v>10199</v>
      </c>
      <c r="S8639" s="291">
        <v>77</v>
      </c>
      <c r="T8639" s="291" t="s">
        <v>31</v>
      </c>
      <c r="U8639" s="291">
        <v>2</v>
      </c>
      <c r="V8639" s="291">
        <v>104430631</v>
      </c>
      <c r="W8639" s="291" t="s">
        <v>277</v>
      </c>
      <c r="Y8639" s="291" t="s">
        <v>26</v>
      </c>
      <c r="Z8639" s="291" t="s">
        <v>26</v>
      </c>
      <c r="AC8639" s="291" t="s">
        <v>10087</v>
      </c>
      <c r="AF8639" s="295">
        <v>44931</v>
      </c>
      <c r="AH8639" s="291" t="s">
        <v>1067</v>
      </c>
      <c r="AI8639" s="291" t="s">
        <v>10517</v>
      </c>
    </row>
    <row r="8640" spans="1:35" x14ac:dyDescent="0.35">
      <c r="A8640" s="290">
        <f t="shared" si="131"/>
        <v>8415</v>
      </c>
      <c r="B8640" s="290">
        <v>8415</v>
      </c>
      <c r="C8640" s="324"/>
      <c r="D8640" s="324"/>
      <c r="V8640" s="291">
        <v>353358909</v>
      </c>
      <c r="W8640" s="291" t="s">
        <v>278</v>
      </c>
    </row>
    <row r="8641" spans="1:35" ht="93" x14ac:dyDescent="0.35">
      <c r="A8641" s="290">
        <f t="shared" si="131"/>
        <v>8416</v>
      </c>
      <c r="B8641" s="290">
        <v>8416</v>
      </c>
      <c r="C8641" s="291">
        <v>129084651</v>
      </c>
      <c r="D8641" s="291" t="s">
        <v>605</v>
      </c>
      <c r="E8641" s="291">
        <v>506648060</v>
      </c>
      <c r="F8641" s="291" t="s">
        <v>10087</v>
      </c>
      <c r="M8641" s="291">
        <v>260186214</v>
      </c>
      <c r="N8641" s="291" t="s">
        <v>10570</v>
      </c>
      <c r="Q8641" s="291" t="s">
        <v>10521</v>
      </c>
      <c r="R8641" s="291" t="s">
        <v>10595</v>
      </c>
      <c r="T8641" s="291" t="s">
        <v>31</v>
      </c>
      <c r="U8641" s="291">
        <v>2</v>
      </c>
      <c r="V8641" s="291">
        <v>482753957</v>
      </c>
      <c r="W8641" s="291" t="s">
        <v>10522</v>
      </c>
      <c r="AC8641" s="291" t="s">
        <v>10087</v>
      </c>
      <c r="AF8641" s="295">
        <v>44935</v>
      </c>
      <c r="AH8641" s="291" t="s">
        <v>10523</v>
      </c>
      <c r="AI8641" s="291" t="s">
        <v>10596</v>
      </c>
    </row>
    <row r="8642" spans="1:35" ht="62" x14ac:dyDescent="0.35">
      <c r="A8642" s="290">
        <f t="shared" si="131"/>
        <v>8417</v>
      </c>
      <c r="B8642" s="290">
        <v>8417</v>
      </c>
      <c r="C8642" s="324"/>
      <c r="D8642" s="324"/>
      <c r="V8642" s="291">
        <v>358413399</v>
      </c>
      <c r="W8642" s="291" t="s">
        <v>10525</v>
      </c>
      <c r="AF8642" s="295">
        <v>44931</v>
      </c>
      <c r="AI8642" s="291" t="s">
        <v>10524</v>
      </c>
    </row>
    <row r="8643" spans="1:35" ht="62" x14ac:dyDescent="0.35">
      <c r="A8643" s="290">
        <f t="shared" si="131"/>
        <v>8418</v>
      </c>
      <c r="B8643" s="290">
        <v>8418</v>
      </c>
      <c r="V8643" s="291">
        <v>793072415</v>
      </c>
      <c r="W8643" s="291" t="s">
        <v>10526</v>
      </c>
      <c r="AA8643" s="291" t="s">
        <v>10527</v>
      </c>
      <c r="AF8643" s="295">
        <v>44931</v>
      </c>
      <c r="AI8643" s="291" t="s">
        <v>10524</v>
      </c>
    </row>
    <row r="8644" spans="1:35" ht="62" x14ac:dyDescent="0.35">
      <c r="A8644" s="290">
        <f t="shared" si="131"/>
        <v>8419</v>
      </c>
      <c r="B8644" s="290">
        <v>8419</v>
      </c>
      <c r="C8644" s="324"/>
      <c r="D8644" s="324"/>
      <c r="V8644" s="291">
        <v>515798638</v>
      </c>
      <c r="W8644" s="291" t="s">
        <v>10528</v>
      </c>
      <c r="AF8644" s="295">
        <v>44931</v>
      </c>
      <c r="AI8644" s="291" t="s">
        <v>10524</v>
      </c>
    </row>
    <row r="8645" spans="1:35" ht="62" x14ac:dyDescent="0.35">
      <c r="A8645" s="290">
        <f t="shared" si="131"/>
        <v>8420</v>
      </c>
      <c r="B8645" s="290">
        <v>8420</v>
      </c>
      <c r="V8645" s="291">
        <v>132115595</v>
      </c>
      <c r="W8645" s="291" t="s">
        <v>11101</v>
      </c>
      <c r="AF8645" s="295">
        <v>44931</v>
      </c>
      <c r="AI8645" s="291" t="s">
        <v>10524</v>
      </c>
    </row>
    <row r="8646" spans="1:35" ht="62" x14ac:dyDescent="0.35">
      <c r="A8646" s="290">
        <f t="shared" si="131"/>
        <v>8421</v>
      </c>
      <c r="B8646" s="290">
        <v>8421</v>
      </c>
      <c r="C8646" s="324"/>
      <c r="D8646" s="324"/>
      <c r="V8646" s="291">
        <v>299722216</v>
      </c>
      <c r="W8646" s="291" t="s">
        <v>10529</v>
      </c>
      <c r="AF8646" s="295">
        <v>44931</v>
      </c>
      <c r="AI8646" s="291" t="s">
        <v>10524</v>
      </c>
    </row>
    <row r="8647" spans="1:35" ht="62" x14ac:dyDescent="0.35">
      <c r="A8647" s="290">
        <f t="shared" si="131"/>
        <v>8422</v>
      </c>
      <c r="B8647" s="290">
        <v>8422</v>
      </c>
      <c r="V8647" s="291">
        <v>115959973</v>
      </c>
      <c r="W8647" s="291" t="s">
        <v>10530</v>
      </c>
      <c r="AF8647" s="295">
        <v>44931</v>
      </c>
      <c r="AI8647" s="291" t="s">
        <v>10524</v>
      </c>
    </row>
    <row r="8648" spans="1:35" ht="62" x14ac:dyDescent="0.35">
      <c r="A8648" s="290">
        <f t="shared" si="131"/>
        <v>8423</v>
      </c>
      <c r="B8648" s="290">
        <v>8423</v>
      </c>
      <c r="C8648" s="324"/>
      <c r="D8648" s="324"/>
      <c r="V8648" s="291">
        <v>238237869</v>
      </c>
      <c r="W8648" s="291" t="s">
        <v>10531</v>
      </c>
      <c r="AF8648" s="295">
        <v>44931</v>
      </c>
      <c r="AI8648" s="291" t="s">
        <v>10524</v>
      </c>
    </row>
    <row r="8649" spans="1:35" ht="62" x14ac:dyDescent="0.35">
      <c r="A8649" s="290">
        <f t="shared" si="131"/>
        <v>8424</v>
      </c>
      <c r="B8649" s="290">
        <v>8424</v>
      </c>
      <c r="V8649" s="291">
        <v>985034149</v>
      </c>
      <c r="W8649" s="291" t="s">
        <v>10532</v>
      </c>
      <c r="AF8649" s="295">
        <v>44931</v>
      </c>
      <c r="AI8649" s="291" t="s">
        <v>10524</v>
      </c>
    </row>
    <row r="8650" spans="1:35" ht="62" x14ac:dyDescent="0.35">
      <c r="A8650" s="290">
        <f t="shared" si="131"/>
        <v>8425</v>
      </c>
      <c r="B8650" s="290">
        <v>8425</v>
      </c>
      <c r="C8650" s="324"/>
      <c r="D8650" s="324"/>
      <c r="V8650" s="291">
        <v>401230883</v>
      </c>
      <c r="W8650" s="291" t="s">
        <v>10533</v>
      </c>
      <c r="AA8650" s="291" t="s">
        <v>10534</v>
      </c>
      <c r="AF8650" s="295">
        <v>44931</v>
      </c>
      <c r="AI8650" s="291" t="s">
        <v>10524</v>
      </c>
    </row>
    <row r="8651" spans="1:35" ht="62" x14ac:dyDescent="0.35">
      <c r="A8651" s="290">
        <f t="shared" si="131"/>
        <v>8426</v>
      </c>
      <c r="B8651" s="290">
        <v>8426</v>
      </c>
      <c r="V8651" s="291">
        <v>798682161</v>
      </c>
      <c r="W8651" s="291" t="s">
        <v>10535</v>
      </c>
      <c r="AF8651" s="295">
        <v>44931</v>
      </c>
      <c r="AI8651" s="291" t="s">
        <v>10524</v>
      </c>
    </row>
    <row r="8652" spans="1:35" ht="62" x14ac:dyDescent="0.35">
      <c r="A8652" s="290">
        <f t="shared" si="131"/>
        <v>8427</v>
      </c>
      <c r="B8652" s="290">
        <v>8427</v>
      </c>
      <c r="V8652" s="291">
        <v>554920493</v>
      </c>
      <c r="W8652" s="291" t="s">
        <v>10536</v>
      </c>
      <c r="AF8652" s="295">
        <v>44931</v>
      </c>
      <c r="AI8652" s="291" t="s">
        <v>10524</v>
      </c>
    </row>
    <row r="8653" spans="1:35" ht="62" x14ac:dyDescent="0.35">
      <c r="A8653" s="290">
        <f t="shared" si="131"/>
        <v>8428</v>
      </c>
      <c r="B8653" s="290">
        <v>8428</v>
      </c>
      <c r="V8653" s="291">
        <v>200962909</v>
      </c>
      <c r="W8653" s="291" t="s">
        <v>10537</v>
      </c>
      <c r="AF8653" s="295">
        <v>44931</v>
      </c>
      <c r="AI8653" s="291" t="s">
        <v>10524</v>
      </c>
    </row>
    <row r="8654" spans="1:35" ht="62" x14ac:dyDescent="0.35">
      <c r="A8654" s="290">
        <f t="shared" si="131"/>
        <v>8429</v>
      </c>
      <c r="B8654" s="290">
        <v>8429</v>
      </c>
      <c r="V8654" s="291">
        <v>320254475</v>
      </c>
      <c r="W8654" s="291" t="s">
        <v>10538</v>
      </c>
      <c r="AA8654" s="291" t="s">
        <v>10539</v>
      </c>
      <c r="AF8654" s="295">
        <v>44931</v>
      </c>
      <c r="AI8654" s="291" t="s">
        <v>10524</v>
      </c>
    </row>
    <row r="8655" spans="1:35" ht="46.5" x14ac:dyDescent="0.35">
      <c r="A8655" s="290">
        <f t="shared" si="131"/>
        <v>8430</v>
      </c>
      <c r="B8655" s="290">
        <v>8430</v>
      </c>
      <c r="C8655" s="324">
        <v>129084651</v>
      </c>
      <c r="D8655" s="324" t="s">
        <v>605</v>
      </c>
      <c r="E8655" s="291">
        <v>506648060</v>
      </c>
      <c r="F8655" s="291" t="s">
        <v>10087</v>
      </c>
      <c r="G8655" s="291">
        <v>210120853</v>
      </c>
      <c r="H8655" s="291" t="s">
        <v>10358</v>
      </c>
      <c r="J8655" s="291" t="s">
        <v>10172</v>
      </c>
      <c r="M8655" s="291">
        <v>572976454</v>
      </c>
      <c r="N8655" s="291" t="s">
        <v>10129</v>
      </c>
      <c r="Q8655" s="291" t="s">
        <v>10540</v>
      </c>
      <c r="R8655" s="291" t="s">
        <v>10200</v>
      </c>
      <c r="S8655" s="291">
        <v>0</v>
      </c>
      <c r="T8655" s="324" t="s">
        <v>31</v>
      </c>
      <c r="U8655" s="324">
        <v>1</v>
      </c>
      <c r="V8655" s="324">
        <v>104430631</v>
      </c>
      <c r="W8655" s="291" t="s">
        <v>277</v>
      </c>
      <c r="Y8655" s="291" t="s">
        <v>26</v>
      </c>
      <c r="Z8655" s="291" t="s">
        <v>26</v>
      </c>
      <c r="AC8655" s="291" t="s">
        <v>10087</v>
      </c>
      <c r="AF8655" s="295">
        <v>44931</v>
      </c>
      <c r="AH8655" s="291" t="s">
        <v>1067</v>
      </c>
      <c r="AI8655" s="291" t="s">
        <v>10545</v>
      </c>
    </row>
    <row r="8656" spans="1:35" x14ac:dyDescent="0.35">
      <c r="A8656" s="290">
        <f t="shared" si="131"/>
        <v>8431</v>
      </c>
      <c r="B8656" s="290">
        <v>8431</v>
      </c>
      <c r="T8656" s="324"/>
      <c r="U8656" s="324"/>
      <c r="V8656" s="324">
        <v>353358909</v>
      </c>
      <c r="W8656" s="291" t="s">
        <v>278</v>
      </c>
    </row>
    <row r="8657" spans="1:35" ht="77.5" x14ac:dyDescent="0.35">
      <c r="A8657" s="290">
        <f t="shared" si="131"/>
        <v>8432</v>
      </c>
      <c r="B8657" s="290">
        <v>8432</v>
      </c>
      <c r="C8657" s="324">
        <v>129084651</v>
      </c>
      <c r="D8657" s="324" t="s">
        <v>605</v>
      </c>
      <c r="E8657" s="291">
        <v>506648060</v>
      </c>
      <c r="F8657" s="291" t="s">
        <v>10087</v>
      </c>
      <c r="G8657" s="291">
        <v>210120853</v>
      </c>
      <c r="H8657" s="291" t="s">
        <v>10358</v>
      </c>
      <c r="J8657" s="291" t="s">
        <v>10172</v>
      </c>
      <c r="M8657" s="291">
        <v>191667117</v>
      </c>
      <c r="N8657" s="291" t="s">
        <v>10130</v>
      </c>
      <c r="Q8657" s="291" t="s">
        <v>10541</v>
      </c>
      <c r="R8657" s="291" t="s">
        <v>10201</v>
      </c>
      <c r="S8657" s="291">
        <v>1</v>
      </c>
      <c r="T8657" s="291" t="s">
        <v>31</v>
      </c>
      <c r="U8657" s="291">
        <v>1</v>
      </c>
      <c r="V8657" s="291">
        <v>104430631</v>
      </c>
      <c r="W8657" s="291" t="s">
        <v>277</v>
      </c>
      <c r="Y8657" s="291" t="s">
        <v>26</v>
      </c>
      <c r="Z8657" s="291" t="s">
        <v>26</v>
      </c>
      <c r="AC8657" s="291" t="s">
        <v>10087</v>
      </c>
      <c r="AF8657" s="295">
        <v>44931</v>
      </c>
      <c r="AH8657" s="291" t="s">
        <v>1067</v>
      </c>
      <c r="AI8657" s="291" t="s">
        <v>10546</v>
      </c>
    </row>
    <row r="8658" spans="1:35" x14ac:dyDescent="0.35">
      <c r="A8658" s="290">
        <f t="shared" si="131"/>
        <v>8433</v>
      </c>
      <c r="B8658" s="290">
        <v>8433</v>
      </c>
      <c r="C8658" s="324"/>
      <c r="D8658" s="324"/>
      <c r="V8658" s="291">
        <v>353358909</v>
      </c>
      <c r="W8658" s="291" t="s">
        <v>278</v>
      </c>
    </row>
    <row r="8659" spans="1:35" ht="77.5" x14ac:dyDescent="0.35">
      <c r="A8659" s="290">
        <f t="shared" si="131"/>
        <v>8434</v>
      </c>
      <c r="B8659" s="290">
        <v>8434</v>
      </c>
      <c r="C8659" s="324">
        <v>129084651</v>
      </c>
      <c r="D8659" s="324" t="s">
        <v>605</v>
      </c>
      <c r="E8659" s="291">
        <v>506648060</v>
      </c>
      <c r="F8659" s="291" t="s">
        <v>10087</v>
      </c>
      <c r="G8659" s="291">
        <v>210120853</v>
      </c>
      <c r="H8659" s="291" t="s">
        <v>10358</v>
      </c>
      <c r="J8659" s="291" t="s">
        <v>10172</v>
      </c>
      <c r="M8659" s="291">
        <v>217279879</v>
      </c>
      <c r="N8659" s="291" t="s">
        <v>10131</v>
      </c>
      <c r="Q8659" s="291" t="s">
        <v>10542</v>
      </c>
      <c r="R8659" s="291" t="s">
        <v>10202</v>
      </c>
      <c r="S8659" s="291">
        <v>2</v>
      </c>
      <c r="T8659" s="324" t="s">
        <v>31</v>
      </c>
      <c r="U8659" s="324">
        <v>1</v>
      </c>
      <c r="V8659" s="324">
        <v>104430631</v>
      </c>
      <c r="W8659" s="291" t="s">
        <v>277</v>
      </c>
      <c r="Y8659" s="291" t="s">
        <v>26</v>
      </c>
      <c r="Z8659" s="291" t="s">
        <v>26</v>
      </c>
      <c r="AC8659" s="291" t="s">
        <v>10087</v>
      </c>
      <c r="AF8659" s="295">
        <v>44931</v>
      </c>
      <c r="AH8659" s="291" t="s">
        <v>1067</v>
      </c>
      <c r="AI8659" s="291" t="s">
        <v>10546</v>
      </c>
    </row>
    <row r="8660" spans="1:35" x14ac:dyDescent="0.35">
      <c r="A8660" s="290">
        <f t="shared" si="131"/>
        <v>8435</v>
      </c>
      <c r="B8660" s="290">
        <v>8435</v>
      </c>
      <c r="T8660" s="324"/>
      <c r="U8660" s="324"/>
      <c r="V8660" s="324">
        <v>353358909</v>
      </c>
      <c r="W8660" s="291" t="s">
        <v>278</v>
      </c>
    </row>
    <row r="8661" spans="1:35" ht="77.5" x14ac:dyDescent="0.35">
      <c r="A8661" s="290">
        <f t="shared" si="131"/>
        <v>8436</v>
      </c>
      <c r="B8661" s="290">
        <v>8436</v>
      </c>
      <c r="C8661" s="324">
        <v>129084651</v>
      </c>
      <c r="D8661" s="324" t="s">
        <v>605</v>
      </c>
      <c r="E8661" s="291">
        <v>506648060</v>
      </c>
      <c r="F8661" s="291" t="s">
        <v>10087</v>
      </c>
      <c r="G8661" s="291">
        <v>210120853</v>
      </c>
      <c r="H8661" s="291" t="s">
        <v>10358</v>
      </c>
      <c r="J8661" s="291" t="s">
        <v>10172</v>
      </c>
      <c r="M8661" s="291">
        <v>299631230</v>
      </c>
      <c r="N8661" s="291" t="s">
        <v>10132</v>
      </c>
      <c r="Q8661" s="291" t="s">
        <v>10543</v>
      </c>
      <c r="R8661" s="291" t="s">
        <v>10203</v>
      </c>
      <c r="S8661" s="291">
        <v>3</v>
      </c>
      <c r="T8661" s="291" t="s">
        <v>31</v>
      </c>
      <c r="U8661" s="291">
        <v>1</v>
      </c>
      <c r="V8661" s="291">
        <v>104430631</v>
      </c>
      <c r="W8661" s="291" t="s">
        <v>277</v>
      </c>
      <c r="Y8661" s="291" t="s">
        <v>26</v>
      </c>
      <c r="Z8661" s="291" t="s">
        <v>26</v>
      </c>
      <c r="AC8661" s="291" t="s">
        <v>10087</v>
      </c>
      <c r="AF8661" s="295">
        <v>44931</v>
      </c>
      <c r="AH8661" s="291" t="s">
        <v>1067</v>
      </c>
      <c r="AI8661" s="291" t="s">
        <v>10546</v>
      </c>
    </row>
    <row r="8662" spans="1:35" x14ac:dyDescent="0.35">
      <c r="A8662" s="290">
        <f t="shared" si="131"/>
        <v>8437</v>
      </c>
      <c r="B8662" s="290">
        <v>8437</v>
      </c>
      <c r="C8662" s="324"/>
      <c r="D8662" s="324"/>
      <c r="V8662" s="291">
        <v>353358909</v>
      </c>
      <c r="W8662" s="291" t="s">
        <v>278</v>
      </c>
    </row>
    <row r="8663" spans="1:35" ht="77.5" x14ac:dyDescent="0.35">
      <c r="A8663" s="290">
        <f t="shared" si="131"/>
        <v>8438</v>
      </c>
      <c r="B8663" s="290">
        <v>8438</v>
      </c>
      <c r="C8663" s="324">
        <v>129084651</v>
      </c>
      <c r="D8663" s="324" t="s">
        <v>605</v>
      </c>
      <c r="E8663" s="291">
        <v>506648060</v>
      </c>
      <c r="F8663" s="291" t="s">
        <v>10087</v>
      </c>
      <c r="G8663" s="291">
        <v>210120853</v>
      </c>
      <c r="H8663" s="291" t="s">
        <v>10358</v>
      </c>
      <c r="J8663" s="291" t="s">
        <v>10172</v>
      </c>
      <c r="M8663" s="291">
        <v>916319911</v>
      </c>
      <c r="N8663" s="291" t="s">
        <v>10133</v>
      </c>
      <c r="Q8663" s="291" t="s">
        <v>10544</v>
      </c>
      <c r="R8663" s="291" t="s">
        <v>10204</v>
      </c>
      <c r="S8663" s="291">
        <v>4</v>
      </c>
      <c r="T8663" s="291" t="s">
        <v>31</v>
      </c>
      <c r="U8663" s="291">
        <v>1</v>
      </c>
      <c r="V8663" s="291">
        <v>104430631</v>
      </c>
      <c r="W8663" s="291" t="s">
        <v>277</v>
      </c>
      <c r="Y8663" s="291" t="s">
        <v>26</v>
      </c>
      <c r="Z8663" s="291" t="s">
        <v>26</v>
      </c>
      <c r="AC8663" s="291" t="s">
        <v>10087</v>
      </c>
      <c r="AF8663" s="295">
        <v>44931</v>
      </c>
      <c r="AH8663" s="291" t="s">
        <v>1067</v>
      </c>
      <c r="AI8663" s="291" t="s">
        <v>10546</v>
      </c>
    </row>
    <row r="8664" spans="1:35" x14ac:dyDescent="0.35">
      <c r="A8664" s="290">
        <f t="shared" si="131"/>
        <v>8439</v>
      </c>
      <c r="B8664" s="290">
        <v>8439</v>
      </c>
      <c r="C8664" s="324"/>
      <c r="D8664" s="324"/>
      <c r="V8664" s="291">
        <v>353358909</v>
      </c>
      <c r="W8664" s="291" t="s">
        <v>278</v>
      </c>
    </row>
    <row r="8665" spans="1:35" ht="46.5" x14ac:dyDescent="0.35">
      <c r="A8665" s="290">
        <f t="shared" si="131"/>
        <v>8440</v>
      </c>
      <c r="B8665" s="290">
        <v>8440</v>
      </c>
      <c r="C8665" s="324">
        <v>129084651</v>
      </c>
      <c r="D8665" s="324" t="s">
        <v>605</v>
      </c>
      <c r="E8665" s="291">
        <v>506648060</v>
      </c>
      <c r="F8665" s="291" t="s">
        <v>10087</v>
      </c>
      <c r="M8665" s="291">
        <v>875017278</v>
      </c>
      <c r="N8665" s="291" t="s">
        <v>10134</v>
      </c>
      <c r="Q8665" s="291" t="s">
        <v>10135</v>
      </c>
      <c r="R8665" s="291" t="s">
        <v>10205</v>
      </c>
      <c r="T8665" s="324" t="s">
        <v>31</v>
      </c>
      <c r="U8665" s="324">
        <v>1</v>
      </c>
      <c r="V8665" s="324">
        <v>371268341</v>
      </c>
      <c r="W8665" s="291" t="s">
        <v>10136</v>
      </c>
      <c r="Y8665" s="291" t="s">
        <v>26</v>
      </c>
      <c r="Z8665" s="291" t="s">
        <v>26</v>
      </c>
      <c r="AC8665" s="291" t="s">
        <v>10087</v>
      </c>
      <c r="AF8665" s="295">
        <v>44931</v>
      </c>
      <c r="AH8665" s="291" t="s">
        <v>1057</v>
      </c>
      <c r="AI8665" s="291" t="s">
        <v>10547</v>
      </c>
    </row>
    <row r="8666" spans="1:35" x14ac:dyDescent="0.35">
      <c r="A8666" s="290">
        <f t="shared" si="131"/>
        <v>8441</v>
      </c>
      <c r="B8666" s="290">
        <v>8441</v>
      </c>
      <c r="T8666" s="324"/>
      <c r="U8666" s="324"/>
      <c r="V8666" s="324">
        <v>417633823</v>
      </c>
      <c r="W8666" s="291" t="s">
        <v>10137</v>
      </c>
    </row>
    <row r="8667" spans="1:35" x14ac:dyDescent="0.35">
      <c r="A8667" s="290">
        <f t="shared" si="131"/>
        <v>8442</v>
      </c>
      <c r="B8667" s="290">
        <v>8442</v>
      </c>
      <c r="V8667" s="291">
        <v>308765753</v>
      </c>
      <c r="W8667" s="291" t="s">
        <v>10138</v>
      </c>
    </row>
    <row r="8668" spans="1:35" x14ac:dyDescent="0.35">
      <c r="A8668" s="290">
        <f t="shared" si="131"/>
        <v>8443</v>
      </c>
      <c r="B8668" s="290">
        <v>8443</v>
      </c>
      <c r="C8668" s="324"/>
      <c r="D8668" s="324"/>
      <c r="T8668" s="324"/>
      <c r="U8668" s="324"/>
      <c r="V8668" s="291">
        <v>940801246</v>
      </c>
      <c r="W8668" s="291" t="s">
        <v>10139</v>
      </c>
    </row>
    <row r="8669" spans="1:35" x14ac:dyDescent="0.35">
      <c r="A8669" s="290">
        <f t="shared" si="131"/>
        <v>8444</v>
      </c>
      <c r="B8669" s="290">
        <v>8444</v>
      </c>
      <c r="T8669" s="324"/>
      <c r="U8669" s="324"/>
      <c r="V8669" s="291">
        <v>527229910</v>
      </c>
      <c r="W8669" s="291" t="s">
        <v>10140</v>
      </c>
    </row>
    <row r="8670" spans="1:35" ht="77.5" x14ac:dyDescent="0.35">
      <c r="A8670" s="290">
        <f t="shared" si="131"/>
        <v>8445</v>
      </c>
      <c r="B8670" s="290">
        <v>8445</v>
      </c>
      <c r="C8670" s="291">
        <v>129084651</v>
      </c>
      <c r="D8670" s="291" t="s">
        <v>605</v>
      </c>
      <c r="E8670" s="291">
        <v>506648060</v>
      </c>
      <c r="F8670" s="291" t="s">
        <v>10087</v>
      </c>
      <c r="M8670" s="291">
        <v>630940888</v>
      </c>
      <c r="N8670" s="291" t="s">
        <v>10141</v>
      </c>
      <c r="Q8670" s="291" t="s">
        <v>10144</v>
      </c>
      <c r="R8670" s="291" t="s">
        <v>10206</v>
      </c>
      <c r="T8670" s="291" t="s">
        <v>31</v>
      </c>
      <c r="U8670" s="291">
        <v>1</v>
      </c>
      <c r="V8670" s="324">
        <v>104430631</v>
      </c>
      <c r="W8670" s="291" t="s">
        <v>277</v>
      </c>
      <c r="Y8670" s="291" t="s">
        <v>26</v>
      </c>
      <c r="Z8670" s="291" t="s">
        <v>26</v>
      </c>
      <c r="AC8670" s="291" t="s">
        <v>10087</v>
      </c>
      <c r="AF8670" s="295">
        <v>44914</v>
      </c>
      <c r="AH8670" s="291" t="s">
        <v>1057</v>
      </c>
    </row>
    <row r="8671" spans="1:35" x14ac:dyDescent="0.35">
      <c r="A8671" s="290">
        <f t="shared" si="131"/>
        <v>8446</v>
      </c>
      <c r="B8671" s="290">
        <v>8446</v>
      </c>
      <c r="C8671" s="324"/>
      <c r="D8671" s="324"/>
      <c r="V8671" s="291">
        <v>353358909</v>
      </c>
      <c r="W8671" s="291" t="s">
        <v>278</v>
      </c>
    </row>
    <row r="8672" spans="1:35" ht="62" x14ac:dyDescent="0.35">
      <c r="A8672" s="290">
        <f t="shared" si="131"/>
        <v>8447</v>
      </c>
      <c r="B8672" s="290">
        <v>8447</v>
      </c>
      <c r="C8672" s="324">
        <v>129084651</v>
      </c>
      <c r="D8672" s="324" t="s">
        <v>605</v>
      </c>
      <c r="E8672" s="291">
        <v>506648060</v>
      </c>
      <c r="F8672" s="291" t="s">
        <v>10087</v>
      </c>
      <c r="G8672" s="291">
        <v>575160226</v>
      </c>
      <c r="H8672" s="291" t="s">
        <v>10142</v>
      </c>
      <c r="J8672" s="291" t="s">
        <v>10173</v>
      </c>
      <c r="M8672" s="291">
        <v>108849491</v>
      </c>
      <c r="N8672" s="291" t="s">
        <v>10143</v>
      </c>
      <c r="Q8672" s="291" t="s">
        <v>10145</v>
      </c>
      <c r="R8672" s="291" t="s">
        <v>10207</v>
      </c>
      <c r="S8672" s="291" t="s">
        <v>10207</v>
      </c>
      <c r="T8672" s="291" t="s">
        <v>83</v>
      </c>
      <c r="U8672" s="291">
        <v>300</v>
      </c>
      <c r="W8672" s="291" t="s">
        <v>84</v>
      </c>
      <c r="Y8672" s="291" t="s">
        <v>26</v>
      </c>
      <c r="Z8672" s="291" t="s">
        <v>26</v>
      </c>
      <c r="AC8672" s="291" t="s">
        <v>10087</v>
      </c>
      <c r="AF8672" s="295">
        <v>44931</v>
      </c>
      <c r="AH8672" s="291" t="s">
        <v>2257</v>
      </c>
      <c r="AI8672" s="291" t="s">
        <v>10548</v>
      </c>
    </row>
    <row r="8673" spans="1:35" ht="108.5" x14ac:dyDescent="0.35">
      <c r="A8673" s="290">
        <f t="shared" si="131"/>
        <v>8448</v>
      </c>
      <c r="B8673" s="290">
        <v>8448</v>
      </c>
      <c r="C8673" s="324">
        <v>129084651</v>
      </c>
      <c r="D8673" s="324" t="s">
        <v>605</v>
      </c>
      <c r="E8673" s="291">
        <v>506648060</v>
      </c>
      <c r="F8673" s="291" t="s">
        <v>10087</v>
      </c>
      <c r="G8673" s="291">
        <v>575160226</v>
      </c>
      <c r="H8673" s="291" t="s">
        <v>10142</v>
      </c>
      <c r="J8673" s="291" t="s">
        <v>10173</v>
      </c>
      <c r="M8673" s="291">
        <v>575160226</v>
      </c>
      <c r="N8673" s="291" t="s">
        <v>10142</v>
      </c>
      <c r="Q8673" s="291" t="s">
        <v>10146</v>
      </c>
      <c r="R8673" s="291" t="s">
        <v>10173</v>
      </c>
      <c r="S8673" s="291" t="s">
        <v>10173</v>
      </c>
      <c r="T8673" s="324" t="s">
        <v>31</v>
      </c>
      <c r="U8673" s="324">
        <v>1</v>
      </c>
      <c r="V8673" s="324">
        <v>334491616</v>
      </c>
      <c r="W8673" s="291" t="s">
        <v>10147</v>
      </c>
      <c r="Y8673" s="291" t="s">
        <v>26</v>
      </c>
      <c r="Z8673" s="291" t="s">
        <v>26</v>
      </c>
      <c r="AC8673" s="291" t="s">
        <v>10087</v>
      </c>
      <c r="AF8673" s="295">
        <v>44931</v>
      </c>
      <c r="AH8673" s="291" t="s">
        <v>2257</v>
      </c>
      <c r="AI8673" s="291" t="s">
        <v>10549</v>
      </c>
    </row>
    <row r="8674" spans="1:35" ht="62" x14ac:dyDescent="0.35">
      <c r="A8674" s="290">
        <f t="shared" si="131"/>
        <v>8449</v>
      </c>
      <c r="B8674" s="290">
        <v>8449</v>
      </c>
      <c r="C8674" s="291">
        <v>129084651</v>
      </c>
      <c r="D8674" s="291" t="s">
        <v>605</v>
      </c>
      <c r="E8674" s="291">
        <v>506648060</v>
      </c>
      <c r="F8674" s="291" t="s">
        <v>10087</v>
      </c>
      <c r="M8674" s="291">
        <v>646060480</v>
      </c>
      <c r="N8674" s="291" t="s">
        <v>10148</v>
      </c>
      <c r="Q8674" s="291" t="s">
        <v>10149</v>
      </c>
      <c r="R8674" s="291" t="s">
        <v>10208</v>
      </c>
      <c r="T8674" s="324" t="s">
        <v>31</v>
      </c>
      <c r="U8674" s="324">
        <v>1</v>
      </c>
      <c r="V8674" s="324">
        <v>104430631</v>
      </c>
      <c r="W8674" s="291" t="s">
        <v>277</v>
      </c>
      <c r="Y8674" s="291" t="s">
        <v>26</v>
      </c>
      <c r="Z8674" s="291" t="s">
        <v>26</v>
      </c>
      <c r="AC8674" s="291" t="s">
        <v>10087</v>
      </c>
      <c r="AF8674" s="295">
        <v>44914</v>
      </c>
      <c r="AH8674" s="291" t="s">
        <v>1057</v>
      </c>
    </row>
    <row r="8675" spans="1:35" x14ac:dyDescent="0.35">
      <c r="A8675" s="290">
        <f t="shared" si="131"/>
        <v>8450</v>
      </c>
      <c r="B8675" s="290">
        <v>8450</v>
      </c>
      <c r="V8675" s="291">
        <v>353358909</v>
      </c>
      <c r="W8675" s="291" t="s">
        <v>278</v>
      </c>
    </row>
    <row r="8676" spans="1:35" ht="77.5" x14ac:dyDescent="0.35">
      <c r="A8676" s="290">
        <f t="shared" ref="A8676:A8739" si="132">A8675+1</f>
        <v>8451</v>
      </c>
      <c r="B8676" s="290">
        <v>8451</v>
      </c>
      <c r="C8676" s="291">
        <v>129084651</v>
      </c>
      <c r="D8676" s="291" t="s">
        <v>605</v>
      </c>
      <c r="E8676" s="291">
        <v>506648060</v>
      </c>
      <c r="F8676" s="291" t="s">
        <v>10087</v>
      </c>
      <c r="G8676" s="291">
        <v>579939641</v>
      </c>
      <c r="H8676" s="291" t="s">
        <v>11063</v>
      </c>
      <c r="J8676" s="291" t="s">
        <v>10174</v>
      </c>
      <c r="M8676" s="291">
        <v>303566606</v>
      </c>
      <c r="N8676" s="291" t="s">
        <v>10550</v>
      </c>
      <c r="Q8676" s="291" t="s">
        <v>10150</v>
      </c>
      <c r="R8676" s="291" t="s">
        <v>10209</v>
      </c>
      <c r="S8676" s="291" t="s">
        <v>10209</v>
      </c>
      <c r="T8676" s="291" t="s">
        <v>83</v>
      </c>
      <c r="U8676" s="291">
        <v>300</v>
      </c>
      <c r="V8676" s="324"/>
      <c r="W8676" s="291" t="s">
        <v>84</v>
      </c>
      <c r="Y8676" s="291" t="s">
        <v>26</v>
      </c>
      <c r="Z8676" s="291" t="s">
        <v>26</v>
      </c>
      <c r="AC8676" s="291" t="s">
        <v>10087</v>
      </c>
      <c r="AF8676" s="295">
        <v>44931</v>
      </c>
      <c r="AH8676" s="291" t="s">
        <v>2257</v>
      </c>
      <c r="AI8676" s="291" t="s">
        <v>10548</v>
      </c>
    </row>
    <row r="8677" spans="1:35" ht="108.5" x14ac:dyDescent="0.35">
      <c r="A8677" s="290">
        <f t="shared" si="132"/>
        <v>8452</v>
      </c>
      <c r="B8677" s="290">
        <v>8452</v>
      </c>
      <c r="C8677" s="324">
        <v>129084651</v>
      </c>
      <c r="D8677" s="324" t="s">
        <v>605</v>
      </c>
      <c r="E8677" s="291">
        <v>506648060</v>
      </c>
      <c r="F8677" s="291" t="s">
        <v>10087</v>
      </c>
      <c r="G8677" s="291">
        <v>579939641</v>
      </c>
      <c r="H8677" s="291" t="s">
        <v>11063</v>
      </c>
      <c r="J8677" s="291" t="s">
        <v>10174</v>
      </c>
      <c r="M8677" s="291">
        <v>579939641</v>
      </c>
      <c r="N8677" s="291" t="s">
        <v>11063</v>
      </c>
      <c r="Q8677" s="291" t="s">
        <v>10151</v>
      </c>
      <c r="R8677" s="291" t="s">
        <v>10174</v>
      </c>
      <c r="S8677" s="291" t="s">
        <v>10174</v>
      </c>
      <c r="T8677" s="291" t="s">
        <v>31</v>
      </c>
      <c r="U8677" s="291">
        <v>1</v>
      </c>
      <c r="V8677" s="291">
        <v>334491616</v>
      </c>
      <c r="W8677" s="291" t="s">
        <v>10147</v>
      </c>
      <c r="Y8677" s="291" t="s">
        <v>26</v>
      </c>
      <c r="Z8677" s="291" t="s">
        <v>26</v>
      </c>
      <c r="AC8677" s="291" t="s">
        <v>10087</v>
      </c>
      <c r="AF8677" s="295">
        <v>44931</v>
      </c>
      <c r="AH8677" s="291" t="s">
        <v>2257</v>
      </c>
      <c r="AI8677" s="291" t="s">
        <v>10549</v>
      </c>
    </row>
    <row r="8678" spans="1:35" ht="62" x14ac:dyDescent="0.35">
      <c r="A8678" s="290">
        <f t="shared" si="132"/>
        <v>8453</v>
      </c>
      <c r="B8678" s="290">
        <v>8453</v>
      </c>
      <c r="C8678" s="291">
        <v>129084651</v>
      </c>
      <c r="D8678" s="291" t="s">
        <v>605</v>
      </c>
      <c r="E8678" s="291">
        <v>506648060</v>
      </c>
      <c r="F8678" s="291" t="s">
        <v>10087</v>
      </c>
      <c r="G8678" s="291">
        <v>549970786</v>
      </c>
      <c r="H8678" s="291" t="s">
        <v>10152</v>
      </c>
      <c r="J8678" s="291" t="s">
        <v>10211</v>
      </c>
      <c r="M8678" s="291">
        <v>733294715</v>
      </c>
      <c r="N8678" s="291" t="s">
        <v>10153</v>
      </c>
      <c r="Q8678" s="291" t="s">
        <v>10154</v>
      </c>
      <c r="R8678" s="291" t="s">
        <v>10210</v>
      </c>
      <c r="S8678" s="291" t="s">
        <v>10210</v>
      </c>
      <c r="T8678" s="291" t="s">
        <v>83</v>
      </c>
      <c r="U8678" s="291">
        <v>300</v>
      </c>
      <c r="W8678" s="291" t="s">
        <v>84</v>
      </c>
      <c r="Y8678" s="291" t="s">
        <v>26</v>
      </c>
      <c r="Z8678" s="291" t="s">
        <v>26</v>
      </c>
      <c r="AC8678" s="291" t="s">
        <v>10087</v>
      </c>
      <c r="AF8678" s="295">
        <v>44931</v>
      </c>
      <c r="AH8678" s="291" t="s">
        <v>2257</v>
      </c>
      <c r="AI8678" s="291" t="s">
        <v>10548</v>
      </c>
    </row>
    <row r="8679" spans="1:35" ht="108.5" x14ac:dyDescent="0.35">
      <c r="A8679" s="290">
        <f t="shared" si="132"/>
        <v>8454</v>
      </c>
      <c r="B8679" s="290">
        <v>8454</v>
      </c>
      <c r="C8679" s="291">
        <v>129084651</v>
      </c>
      <c r="D8679" s="291" t="s">
        <v>605</v>
      </c>
      <c r="E8679" s="291">
        <v>506648060</v>
      </c>
      <c r="F8679" s="291" t="s">
        <v>10087</v>
      </c>
      <c r="G8679" s="291">
        <v>549970786</v>
      </c>
      <c r="H8679" s="291" t="s">
        <v>10152</v>
      </c>
      <c r="J8679" s="291" t="s">
        <v>10211</v>
      </c>
      <c r="M8679" s="291">
        <v>549970786</v>
      </c>
      <c r="N8679" s="291" t="s">
        <v>10152</v>
      </c>
      <c r="Q8679" s="291" t="s">
        <v>10155</v>
      </c>
      <c r="R8679" s="291" t="s">
        <v>10211</v>
      </c>
      <c r="S8679" s="291" t="s">
        <v>10211</v>
      </c>
      <c r="T8679" s="291" t="s">
        <v>31</v>
      </c>
      <c r="U8679" s="291">
        <v>1</v>
      </c>
      <c r="V8679" s="291">
        <v>334491616</v>
      </c>
      <c r="W8679" s="291" t="s">
        <v>10147</v>
      </c>
      <c r="Y8679" s="291" t="s">
        <v>26</v>
      </c>
      <c r="Z8679" s="291" t="s">
        <v>26</v>
      </c>
      <c r="AC8679" s="291" t="s">
        <v>10087</v>
      </c>
      <c r="AF8679" s="295">
        <v>44931</v>
      </c>
      <c r="AH8679" s="291" t="s">
        <v>2257</v>
      </c>
      <c r="AI8679" s="291" t="s">
        <v>10549</v>
      </c>
    </row>
    <row r="8680" spans="1:35" ht="77.5" x14ac:dyDescent="0.35">
      <c r="A8680" s="290">
        <f t="shared" si="132"/>
        <v>8455</v>
      </c>
      <c r="B8680" s="290">
        <v>8455</v>
      </c>
      <c r="C8680" s="291">
        <v>129084651</v>
      </c>
      <c r="D8680" s="291" t="s">
        <v>605</v>
      </c>
      <c r="E8680" s="291">
        <v>506648060</v>
      </c>
      <c r="F8680" s="291" t="s">
        <v>10087</v>
      </c>
      <c r="M8680" s="291">
        <v>124830305</v>
      </c>
      <c r="N8680" s="291" t="s">
        <v>10156</v>
      </c>
      <c r="Q8680" s="291" t="s">
        <v>10160</v>
      </c>
      <c r="R8680" s="291" t="s">
        <v>10212</v>
      </c>
      <c r="T8680" s="291" t="s">
        <v>31</v>
      </c>
      <c r="U8680" s="291">
        <v>1</v>
      </c>
      <c r="V8680" s="291">
        <v>242016061</v>
      </c>
      <c r="W8680" s="291" t="s">
        <v>10157</v>
      </c>
      <c r="Y8680" s="291" t="s">
        <v>26</v>
      </c>
      <c r="Z8680" s="291" t="s">
        <v>26</v>
      </c>
      <c r="AC8680" s="291" t="s">
        <v>10087</v>
      </c>
      <c r="AF8680" s="295">
        <v>44914</v>
      </c>
      <c r="AH8680" s="291" t="s">
        <v>1057</v>
      </c>
    </row>
    <row r="8681" spans="1:35" ht="46.5" x14ac:dyDescent="0.35">
      <c r="A8681" s="290">
        <f t="shared" si="132"/>
        <v>8456</v>
      </c>
      <c r="B8681" s="290">
        <v>8456</v>
      </c>
      <c r="V8681" s="291">
        <v>185898646</v>
      </c>
      <c r="W8681" s="291" t="s">
        <v>10158</v>
      </c>
    </row>
    <row r="8682" spans="1:35" ht="62" x14ac:dyDescent="0.35">
      <c r="A8682" s="290">
        <f t="shared" si="132"/>
        <v>8457</v>
      </c>
      <c r="B8682" s="290">
        <v>8457</v>
      </c>
      <c r="V8682" s="291">
        <v>803970496</v>
      </c>
      <c r="W8682" s="291" t="s">
        <v>10743</v>
      </c>
      <c r="AF8682" s="295">
        <v>44965</v>
      </c>
      <c r="AI8682" s="291" t="s">
        <v>10744</v>
      </c>
    </row>
    <row r="8683" spans="1:35" ht="62" x14ac:dyDescent="0.35">
      <c r="A8683" s="290">
        <f t="shared" si="132"/>
        <v>8458</v>
      </c>
      <c r="B8683" s="290">
        <v>8458</v>
      </c>
      <c r="C8683" s="324">
        <v>129084651</v>
      </c>
      <c r="D8683" s="324" t="s">
        <v>605</v>
      </c>
      <c r="E8683" s="291">
        <v>506648060</v>
      </c>
      <c r="F8683" s="291" t="s">
        <v>10087</v>
      </c>
      <c r="M8683" s="291">
        <v>972944307</v>
      </c>
      <c r="N8683" s="291" t="s">
        <v>10159</v>
      </c>
      <c r="Q8683" s="291" t="s">
        <v>10161</v>
      </c>
      <c r="R8683" s="291" t="s">
        <v>10213</v>
      </c>
      <c r="T8683" s="291" t="s">
        <v>31</v>
      </c>
      <c r="U8683" s="291">
        <v>1</v>
      </c>
      <c r="V8683" s="291">
        <v>104430631</v>
      </c>
      <c r="W8683" s="291" t="s">
        <v>277</v>
      </c>
      <c r="Y8683" s="291" t="s">
        <v>26</v>
      </c>
      <c r="Z8683" s="291" t="s">
        <v>26</v>
      </c>
      <c r="AC8683" s="291" t="s">
        <v>10087</v>
      </c>
      <c r="AF8683" s="295">
        <v>44914</v>
      </c>
      <c r="AH8683" s="291" t="s">
        <v>1057</v>
      </c>
    </row>
    <row r="8684" spans="1:35" x14ac:dyDescent="0.35">
      <c r="A8684" s="290">
        <f t="shared" si="132"/>
        <v>8459</v>
      </c>
      <c r="B8684" s="290">
        <v>8459</v>
      </c>
      <c r="C8684" s="324"/>
      <c r="D8684" s="324"/>
      <c r="T8684" s="324"/>
      <c r="U8684" s="324"/>
      <c r="V8684" s="324">
        <v>353358909</v>
      </c>
      <c r="W8684" s="291" t="s">
        <v>278</v>
      </c>
    </row>
    <row r="8685" spans="1:35" ht="31" x14ac:dyDescent="0.35">
      <c r="A8685" s="290">
        <f t="shared" si="132"/>
        <v>8460</v>
      </c>
      <c r="B8685" s="290">
        <v>8460</v>
      </c>
      <c r="T8685" s="324"/>
      <c r="U8685" s="324"/>
      <c r="V8685" s="324">
        <v>178420302</v>
      </c>
      <c r="W8685" s="291" t="s">
        <v>47</v>
      </c>
    </row>
    <row r="8686" spans="1:35" ht="62" x14ac:dyDescent="0.35">
      <c r="A8686" s="290">
        <f t="shared" si="132"/>
        <v>8461</v>
      </c>
      <c r="B8686" s="290">
        <v>8461</v>
      </c>
      <c r="C8686" s="291">
        <v>129084651</v>
      </c>
      <c r="D8686" s="291" t="s">
        <v>605</v>
      </c>
      <c r="E8686" s="291">
        <v>506648060</v>
      </c>
      <c r="F8686" s="291" t="s">
        <v>10087</v>
      </c>
      <c r="G8686" s="291">
        <v>394328384</v>
      </c>
      <c r="H8686" s="291" t="s">
        <v>10162</v>
      </c>
      <c r="J8686" s="291" t="s">
        <v>10176</v>
      </c>
      <c r="M8686" s="291">
        <v>887117937</v>
      </c>
      <c r="N8686" s="291" t="s">
        <v>10163</v>
      </c>
      <c r="Q8686" s="291" t="s">
        <v>10164</v>
      </c>
      <c r="R8686" s="291" t="s">
        <v>10214</v>
      </c>
      <c r="S8686" s="291" t="s">
        <v>10214</v>
      </c>
      <c r="T8686" s="291" t="s">
        <v>83</v>
      </c>
      <c r="U8686" s="291">
        <v>300</v>
      </c>
      <c r="W8686" s="291" t="s">
        <v>84</v>
      </c>
      <c r="Y8686" s="291" t="s">
        <v>26</v>
      </c>
      <c r="Z8686" s="291" t="s">
        <v>26</v>
      </c>
      <c r="AC8686" s="291" t="s">
        <v>10087</v>
      </c>
      <c r="AF8686" s="295">
        <v>44931</v>
      </c>
      <c r="AH8686" s="291" t="s">
        <v>2257</v>
      </c>
      <c r="AI8686" s="291" t="s">
        <v>10548</v>
      </c>
    </row>
    <row r="8687" spans="1:35" ht="108.5" x14ac:dyDescent="0.35">
      <c r="A8687" s="290">
        <f t="shared" si="132"/>
        <v>8462</v>
      </c>
      <c r="B8687" s="290">
        <v>8462</v>
      </c>
      <c r="C8687" s="324">
        <v>129084651</v>
      </c>
      <c r="D8687" s="324" t="s">
        <v>605</v>
      </c>
      <c r="E8687" s="291">
        <v>506648060</v>
      </c>
      <c r="F8687" s="291" t="s">
        <v>10087</v>
      </c>
      <c r="G8687" s="291">
        <v>394328384</v>
      </c>
      <c r="H8687" s="291" t="s">
        <v>10162</v>
      </c>
      <c r="J8687" s="291" t="s">
        <v>10176</v>
      </c>
      <c r="M8687" s="291">
        <v>394328384</v>
      </c>
      <c r="N8687" s="291" t="s">
        <v>10162</v>
      </c>
      <c r="Q8687" s="291" t="s">
        <v>10165</v>
      </c>
      <c r="R8687" s="291" t="s">
        <v>10176</v>
      </c>
      <c r="S8687" s="291" t="s">
        <v>10176</v>
      </c>
      <c r="T8687" s="291" t="s">
        <v>31</v>
      </c>
      <c r="U8687" s="291">
        <v>1</v>
      </c>
      <c r="V8687" s="291">
        <v>104430631</v>
      </c>
      <c r="W8687" s="291" t="s">
        <v>277</v>
      </c>
      <c r="Y8687" s="291" t="s">
        <v>26</v>
      </c>
      <c r="Z8687" s="291" t="s">
        <v>26</v>
      </c>
      <c r="AC8687" s="291" t="s">
        <v>10087</v>
      </c>
      <c r="AF8687" s="295">
        <v>44931</v>
      </c>
      <c r="AH8687" s="291" t="s">
        <v>2257</v>
      </c>
      <c r="AI8687" s="291" t="s">
        <v>10549</v>
      </c>
    </row>
    <row r="8688" spans="1:35" ht="31" x14ac:dyDescent="0.35">
      <c r="A8688" s="290">
        <f t="shared" si="132"/>
        <v>8463</v>
      </c>
      <c r="B8688" s="290">
        <v>8463</v>
      </c>
      <c r="C8688" s="324">
        <v>129084651</v>
      </c>
      <c r="D8688" s="324" t="s">
        <v>605</v>
      </c>
      <c r="E8688" s="291">
        <v>506648060</v>
      </c>
      <c r="F8688" s="291" t="s">
        <v>10087</v>
      </c>
      <c r="M8688" s="291">
        <v>586132480</v>
      </c>
      <c r="N8688" s="291" t="s">
        <v>10166</v>
      </c>
      <c r="Q8688" s="291" t="s">
        <v>10167</v>
      </c>
      <c r="R8688" s="291" t="s">
        <v>10215</v>
      </c>
      <c r="T8688" s="291" t="s">
        <v>31</v>
      </c>
      <c r="U8688" s="291">
        <v>1</v>
      </c>
      <c r="V8688" s="291">
        <v>333628672</v>
      </c>
      <c r="W8688" s="291" t="s">
        <v>10169</v>
      </c>
      <c r="Y8688" s="291" t="s">
        <v>26</v>
      </c>
      <c r="Z8688" s="291" t="s">
        <v>26</v>
      </c>
      <c r="AC8688" s="291" t="s">
        <v>10087</v>
      </c>
      <c r="AF8688" s="295">
        <v>44914</v>
      </c>
      <c r="AH8688" s="291" t="s">
        <v>1057</v>
      </c>
    </row>
    <row r="8689" spans="1:35" ht="31" x14ac:dyDescent="0.35">
      <c r="A8689" s="290">
        <f t="shared" si="132"/>
        <v>8464</v>
      </c>
      <c r="B8689" s="290">
        <v>8464</v>
      </c>
      <c r="C8689" s="324"/>
      <c r="D8689" s="324"/>
      <c r="T8689" s="324"/>
      <c r="U8689" s="324"/>
      <c r="V8689" s="291">
        <v>198030665</v>
      </c>
      <c r="W8689" s="291" t="s">
        <v>10168</v>
      </c>
    </row>
    <row r="8690" spans="1:35" ht="62" x14ac:dyDescent="0.35">
      <c r="A8690" s="290">
        <f t="shared" si="132"/>
        <v>8465</v>
      </c>
      <c r="B8690" s="290">
        <v>8465</v>
      </c>
      <c r="T8690" s="324"/>
      <c r="U8690" s="324"/>
      <c r="V8690" s="291">
        <v>687057737</v>
      </c>
      <c r="W8690" s="291" t="s">
        <v>10745</v>
      </c>
      <c r="AF8690" s="295">
        <v>44965</v>
      </c>
      <c r="AI8690" s="291" t="s">
        <v>10744</v>
      </c>
    </row>
    <row r="8691" spans="1:35" ht="31" x14ac:dyDescent="0.35">
      <c r="A8691" s="290">
        <f t="shared" si="132"/>
        <v>8466</v>
      </c>
      <c r="B8691" s="290">
        <v>8466</v>
      </c>
      <c r="V8691" s="324">
        <v>178420302</v>
      </c>
      <c r="W8691" s="291" t="s">
        <v>47</v>
      </c>
    </row>
    <row r="8692" spans="1:35" ht="77.5" x14ac:dyDescent="0.35">
      <c r="A8692" s="290">
        <f t="shared" si="132"/>
        <v>8467</v>
      </c>
      <c r="B8692" s="290">
        <v>8467</v>
      </c>
      <c r="C8692" s="324">
        <v>129084651</v>
      </c>
      <c r="D8692" s="324" t="s">
        <v>605</v>
      </c>
      <c r="E8692" s="291">
        <v>506648060</v>
      </c>
      <c r="F8692" s="291" t="s">
        <v>10087</v>
      </c>
      <c r="G8692" s="291">
        <v>886084185</v>
      </c>
      <c r="H8692" s="291" t="s">
        <v>10170</v>
      </c>
      <c r="J8692" s="291" t="s">
        <v>10175</v>
      </c>
      <c r="M8692" s="291">
        <v>886084185</v>
      </c>
      <c r="N8692" s="291" t="s">
        <v>10170</v>
      </c>
      <c r="Q8692" s="291" t="s">
        <v>10171</v>
      </c>
      <c r="R8692" s="291" t="s">
        <v>10175</v>
      </c>
      <c r="S8692" s="291" t="s">
        <v>10175</v>
      </c>
      <c r="T8692" s="291" t="s">
        <v>31</v>
      </c>
      <c r="U8692" s="291">
        <v>1</v>
      </c>
      <c r="V8692" s="291">
        <v>117258272</v>
      </c>
      <c r="W8692" s="291" t="s">
        <v>10216</v>
      </c>
      <c r="Y8692" s="291" t="s">
        <v>26</v>
      </c>
      <c r="Z8692" s="291" t="s">
        <v>26</v>
      </c>
      <c r="AC8692" s="291" t="s">
        <v>10087</v>
      </c>
      <c r="AF8692" s="295">
        <v>44931</v>
      </c>
      <c r="AH8692" s="291" t="s">
        <v>1328</v>
      </c>
      <c r="AI8692" s="291" t="s">
        <v>10551</v>
      </c>
    </row>
    <row r="8693" spans="1:35" ht="77.5" x14ac:dyDescent="0.35">
      <c r="A8693" s="290">
        <f t="shared" si="132"/>
        <v>8468</v>
      </c>
      <c r="B8693" s="290">
        <v>8468</v>
      </c>
      <c r="V8693" s="291">
        <v>773860876</v>
      </c>
      <c r="W8693" s="291" t="s">
        <v>10217</v>
      </c>
    </row>
    <row r="8694" spans="1:35" x14ac:dyDescent="0.35">
      <c r="A8694" s="290">
        <f t="shared" si="132"/>
        <v>8469</v>
      </c>
      <c r="B8694" s="290">
        <v>8469</v>
      </c>
      <c r="V8694" s="291">
        <v>551201830</v>
      </c>
      <c r="W8694" s="291" t="s">
        <v>10218</v>
      </c>
    </row>
    <row r="8695" spans="1:35" ht="46.5" x14ac:dyDescent="0.35">
      <c r="A8695" s="290">
        <f t="shared" si="132"/>
        <v>8470</v>
      </c>
      <c r="B8695" s="290">
        <v>8470</v>
      </c>
      <c r="V8695" s="291">
        <v>205790732</v>
      </c>
      <c r="W8695" s="291" t="s">
        <v>10219</v>
      </c>
    </row>
    <row r="8696" spans="1:35" ht="46.5" x14ac:dyDescent="0.35">
      <c r="A8696" s="290">
        <f t="shared" si="132"/>
        <v>8471</v>
      </c>
      <c r="B8696" s="290">
        <v>8471</v>
      </c>
      <c r="V8696" s="291">
        <v>701389038</v>
      </c>
      <c r="W8696" s="291" t="s">
        <v>10220</v>
      </c>
    </row>
    <row r="8697" spans="1:35" x14ac:dyDescent="0.35">
      <c r="A8697" s="290">
        <f t="shared" si="132"/>
        <v>8472</v>
      </c>
      <c r="B8697" s="290">
        <v>8472</v>
      </c>
      <c r="C8697" s="324"/>
      <c r="D8697" s="324"/>
      <c r="V8697" s="291">
        <v>807835037</v>
      </c>
      <c r="W8697" s="291" t="s">
        <v>3446</v>
      </c>
    </row>
    <row r="8698" spans="1:35" ht="77.5" x14ac:dyDescent="0.35">
      <c r="A8698" s="290">
        <f t="shared" si="132"/>
        <v>8473</v>
      </c>
      <c r="B8698" s="290">
        <v>8473</v>
      </c>
      <c r="C8698" s="291">
        <v>129084651</v>
      </c>
      <c r="D8698" s="291" t="s">
        <v>605</v>
      </c>
      <c r="E8698" s="291">
        <v>506648060</v>
      </c>
      <c r="F8698" s="291" t="s">
        <v>10087</v>
      </c>
      <c r="G8698" s="291">
        <v>886084185</v>
      </c>
      <c r="H8698" s="291" t="s">
        <v>10170</v>
      </c>
      <c r="J8698" s="291" t="s">
        <v>10175</v>
      </c>
      <c r="M8698" s="291">
        <v>126388230</v>
      </c>
      <c r="N8698" s="291" t="s">
        <v>10221</v>
      </c>
      <c r="Q8698" s="291" t="s">
        <v>10222</v>
      </c>
      <c r="R8698" s="291" t="s">
        <v>10223</v>
      </c>
      <c r="S8698" s="291" t="s">
        <v>10223</v>
      </c>
      <c r="T8698" s="291" t="s">
        <v>83</v>
      </c>
      <c r="U8698" s="291">
        <v>300</v>
      </c>
      <c r="W8698" s="291" t="s">
        <v>84</v>
      </c>
      <c r="Y8698" s="291" t="s">
        <v>26</v>
      </c>
      <c r="Z8698" s="291" t="s">
        <v>26</v>
      </c>
      <c r="AC8698" s="291" t="s">
        <v>10087</v>
      </c>
      <c r="AF8698" s="295">
        <v>44931</v>
      </c>
      <c r="AH8698" s="291" t="s">
        <v>1328</v>
      </c>
      <c r="AI8698" s="291" t="s">
        <v>10551</v>
      </c>
    </row>
    <row r="8699" spans="1:35" ht="108.5" x14ac:dyDescent="0.35">
      <c r="A8699" s="290">
        <f t="shared" si="132"/>
        <v>8474</v>
      </c>
      <c r="B8699" s="290">
        <v>8474</v>
      </c>
      <c r="C8699" s="291">
        <v>129084651</v>
      </c>
      <c r="D8699" s="291" t="s">
        <v>605</v>
      </c>
      <c r="E8699" s="291">
        <v>506648060</v>
      </c>
      <c r="F8699" s="291" t="s">
        <v>10087</v>
      </c>
      <c r="M8699" s="291">
        <v>945546878</v>
      </c>
      <c r="N8699" s="291" t="s">
        <v>10224</v>
      </c>
      <c r="Q8699" s="291" t="s">
        <v>10225</v>
      </c>
      <c r="R8699" s="291" t="s">
        <v>10226</v>
      </c>
      <c r="T8699" s="291" t="s">
        <v>31</v>
      </c>
      <c r="U8699" s="291">
        <v>1</v>
      </c>
      <c r="V8699" s="291">
        <v>948464607</v>
      </c>
      <c r="W8699" s="291" t="s">
        <v>10227</v>
      </c>
      <c r="Y8699" s="291" t="s">
        <v>26</v>
      </c>
      <c r="Z8699" s="291" t="s">
        <v>26</v>
      </c>
      <c r="AC8699" s="291" t="s">
        <v>10087</v>
      </c>
      <c r="AF8699" s="295">
        <v>44970</v>
      </c>
      <c r="AH8699" s="291" t="s">
        <v>1057</v>
      </c>
    </row>
    <row r="8700" spans="1:35" ht="46.5" x14ac:dyDescent="0.35">
      <c r="A8700" s="290">
        <f t="shared" si="132"/>
        <v>8475</v>
      </c>
      <c r="B8700" s="290">
        <v>8475</v>
      </c>
      <c r="C8700" s="324"/>
      <c r="D8700" s="324"/>
      <c r="V8700" s="291">
        <v>537785073</v>
      </c>
      <c r="W8700" s="291" t="s">
        <v>10228</v>
      </c>
    </row>
    <row r="8701" spans="1:35" ht="46.5" x14ac:dyDescent="0.35">
      <c r="A8701" s="290">
        <f t="shared" si="132"/>
        <v>8476</v>
      </c>
      <c r="B8701" s="290">
        <v>8476</v>
      </c>
      <c r="V8701" s="291">
        <v>672312050</v>
      </c>
      <c r="W8701" s="291" t="s">
        <v>10824</v>
      </c>
    </row>
    <row r="8702" spans="1:35" ht="62" x14ac:dyDescent="0.35">
      <c r="A8702" s="290">
        <f t="shared" si="132"/>
        <v>8477</v>
      </c>
      <c r="B8702" s="290">
        <v>8477</v>
      </c>
      <c r="C8702" s="291">
        <v>129084651</v>
      </c>
      <c r="D8702" s="291" t="s">
        <v>605</v>
      </c>
      <c r="E8702" s="291">
        <v>506648060</v>
      </c>
      <c r="F8702" s="291" t="s">
        <v>10087</v>
      </c>
      <c r="G8702" s="291">
        <v>363878103</v>
      </c>
      <c r="H8702" s="291" t="s">
        <v>11064</v>
      </c>
      <c r="J8702" s="291" t="s">
        <v>10232</v>
      </c>
      <c r="M8702" s="291">
        <v>177096151</v>
      </c>
      <c r="N8702" s="291" t="s">
        <v>10552</v>
      </c>
      <c r="Q8702" s="291" t="s">
        <v>10229</v>
      </c>
      <c r="R8702" s="291" t="s">
        <v>10231</v>
      </c>
      <c r="S8702" s="291" t="s">
        <v>10231</v>
      </c>
      <c r="T8702" s="291" t="s">
        <v>83</v>
      </c>
      <c r="U8702" s="291">
        <v>300</v>
      </c>
      <c r="W8702" s="291" t="s">
        <v>84</v>
      </c>
      <c r="Y8702" s="291" t="s">
        <v>26</v>
      </c>
      <c r="Z8702" s="291" t="s">
        <v>26</v>
      </c>
      <c r="AC8702" s="291" t="s">
        <v>10087</v>
      </c>
      <c r="AF8702" s="295">
        <v>44931</v>
      </c>
      <c r="AH8702" s="291" t="s">
        <v>2257</v>
      </c>
      <c r="AI8702" s="291" t="s">
        <v>10548</v>
      </c>
    </row>
    <row r="8703" spans="1:35" ht="108.5" x14ac:dyDescent="0.35">
      <c r="A8703" s="290">
        <f t="shared" si="132"/>
        <v>8478</v>
      </c>
      <c r="B8703" s="290">
        <v>8478</v>
      </c>
      <c r="C8703" s="291">
        <v>129084651</v>
      </c>
      <c r="D8703" s="291" t="s">
        <v>605</v>
      </c>
      <c r="E8703" s="291">
        <v>506648060</v>
      </c>
      <c r="F8703" s="291" t="s">
        <v>10087</v>
      </c>
      <c r="G8703" s="291">
        <v>363878103</v>
      </c>
      <c r="H8703" s="291" t="s">
        <v>11064</v>
      </c>
      <c r="J8703" s="291" t="s">
        <v>10232</v>
      </c>
      <c r="M8703" s="291">
        <v>363878103</v>
      </c>
      <c r="N8703" s="291" t="s">
        <v>11064</v>
      </c>
      <c r="Q8703" s="291" t="s">
        <v>10230</v>
      </c>
      <c r="R8703" s="291" t="s">
        <v>10232</v>
      </c>
      <c r="S8703" s="291" t="s">
        <v>10232</v>
      </c>
      <c r="T8703" s="291" t="s">
        <v>31</v>
      </c>
      <c r="U8703" s="291">
        <v>1</v>
      </c>
      <c r="V8703" s="291">
        <v>334491616</v>
      </c>
      <c r="W8703" s="291" t="s">
        <v>10147</v>
      </c>
      <c r="Y8703" s="291" t="s">
        <v>26</v>
      </c>
      <c r="Z8703" s="291" t="s">
        <v>26</v>
      </c>
      <c r="AC8703" s="291" t="s">
        <v>10087</v>
      </c>
      <c r="AF8703" s="295">
        <v>44931</v>
      </c>
      <c r="AH8703" s="291" t="s">
        <v>2257</v>
      </c>
      <c r="AI8703" s="291" t="s">
        <v>10549</v>
      </c>
    </row>
    <row r="8704" spans="1:35" ht="46.5" x14ac:dyDescent="0.35">
      <c r="A8704" s="290">
        <f t="shared" si="132"/>
        <v>8479</v>
      </c>
      <c r="B8704" s="290">
        <v>8479</v>
      </c>
      <c r="C8704" s="291">
        <v>129084651</v>
      </c>
      <c r="D8704" s="291" t="s">
        <v>605</v>
      </c>
      <c r="E8704" s="291">
        <v>506648060</v>
      </c>
      <c r="F8704" s="291" t="s">
        <v>10087</v>
      </c>
      <c r="M8704" s="291">
        <v>472709337</v>
      </c>
      <c r="N8704" s="291" t="s">
        <v>10233</v>
      </c>
      <c r="Q8704" s="291" t="s">
        <v>10234</v>
      </c>
      <c r="R8704" s="291" t="s">
        <v>10235</v>
      </c>
      <c r="T8704" s="291" t="s">
        <v>31</v>
      </c>
      <c r="U8704" s="291">
        <v>1</v>
      </c>
      <c r="V8704" s="291">
        <v>104430631</v>
      </c>
      <c r="W8704" s="291" t="s">
        <v>277</v>
      </c>
      <c r="Y8704" s="291" t="s">
        <v>26</v>
      </c>
      <c r="Z8704" s="291" t="s">
        <v>26</v>
      </c>
      <c r="AC8704" s="291" t="s">
        <v>10087</v>
      </c>
      <c r="AF8704" s="295">
        <v>44914</v>
      </c>
      <c r="AH8704" s="291" t="s">
        <v>1057</v>
      </c>
    </row>
    <row r="8705" spans="1:34" x14ac:dyDescent="0.35">
      <c r="A8705" s="290">
        <f t="shared" si="132"/>
        <v>8480</v>
      </c>
      <c r="B8705" s="290">
        <v>8480</v>
      </c>
      <c r="C8705" s="324"/>
      <c r="D8705" s="324"/>
      <c r="V8705" s="291">
        <v>353358909</v>
      </c>
      <c r="W8705" s="291" t="s">
        <v>278</v>
      </c>
    </row>
    <row r="8706" spans="1:34" ht="31" x14ac:dyDescent="0.35">
      <c r="A8706" s="290">
        <f t="shared" si="132"/>
        <v>8481</v>
      </c>
      <c r="B8706" s="290">
        <v>8481</v>
      </c>
      <c r="V8706" s="291">
        <v>178420302</v>
      </c>
      <c r="W8706" s="291" t="s">
        <v>47</v>
      </c>
    </row>
    <row r="8707" spans="1:34" ht="77.5" x14ac:dyDescent="0.35">
      <c r="A8707" s="290">
        <f t="shared" si="132"/>
        <v>8482</v>
      </c>
      <c r="B8707" s="290">
        <v>8482</v>
      </c>
      <c r="C8707" s="291">
        <v>129084651</v>
      </c>
      <c r="D8707" s="291" t="s">
        <v>605</v>
      </c>
      <c r="E8707" s="291">
        <v>506648060</v>
      </c>
      <c r="F8707" s="291" t="s">
        <v>10087</v>
      </c>
      <c r="M8707" s="291">
        <v>890945599</v>
      </c>
      <c r="N8707" s="291" t="s">
        <v>10236</v>
      </c>
      <c r="Q8707" s="291" t="s">
        <v>10237</v>
      </c>
      <c r="R8707" s="291" t="s">
        <v>10238</v>
      </c>
      <c r="T8707" s="291" t="s">
        <v>31</v>
      </c>
      <c r="U8707" s="291">
        <v>1</v>
      </c>
      <c r="V8707" s="291">
        <v>254017984</v>
      </c>
      <c r="W8707" s="291" t="s">
        <v>10239</v>
      </c>
      <c r="Y8707" s="291" t="s">
        <v>26</v>
      </c>
      <c r="Z8707" s="291" t="s">
        <v>26</v>
      </c>
      <c r="AC8707" s="291" t="s">
        <v>10087</v>
      </c>
      <c r="AF8707" s="295">
        <v>44914</v>
      </c>
      <c r="AH8707" s="291" t="s">
        <v>1057</v>
      </c>
    </row>
    <row r="8708" spans="1:34" x14ac:dyDescent="0.35">
      <c r="A8708" s="290">
        <f t="shared" si="132"/>
        <v>8483</v>
      </c>
      <c r="B8708" s="290">
        <v>8483</v>
      </c>
      <c r="V8708" s="291">
        <v>604455183</v>
      </c>
      <c r="W8708" s="291" t="s">
        <v>10240</v>
      </c>
    </row>
    <row r="8709" spans="1:34" x14ac:dyDescent="0.35">
      <c r="A8709" s="290">
        <f t="shared" si="132"/>
        <v>8484</v>
      </c>
      <c r="B8709" s="290">
        <v>8484</v>
      </c>
      <c r="V8709" s="291">
        <v>308765753</v>
      </c>
      <c r="W8709" s="291" t="s">
        <v>10138</v>
      </c>
    </row>
    <row r="8710" spans="1:34" x14ac:dyDescent="0.35">
      <c r="A8710" s="290">
        <f t="shared" si="132"/>
        <v>8485</v>
      </c>
      <c r="B8710" s="290">
        <v>8485</v>
      </c>
      <c r="C8710" s="324"/>
      <c r="D8710" s="324"/>
      <c r="V8710" s="291">
        <v>138752522</v>
      </c>
      <c r="W8710" s="291" t="s">
        <v>10241</v>
      </c>
    </row>
    <row r="8711" spans="1:34" x14ac:dyDescent="0.35">
      <c r="A8711" s="290">
        <f t="shared" si="132"/>
        <v>8486</v>
      </c>
      <c r="B8711" s="290">
        <v>8486</v>
      </c>
      <c r="C8711" s="324"/>
      <c r="D8711" s="324"/>
      <c r="V8711" s="291">
        <v>878535894</v>
      </c>
      <c r="W8711" s="291" t="s">
        <v>10242</v>
      </c>
    </row>
    <row r="8712" spans="1:34" ht="77.5" x14ac:dyDescent="0.35">
      <c r="A8712" s="290">
        <f t="shared" si="132"/>
        <v>8487</v>
      </c>
      <c r="B8712" s="290">
        <v>8487</v>
      </c>
      <c r="C8712" s="324">
        <v>129084651</v>
      </c>
      <c r="D8712" s="324" t="s">
        <v>605</v>
      </c>
      <c r="E8712" s="291">
        <v>506648060</v>
      </c>
      <c r="F8712" s="291" t="s">
        <v>10087</v>
      </c>
      <c r="M8712" s="291">
        <v>465287908</v>
      </c>
      <c r="N8712" s="291" t="s">
        <v>10243</v>
      </c>
      <c r="Q8712" s="291" t="s">
        <v>10259</v>
      </c>
      <c r="R8712" s="291" t="s">
        <v>10244</v>
      </c>
      <c r="T8712" s="324" t="s">
        <v>31</v>
      </c>
      <c r="U8712" s="324">
        <v>1</v>
      </c>
      <c r="V8712" s="291">
        <v>777433416</v>
      </c>
      <c r="W8712" s="291" t="s">
        <v>10245</v>
      </c>
      <c r="Y8712" s="291" t="s">
        <v>26</v>
      </c>
      <c r="Z8712" s="291" t="s">
        <v>26</v>
      </c>
      <c r="AC8712" s="291" t="s">
        <v>10087</v>
      </c>
      <c r="AF8712" s="295">
        <v>44914</v>
      </c>
      <c r="AH8712" s="306" t="s">
        <v>1057</v>
      </c>
    </row>
    <row r="8713" spans="1:34" ht="31" x14ac:dyDescent="0.35">
      <c r="A8713" s="290">
        <f t="shared" si="132"/>
        <v>8488</v>
      </c>
      <c r="B8713" s="290">
        <v>8488</v>
      </c>
      <c r="T8713" s="324"/>
      <c r="U8713" s="324"/>
      <c r="V8713" s="291">
        <v>589724105</v>
      </c>
      <c r="W8713" s="291" t="s">
        <v>10246</v>
      </c>
    </row>
    <row r="8714" spans="1:34" x14ac:dyDescent="0.35">
      <c r="A8714" s="290">
        <f t="shared" si="132"/>
        <v>8489</v>
      </c>
      <c r="B8714" s="290">
        <v>8489</v>
      </c>
      <c r="V8714" s="324">
        <v>576052130</v>
      </c>
      <c r="W8714" s="291" t="s">
        <v>10247</v>
      </c>
    </row>
    <row r="8715" spans="1:34" ht="62" x14ac:dyDescent="0.35">
      <c r="A8715" s="290">
        <f t="shared" si="132"/>
        <v>8490</v>
      </c>
      <c r="B8715" s="290">
        <v>8490</v>
      </c>
      <c r="C8715" s="324">
        <v>129084651</v>
      </c>
      <c r="D8715" s="324" t="s">
        <v>605</v>
      </c>
      <c r="E8715" s="291">
        <v>506648060</v>
      </c>
      <c r="F8715" s="291" t="s">
        <v>10087</v>
      </c>
      <c r="M8715" s="291">
        <v>956625094</v>
      </c>
      <c r="N8715" s="291" t="s">
        <v>10248</v>
      </c>
      <c r="Q8715" s="291" t="s">
        <v>10260</v>
      </c>
      <c r="R8715" s="291" t="s">
        <v>10249</v>
      </c>
      <c r="T8715" s="324" t="s">
        <v>31</v>
      </c>
      <c r="U8715" s="324">
        <v>1</v>
      </c>
      <c r="V8715" s="291">
        <v>807574160</v>
      </c>
      <c r="W8715" s="291" t="s">
        <v>10250</v>
      </c>
      <c r="Y8715" s="291" t="s">
        <v>26</v>
      </c>
      <c r="Z8715" s="291" t="s">
        <v>26</v>
      </c>
      <c r="AC8715" s="291" t="s">
        <v>10087</v>
      </c>
      <c r="AF8715" s="295">
        <v>44914</v>
      </c>
      <c r="AH8715" s="306" t="s">
        <v>1057</v>
      </c>
    </row>
    <row r="8716" spans="1:34" x14ac:dyDescent="0.35">
      <c r="A8716" s="290">
        <f t="shared" si="132"/>
        <v>8491</v>
      </c>
      <c r="B8716" s="290">
        <v>8491</v>
      </c>
      <c r="T8716" s="324"/>
      <c r="U8716" s="324"/>
      <c r="V8716" s="291">
        <v>417633823</v>
      </c>
      <c r="W8716" s="291" t="s">
        <v>10137</v>
      </c>
    </row>
    <row r="8717" spans="1:34" x14ac:dyDescent="0.35">
      <c r="A8717" s="290">
        <f t="shared" si="132"/>
        <v>8492</v>
      </c>
      <c r="B8717" s="290">
        <v>8492</v>
      </c>
      <c r="V8717" s="324">
        <v>308765753</v>
      </c>
      <c r="W8717" s="291" t="s">
        <v>10138</v>
      </c>
    </row>
    <row r="8718" spans="1:34" x14ac:dyDescent="0.35">
      <c r="A8718" s="290">
        <f t="shared" si="132"/>
        <v>8493</v>
      </c>
      <c r="B8718" s="290">
        <v>8493</v>
      </c>
      <c r="C8718" s="324"/>
      <c r="D8718" s="324"/>
      <c r="V8718" s="291">
        <v>940801246</v>
      </c>
      <c r="W8718" s="291" t="s">
        <v>10139</v>
      </c>
    </row>
    <row r="8719" spans="1:34" x14ac:dyDescent="0.35">
      <c r="A8719" s="290">
        <f t="shared" si="132"/>
        <v>8494</v>
      </c>
      <c r="B8719" s="290">
        <v>8494</v>
      </c>
      <c r="V8719" s="291">
        <v>527229910</v>
      </c>
      <c r="W8719" s="291" t="s">
        <v>10140</v>
      </c>
    </row>
    <row r="8720" spans="1:34" ht="46.5" x14ac:dyDescent="0.35">
      <c r="A8720" s="290">
        <f t="shared" si="132"/>
        <v>8495</v>
      </c>
      <c r="B8720" s="290">
        <v>8495</v>
      </c>
      <c r="C8720" s="324">
        <v>129084651</v>
      </c>
      <c r="D8720" s="324" t="s">
        <v>605</v>
      </c>
      <c r="E8720" s="291">
        <v>506648060</v>
      </c>
      <c r="F8720" s="291" t="s">
        <v>10087</v>
      </c>
      <c r="M8720" s="291">
        <v>476960744</v>
      </c>
      <c r="N8720" s="291" t="s">
        <v>10251</v>
      </c>
      <c r="Q8720" s="291" t="s">
        <v>10369</v>
      </c>
      <c r="R8720" s="291" t="s">
        <v>10252</v>
      </c>
      <c r="T8720" s="291" t="s">
        <v>31</v>
      </c>
      <c r="U8720" s="291">
        <v>1</v>
      </c>
      <c r="V8720" s="291">
        <v>565881164</v>
      </c>
      <c r="W8720" s="291" t="s">
        <v>10253</v>
      </c>
      <c r="Y8720" s="291" t="s">
        <v>26</v>
      </c>
      <c r="Z8720" s="291" t="s">
        <v>26</v>
      </c>
      <c r="AC8720" s="291" t="s">
        <v>10087</v>
      </c>
      <c r="AF8720" s="295">
        <v>44914</v>
      </c>
      <c r="AH8720" s="291" t="s">
        <v>1057</v>
      </c>
    </row>
    <row r="8721" spans="1:35" x14ac:dyDescent="0.35">
      <c r="A8721" s="290">
        <f t="shared" si="132"/>
        <v>8496</v>
      </c>
      <c r="B8721" s="290">
        <v>8496</v>
      </c>
      <c r="V8721" s="291">
        <v>719933364</v>
      </c>
      <c r="W8721" s="291" t="s">
        <v>10254</v>
      </c>
    </row>
    <row r="8722" spans="1:35" x14ac:dyDescent="0.35">
      <c r="A8722" s="290">
        <f t="shared" si="132"/>
        <v>8497</v>
      </c>
      <c r="B8722" s="290">
        <v>8497</v>
      </c>
      <c r="C8722" s="324"/>
      <c r="D8722" s="324"/>
      <c r="V8722" s="291">
        <v>308765753</v>
      </c>
      <c r="W8722" s="291" t="s">
        <v>10138</v>
      </c>
    </row>
    <row r="8723" spans="1:35" x14ac:dyDescent="0.35">
      <c r="A8723" s="290">
        <f t="shared" si="132"/>
        <v>8498</v>
      </c>
      <c r="B8723" s="290">
        <v>8498</v>
      </c>
      <c r="V8723" s="291">
        <v>138752522</v>
      </c>
      <c r="W8723" s="291" t="s">
        <v>10241</v>
      </c>
    </row>
    <row r="8724" spans="1:35" x14ac:dyDescent="0.35">
      <c r="A8724" s="290">
        <f t="shared" si="132"/>
        <v>8499</v>
      </c>
      <c r="B8724" s="290">
        <v>8499</v>
      </c>
      <c r="C8724" s="324"/>
      <c r="D8724" s="324"/>
      <c r="V8724" s="291">
        <v>878535894</v>
      </c>
      <c r="W8724" s="291" t="s">
        <v>10242</v>
      </c>
    </row>
    <row r="8725" spans="1:35" ht="62" x14ac:dyDescent="0.35">
      <c r="A8725" s="290">
        <f t="shared" si="132"/>
        <v>8500</v>
      </c>
      <c r="B8725" s="290">
        <v>8500</v>
      </c>
      <c r="C8725" s="291">
        <v>129084651</v>
      </c>
      <c r="D8725" s="291" t="s">
        <v>605</v>
      </c>
      <c r="E8725" s="291">
        <v>506648060</v>
      </c>
      <c r="F8725" s="291" t="s">
        <v>10087</v>
      </c>
      <c r="G8725" s="291">
        <v>355080680</v>
      </c>
      <c r="H8725" s="291" t="s">
        <v>10255</v>
      </c>
      <c r="J8725" s="291" t="s">
        <v>10367</v>
      </c>
      <c r="M8725" s="291">
        <v>607064749</v>
      </c>
      <c r="N8725" s="291" t="s">
        <v>10256</v>
      </c>
      <c r="Q8725" s="291" t="s">
        <v>10257</v>
      </c>
      <c r="R8725" s="291" t="s">
        <v>10368</v>
      </c>
      <c r="S8725" s="291" t="s">
        <v>10368</v>
      </c>
      <c r="T8725" s="291" t="s">
        <v>83</v>
      </c>
      <c r="U8725" s="291">
        <v>300</v>
      </c>
      <c r="W8725" s="291" t="s">
        <v>84</v>
      </c>
      <c r="Y8725" s="291" t="s">
        <v>26</v>
      </c>
      <c r="Z8725" s="291" t="s">
        <v>26</v>
      </c>
      <c r="AC8725" s="291" t="s">
        <v>10087</v>
      </c>
      <c r="AF8725" s="295">
        <v>44931</v>
      </c>
      <c r="AH8725" s="291" t="s">
        <v>2257</v>
      </c>
      <c r="AI8725" s="291" t="s">
        <v>10553</v>
      </c>
    </row>
    <row r="8726" spans="1:35" ht="108.5" x14ac:dyDescent="0.35">
      <c r="A8726" s="290">
        <f t="shared" si="132"/>
        <v>8501</v>
      </c>
      <c r="B8726" s="290">
        <v>8501</v>
      </c>
      <c r="C8726" s="324">
        <v>129084651</v>
      </c>
      <c r="D8726" s="324" t="s">
        <v>605</v>
      </c>
      <c r="E8726" s="291">
        <v>506648060</v>
      </c>
      <c r="F8726" s="291" t="s">
        <v>10087</v>
      </c>
      <c r="G8726" s="291">
        <v>355080680</v>
      </c>
      <c r="H8726" s="291" t="s">
        <v>10255</v>
      </c>
      <c r="J8726" s="291" t="s">
        <v>10367</v>
      </c>
      <c r="M8726" s="291">
        <v>355080680</v>
      </c>
      <c r="N8726" s="291" t="s">
        <v>10255</v>
      </c>
      <c r="Q8726" s="291" t="s">
        <v>10258</v>
      </c>
      <c r="R8726" s="291" t="s">
        <v>10367</v>
      </c>
      <c r="S8726" s="291" t="s">
        <v>10367</v>
      </c>
      <c r="T8726" s="291" t="s">
        <v>31</v>
      </c>
      <c r="U8726" s="291">
        <v>1</v>
      </c>
      <c r="V8726" s="291">
        <v>334491616</v>
      </c>
      <c r="W8726" s="291" t="s">
        <v>10147</v>
      </c>
      <c r="Y8726" s="291" t="s">
        <v>26</v>
      </c>
      <c r="Z8726" s="291" t="s">
        <v>26</v>
      </c>
      <c r="AC8726" s="291" t="s">
        <v>10087</v>
      </c>
      <c r="AF8726" s="295">
        <v>44931</v>
      </c>
      <c r="AH8726" s="291" t="s">
        <v>2257</v>
      </c>
      <c r="AI8726" s="291" t="s">
        <v>10554</v>
      </c>
    </row>
    <row r="8727" spans="1:35" ht="62" x14ac:dyDescent="0.35">
      <c r="A8727" s="290">
        <f t="shared" si="132"/>
        <v>8502</v>
      </c>
      <c r="B8727" s="290">
        <v>8502</v>
      </c>
      <c r="C8727" s="291">
        <v>129084651</v>
      </c>
      <c r="D8727" s="291" t="s">
        <v>605</v>
      </c>
      <c r="E8727" s="291">
        <v>506648060</v>
      </c>
      <c r="F8727" s="291" t="s">
        <v>10087</v>
      </c>
      <c r="M8727" s="291">
        <v>307813936</v>
      </c>
      <c r="N8727" s="291" t="s">
        <v>10261</v>
      </c>
      <c r="Q8727" s="291" t="s">
        <v>10262</v>
      </c>
      <c r="R8727" s="291" t="s">
        <v>10263</v>
      </c>
      <c r="T8727" s="291" t="s">
        <v>31</v>
      </c>
      <c r="U8727" s="291">
        <v>2</v>
      </c>
      <c r="V8727" s="291">
        <v>104430631</v>
      </c>
      <c r="W8727" s="291" t="s">
        <v>277</v>
      </c>
      <c r="Y8727" s="291" t="s">
        <v>26</v>
      </c>
      <c r="Z8727" s="291" t="s">
        <v>26</v>
      </c>
      <c r="AC8727" s="291" t="s">
        <v>10087</v>
      </c>
      <c r="AF8727" s="295">
        <v>44931</v>
      </c>
      <c r="AH8727" s="291" t="s">
        <v>1057</v>
      </c>
      <c r="AI8727" s="291" t="s">
        <v>10555</v>
      </c>
    </row>
    <row r="8728" spans="1:35" x14ac:dyDescent="0.35">
      <c r="A8728" s="290">
        <f t="shared" si="132"/>
        <v>8503</v>
      </c>
      <c r="B8728" s="290">
        <v>8503</v>
      </c>
      <c r="C8728" s="324"/>
      <c r="D8728" s="324"/>
      <c r="V8728" s="291">
        <v>353358909</v>
      </c>
      <c r="W8728" s="291" t="s">
        <v>278</v>
      </c>
    </row>
    <row r="8729" spans="1:35" ht="31" x14ac:dyDescent="0.35">
      <c r="A8729" s="290">
        <f t="shared" si="132"/>
        <v>8504</v>
      </c>
      <c r="B8729" s="290">
        <v>8504</v>
      </c>
      <c r="V8729" s="291">
        <v>178420302</v>
      </c>
      <c r="W8729" s="291" t="s">
        <v>47</v>
      </c>
    </row>
    <row r="8730" spans="1:35" ht="62" x14ac:dyDescent="0.35">
      <c r="A8730" s="290">
        <f t="shared" si="132"/>
        <v>8505</v>
      </c>
      <c r="B8730" s="290">
        <v>8505</v>
      </c>
      <c r="C8730" s="291">
        <v>129084651</v>
      </c>
      <c r="D8730" s="291" t="s">
        <v>605</v>
      </c>
      <c r="E8730" s="291">
        <v>506648060</v>
      </c>
      <c r="F8730" s="291" t="s">
        <v>10087</v>
      </c>
      <c r="M8730" s="291">
        <v>800057241</v>
      </c>
      <c r="N8730" s="291" t="s">
        <v>10264</v>
      </c>
      <c r="Q8730" s="291" t="s">
        <v>10265</v>
      </c>
      <c r="R8730" s="291" t="s">
        <v>10266</v>
      </c>
      <c r="T8730" s="291" t="s">
        <v>31</v>
      </c>
      <c r="U8730" s="291">
        <v>2</v>
      </c>
      <c r="V8730" s="291">
        <v>104430631</v>
      </c>
      <c r="W8730" s="291" t="s">
        <v>277</v>
      </c>
      <c r="Y8730" s="291" t="s">
        <v>26</v>
      </c>
      <c r="Z8730" s="291" t="s">
        <v>26</v>
      </c>
      <c r="AC8730" s="291" t="s">
        <v>10087</v>
      </c>
      <c r="AF8730" s="295">
        <v>44931</v>
      </c>
      <c r="AH8730" s="291" t="s">
        <v>1057</v>
      </c>
      <c r="AI8730" s="291" t="s">
        <v>10555</v>
      </c>
    </row>
    <row r="8731" spans="1:35" x14ac:dyDescent="0.35">
      <c r="A8731" s="290">
        <f t="shared" si="132"/>
        <v>8506</v>
      </c>
      <c r="B8731" s="290">
        <v>8506</v>
      </c>
      <c r="V8731" s="291">
        <v>353358909</v>
      </c>
      <c r="W8731" s="291" t="s">
        <v>278</v>
      </c>
    </row>
    <row r="8732" spans="1:35" ht="31" x14ac:dyDescent="0.35">
      <c r="A8732" s="290">
        <f t="shared" si="132"/>
        <v>8507</v>
      </c>
      <c r="B8732" s="290">
        <v>8507</v>
      </c>
      <c r="V8732" s="291">
        <v>178420302</v>
      </c>
      <c r="W8732" s="291" t="s">
        <v>47</v>
      </c>
    </row>
    <row r="8733" spans="1:35" ht="62" x14ac:dyDescent="0.35">
      <c r="A8733" s="290">
        <f t="shared" si="132"/>
        <v>8508</v>
      </c>
      <c r="B8733" s="290">
        <v>8508</v>
      </c>
      <c r="C8733" s="291">
        <v>129084651</v>
      </c>
      <c r="D8733" s="291" t="s">
        <v>605</v>
      </c>
      <c r="E8733" s="291">
        <v>506648060</v>
      </c>
      <c r="F8733" s="291" t="s">
        <v>10087</v>
      </c>
      <c r="G8733" s="291">
        <v>649713579</v>
      </c>
      <c r="H8733" s="291" t="s">
        <v>10267</v>
      </c>
      <c r="J8733" s="291" t="s">
        <v>10268</v>
      </c>
      <c r="M8733" s="291">
        <v>147611720</v>
      </c>
      <c r="N8733" s="291" t="s">
        <v>10272</v>
      </c>
      <c r="Q8733" s="291" t="s">
        <v>10559</v>
      </c>
      <c r="R8733" s="452" t="s">
        <v>10276</v>
      </c>
      <c r="S8733" s="291">
        <v>0</v>
      </c>
      <c r="T8733" s="291" t="s">
        <v>31</v>
      </c>
      <c r="U8733" s="291">
        <v>1</v>
      </c>
      <c r="V8733" s="291">
        <v>104430631</v>
      </c>
      <c r="W8733" s="291" t="s">
        <v>277</v>
      </c>
      <c r="Y8733" s="291" t="s">
        <v>26</v>
      </c>
      <c r="Z8733" s="291" t="s">
        <v>26</v>
      </c>
      <c r="AC8733" s="291" t="s">
        <v>10087</v>
      </c>
      <c r="AF8733" s="278">
        <v>45412</v>
      </c>
      <c r="AH8733" s="291" t="s">
        <v>1067</v>
      </c>
      <c r="AI8733" s="452" t="s">
        <v>16343</v>
      </c>
    </row>
    <row r="8734" spans="1:35" x14ac:dyDescent="0.35">
      <c r="A8734" s="290">
        <f t="shared" si="132"/>
        <v>8509</v>
      </c>
      <c r="B8734" s="290">
        <v>8509</v>
      </c>
      <c r="C8734" s="324"/>
      <c r="D8734" s="324"/>
      <c r="V8734" s="291">
        <v>353358909</v>
      </c>
      <c r="W8734" s="291" t="s">
        <v>278</v>
      </c>
    </row>
    <row r="8735" spans="1:35" ht="77.5" x14ac:dyDescent="0.35">
      <c r="A8735" s="290">
        <f t="shared" si="132"/>
        <v>8510</v>
      </c>
      <c r="B8735" s="290">
        <v>8510</v>
      </c>
      <c r="C8735" s="291">
        <v>129084651</v>
      </c>
      <c r="D8735" s="291" t="s">
        <v>605</v>
      </c>
      <c r="E8735" s="291">
        <v>506648060</v>
      </c>
      <c r="F8735" s="291" t="s">
        <v>10087</v>
      </c>
      <c r="G8735" s="291">
        <v>649713579</v>
      </c>
      <c r="H8735" s="291" t="s">
        <v>10267</v>
      </c>
      <c r="J8735" s="291" t="s">
        <v>10268</v>
      </c>
      <c r="M8735" s="291">
        <v>834694858</v>
      </c>
      <c r="N8735" s="291" t="s">
        <v>10269</v>
      </c>
      <c r="Q8735" s="291" t="s">
        <v>10558</v>
      </c>
      <c r="R8735" s="452" t="s">
        <v>10274</v>
      </c>
      <c r="S8735" s="368">
        <v>1</v>
      </c>
      <c r="T8735" s="291" t="s">
        <v>31</v>
      </c>
      <c r="U8735" s="291">
        <v>1</v>
      </c>
      <c r="V8735" s="291">
        <v>104430631</v>
      </c>
      <c r="W8735" s="291" t="s">
        <v>277</v>
      </c>
      <c r="Y8735" s="291" t="s">
        <v>26</v>
      </c>
      <c r="Z8735" s="291" t="s">
        <v>26</v>
      </c>
      <c r="AC8735" s="291" t="s">
        <v>10087</v>
      </c>
      <c r="AF8735" s="278">
        <v>45412</v>
      </c>
      <c r="AH8735" s="291" t="s">
        <v>1067</v>
      </c>
      <c r="AI8735" s="452" t="s">
        <v>16342</v>
      </c>
    </row>
    <row r="8736" spans="1:35" x14ac:dyDescent="0.35">
      <c r="A8736" s="290">
        <f t="shared" si="132"/>
        <v>8511</v>
      </c>
      <c r="B8736" s="290">
        <v>8511</v>
      </c>
      <c r="V8736" s="291">
        <v>353358909</v>
      </c>
      <c r="W8736" s="291" t="s">
        <v>278</v>
      </c>
    </row>
    <row r="8737" spans="1:35" ht="77.5" x14ac:dyDescent="0.35">
      <c r="A8737" s="290">
        <f t="shared" si="132"/>
        <v>8512</v>
      </c>
      <c r="B8737" s="290">
        <v>8512</v>
      </c>
      <c r="C8737" s="291">
        <v>129084651</v>
      </c>
      <c r="D8737" s="291" t="s">
        <v>605</v>
      </c>
      <c r="E8737" s="291">
        <v>506648060</v>
      </c>
      <c r="F8737" s="291" t="s">
        <v>10087</v>
      </c>
      <c r="G8737" s="291">
        <v>649713579</v>
      </c>
      <c r="H8737" s="291" t="s">
        <v>10267</v>
      </c>
      <c r="J8737" s="291" t="s">
        <v>10268</v>
      </c>
      <c r="M8737" s="291">
        <v>354508982</v>
      </c>
      <c r="N8737" s="291" t="s">
        <v>10270</v>
      </c>
      <c r="Q8737" s="291" t="s">
        <v>10560</v>
      </c>
      <c r="R8737" s="368" t="s">
        <v>10275</v>
      </c>
      <c r="S8737" s="368">
        <v>2</v>
      </c>
      <c r="T8737" s="291" t="s">
        <v>31</v>
      </c>
      <c r="U8737" s="291">
        <v>1</v>
      </c>
      <c r="V8737" s="291">
        <v>104430631</v>
      </c>
      <c r="W8737" s="291" t="s">
        <v>277</v>
      </c>
      <c r="Y8737" s="291" t="s">
        <v>26</v>
      </c>
      <c r="Z8737" s="291" t="s">
        <v>26</v>
      </c>
      <c r="AC8737" s="291" t="s">
        <v>10087</v>
      </c>
      <c r="AF8737" s="278">
        <v>45412</v>
      </c>
      <c r="AH8737" s="291" t="s">
        <v>1067</v>
      </c>
      <c r="AI8737" s="452" t="s">
        <v>16342</v>
      </c>
    </row>
    <row r="8738" spans="1:35" x14ac:dyDescent="0.35">
      <c r="A8738" s="290">
        <f t="shared" si="132"/>
        <v>8513</v>
      </c>
      <c r="B8738" s="290">
        <v>8513</v>
      </c>
      <c r="C8738" s="324"/>
      <c r="D8738" s="324"/>
      <c r="V8738" s="291">
        <v>353358909</v>
      </c>
      <c r="W8738" s="291" t="s">
        <v>278</v>
      </c>
    </row>
    <row r="8739" spans="1:35" ht="77.5" x14ac:dyDescent="0.35">
      <c r="A8739" s="290">
        <f t="shared" si="132"/>
        <v>8514</v>
      </c>
      <c r="B8739" s="290">
        <v>8514</v>
      </c>
      <c r="C8739" s="324">
        <v>129084651</v>
      </c>
      <c r="D8739" s="324" t="s">
        <v>605</v>
      </c>
      <c r="E8739" s="291">
        <v>506648060</v>
      </c>
      <c r="F8739" s="291" t="s">
        <v>10087</v>
      </c>
      <c r="G8739" s="291">
        <v>649713579</v>
      </c>
      <c r="H8739" s="291" t="s">
        <v>10267</v>
      </c>
      <c r="J8739" s="291" t="s">
        <v>10268</v>
      </c>
      <c r="M8739" s="291">
        <v>899315984</v>
      </c>
      <c r="N8739" s="291" t="s">
        <v>10273</v>
      </c>
      <c r="Q8739" s="291" t="s">
        <v>10556</v>
      </c>
      <c r="R8739" s="452" t="s">
        <v>10277</v>
      </c>
      <c r="S8739" s="368">
        <v>3</v>
      </c>
      <c r="T8739" s="291" t="s">
        <v>31</v>
      </c>
      <c r="U8739" s="291">
        <v>1</v>
      </c>
      <c r="V8739" s="291">
        <v>104430631</v>
      </c>
      <c r="W8739" s="291" t="s">
        <v>277</v>
      </c>
      <c r="Y8739" s="291" t="s">
        <v>26</v>
      </c>
      <c r="Z8739" s="291" t="s">
        <v>26</v>
      </c>
      <c r="AC8739" s="291" t="s">
        <v>10087</v>
      </c>
      <c r="AF8739" s="278">
        <v>45412</v>
      </c>
      <c r="AH8739" s="291" t="s">
        <v>1067</v>
      </c>
      <c r="AI8739" s="452" t="s">
        <v>16342</v>
      </c>
    </row>
    <row r="8740" spans="1:35" x14ac:dyDescent="0.35">
      <c r="A8740" s="290">
        <f t="shared" ref="A8740:A8803" si="133">A8739+1</f>
        <v>8515</v>
      </c>
      <c r="B8740" s="290">
        <v>8515</v>
      </c>
      <c r="C8740" s="324"/>
      <c r="D8740" s="324"/>
      <c r="V8740" s="291">
        <v>353358909</v>
      </c>
      <c r="W8740" s="291" t="s">
        <v>278</v>
      </c>
    </row>
    <row r="8741" spans="1:35" ht="77.5" x14ac:dyDescent="0.35">
      <c r="A8741" s="290">
        <f t="shared" si="133"/>
        <v>8516</v>
      </c>
      <c r="B8741" s="290">
        <v>8516</v>
      </c>
      <c r="C8741" s="324">
        <v>129084651</v>
      </c>
      <c r="D8741" s="324" t="s">
        <v>605</v>
      </c>
      <c r="E8741" s="291">
        <v>506648060</v>
      </c>
      <c r="F8741" s="291" t="s">
        <v>10087</v>
      </c>
      <c r="G8741" s="291">
        <v>649713579</v>
      </c>
      <c r="H8741" s="291" t="s">
        <v>10267</v>
      </c>
      <c r="J8741" s="446" t="s">
        <v>10268</v>
      </c>
      <c r="M8741" s="291">
        <v>588555669</v>
      </c>
      <c r="N8741" s="291" t="s">
        <v>10271</v>
      </c>
      <c r="Q8741" s="291" t="s">
        <v>10557</v>
      </c>
      <c r="R8741" s="452" t="s">
        <v>10278</v>
      </c>
      <c r="S8741" s="368">
        <v>4</v>
      </c>
      <c r="T8741" s="291" t="s">
        <v>31</v>
      </c>
      <c r="U8741" s="291">
        <v>1</v>
      </c>
      <c r="V8741" s="291">
        <v>104430631</v>
      </c>
      <c r="W8741" s="291" t="s">
        <v>277</v>
      </c>
      <c r="Y8741" s="291" t="s">
        <v>26</v>
      </c>
      <c r="Z8741" s="291" t="s">
        <v>26</v>
      </c>
      <c r="AC8741" s="291" t="s">
        <v>10087</v>
      </c>
      <c r="AF8741" s="278">
        <v>45412</v>
      </c>
      <c r="AH8741" s="291" t="s">
        <v>1067</v>
      </c>
      <c r="AI8741" s="452" t="s">
        <v>16342</v>
      </c>
    </row>
    <row r="8742" spans="1:35" x14ac:dyDescent="0.35">
      <c r="A8742" s="290">
        <f t="shared" si="133"/>
        <v>8517</v>
      </c>
      <c r="B8742" s="290">
        <v>8517</v>
      </c>
      <c r="V8742" s="291">
        <v>353358909</v>
      </c>
      <c r="W8742" s="291" t="s">
        <v>278</v>
      </c>
    </row>
    <row r="8743" spans="1:35" ht="139.5" x14ac:dyDescent="0.35">
      <c r="A8743" s="290">
        <f t="shared" si="133"/>
        <v>8518</v>
      </c>
      <c r="B8743" s="290">
        <v>8518</v>
      </c>
      <c r="C8743" s="324">
        <v>129084651</v>
      </c>
      <c r="D8743" s="324" t="s">
        <v>605</v>
      </c>
      <c r="E8743" s="291">
        <v>506648060</v>
      </c>
      <c r="F8743" s="291" t="s">
        <v>10087</v>
      </c>
      <c r="G8743" s="291">
        <v>943119849</v>
      </c>
      <c r="H8743" s="291" t="s">
        <v>10279</v>
      </c>
      <c r="J8743" s="291" t="s">
        <v>10280</v>
      </c>
      <c r="M8743" s="291">
        <v>943119849</v>
      </c>
      <c r="N8743" s="291" t="s">
        <v>10279</v>
      </c>
      <c r="Q8743" s="291" t="s">
        <v>10282</v>
      </c>
      <c r="R8743" s="291" t="s">
        <v>10280</v>
      </c>
      <c r="S8743" s="291" t="s">
        <v>10280</v>
      </c>
      <c r="T8743" s="291" t="s">
        <v>31</v>
      </c>
      <c r="U8743" s="291">
        <v>2</v>
      </c>
      <c r="V8743" s="291">
        <v>117258272</v>
      </c>
      <c r="W8743" s="291" t="s">
        <v>10216</v>
      </c>
      <c r="Y8743" s="291" t="s">
        <v>26</v>
      </c>
      <c r="Z8743" s="291" t="s">
        <v>26</v>
      </c>
      <c r="AC8743" s="291" t="s">
        <v>10087</v>
      </c>
      <c r="AF8743" s="295">
        <v>44931</v>
      </c>
      <c r="AH8743" s="291" t="s">
        <v>1328</v>
      </c>
      <c r="AI8743" s="291" t="s">
        <v>10561</v>
      </c>
    </row>
    <row r="8744" spans="1:35" ht="77.5" x14ac:dyDescent="0.35">
      <c r="A8744" s="290">
        <f t="shared" si="133"/>
        <v>8519</v>
      </c>
      <c r="B8744" s="290">
        <v>8519</v>
      </c>
      <c r="C8744" s="324"/>
      <c r="D8744" s="324"/>
      <c r="V8744" s="291">
        <v>773860876</v>
      </c>
      <c r="W8744" s="291" t="s">
        <v>10217</v>
      </c>
    </row>
    <row r="8745" spans="1:35" x14ac:dyDescent="0.35">
      <c r="A8745" s="290">
        <f t="shared" si="133"/>
        <v>8520</v>
      </c>
      <c r="B8745" s="290">
        <v>8520</v>
      </c>
      <c r="C8745" s="324"/>
      <c r="D8745" s="324"/>
      <c r="V8745" s="291">
        <v>551201830</v>
      </c>
      <c r="W8745" s="291" t="s">
        <v>10218</v>
      </c>
    </row>
    <row r="8746" spans="1:35" ht="46.5" x14ac:dyDescent="0.35">
      <c r="A8746" s="290">
        <f t="shared" si="133"/>
        <v>8521</v>
      </c>
      <c r="B8746" s="290">
        <v>8521</v>
      </c>
      <c r="C8746" s="324"/>
      <c r="D8746" s="324"/>
      <c r="V8746" s="291">
        <v>205790732</v>
      </c>
      <c r="W8746" s="291" t="s">
        <v>10219</v>
      </c>
    </row>
    <row r="8747" spans="1:35" ht="46.5" x14ac:dyDescent="0.35">
      <c r="A8747" s="290">
        <f t="shared" si="133"/>
        <v>8522</v>
      </c>
      <c r="B8747" s="290">
        <v>8522</v>
      </c>
      <c r="V8747" s="324">
        <v>701389038</v>
      </c>
      <c r="W8747" s="291" t="s">
        <v>10220</v>
      </c>
    </row>
    <row r="8748" spans="1:35" x14ac:dyDescent="0.35">
      <c r="A8748" s="290">
        <f t="shared" si="133"/>
        <v>8523</v>
      </c>
      <c r="B8748" s="290">
        <v>8523</v>
      </c>
      <c r="C8748" s="324"/>
      <c r="D8748" s="324"/>
      <c r="V8748" s="291">
        <v>807835037</v>
      </c>
      <c r="W8748" s="291" t="s">
        <v>3446</v>
      </c>
    </row>
    <row r="8749" spans="1:35" ht="108.5" x14ac:dyDescent="0.35">
      <c r="A8749" s="290">
        <f t="shared" si="133"/>
        <v>8524</v>
      </c>
      <c r="B8749" s="290">
        <v>8524</v>
      </c>
      <c r="C8749" s="291">
        <v>129084651</v>
      </c>
      <c r="D8749" s="291" t="s">
        <v>605</v>
      </c>
      <c r="E8749" s="291">
        <v>506648060</v>
      </c>
      <c r="F8749" s="291" t="s">
        <v>10087</v>
      </c>
      <c r="G8749" s="291">
        <v>943119849</v>
      </c>
      <c r="H8749" s="291" t="s">
        <v>10279</v>
      </c>
      <c r="J8749" s="291" t="s">
        <v>10280</v>
      </c>
      <c r="M8749" s="291">
        <v>314351052</v>
      </c>
      <c r="N8749" s="291" t="s">
        <v>10281</v>
      </c>
      <c r="Q8749" s="291" t="s">
        <v>10562</v>
      </c>
      <c r="R8749" s="291" t="s">
        <v>10283</v>
      </c>
      <c r="S8749" s="291" t="s">
        <v>10283</v>
      </c>
      <c r="T8749" s="291" t="s">
        <v>83</v>
      </c>
      <c r="U8749" s="291">
        <v>300</v>
      </c>
      <c r="V8749" s="324"/>
      <c r="W8749" s="291" t="s">
        <v>84</v>
      </c>
      <c r="Y8749" s="291" t="s">
        <v>26</v>
      </c>
      <c r="Z8749" s="291" t="s">
        <v>26</v>
      </c>
      <c r="AC8749" s="291" t="s">
        <v>10087</v>
      </c>
      <c r="AF8749" s="295">
        <v>44931</v>
      </c>
      <c r="AH8749" s="291" t="s">
        <v>1328</v>
      </c>
      <c r="AI8749" s="291" t="s">
        <v>10563</v>
      </c>
    </row>
    <row r="8750" spans="1:35" ht="77.5" x14ac:dyDescent="0.35">
      <c r="A8750" s="290">
        <f t="shared" si="133"/>
        <v>8525</v>
      </c>
      <c r="B8750" s="290">
        <v>8525</v>
      </c>
      <c r="C8750" s="324">
        <v>129084651</v>
      </c>
      <c r="D8750" s="324" t="s">
        <v>605</v>
      </c>
      <c r="E8750" s="291">
        <v>506648060</v>
      </c>
      <c r="F8750" s="291" t="s">
        <v>10087</v>
      </c>
      <c r="G8750" s="291">
        <v>496748977</v>
      </c>
      <c r="H8750" s="291" t="s">
        <v>10284</v>
      </c>
      <c r="J8750" s="291" t="s">
        <v>10285</v>
      </c>
      <c r="M8750" s="291">
        <v>492806629</v>
      </c>
      <c r="N8750" s="291" t="s">
        <v>10287</v>
      </c>
      <c r="Q8750" s="291" t="s">
        <v>10288</v>
      </c>
      <c r="R8750" s="291" t="s">
        <v>10286</v>
      </c>
      <c r="S8750" s="291" t="s">
        <v>10286</v>
      </c>
      <c r="T8750" s="291" t="s">
        <v>83</v>
      </c>
      <c r="U8750" s="291">
        <v>300</v>
      </c>
      <c r="W8750" s="291" t="s">
        <v>84</v>
      </c>
      <c r="Y8750" s="291" t="s">
        <v>26</v>
      </c>
      <c r="Z8750" s="291" t="s">
        <v>26</v>
      </c>
      <c r="AC8750" s="291" t="s">
        <v>10087</v>
      </c>
      <c r="AF8750" s="295">
        <v>44931</v>
      </c>
      <c r="AH8750" s="291" t="s">
        <v>2257</v>
      </c>
      <c r="AI8750" s="291" t="s">
        <v>10553</v>
      </c>
    </row>
    <row r="8751" spans="1:35" ht="124" x14ac:dyDescent="0.35">
      <c r="A8751" s="290">
        <f t="shared" si="133"/>
        <v>8526</v>
      </c>
      <c r="B8751" s="290">
        <v>8526</v>
      </c>
      <c r="C8751" s="291">
        <v>129084651</v>
      </c>
      <c r="D8751" s="291" t="s">
        <v>605</v>
      </c>
      <c r="E8751" s="291">
        <v>506648060</v>
      </c>
      <c r="F8751" s="291" t="s">
        <v>10087</v>
      </c>
      <c r="G8751" s="291">
        <v>496748977</v>
      </c>
      <c r="H8751" s="291" t="s">
        <v>10284</v>
      </c>
      <c r="J8751" s="291" t="s">
        <v>10285</v>
      </c>
      <c r="M8751" s="291">
        <v>496748977</v>
      </c>
      <c r="N8751" s="291" t="s">
        <v>10284</v>
      </c>
      <c r="Q8751" s="291" t="s">
        <v>10289</v>
      </c>
      <c r="R8751" s="291" t="s">
        <v>10285</v>
      </c>
      <c r="S8751" s="291" t="s">
        <v>10285</v>
      </c>
      <c r="T8751" s="291" t="s">
        <v>31</v>
      </c>
      <c r="U8751" s="291">
        <v>1</v>
      </c>
      <c r="V8751" s="324">
        <v>104430631</v>
      </c>
      <c r="W8751" s="291" t="s">
        <v>277</v>
      </c>
      <c r="Y8751" s="291" t="s">
        <v>26</v>
      </c>
      <c r="Z8751" s="291" t="s">
        <v>26</v>
      </c>
      <c r="AC8751" s="291" t="s">
        <v>10087</v>
      </c>
      <c r="AF8751" s="295">
        <v>44931</v>
      </c>
      <c r="AH8751" s="291" t="s">
        <v>2257</v>
      </c>
      <c r="AI8751" s="291" t="s">
        <v>10564</v>
      </c>
    </row>
    <row r="8752" spans="1:35" ht="46.5" x14ac:dyDescent="0.35">
      <c r="A8752" s="290">
        <f t="shared" si="133"/>
        <v>8527</v>
      </c>
      <c r="B8752" s="290">
        <v>8527</v>
      </c>
      <c r="C8752" s="324">
        <v>129084651</v>
      </c>
      <c r="D8752" s="324" t="s">
        <v>605</v>
      </c>
      <c r="E8752" s="291">
        <v>506648060</v>
      </c>
      <c r="F8752" s="291" t="s">
        <v>10087</v>
      </c>
      <c r="M8752" s="291">
        <v>176469609</v>
      </c>
      <c r="N8752" s="291" t="s">
        <v>10290</v>
      </c>
      <c r="Q8752" s="291" t="s">
        <v>10366</v>
      </c>
      <c r="R8752" s="291" t="s">
        <v>10291</v>
      </c>
      <c r="T8752" s="291" t="s">
        <v>31</v>
      </c>
      <c r="U8752" s="291">
        <v>1</v>
      </c>
      <c r="V8752" s="291">
        <v>565881164</v>
      </c>
      <c r="W8752" s="291" t="s">
        <v>10253</v>
      </c>
      <c r="Y8752" s="291" t="s">
        <v>26</v>
      </c>
      <c r="Z8752" s="291" t="s">
        <v>26</v>
      </c>
      <c r="AC8752" s="291" t="s">
        <v>10087</v>
      </c>
      <c r="AF8752" s="295">
        <v>44914</v>
      </c>
      <c r="AH8752" s="291" t="s">
        <v>1057</v>
      </c>
    </row>
    <row r="8753" spans="1:35" x14ac:dyDescent="0.35">
      <c r="A8753" s="290">
        <f t="shared" si="133"/>
        <v>8528</v>
      </c>
      <c r="B8753" s="290">
        <v>8528</v>
      </c>
      <c r="V8753" s="291">
        <v>719933364</v>
      </c>
      <c r="W8753" s="291" t="s">
        <v>10254</v>
      </c>
    </row>
    <row r="8754" spans="1:35" x14ac:dyDescent="0.35">
      <c r="A8754" s="290">
        <f t="shared" si="133"/>
        <v>8529</v>
      </c>
      <c r="B8754" s="290">
        <v>8529</v>
      </c>
      <c r="C8754" s="324"/>
      <c r="D8754" s="324"/>
      <c r="V8754" s="291">
        <v>308765753</v>
      </c>
      <c r="W8754" s="291" t="s">
        <v>10138</v>
      </c>
    </row>
    <row r="8755" spans="1:35" x14ac:dyDescent="0.35">
      <c r="A8755" s="290">
        <f t="shared" si="133"/>
        <v>8530</v>
      </c>
      <c r="B8755" s="290">
        <v>8530</v>
      </c>
      <c r="V8755" s="291">
        <v>138752522</v>
      </c>
      <c r="W8755" s="291" t="s">
        <v>10241</v>
      </c>
    </row>
    <row r="8756" spans="1:35" x14ac:dyDescent="0.35">
      <c r="A8756" s="290">
        <f t="shared" si="133"/>
        <v>8531</v>
      </c>
      <c r="B8756" s="290">
        <v>8531</v>
      </c>
      <c r="C8756" s="324"/>
      <c r="D8756" s="324"/>
      <c r="V8756" s="291">
        <v>878535894</v>
      </c>
      <c r="W8756" s="291" t="s">
        <v>10242</v>
      </c>
    </row>
    <row r="8757" spans="1:35" ht="62" x14ac:dyDescent="0.35">
      <c r="A8757" s="290">
        <f t="shared" si="133"/>
        <v>8532</v>
      </c>
      <c r="B8757" s="290">
        <v>8532</v>
      </c>
      <c r="C8757" s="291">
        <v>129084651</v>
      </c>
      <c r="D8757" s="291" t="s">
        <v>605</v>
      </c>
      <c r="E8757" s="291">
        <v>506648060</v>
      </c>
      <c r="F8757" s="291" t="s">
        <v>10087</v>
      </c>
      <c r="G8757" s="291">
        <v>210983898</v>
      </c>
      <c r="H8757" s="291" t="s">
        <v>10292</v>
      </c>
      <c r="J8757" s="291" t="s">
        <v>10364</v>
      </c>
      <c r="M8757" s="291">
        <v>766069692</v>
      </c>
      <c r="N8757" s="291" t="s">
        <v>10293</v>
      </c>
      <c r="Q8757" s="291" t="s">
        <v>10294</v>
      </c>
      <c r="R8757" s="291" t="s">
        <v>10365</v>
      </c>
      <c r="S8757" s="291" t="s">
        <v>10365</v>
      </c>
      <c r="T8757" s="291" t="s">
        <v>83</v>
      </c>
      <c r="U8757" s="291">
        <v>300</v>
      </c>
      <c r="W8757" s="291" t="s">
        <v>84</v>
      </c>
      <c r="Y8757" s="291" t="s">
        <v>26</v>
      </c>
      <c r="Z8757" s="291" t="s">
        <v>26</v>
      </c>
      <c r="AC8757" s="291" t="s">
        <v>10087</v>
      </c>
      <c r="AF8757" s="295">
        <v>44931</v>
      </c>
      <c r="AH8757" s="291" t="s">
        <v>2257</v>
      </c>
      <c r="AI8757" s="291" t="s">
        <v>10553</v>
      </c>
    </row>
    <row r="8758" spans="1:35" ht="124" x14ac:dyDescent="0.35">
      <c r="A8758" s="290">
        <f t="shared" si="133"/>
        <v>8533</v>
      </c>
      <c r="B8758" s="290">
        <v>8533</v>
      </c>
      <c r="C8758" s="324">
        <v>129084651</v>
      </c>
      <c r="D8758" s="324" t="s">
        <v>605</v>
      </c>
      <c r="E8758" s="291">
        <v>506648060</v>
      </c>
      <c r="F8758" s="291" t="s">
        <v>10087</v>
      </c>
      <c r="G8758" s="291">
        <v>210983898</v>
      </c>
      <c r="H8758" s="291" t="s">
        <v>10292</v>
      </c>
      <c r="J8758" s="291" t="s">
        <v>10364</v>
      </c>
      <c r="M8758" s="291">
        <v>210983898</v>
      </c>
      <c r="N8758" s="291" t="s">
        <v>10292</v>
      </c>
      <c r="Q8758" s="291" t="s">
        <v>10295</v>
      </c>
      <c r="R8758" s="291" t="s">
        <v>10364</v>
      </c>
      <c r="S8758" s="291" t="s">
        <v>10364</v>
      </c>
      <c r="T8758" s="291" t="s">
        <v>31</v>
      </c>
      <c r="U8758" s="291">
        <v>1</v>
      </c>
      <c r="V8758" s="291">
        <v>334491616</v>
      </c>
      <c r="W8758" s="291" t="s">
        <v>10147</v>
      </c>
      <c r="Y8758" s="291" t="s">
        <v>26</v>
      </c>
      <c r="Z8758" s="291" t="s">
        <v>26</v>
      </c>
      <c r="AC8758" s="291" t="s">
        <v>10087</v>
      </c>
      <c r="AF8758" s="295">
        <v>44931</v>
      </c>
      <c r="AH8758" s="291" t="s">
        <v>2257</v>
      </c>
      <c r="AI8758" s="291" t="s">
        <v>10564</v>
      </c>
    </row>
    <row r="8759" spans="1:35" ht="62" x14ac:dyDescent="0.35">
      <c r="A8759" s="290">
        <f t="shared" si="133"/>
        <v>8534</v>
      </c>
      <c r="B8759" s="290">
        <v>8534</v>
      </c>
      <c r="C8759" s="291">
        <v>129084651</v>
      </c>
      <c r="D8759" s="291" t="s">
        <v>605</v>
      </c>
      <c r="E8759" s="291">
        <v>506648060</v>
      </c>
      <c r="F8759" s="291" t="s">
        <v>10087</v>
      </c>
      <c r="G8759" s="291">
        <v>228922812</v>
      </c>
      <c r="H8759" s="291" t="s">
        <v>10296</v>
      </c>
      <c r="J8759" s="291" t="s">
        <v>10362</v>
      </c>
      <c r="M8759" s="291">
        <v>587755868</v>
      </c>
      <c r="N8759" s="291" t="s">
        <v>10297</v>
      </c>
      <c r="Q8759" s="291" t="s">
        <v>10298</v>
      </c>
      <c r="R8759" s="291" t="s">
        <v>10363</v>
      </c>
      <c r="S8759" s="291" t="s">
        <v>10363</v>
      </c>
      <c r="T8759" s="291" t="s">
        <v>83</v>
      </c>
      <c r="U8759" s="291">
        <v>300</v>
      </c>
      <c r="W8759" s="291" t="s">
        <v>84</v>
      </c>
      <c r="Y8759" s="291" t="s">
        <v>26</v>
      </c>
      <c r="Z8759" s="291" t="s">
        <v>26</v>
      </c>
      <c r="AC8759" s="291" t="s">
        <v>10087</v>
      </c>
      <c r="AF8759" s="295">
        <v>44931</v>
      </c>
      <c r="AH8759" s="291" t="s">
        <v>2257</v>
      </c>
      <c r="AI8759" s="291" t="s">
        <v>10553</v>
      </c>
    </row>
    <row r="8760" spans="1:35" ht="124" x14ac:dyDescent="0.35">
      <c r="A8760" s="290">
        <f t="shared" si="133"/>
        <v>8535</v>
      </c>
      <c r="B8760" s="290">
        <v>8535</v>
      </c>
      <c r="C8760" s="324">
        <v>129084651</v>
      </c>
      <c r="D8760" s="324" t="s">
        <v>605</v>
      </c>
      <c r="E8760" s="291">
        <v>506648060</v>
      </c>
      <c r="F8760" s="291" t="s">
        <v>10087</v>
      </c>
      <c r="G8760" s="291">
        <v>228922812</v>
      </c>
      <c r="H8760" s="291" t="s">
        <v>10296</v>
      </c>
      <c r="J8760" s="291" t="s">
        <v>10362</v>
      </c>
      <c r="M8760" s="291">
        <v>228922812</v>
      </c>
      <c r="N8760" s="291" t="s">
        <v>10296</v>
      </c>
      <c r="Q8760" s="291" t="s">
        <v>10299</v>
      </c>
      <c r="R8760" s="291" t="s">
        <v>10362</v>
      </c>
      <c r="S8760" s="291" t="s">
        <v>10362</v>
      </c>
      <c r="T8760" s="291" t="s">
        <v>31</v>
      </c>
      <c r="U8760" s="291">
        <v>1</v>
      </c>
      <c r="V8760" s="291">
        <v>334491616</v>
      </c>
      <c r="W8760" s="291" t="s">
        <v>10147</v>
      </c>
      <c r="Y8760" s="291" t="s">
        <v>26</v>
      </c>
      <c r="Z8760" s="291" t="s">
        <v>26</v>
      </c>
      <c r="AC8760" s="291" t="s">
        <v>10087</v>
      </c>
      <c r="AF8760" s="295">
        <v>44931</v>
      </c>
      <c r="AH8760" s="291" t="s">
        <v>2257</v>
      </c>
      <c r="AI8760" s="291" t="s">
        <v>10564</v>
      </c>
    </row>
    <row r="8761" spans="1:35" ht="77.5" x14ac:dyDescent="0.35">
      <c r="A8761" s="290">
        <f t="shared" si="133"/>
        <v>8536</v>
      </c>
      <c r="B8761" s="290">
        <v>8536</v>
      </c>
      <c r="C8761" s="291">
        <v>129084651</v>
      </c>
      <c r="D8761" s="291" t="s">
        <v>605</v>
      </c>
      <c r="E8761" s="291">
        <v>506648060</v>
      </c>
      <c r="F8761" s="291" t="s">
        <v>10087</v>
      </c>
      <c r="G8761" s="291">
        <v>960544981</v>
      </c>
      <c r="H8761" s="291" t="s">
        <v>10300</v>
      </c>
      <c r="J8761" s="291" t="s">
        <v>10301</v>
      </c>
      <c r="M8761" s="291">
        <v>925993577</v>
      </c>
      <c r="N8761" s="291" t="s">
        <v>10302</v>
      </c>
      <c r="Q8761" s="291" t="s">
        <v>10310</v>
      </c>
      <c r="R8761" s="291" t="s">
        <v>10319</v>
      </c>
      <c r="S8761" s="291">
        <v>0</v>
      </c>
      <c r="T8761" s="291" t="s">
        <v>31</v>
      </c>
      <c r="U8761" s="291">
        <v>1</v>
      </c>
      <c r="V8761" s="291">
        <v>104430631</v>
      </c>
      <c r="W8761" s="291" t="s">
        <v>277</v>
      </c>
      <c r="Y8761" s="291" t="s">
        <v>26</v>
      </c>
      <c r="Z8761" s="291" t="s">
        <v>26</v>
      </c>
      <c r="AC8761" s="291" t="s">
        <v>10087</v>
      </c>
      <c r="AF8761" s="295">
        <v>44914</v>
      </c>
      <c r="AH8761" s="291" t="s">
        <v>10128</v>
      </c>
    </row>
    <row r="8762" spans="1:35" x14ac:dyDescent="0.35">
      <c r="A8762" s="290">
        <f t="shared" si="133"/>
        <v>8537</v>
      </c>
      <c r="B8762" s="290">
        <v>8537</v>
      </c>
      <c r="C8762" s="324"/>
      <c r="D8762" s="324"/>
      <c r="V8762" s="291">
        <v>353358909</v>
      </c>
      <c r="W8762" s="291" t="s">
        <v>278</v>
      </c>
    </row>
    <row r="8763" spans="1:35" ht="77.5" x14ac:dyDescent="0.35">
      <c r="A8763" s="290">
        <f t="shared" si="133"/>
        <v>8538</v>
      </c>
      <c r="B8763" s="290">
        <v>8538</v>
      </c>
      <c r="C8763" s="291">
        <v>129084651</v>
      </c>
      <c r="D8763" s="291" t="s">
        <v>605</v>
      </c>
      <c r="E8763" s="291">
        <v>506648060</v>
      </c>
      <c r="F8763" s="291" t="s">
        <v>10087</v>
      </c>
      <c r="G8763" s="291">
        <v>960544981</v>
      </c>
      <c r="H8763" s="291" t="s">
        <v>10300</v>
      </c>
      <c r="J8763" s="291" t="s">
        <v>10301</v>
      </c>
      <c r="M8763" s="291">
        <v>985468594</v>
      </c>
      <c r="N8763" s="291" t="s">
        <v>10303</v>
      </c>
      <c r="Q8763" s="291" t="s">
        <v>10311</v>
      </c>
      <c r="R8763" s="291" t="s">
        <v>10320</v>
      </c>
      <c r="S8763" s="291">
        <v>1</v>
      </c>
      <c r="T8763" s="291" t="s">
        <v>31</v>
      </c>
      <c r="U8763" s="291">
        <v>1</v>
      </c>
      <c r="V8763" s="291">
        <v>104430631</v>
      </c>
      <c r="W8763" s="291" t="s">
        <v>277</v>
      </c>
      <c r="Y8763" s="291" t="s">
        <v>26</v>
      </c>
      <c r="Z8763" s="291" t="s">
        <v>26</v>
      </c>
      <c r="AC8763" s="291" t="s">
        <v>10087</v>
      </c>
      <c r="AF8763" s="295">
        <v>44931</v>
      </c>
      <c r="AH8763" s="291" t="s">
        <v>10128</v>
      </c>
      <c r="AI8763" s="291" t="s">
        <v>10566</v>
      </c>
    </row>
    <row r="8764" spans="1:35" x14ac:dyDescent="0.35">
      <c r="A8764" s="290">
        <f t="shared" si="133"/>
        <v>8539</v>
      </c>
      <c r="B8764" s="290">
        <v>8539</v>
      </c>
      <c r="C8764" s="324"/>
      <c r="D8764" s="324"/>
      <c r="V8764" s="291">
        <v>353358909</v>
      </c>
      <c r="W8764" s="291" t="s">
        <v>278</v>
      </c>
    </row>
    <row r="8765" spans="1:35" ht="77.5" x14ac:dyDescent="0.35">
      <c r="A8765" s="290">
        <f t="shared" si="133"/>
        <v>8540</v>
      </c>
      <c r="B8765" s="290">
        <v>8540</v>
      </c>
      <c r="C8765" s="324">
        <v>129084651</v>
      </c>
      <c r="D8765" s="324" t="s">
        <v>605</v>
      </c>
      <c r="E8765" s="291">
        <v>506648060</v>
      </c>
      <c r="F8765" s="291" t="s">
        <v>10087</v>
      </c>
      <c r="G8765" s="291">
        <v>960544981</v>
      </c>
      <c r="H8765" s="291" t="s">
        <v>10300</v>
      </c>
      <c r="J8765" s="291" t="s">
        <v>10301</v>
      </c>
      <c r="M8765" s="291">
        <v>604524950</v>
      </c>
      <c r="N8765" s="291" t="s">
        <v>10304</v>
      </c>
      <c r="Q8765" s="291" t="s">
        <v>10312</v>
      </c>
      <c r="R8765" s="291" t="s">
        <v>10321</v>
      </c>
      <c r="S8765" s="291">
        <v>2</v>
      </c>
      <c r="T8765" s="291" t="s">
        <v>31</v>
      </c>
      <c r="U8765" s="291">
        <v>1</v>
      </c>
      <c r="V8765" s="291">
        <v>104430631</v>
      </c>
      <c r="W8765" s="291" t="s">
        <v>277</v>
      </c>
      <c r="Y8765" s="291" t="s">
        <v>26</v>
      </c>
      <c r="Z8765" s="291" t="s">
        <v>26</v>
      </c>
      <c r="AC8765" s="291" t="s">
        <v>10087</v>
      </c>
      <c r="AF8765" s="295">
        <v>44931</v>
      </c>
      <c r="AH8765" s="291" t="s">
        <v>10128</v>
      </c>
      <c r="AI8765" s="291" t="s">
        <v>10566</v>
      </c>
    </row>
    <row r="8766" spans="1:35" x14ac:dyDescent="0.35">
      <c r="A8766" s="290">
        <f t="shared" si="133"/>
        <v>8541</v>
      </c>
      <c r="B8766" s="290">
        <v>8541</v>
      </c>
      <c r="C8766" s="324"/>
      <c r="D8766" s="324"/>
      <c r="E8766" s="324"/>
      <c r="G8766" s="324"/>
      <c r="M8766" s="324"/>
      <c r="R8766" s="324"/>
      <c r="S8766" s="324"/>
      <c r="T8766" s="324"/>
      <c r="U8766" s="324"/>
      <c r="V8766" s="324">
        <v>353358909</v>
      </c>
      <c r="W8766" s="291" t="s">
        <v>278</v>
      </c>
      <c r="Y8766" s="324"/>
      <c r="Z8766" s="324"/>
      <c r="AA8766" s="324"/>
      <c r="AB8766" s="324"/>
      <c r="AC8766" s="324"/>
      <c r="AD8766" s="324"/>
      <c r="AE8766" s="324"/>
    </row>
    <row r="8767" spans="1:35" ht="77.5" x14ac:dyDescent="0.35">
      <c r="A8767" s="290">
        <f t="shared" si="133"/>
        <v>8542</v>
      </c>
      <c r="B8767" s="290">
        <v>8542</v>
      </c>
      <c r="C8767" s="324">
        <v>129084651</v>
      </c>
      <c r="D8767" s="324" t="s">
        <v>605</v>
      </c>
      <c r="E8767" s="324">
        <v>506648060</v>
      </c>
      <c r="F8767" s="291" t="s">
        <v>10087</v>
      </c>
      <c r="G8767" s="324">
        <v>960544981</v>
      </c>
      <c r="H8767" s="291" t="s">
        <v>10300</v>
      </c>
      <c r="J8767" s="291" t="s">
        <v>10301</v>
      </c>
      <c r="M8767" s="324">
        <v>815468840</v>
      </c>
      <c r="N8767" s="291" t="s">
        <v>10305</v>
      </c>
      <c r="Q8767" s="291" t="s">
        <v>10313</v>
      </c>
      <c r="R8767" s="324" t="s">
        <v>10322</v>
      </c>
      <c r="S8767" s="324">
        <v>3</v>
      </c>
      <c r="T8767" s="324" t="s">
        <v>31</v>
      </c>
      <c r="U8767" s="324">
        <v>1</v>
      </c>
      <c r="V8767" s="324">
        <v>104430631</v>
      </c>
      <c r="W8767" s="348" t="s">
        <v>277</v>
      </c>
      <c r="X8767" s="348"/>
      <c r="Y8767" s="324" t="s">
        <v>26</v>
      </c>
      <c r="Z8767" s="324" t="s">
        <v>26</v>
      </c>
      <c r="AA8767" s="324"/>
      <c r="AB8767" s="324"/>
      <c r="AC8767" s="324" t="s">
        <v>10087</v>
      </c>
      <c r="AD8767" s="324"/>
      <c r="AE8767" s="324"/>
      <c r="AF8767" s="347">
        <v>44931</v>
      </c>
      <c r="AG8767" s="347"/>
      <c r="AH8767" s="291" t="s">
        <v>10128</v>
      </c>
      <c r="AI8767" s="291" t="s">
        <v>10566</v>
      </c>
    </row>
    <row r="8768" spans="1:35" x14ac:dyDescent="0.35">
      <c r="A8768" s="290">
        <f t="shared" si="133"/>
        <v>8543</v>
      </c>
      <c r="B8768" s="290">
        <v>8543</v>
      </c>
      <c r="C8768" s="324"/>
      <c r="D8768" s="324"/>
      <c r="E8768" s="324"/>
      <c r="G8768" s="324"/>
      <c r="M8768" s="324"/>
      <c r="R8768" s="324"/>
      <c r="S8768" s="324"/>
      <c r="T8768" s="324"/>
      <c r="U8768" s="324"/>
      <c r="V8768" s="324">
        <v>353358909</v>
      </c>
      <c r="W8768" s="345" t="s">
        <v>278</v>
      </c>
      <c r="X8768" s="345"/>
      <c r="Y8768" s="324"/>
      <c r="Z8768" s="324"/>
      <c r="AA8768" s="324"/>
      <c r="AB8768" s="324"/>
      <c r="AC8768" s="324"/>
      <c r="AD8768" s="324"/>
      <c r="AE8768" s="324"/>
      <c r="AF8768" s="347"/>
      <c r="AG8768" s="347"/>
    </row>
    <row r="8769" spans="1:35" ht="77.5" x14ac:dyDescent="0.35">
      <c r="A8769" s="290">
        <f t="shared" si="133"/>
        <v>8544</v>
      </c>
      <c r="B8769" s="290">
        <v>8544</v>
      </c>
      <c r="C8769" s="324">
        <v>129084651</v>
      </c>
      <c r="D8769" s="324" t="s">
        <v>605</v>
      </c>
      <c r="E8769" s="324">
        <v>506648060</v>
      </c>
      <c r="F8769" s="291" t="s">
        <v>10087</v>
      </c>
      <c r="G8769" s="324">
        <v>960544981</v>
      </c>
      <c r="H8769" s="291" t="s">
        <v>10300</v>
      </c>
      <c r="J8769" s="291" t="s">
        <v>10301</v>
      </c>
      <c r="M8769" s="324">
        <v>313446770</v>
      </c>
      <c r="N8769" s="291" t="s">
        <v>10306</v>
      </c>
      <c r="Q8769" s="291" t="s">
        <v>10314</v>
      </c>
      <c r="R8769" s="324" t="s">
        <v>10361</v>
      </c>
      <c r="S8769" s="324">
        <v>4</v>
      </c>
      <c r="T8769" s="324" t="s">
        <v>31</v>
      </c>
      <c r="U8769" s="324">
        <v>1</v>
      </c>
      <c r="V8769" s="324">
        <v>104430631</v>
      </c>
      <c r="W8769" s="291" t="s">
        <v>277</v>
      </c>
      <c r="Y8769" s="324" t="s">
        <v>26</v>
      </c>
      <c r="Z8769" s="324" t="s">
        <v>26</v>
      </c>
      <c r="AA8769" s="324"/>
      <c r="AB8769" s="324"/>
      <c r="AC8769" s="324" t="s">
        <v>10087</v>
      </c>
      <c r="AD8769" s="324"/>
      <c r="AE8769" s="324"/>
      <c r="AF8769" s="347">
        <v>44931</v>
      </c>
      <c r="AG8769" s="347"/>
      <c r="AH8769" s="291" t="s">
        <v>10128</v>
      </c>
      <c r="AI8769" s="291" t="s">
        <v>10566</v>
      </c>
    </row>
    <row r="8770" spans="1:35" x14ac:dyDescent="0.35">
      <c r="A8770" s="290">
        <f t="shared" si="133"/>
        <v>8545</v>
      </c>
      <c r="B8770" s="290">
        <v>8545</v>
      </c>
      <c r="C8770" s="324"/>
      <c r="D8770" s="324"/>
      <c r="E8770" s="324"/>
      <c r="G8770" s="324"/>
      <c r="M8770" s="324"/>
      <c r="R8770" s="324"/>
      <c r="S8770" s="324"/>
      <c r="T8770" s="324"/>
      <c r="U8770" s="324"/>
      <c r="V8770" s="324">
        <v>353358909</v>
      </c>
      <c r="W8770" s="291" t="s">
        <v>278</v>
      </c>
      <c r="Y8770" s="324"/>
      <c r="Z8770" s="324"/>
      <c r="AA8770" s="324"/>
      <c r="AB8770" s="324"/>
      <c r="AC8770" s="324"/>
      <c r="AD8770" s="324"/>
      <c r="AE8770" s="324"/>
      <c r="AF8770" s="347"/>
      <c r="AG8770" s="347"/>
    </row>
    <row r="8771" spans="1:35" ht="77.5" x14ac:dyDescent="0.35">
      <c r="A8771" s="290">
        <f t="shared" si="133"/>
        <v>8546</v>
      </c>
      <c r="B8771" s="290">
        <v>8546</v>
      </c>
      <c r="C8771" s="324">
        <v>129084651</v>
      </c>
      <c r="D8771" s="324" t="s">
        <v>605</v>
      </c>
      <c r="E8771" s="324">
        <v>506648060</v>
      </c>
      <c r="F8771" s="291" t="s">
        <v>10087</v>
      </c>
      <c r="G8771" s="324">
        <v>960544981</v>
      </c>
      <c r="H8771" s="291" t="s">
        <v>10300</v>
      </c>
      <c r="J8771" s="291" t="s">
        <v>10301</v>
      </c>
      <c r="M8771" s="324">
        <v>393996571</v>
      </c>
      <c r="N8771" s="291" t="s">
        <v>10307</v>
      </c>
      <c r="Q8771" s="291" t="s">
        <v>10315</v>
      </c>
      <c r="R8771" s="324" t="s">
        <v>10323</v>
      </c>
      <c r="S8771" s="324">
        <v>5</v>
      </c>
      <c r="T8771" s="324" t="s">
        <v>31</v>
      </c>
      <c r="U8771" s="324">
        <v>1</v>
      </c>
      <c r="V8771" s="324">
        <v>104430631</v>
      </c>
      <c r="W8771" s="291" t="s">
        <v>277</v>
      </c>
      <c r="Y8771" s="324" t="s">
        <v>26</v>
      </c>
      <c r="Z8771" s="324" t="s">
        <v>26</v>
      </c>
      <c r="AA8771" s="324"/>
      <c r="AB8771" s="324"/>
      <c r="AC8771" s="324" t="s">
        <v>10087</v>
      </c>
      <c r="AD8771" s="324"/>
      <c r="AE8771" s="324"/>
      <c r="AF8771" s="347">
        <v>44931</v>
      </c>
      <c r="AG8771" s="347"/>
      <c r="AH8771" s="291" t="s">
        <v>10128</v>
      </c>
      <c r="AI8771" s="291" t="s">
        <v>10566</v>
      </c>
    </row>
    <row r="8772" spans="1:35" x14ac:dyDescent="0.35">
      <c r="A8772" s="290">
        <f t="shared" si="133"/>
        <v>8547</v>
      </c>
      <c r="B8772" s="290">
        <v>8547</v>
      </c>
      <c r="C8772" s="324"/>
      <c r="D8772" s="324"/>
      <c r="E8772" s="324"/>
      <c r="G8772" s="324"/>
      <c r="M8772" s="324"/>
      <c r="R8772" s="324"/>
      <c r="S8772" s="324"/>
      <c r="T8772" s="324"/>
      <c r="U8772" s="324"/>
      <c r="V8772" s="324">
        <v>353358909</v>
      </c>
      <c r="W8772" s="291" t="s">
        <v>278</v>
      </c>
      <c r="Y8772" s="324"/>
      <c r="Z8772" s="324"/>
      <c r="AA8772" s="324"/>
      <c r="AB8772" s="324"/>
      <c r="AC8772" s="324"/>
      <c r="AD8772" s="324"/>
      <c r="AE8772" s="324"/>
    </row>
    <row r="8773" spans="1:35" ht="77.5" x14ac:dyDescent="0.35">
      <c r="A8773" s="290">
        <f t="shared" si="133"/>
        <v>8548</v>
      </c>
      <c r="B8773" s="290">
        <v>8548</v>
      </c>
      <c r="C8773" s="324">
        <v>129084651</v>
      </c>
      <c r="D8773" s="324" t="s">
        <v>605</v>
      </c>
      <c r="E8773" s="324">
        <v>506648060</v>
      </c>
      <c r="F8773" s="291" t="s">
        <v>10087</v>
      </c>
      <c r="G8773" s="324">
        <v>960544981</v>
      </c>
      <c r="H8773" s="291" t="s">
        <v>10300</v>
      </c>
      <c r="J8773" s="291" t="s">
        <v>10301</v>
      </c>
      <c r="M8773" s="324">
        <v>847753225</v>
      </c>
      <c r="N8773" s="291" t="s">
        <v>10308</v>
      </c>
      <c r="Q8773" s="291" t="s">
        <v>10316</v>
      </c>
      <c r="R8773" s="324" t="s">
        <v>10324</v>
      </c>
      <c r="S8773" s="324">
        <v>6</v>
      </c>
      <c r="T8773" s="324" t="s">
        <v>31</v>
      </c>
      <c r="U8773" s="324">
        <v>1</v>
      </c>
      <c r="V8773" s="324">
        <v>104430631</v>
      </c>
      <c r="W8773" s="291" t="s">
        <v>277</v>
      </c>
      <c r="Y8773" s="324" t="s">
        <v>26</v>
      </c>
      <c r="Z8773" s="324" t="s">
        <v>26</v>
      </c>
      <c r="AA8773" s="324"/>
      <c r="AB8773" s="324"/>
      <c r="AC8773" s="324" t="s">
        <v>10087</v>
      </c>
      <c r="AD8773" s="324"/>
      <c r="AE8773" s="324"/>
      <c r="AF8773" s="347">
        <v>44931</v>
      </c>
      <c r="AG8773" s="347"/>
      <c r="AH8773" s="291" t="s">
        <v>10128</v>
      </c>
      <c r="AI8773" s="291" t="s">
        <v>10566</v>
      </c>
    </row>
    <row r="8774" spans="1:35" x14ac:dyDescent="0.35">
      <c r="A8774" s="290">
        <f t="shared" si="133"/>
        <v>8549</v>
      </c>
      <c r="B8774" s="290">
        <v>8549</v>
      </c>
      <c r="C8774" s="324"/>
      <c r="D8774" s="324"/>
      <c r="E8774" s="324"/>
      <c r="G8774" s="324"/>
      <c r="M8774" s="324"/>
      <c r="R8774" s="324"/>
      <c r="S8774" s="324"/>
      <c r="T8774" s="324"/>
      <c r="U8774" s="324"/>
      <c r="V8774" s="324">
        <v>353358909</v>
      </c>
      <c r="W8774" s="291" t="s">
        <v>278</v>
      </c>
      <c r="Y8774" s="324"/>
      <c r="Z8774" s="324"/>
      <c r="AA8774" s="324"/>
      <c r="AB8774" s="324"/>
      <c r="AC8774" s="324"/>
      <c r="AD8774" s="324"/>
      <c r="AE8774" s="324"/>
    </row>
    <row r="8775" spans="1:35" ht="77.5" x14ac:dyDescent="0.35">
      <c r="A8775" s="290">
        <f t="shared" si="133"/>
        <v>8550</v>
      </c>
      <c r="B8775" s="290">
        <v>8550</v>
      </c>
      <c r="C8775" s="324">
        <v>129084651</v>
      </c>
      <c r="D8775" s="324" t="s">
        <v>605</v>
      </c>
      <c r="E8775" s="324">
        <v>506648060</v>
      </c>
      <c r="F8775" s="291" t="s">
        <v>10087</v>
      </c>
      <c r="G8775" s="324">
        <v>960544981</v>
      </c>
      <c r="H8775" s="291" t="s">
        <v>10300</v>
      </c>
      <c r="J8775" s="291" t="s">
        <v>10301</v>
      </c>
      <c r="M8775" s="324">
        <v>101837333</v>
      </c>
      <c r="N8775" s="291" t="s">
        <v>10309</v>
      </c>
      <c r="Q8775" s="291" t="s">
        <v>10317</v>
      </c>
      <c r="R8775" s="324" t="s">
        <v>10325</v>
      </c>
      <c r="S8775" s="324">
        <v>7</v>
      </c>
      <c r="T8775" s="324" t="s">
        <v>31</v>
      </c>
      <c r="U8775" s="324">
        <v>1</v>
      </c>
      <c r="V8775" s="324">
        <v>104430631</v>
      </c>
      <c r="W8775" s="345" t="s">
        <v>277</v>
      </c>
      <c r="X8775" s="345"/>
      <c r="Y8775" s="324" t="s">
        <v>26</v>
      </c>
      <c r="Z8775" s="324" t="s">
        <v>26</v>
      </c>
      <c r="AA8775" s="324"/>
      <c r="AB8775" s="324"/>
      <c r="AC8775" s="324" t="s">
        <v>10087</v>
      </c>
      <c r="AD8775" s="324"/>
      <c r="AE8775" s="324"/>
      <c r="AF8775" s="347">
        <v>44931</v>
      </c>
      <c r="AG8775" s="347"/>
      <c r="AH8775" s="291" t="s">
        <v>10128</v>
      </c>
      <c r="AI8775" s="291" t="s">
        <v>10566</v>
      </c>
    </row>
    <row r="8776" spans="1:35" x14ac:dyDescent="0.35">
      <c r="A8776" s="290">
        <f t="shared" si="133"/>
        <v>8551</v>
      </c>
      <c r="B8776" s="290">
        <v>8551</v>
      </c>
      <c r="C8776" s="324"/>
      <c r="D8776" s="324"/>
      <c r="E8776" s="324"/>
      <c r="G8776" s="324"/>
      <c r="M8776" s="324"/>
      <c r="R8776" s="324"/>
      <c r="S8776" s="324"/>
      <c r="T8776" s="324"/>
      <c r="U8776" s="324"/>
      <c r="V8776" s="324">
        <v>353358909</v>
      </c>
      <c r="W8776" s="291" t="s">
        <v>278</v>
      </c>
      <c r="Y8776" s="324"/>
      <c r="Z8776" s="324"/>
      <c r="AA8776" s="324"/>
      <c r="AB8776" s="324"/>
      <c r="AC8776" s="324"/>
      <c r="AD8776" s="324"/>
      <c r="AE8776" s="324"/>
    </row>
    <row r="8777" spans="1:35" ht="170.5" x14ac:dyDescent="0.35">
      <c r="A8777" s="290">
        <f t="shared" si="133"/>
        <v>8552</v>
      </c>
      <c r="B8777" s="290">
        <v>8552</v>
      </c>
      <c r="C8777" s="324">
        <v>129084651</v>
      </c>
      <c r="D8777" s="324" t="s">
        <v>605</v>
      </c>
      <c r="E8777" s="324">
        <v>506648060</v>
      </c>
      <c r="F8777" s="291" t="s">
        <v>10087</v>
      </c>
      <c r="G8777" s="324">
        <v>960544981</v>
      </c>
      <c r="H8777" s="291" t="s">
        <v>10300</v>
      </c>
      <c r="J8777" s="291" t="s">
        <v>10301</v>
      </c>
      <c r="M8777" s="324">
        <v>490731188</v>
      </c>
      <c r="N8777" s="291" t="s">
        <v>10565</v>
      </c>
      <c r="Q8777" s="291" t="s">
        <v>10318</v>
      </c>
      <c r="R8777" s="324" t="s">
        <v>10326</v>
      </c>
      <c r="S8777" s="324">
        <v>8</v>
      </c>
      <c r="T8777" s="324" t="s">
        <v>31</v>
      </c>
      <c r="U8777" s="324">
        <v>1</v>
      </c>
      <c r="V8777" s="324">
        <v>104430631</v>
      </c>
      <c r="W8777" s="291" t="s">
        <v>277</v>
      </c>
      <c r="Y8777" s="324" t="s">
        <v>26</v>
      </c>
      <c r="Z8777" s="324" t="s">
        <v>26</v>
      </c>
      <c r="AA8777" s="324"/>
      <c r="AB8777" s="324"/>
      <c r="AC8777" s="324" t="s">
        <v>10087</v>
      </c>
      <c r="AD8777" s="324"/>
      <c r="AE8777" s="324"/>
      <c r="AF8777" s="347">
        <v>44931</v>
      </c>
      <c r="AG8777" s="347"/>
      <c r="AH8777" s="291" t="s">
        <v>10128</v>
      </c>
      <c r="AI8777" s="291" t="s">
        <v>10572</v>
      </c>
    </row>
    <row r="8778" spans="1:35" x14ac:dyDescent="0.35">
      <c r="A8778" s="290">
        <f t="shared" si="133"/>
        <v>8553</v>
      </c>
      <c r="B8778" s="290">
        <v>8553</v>
      </c>
      <c r="C8778" s="324"/>
      <c r="D8778" s="324"/>
      <c r="E8778" s="324"/>
      <c r="G8778" s="324"/>
      <c r="M8778" s="324"/>
      <c r="R8778" s="324"/>
      <c r="S8778" s="324"/>
      <c r="T8778" s="324"/>
      <c r="U8778" s="324"/>
      <c r="V8778" s="324">
        <v>353358909</v>
      </c>
      <c r="W8778" s="291" t="s">
        <v>278</v>
      </c>
      <c r="Y8778" s="324"/>
      <c r="Z8778" s="324"/>
      <c r="AA8778" s="324"/>
      <c r="AB8778" s="324"/>
      <c r="AC8778" s="324"/>
      <c r="AD8778" s="324"/>
      <c r="AE8778" s="324"/>
    </row>
    <row r="8779" spans="1:35" ht="62" x14ac:dyDescent="0.35">
      <c r="A8779" s="290">
        <f t="shared" si="133"/>
        <v>8554</v>
      </c>
      <c r="B8779" s="290">
        <v>8554</v>
      </c>
      <c r="C8779" s="324">
        <v>129084651</v>
      </c>
      <c r="D8779" s="324" t="s">
        <v>605</v>
      </c>
      <c r="E8779" s="324">
        <v>506648060</v>
      </c>
      <c r="F8779" s="291" t="s">
        <v>10087</v>
      </c>
      <c r="G8779" s="324">
        <v>674994176</v>
      </c>
      <c r="H8779" s="291" t="s">
        <v>10327</v>
      </c>
      <c r="J8779" s="291" t="s">
        <v>10359</v>
      </c>
      <c r="M8779" s="324">
        <v>124300201</v>
      </c>
      <c r="N8779" s="291" t="s">
        <v>10328</v>
      </c>
      <c r="Q8779" s="291" t="s">
        <v>10329</v>
      </c>
      <c r="R8779" s="324" t="s">
        <v>10360</v>
      </c>
      <c r="S8779" s="324" t="s">
        <v>10360</v>
      </c>
      <c r="T8779" s="324" t="s">
        <v>83</v>
      </c>
      <c r="U8779" s="324">
        <v>300</v>
      </c>
      <c r="V8779" s="324"/>
      <c r="W8779" s="291" t="s">
        <v>84</v>
      </c>
      <c r="Y8779" s="324" t="s">
        <v>26</v>
      </c>
      <c r="Z8779" s="324" t="s">
        <v>26</v>
      </c>
      <c r="AA8779" s="324"/>
      <c r="AB8779" s="324"/>
      <c r="AC8779" s="324" t="s">
        <v>10087</v>
      </c>
      <c r="AD8779" s="324"/>
      <c r="AE8779" s="324"/>
      <c r="AF8779" s="347">
        <v>44931</v>
      </c>
      <c r="AG8779" s="347"/>
      <c r="AH8779" s="291" t="s">
        <v>2257</v>
      </c>
      <c r="AI8779" s="291" t="s">
        <v>10568</v>
      </c>
    </row>
    <row r="8780" spans="1:35" ht="108.5" x14ac:dyDescent="0.35">
      <c r="A8780" s="290">
        <f t="shared" si="133"/>
        <v>8555</v>
      </c>
      <c r="B8780" s="290">
        <v>8555</v>
      </c>
      <c r="C8780" s="324">
        <v>129084651</v>
      </c>
      <c r="D8780" s="324" t="s">
        <v>605</v>
      </c>
      <c r="E8780" s="324">
        <v>506648060</v>
      </c>
      <c r="F8780" s="291" t="s">
        <v>10087</v>
      </c>
      <c r="G8780" s="324">
        <v>674994176</v>
      </c>
      <c r="H8780" s="291" t="s">
        <v>10327</v>
      </c>
      <c r="J8780" s="291" t="s">
        <v>10359</v>
      </c>
      <c r="M8780" s="324">
        <v>674994176</v>
      </c>
      <c r="N8780" s="291" t="s">
        <v>10327</v>
      </c>
      <c r="Q8780" s="291" t="s">
        <v>10330</v>
      </c>
      <c r="R8780" s="324" t="s">
        <v>10359</v>
      </c>
      <c r="S8780" s="324" t="s">
        <v>10359</v>
      </c>
      <c r="T8780" s="324" t="s">
        <v>31</v>
      </c>
      <c r="U8780" s="324">
        <v>1</v>
      </c>
      <c r="V8780" s="324">
        <v>334491616</v>
      </c>
      <c r="W8780" s="291" t="s">
        <v>10147</v>
      </c>
      <c r="Y8780" s="324" t="s">
        <v>26</v>
      </c>
      <c r="Z8780" s="324" t="s">
        <v>26</v>
      </c>
      <c r="AA8780" s="324"/>
      <c r="AB8780" s="324"/>
      <c r="AC8780" s="324" t="s">
        <v>10087</v>
      </c>
      <c r="AD8780" s="324"/>
      <c r="AE8780" s="324"/>
      <c r="AF8780" s="295">
        <v>44931</v>
      </c>
      <c r="AH8780" s="291" t="s">
        <v>2257</v>
      </c>
      <c r="AI8780" s="291" t="s">
        <v>10569</v>
      </c>
    </row>
    <row r="8781" spans="1:35" ht="46.5" x14ac:dyDescent="0.35">
      <c r="A8781" s="290">
        <f t="shared" si="133"/>
        <v>8556</v>
      </c>
      <c r="B8781" s="290">
        <v>8556</v>
      </c>
      <c r="C8781" s="324">
        <v>129084651</v>
      </c>
      <c r="D8781" s="324" t="s">
        <v>605</v>
      </c>
      <c r="E8781" s="324">
        <v>390351864</v>
      </c>
      <c r="F8781" s="291" t="s">
        <v>597</v>
      </c>
      <c r="G8781" s="324"/>
      <c r="M8781" s="324">
        <v>350251057</v>
      </c>
      <c r="N8781" s="291" t="s">
        <v>9448</v>
      </c>
      <c r="Q8781" s="291" t="s">
        <v>9449</v>
      </c>
      <c r="R8781" s="324" t="s">
        <v>10396</v>
      </c>
      <c r="S8781" s="324"/>
      <c r="T8781" s="324" t="s">
        <v>31</v>
      </c>
      <c r="U8781" s="324">
        <v>2</v>
      </c>
      <c r="V8781" s="324">
        <v>670680466</v>
      </c>
      <c r="W8781" s="291" t="s">
        <v>2002</v>
      </c>
      <c r="Y8781" s="324" t="s">
        <v>26</v>
      </c>
      <c r="Z8781" s="324" t="s">
        <v>26</v>
      </c>
      <c r="AA8781" s="324"/>
      <c r="AB8781" s="324"/>
      <c r="AC8781" s="324" t="s">
        <v>9096</v>
      </c>
      <c r="AD8781" s="324" t="s">
        <v>26</v>
      </c>
      <c r="AE8781" s="324"/>
      <c r="AF8781" s="347">
        <v>44931</v>
      </c>
      <c r="AG8781" s="347"/>
      <c r="AH8781" s="291" t="s">
        <v>1057</v>
      </c>
      <c r="AI8781" s="291" t="s">
        <v>10395</v>
      </c>
    </row>
    <row r="8782" spans="1:35" x14ac:dyDescent="0.35">
      <c r="A8782" s="290">
        <f t="shared" si="133"/>
        <v>8557</v>
      </c>
      <c r="B8782" s="290">
        <v>8557</v>
      </c>
      <c r="C8782" s="324"/>
      <c r="D8782" s="324"/>
      <c r="E8782" s="324"/>
      <c r="G8782" s="324"/>
      <c r="M8782" s="324"/>
      <c r="S8782" s="324"/>
      <c r="T8782" s="324"/>
      <c r="U8782" s="324"/>
      <c r="V8782" s="324">
        <v>927477599</v>
      </c>
      <c r="W8782" s="291" t="s">
        <v>9450</v>
      </c>
      <c r="Y8782" s="324"/>
      <c r="Z8782" s="324"/>
      <c r="AA8782" s="324"/>
      <c r="AB8782" s="324"/>
      <c r="AC8782" s="324"/>
      <c r="AD8782" s="324"/>
      <c r="AE8782" s="324"/>
    </row>
    <row r="8783" spans="1:35" x14ac:dyDescent="0.35">
      <c r="A8783" s="290">
        <f t="shared" si="133"/>
        <v>8558</v>
      </c>
      <c r="B8783" s="290">
        <v>8558</v>
      </c>
      <c r="C8783" s="324"/>
      <c r="D8783" s="324"/>
      <c r="E8783" s="324"/>
      <c r="G8783" s="324"/>
      <c r="M8783" s="324"/>
      <c r="R8783" s="324"/>
      <c r="S8783" s="324"/>
      <c r="T8783" s="324"/>
      <c r="U8783" s="324"/>
      <c r="V8783" s="324">
        <v>719933364</v>
      </c>
      <c r="W8783" s="291" t="s">
        <v>2004</v>
      </c>
      <c r="Y8783" s="324"/>
      <c r="Z8783" s="324"/>
      <c r="AA8783" s="324"/>
      <c r="AB8783" s="324"/>
      <c r="AC8783" s="324"/>
      <c r="AD8783" s="324"/>
      <c r="AE8783" s="324"/>
      <c r="AF8783" s="347"/>
      <c r="AG8783" s="347"/>
    </row>
    <row r="8784" spans="1:35" x14ac:dyDescent="0.35">
      <c r="A8784" s="290">
        <f t="shared" si="133"/>
        <v>8559</v>
      </c>
      <c r="B8784" s="290">
        <v>8559</v>
      </c>
      <c r="C8784" s="324"/>
      <c r="D8784" s="324"/>
      <c r="E8784" s="324"/>
      <c r="G8784" s="324"/>
      <c r="M8784" s="324"/>
      <c r="R8784" s="324"/>
      <c r="S8784" s="324"/>
      <c r="T8784" s="324"/>
      <c r="U8784" s="324"/>
      <c r="V8784" s="324">
        <v>131550264</v>
      </c>
      <c r="W8784" s="291" t="s">
        <v>2005</v>
      </c>
      <c r="Y8784" s="324"/>
      <c r="Z8784" s="324"/>
      <c r="AA8784" s="324"/>
      <c r="AB8784" s="324"/>
      <c r="AC8784" s="324"/>
      <c r="AD8784" s="324"/>
      <c r="AE8784" s="324"/>
    </row>
    <row r="8785" spans="1:35" x14ac:dyDescent="0.35">
      <c r="A8785" s="290">
        <f t="shared" si="133"/>
        <v>8560</v>
      </c>
      <c r="B8785" s="290">
        <v>8560</v>
      </c>
      <c r="C8785" s="324"/>
      <c r="D8785" s="324"/>
      <c r="E8785" s="324"/>
      <c r="G8785" s="324"/>
      <c r="M8785" s="324"/>
      <c r="R8785" s="324"/>
      <c r="S8785" s="324"/>
      <c r="T8785" s="324"/>
      <c r="U8785" s="324"/>
      <c r="V8785" s="324">
        <v>138752522</v>
      </c>
      <c r="W8785" s="291" t="s">
        <v>2006</v>
      </c>
      <c r="Y8785" s="324"/>
      <c r="Z8785" s="324"/>
      <c r="AA8785" s="324"/>
      <c r="AB8785" s="324"/>
      <c r="AC8785" s="324"/>
      <c r="AD8785" s="324"/>
      <c r="AE8785" s="324"/>
      <c r="AF8785" s="347"/>
      <c r="AG8785" s="347"/>
    </row>
    <row r="8786" spans="1:35" ht="31" x14ac:dyDescent="0.35">
      <c r="A8786" s="290">
        <f t="shared" si="133"/>
        <v>8561</v>
      </c>
      <c r="B8786" s="290">
        <v>8561</v>
      </c>
      <c r="C8786" s="324"/>
      <c r="D8786" s="324"/>
      <c r="E8786" s="324"/>
      <c r="G8786" s="324"/>
      <c r="M8786" s="324"/>
      <c r="R8786" s="324"/>
      <c r="S8786" s="324"/>
      <c r="T8786" s="324"/>
      <c r="U8786" s="324"/>
      <c r="V8786" s="324">
        <v>178420302</v>
      </c>
      <c r="W8786" s="291" t="s">
        <v>47</v>
      </c>
      <c r="Y8786" s="324"/>
      <c r="Z8786" s="324"/>
      <c r="AA8786" s="324"/>
      <c r="AB8786" s="324"/>
      <c r="AC8786" s="324"/>
      <c r="AD8786" s="324"/>
      <c r="AE8786" s="324"/>
    </row>
    <row r="8787" spans="1:35" ht="62" x14ac:dyDescent="0.35">
      <c r="A8787" s="290">
        <f t="shared" si="133"/>
        <v>8562</v>
      </c>
      <c r="B8787" s="290">
        <v>8562</v>
      </c>
      <c r="C8787" s="324">
        <v>129084651</v>
      </c>
      <c r="D8787" s="324" t="s">
        <v>605</v>
      </c>
      <c r="E8787" s="324">
        <v>390351864</v>
      </c>
      <c r="F8787" s="291" t="s">
        <v>597</v>
      </c>
      <c r="G8787" s="324"/>
      <c r="M8787" s="324">
        <v>877878167</v>
      </c>
      <c r="N8787" s="291" t="s">
        <v>9451</v>
      </c>
      <c r="Q8787" s="291" t="s">
        <v>9452</v>
      </c>
      <c r="R8787" s="324" t="s">
        <v>10397</v>
      </c>
      <c r="S8787" s="324"/>
      <c r="T8787" s="324" t="s">
        <v>31</v>
      </c>
      <c r="U8787" s="324">
        <v>1</v>
      </c>
      <c r="V8787" s="324">
        <v>104430631</v>
      </c>
      <c r="W8787" s="291" t="s">
        <v>277</v>
      </c>
      <c r="Y8787" s="324" t="s">
        <v>26</v>
      </c>
      <c r="Z8787" s="324" t="s">
        <v>26</v>
      </c>
      <c r="AA8787" s="324"/>
      <c r="AB8787" s="324"/>
      <c r="AC8787" s="324" t="s">
        <v>9096</v>
      </c>
      <c r="AD8787" s="324" t="s">
        <v>26</v>
      </c>
      <c r="AE8787" s="324"/>
      <c r="AF8787" s="347">
        <v>44931</v>
      </c>
      <c r="AG8787" s="347"/>
      <c r="AH8787" s="291" t="s">
        <v>1057</v>
      </c>
      <c r="AI8787" s="291" t="s">
        <v>10395</v>
      </c>
    </row>
    <row r="8788" spans="1:35" x14ac:dyDescent="0.35">
      <c r="A8788" s="290">
        <f t="shared" si="133"/>
        <v>8563</v>
      </c>
      <c r="B8788" s="290">
        <v>8563</v>
      </c>
      <c r="C8788" s="324"/>
      <c r="D8788" s="324"/>
      <c r="E8788" s="324"/>
      <c r="G8788" s="324"/>
      <c r="M8788" s="324"/>
      <c r="R8788" s="324"/>
      <c r="S8788" s="324"/>
      <c r="T8788" s="324"/>
      <c r="U8788" s="324"/>
      <c r="V8788" s="324">
        <v>353358909</v>
      </c>
      <c r="W8788" s="291" t="s">
        <v>278</v>
      </c>
      <c r="Y8788" s="324"/>
      <c r="Z8788" s="324"/>
      <c r="AA8788" s="324"/>
      <c r="AB8788" s="324"/>
      <c r="AC8788" s="324"/>
      <c r="AD8788" s="324"/>
      <c r="AE8788" s="324"/>
    </row>
    <row r="8789" spans="1:35" ht="62" x14ac:dyDescent="0.35">
      <c r="A8789" s="290">
        <f t="shared" si="133"/>
        <v>8564</v>
      </c>
      <c r="B8789" s="290">
        <v>8564</v>
      </c>
      <c r="C8789" s="324">
        <v>129084651</v>
      </c>
      <c r="D8789" s="324" t="s">
        <v>605</v>
      </c>
      <c r="E8789" s="324">
        <v>390351864</v>
      </c>
      <c r="F8789" s="291" t="s">
        <v>597</v>
      </c>
      <c r="G8789" s="324"/>
      <c r="M8789" s="324">
        <v>800703566</v>
      </c>
      <c r="N8789" s="291" t="s">
        <v>9453</v>
      </c>
      <c r="Q8789" s="291" t="s">
        <v>9454</v>
      </c>
      <c r="R8789" s="324" t="s">
        <v>10398</v>
      </c>
      <c r="S8789" s="324"/>
      <c r="T8789" s="324" t="s">
        <v>31</v>
      </c>
      <c r="U8789" s="324">
        <v>1</v>
      </c>
      <c r="V8789" s="324">
        <v>104430631</v>
      </c>
      <c r="W8789" s="291" t="s">
        <v>277</v>
      </c>
      <c r="Y8789" s="324" t="s">
        <v>26</v>
      </c>
      <c r="Z8789" s="324" t="s">
        <v>26</v>
      </c>
      <c r="AA8789" s="324"/>
      <c r="AB8789" s="324"/>
      <c r="AC8789" s="324" t="s">
        <v>9096</v>
      </c>
      <c r="AD8789" s="324" t="s">
        <v>26</v>
      </c>
      <c r="AE8789" s="324"/>
      <c r="AF8789" s="347">
        <v>44931</v>
      </c>
      <c r="AG8789" s="347"/>
      <c r="AH8789" s="291" t="s">
        <v>1057</v>
      </c>
      <c r="AI8789" s="291" t="s">
        <v>10395</v>
      </c>
    </row>
    <row r="8790" spans="1:35" x14ac:dyDescent="0.35">
      <c r="A8790" s="290">
        <f t="shared" si="133"/>
        <v>8565</v>
      </c>
      <c r="B8790" s="290">
        <v>8565</v>
      </c>
      <c r="C8790" s="324"/>
      <c r="D8790" s="324"/>
      <c r="E8790" s="324"/>
      <c r="G8790" s="324"/>
      <c r="M8790" s="324"/>
      <c r="R8790" s="324"/>
      <c r="S8790" s="324"/>
      <c r="T8790" s="324"/>
      <c r="U8790" s="324"/>
      <c r="V8790" s="324">
        <v>353358909</v>
      </c>
      <c r="W8790" s="291" t="s">
        <v>278</v>
      </c>
      <c r="Y8790" s="324"/>
      <c r="Z8790" s="324"/>
      <c r="AA8790" s="324"/>
      <c r="AB8790" s="324"/>
      <c r="AC8790" s="324"/>
      <c r="AD8790" s="324"/>
      <c r="AE8790" s="324"/>
    </row>
    <row r="8791" spans="1:35" ht="62" x14ac:dyDescent="0.35">
      <c r="A8791" s="290">
        <f t="shared" si="133"/>
        <v>8566</v>
      </c>
      <c r="B8791" s="290">
        <v>8566</v>
      </c>
      <c r="C8791" s="324">
        <v>129084651</v>
      </c>
      <c r="D8791" s="324" t="s">
        <v>605</v>
      </c>
      <c r="E8791" s="324">
        <v>390351864</v>
      </c>
      <c r="F8791" s="291" t="s">
        <v>597</v>
      </c>
      <c r="G8791" s="324"/>
      <c r="M8791" s="324">
        <v>294886836</v>
      </c>
      <c r="N8791" s="291" t="s">
        <v>9455</v>
      </c>
      <c r="Q8791" s="291" t="s">
        <v>9456</v>
      </c>
      <c r="R8791" s="324" t="s">
        <v>10399</v>
      </c>
      <c r="S8791" s="324"/>
      <c r="T8791" s="324" t="s">
        <v>31</v>
      </c>
      <c r="U8791" s="324">
        <v>1</v>
      </c>
      <c r="V8791" s="324">
        <v>104430631</v>
      </c>
      <c r="W8791" s="291" t="s">
        <v>277</v>
      </c>
      <c r="Y8791" s="324" t="s">
        <v>26</v>
      </c>
      <c r="Z8791" s="324" t="s">
        <v>26</v>
      </c>
      <c r="AA8791" s="324"/>
      <c r="AB8791" s="324"/>
      <c r="AC8791" s="324" t="s">
        <v>9096</v>
      </c>
      <c r="AD8791" s="324" t="s">
        <v>26</v>
      </c>
      <c r="AE8791" s="324"/>
      <c r="AF8791" s="347">
        <v>44931</v>
      </c>
      <c r="AG8791" s="347"/>
      <c r="AH8791" s="291" t="s">
        <v>1057</v>
      </c>
      <c r="AI8791" s="291" t="s">
        <v>10395</v>
      </c>
    </row>
    <row r="8792" spans="1:35" x14ac:dyDescent="0.35">
      <c r="A8792" s="290">
        <f t="shared" si="133"/>
        <v>8567</v>
      </c>
      <c r="B8792" s="290">
        <v>8567</v>
      </c>
      <c r="C8792" s="324"/>
      <c r="D8792" s="324"/>
      <c r="E8792" s="324"/>
      <c r="G8792" s="324"/>
      <c r="M8792" s="324"/>
      <c r="R8792" s="324"/>
      <c r="S8792" s="324"/>
      <c r="T8792" s="324"/>
      <c r="U8792" s="324"/>
      <c r="V8792" s="324">
        <v>353358909</v>
      </c>
      <c r="W8792" s="291" t="s">
        <v>278</v>
      </c>
      <c r="Y8792" s="324"/>
      <c r="Z8792" s="324"/>
      <c r="AA8792" s="324"/>
      <c r="AB8792" s="324"/>
      <c r="AC8792" s="324"/>
      <c r="AD8792" s="324"/>
      <c r="AE8792" s="324"/>
    </row>
    <row r="8793" spans="1:35" ht="77.5" x14ac:dyDescent="0.35">
      <c r="A8793" s="290">
        <f t="shared" si="133"/>
        <v>8568</v>
      </c>
      <c r="B8793" s="290">
        <v>8568</v>
      </c>
      <c r="C8793" s="324">
        <v>129084651</v>
      </c>
      <c r="D8793" s="324" t="s">
        <v>605</v>
      </c>
      <c r="E8793" s="324">
        <v>390351864</v>
      </c>
      <c r="F8793" s="291" t="s">
        <v>597</v>
      </c>
      <c r="G8793" s="324"/>
      <c r="M8793" s="324">
        <v>642044281</v>
      </c>
      <c r="N8793" s="291" t="s">
        <v>9457</v>
      </c>
      <c r="Q8793" s="291" t="s">
        <v>9458</v>
      </c>
      <c r="R8793" s="324" t="s">
        <v>10400</v>
      </c>
      <c r="S8793" s="324"/>
      <c r="T8793" s="324" t="s">
        <v>31</v>
      </c>
      <c r="U8793" s="324">
        <v>1</v>
      </c>
      <c r="V8793" s="324">
        <v>104430631</v>
      </c>
      <c r="W8793" s="291" t="s">
        <v>277</v>
      </c>
      <c r="Y8793" s="324" t="s">
        <v>26</v>
      </c>
      <c r="Z8793" s="324" t="s">
        <v>26</v>
      </c>
      <c r="AA8793" s="324"/>
      <c r="AB8793" s="324"/>
      <c r="AC8793" s="324" t="s">
        <v>9096</v>
      </c>
      <c r="AD8793" s="324" t="s">
        <v>26</v>
      </c>
      <c r="AE8793" s="324"/>
      <c r="AF8793" s="347">
        <v>44931</v>
      </c>
      <c r="AG8793" s="347"/>
      <c r="AH8793" s="291" t="s">
        <v>1057</v>
      </c>
      <c r="AI8793" s="291" t="s">
        <v>10395</v>
      </c>
    </row>
    <row r="8794" spans="1:35" x14ac:dyDescent="0.35">
      <c r="A8794" s="290">
        <f t="shared" si="133"/>
        <v>8569</v>
      </c>
      <c r="B8794" s="290">
        <v>8569</v>
      </c>
      <c r="C8794" s="324"/>
      <c r="D8794" s="324"/>
      <c r="E8794" s="324"/>
      <c r="G8794" s="324"/>
      <c r="M8794" s="324"/>
      <c r="R8794" s="324"/>
      <c r="S8794" s="324"/>
      <c r="T8794" s="324"/>
      <c r="U8794" s="324"/>
      <c r="V8794" s="324">
        <v>353358909</v>
      </c>
      <c r="W8794" s="291" t="s">
        <v>278</v>
      </c>
      <c r="Y8794" s="324"/>
      <c r="Z8794" s="324"/>
      <c r="AA8794" s="324"/>
      <c r="AB8794" s="324"/>
      <c r="AC8794" s="324"/>
      <c r="AD8794" s="324"/>
      <c r="AE8794" s="324"/>
      <c r="AF8794" s="347"/>
      <c r="AG8794" s="347"/>
    </row>
    <row r="8795" spans="1:35" ht="124" x14ac:dyDescent="0.35">
      <c r="A8795" s="290">
        <f t="shared" si="133"/>
        <v>8570</v>
      </c>
      <c r="B8795" s="290">
        <v>8570</v>
      </c>
      <c r="C8795" s="324">
        <v>129084651</v>
      </c>
      <c r="D8795" s="324" t="s">
        <v>605</v>
      </c>
      <c r="E8795" s="324">
        <v>390351864</v>
      </c>
      <c r="F8795" s="291" t="s">
        <v>597</v>
      </c>
      <c r="G8795" s="324">
        <v>479143504</v>
      </c>
      <c r="H8795" s="291" t="s">
        <v>9459</v>
      </c>
      <c r="J8795" s="291" t="s">
        <v>10445</v>
      </c>
      <c r="M8795" s="324">
        <v>203919683</v>
      </c>
      <c r="N8795" s="291" t="s">
        <v>9460</v>
      </c>
      <c r="Q8795" s="291" t="s">
        <v>9461</v>
      </c>
      <c r="R8795" s="324" t="s">
        <v>10401</v>
      </c>
      <c r="S8795" s="324">
        <v>0</v>
      </c>
      <c r="T8795" s="324" t="s">
        <v>31</v>
      </c>
      <c r="U8795" s="324">
        <v>1</v>
      </c>
      <c r="V8795" s="324">
        <v>104430631</v>
      </c>
      <c r="W8795" s="291" t="s">
        <v>277</v>
      </c>
      <c r="Y8795" s="324" t="s">
        <v>26</v>
      </c>
      <c r="Z8795" s="324" t="s">
        <v>26</v>
      </c>
      <c r="AA8795" s="324"/>
      <c r="AB8795" s="324"/>
      <c r="AC8795" s="324" t="s">
        <v>9096</v>
      </c>
      <c r="AD8795" s="324" t="s">
        <v>26</v>
      </c>
      <c r="AE8795" s="324"/>
      <c r="AF8795" s="347">
        <v>44931</v>
      </c>
      <c r="AG8795" s="347"/>
      <c r="AH8795" s="291" t="s">
        <v>1067</v>
      </c>
      <c r="AI8795" s="291" t="s">
        <v>10395</v>
      </c>
    </row>
    <row r="8796" spans="1:35" x14ac:dyDescent="0.35">
      <c r="A8796" s="290">
        <f t="shared" si="133"/>
        <v>8571</v>
      </c>
      <c r="B8796" s="290">
        <v>8571</v>
      </c>
      <c r="C8796" s="324"/>
      <c r="D8796" s="324"/>
      <c r="E8796" s="324"/>
      <c r="G8796" s="324"/>
      <c r="M8796" s="324"/>
      <c r="R8796" s="324"/>
      <c r="S8796" s="324"/>
      <c r="T8796" s="324"/>
      <c r="U8796" s="324"/>
      <c r="V8796" s="324">
        <v>353358909</v>
      </c>
      <c r="W8796" s="291" t="s">
        <v>278</v>
      </c>
      <c r="Y8796" s="324"/>
      <c r="Z8796" s="324"/>
      <c r="AA8796" s="324"/>
      <c r="AB8796" s="324"/>
      <c r="AC8796" s="324"/>
      <c r="AD8796" s="324"/>
      <c r="AE8796" s="324"/>
      <c r="AF8796" s="347"/>
      <c r="AG8796" s="347"/>
    </row>
    <row r="8797" spans="1:35" ht="124" x14ac:dyDescent="0.35">
      <c r="A8797" s="290">
        <f t="shared" si="133"/>
        <v>8572</v>
      </c>
      <c r="B8797" s="290">
        <v>8572</v>
      </c>
      <c r="C8797" s="324">
        <v>129084651</v>
      </c>
      <c r="D8797" s="324" t="s">
        <v>605</v>
      </c>
      <c r="E8797" s="324">
        <v>390351864</v>
      </c>
      <c r="F8797" s="291" t="s">
        <v>597</v>
      </c>
      <c r="G8797" s="324">
        <v>479143504</v>
      </c>
      <c r="H8797" s="291" t="s">
        <v>9459</v>
      </c>
      <c r="J8797" s="291" t="s">
        <v>10445</v>
      </c>
      <c r="M8797" s="324">
        <v>807884576</v>
      </c>
      <c r="N8797" s="291" t="s">
        <v>9462</v>
      </c>
      <c r="Q8797" s="291" t="s">
        <v>9463</v>
      </c>
      <c r="R8797" s="324" t="s">
        <v>10402</v>
      </c>
      <c r="S8797" s="324">
        <v>1</v>
      </c>
      <c r="T8797" s="324" t="s">
        <v>31</v>
      </c>
      <c r="U8797" s="324">
        <v>1</v>
      </c>
      <c r="V8797" s="324">
        <v>104430631</v>
      </c>
      <c r="W8797" s="291" t="s">
        <v>277</v>
      </c>
      <c r="Y8797" s="324" t="s">
        <v>26</v>
      </c>
      <c r="Z8797" s="324" t="s">
        <v>26</v>
      </c>
      <c r="AA8797" s="324"/>
      <c r="AB8797" s="324"/>
      <c r="AC8797" s="324" t="s">
        <v>9096</v>
      </c>
      <c r="AD8797" s="324" t="s">
        <v>26</v>
      </c>
      <c r="AE8797" s="324"/>
      <c r="AF8797" s="347">
        <v>44931</v>
      </c>
      <c r="AG8797" s="347"/>
      <c r="AH8797" s="291" t="s">
        <v>1067</v>
      </c>
      <c r="AI8797" s="291" t="s">
        <v>10395</v>
      </c>
    </row>
    <row r="8798" spans="1:35" x14ac:dyDescent="0.35">
      <c r="A8798" s="290">
        <f t="shared" si="133"/>
        <v>8573</v>
      </c>
      <c r="B8798" s="290">
        <v>8573</v>
      </c>
      <c r="C8798" s="324"/>
      <c r="D8798" s="324"/>
      <c r="E8798" s="324"/>
      <c r="G8798" s="324"/>
      <c r="M8798" s="324"/>
      <c r="R8798" s="324"/>
      <c r="S8798" s="324"/>
      <c r="T8798" s="324"/>
      <c r="U8798" s="324"/>
      <c r="V8798" s="324">
        <v>353358909</v>
      </c>
      <c r="W8798" s="291" t="s">
        <v>278</v>
      </c>
      <c r="Y8798" s="324"/>
      <c r="Z8798" s="324"/>
      <c r="AA8798" s="324"/>
      <c r="AB8798" s="324"/>
      <c r="AC8798" s="324"/>
      <c r="AD8798" s="324"/>
      <c r="AE8798" s="324"/>
    </row>
    <row r="8799" spans="1:35" ht="124" x14ac:dyDescent="0.35">
      <c r="A8799" s="290">
        <f t="shared" si="133"/>
        <v>8574</v>
      </c>
      <c r="B8799" s="290">
        <v>8574</v>
      </c>
      <c r="C8799" s="324">
        <v>129084651</v>
      </c>
      <c r="D8799" s="324" t="s">
        <v>605</v>
      </c>
      <c r="E8799" s="324">
        <v>390351864</v>
      </c>
      <c r="F8799" s="291" t="s">
        <v>597</v>
      </c>
      <c r="G8799" s="324">
        <v>479143504</v>
      </c>
      <c r="H8799" s="291" t="s">
        <v>9459</v>
      </c>
      <c r="J8799" s="291" t="s">
        <v>10445</v>
      </c>
      <c r="M8799" s="324">
        <v>165596977</v>
      </c>
      <c r="N8799" s="291" t="s">
        <v>9464</v>
      </c>
      <c r="Q8799" s="291" t="s">
        <v>9465</v>
      </c>
      <c r="R8799" s="324" t="s">
        <v>10403</v>
      </c>
      <c r="S8799" s="324">
        <v>2</v>
      </c>
      <c r="T8799" s="324" t="s">
        <v>31</v>
      </c>
      <c r="U8799" s="324">
        <v>1</v>
      </c>
      <c r="V8799" s="324">
        <v>104430631</v>
      </c>
      <c r="W8799" s="291" t="s">
        <v>277</v>
      </c>
      <c r="Y8799" s="324" t="s">
        <v>26</v>
      </c>
      <c r="Z8799" s="324" t="s">
        <v>26</v>
      </c>
      <c r="AA8799" s="324"/>
      <c r="AB8799" s="324"/>
      <c r="AC8799" s="324" t="s">
        <v>9096</v>
      </c>
      <c r="AD8799" s="324" t="s">
        <v>26</v>
      </c>
      <c r="AE8799" s="324"/>
      <c r="AF8799" s="347">
        <v>44931</v>
      </c>
      <c r="AG8799" s="347"/>
      <c r="AH8799" s="291" t="s">
        <v>1067</v>
      </c>
      <c r="AI8799" s="291" t="s">
        <v>10395</v>
      </c>
    </row>
    <row r="8800" spans="1:35" x14ac:dyDescent="0.35">
      <c r="A8800" s="290">
        <f t="shared" si="133"/>
        <v>8575</v>
      </c>
      <c r="B8800" s="290">
        <v>8575</v>
      </c>
      <c r="C8800" s="324"/>
      <c r="D8800" s="324"/>
      <c r="E8800" s="324"/>
      <c r="G8800" s="324"/>
      <c r="M8800" s="324"/>
      <c r="R8800" s="324"/>
      <c r="S8800" s="324"/>
      <c r="T8800" s="324"/>
      <c r="U8800" s="324"/>
      <c r="V8800" s="324">
        <v>353358909</v>
      </c>
      <c r="W8800" s="291" t="s">
        <v>278</v>
      </c>
      <c r="Y8800" s="324"/>
      <c r="Z8800" s="324"/>
      <c r="AA8800" s="324"/>
      <c r="AB8800" s="324"/>
      <c r="AC8800" s="324"/>
      <c r="AD8800" s="324"/>
      <c r="AE8800" s="324"/>
      <c r="AF8800" s="347"/>
      <c r="AG8800" s="347"/>
    </row>
    <row r="8801" spans="1:35" ht="124" x14ac:dyDescent="0.35">
      <c r="A8801" s="290">
        <f t="shared" si="133"/>
        <v>8576</v>
      </c>
      <c r="B8801" s="290">
        <v>8576</v>
      </c>
      <c r="C8801" s="324">
        <v>129084651</v>
      </c>
      <c r="D8801" s="324" t="s">
        <v>605</v>
      </c>
      <c r="E8801" s="324">
        <v>390351864</v>
      </c>
      <c r="F8801" s="291" t="s">
        <v>597</v>
      </c>
      <c r="G8801" s="324">
        <v>479143504</v>
      </c>
      <c r="H8801" s="291" t="s">
        <v>9459</v>
      </c>
      <c r="J8801" s="291" t="s">
        <v>10445</v>
      </c>
      <c r="M8801" s="324">
        <v>578402172</v>
      </c>
      <c r="N8801" s="291" t="s">
        <v>9466</v>
      </c>
      <c r="Q8801" s="291" t="s">
        <v>9467</v>
      </c>
      <c r="R8801" s="324" t="s">
        <v>10404</v>
      </c>
      <c r="S8801" s="324">
        <v>3</v>
      </c>
      <c r="T8801" s="324" t="s">
        <v>31</v>
      </c>
      <c r="U8801" s="324">
        <v>1</v>
      </c>
      <c r="V8801" s="324">
        <v>104430631</v>
      </c>
      <c r="W8801" s="291" t="s">
        <v>277</v>
      </c>
      <c r="Y8801" s="324" t="s">
        <v>26</v>
      </c>
      <c r="Z8801" s="324" t="s">
        <v>26</v>
      </c>
      <c r="AA8801" s="324"/>
      <c r="AB8801" s="324"/>
      <c r="AC8801" s="324" t="s">
        <v>9096</v>
      </c>
      <c r="AD8801" s="324" t="s">
        <v>26</v>
      </c>
      <c r="AE8801" s="324"/>
      <c r="AF8801" s="347">
        <v>44931</v>
      </c>
      <c r="AG8801" s="347"/>
      <c r="AH8801" s="291" t="s">
        <v>1067</v>
      </c>
      <c r="AI8801" s="291" t="s">
        <v>10395</v>
      </c>
    </row>
    <row r="8802" spans="1:35" x14ac:dyDescent="0.35">
      <c r="A8802" s="290">
        <f t="shared" si="133"/>
        <v>8577</v>
      </c>
      <c r="B8802" s="290">
        <v>8577</v>
      </c>
      <c r="C8802" s="324"/>
      <c r="D8802" s="324"/>
      <c r="E8802" s="324"/>
      <c r="G8802" s="324"/>
      <c r="M8802" s="324"/>
      <c r="R8802" s="324"/>
      <c r="S8802" s="324"/>
      <c r="T8802" s="324"/>
      <c r="U8802" s="324"/>
      <c r="V8802" s="324">
        <v>353358909</v>
      </c>
      <c r="W8802" s="291" t="s">
        <v>278</v>
      </c>
      <c r="Y8802" s="324"/>
      <c r="Z8802" s="324"/>
      <c r="AA8802" s="324"/>
      <c r="AB8802" s="324"/>
      <c r="AC8802" s="324"/>
      <c r="AD8802" s="324"/>
      <c r="AE8802" s="324"/>
      <c r="AF8802" s="347"/>
      <c r="AG8802" s="347"/>
    </row>
    <row r="8803" spans="1:35" ht="124" x14ac:dyDescent="0.35">
      <c r="A8803" s="290">
        <f t="shared" si="133"/>
        <v>8578</v>
      </c>
      <c r="B8803" s="290">
        <v>8578</v>
      </c>
      <c r="C8803" s="324">
        <v>129084651</v>
      </c>
      <c r="D8803" s="324" t="s">
        <v>605</v>
      </c>
      <c r="E8803" s="324">
        <v>390351864</v>
      </c>
      <c r="F8803" s="291" t="s">
        <v>597</v>
      </c>
      <c r="G8803" s="324">
        <v>479143504</v>
      </c>
      <c r="H8803" s="291" t="s">
        <v>9459</v>
      </c>
      <c r="J8803" s="291" t="s">
        <v>10445</v>
      </c>
      <c r="M8803" s="324">
        <v>184513726</v>
      </c>
      <c r="N8803" s="291" t="s">
        <v>9468</v>
      </c>
      <c r="Q8803" s="291" t="s">
        <v>9469</v>
      </c>
      <c r="R8803" s="324" t="s">
        <v>10405</v>
      </c>
      <c r="S8803" s="324">
        <v>4</v>
      </c>
      <c r="T8803" s="324" t="s">
        <v>31</v>
      </c>
      <c r="U8803" s="324">
        <v>1</v>
      </c>
      <c r="V8803" s="324">
        <v>104430631</v>
      </c>
      <c r="W8803" s="291" t="s">
        <v>277</v>
      </c>
      <c r="Y8803" s="324" t="s">
        <v>26</v>
      </c>
      <c r="Z8803" s="324" t="s">
        <v>26</v>
      </c>
      <c r="AA8803" s="324"/>
      <c r="AB8803" s="324"/>
      <c r="AC8803" s="324" t="s">
        <v>9096</v>
      </c>
      <c r="AD8803" s="324" t="s">
        <v>26</v>
      </c>
      <c r="AE8803" s="324"/>
      <c r="AF8803" s="347">
        <v>44931</v>
      </c>
      <c r="AG8803" s="347"/>
      <c r="AH8803" s="291" t="s">
        <v>1067</v>
      </c>
      <c r="AI8803" s="291" t="s">
        <v>10395</v>
      </c>
    </row>
    <row r="8804" spans="1:35" x14ac:dyDescent="0.35">
      <c r="A8804" s="290">
        <f t="shared" ref="A8804:A8867" si="134">A8803+1</f>
        <v>8579</v>
      </c>
      <c r="B8804" s="290">
        <v>8579</v>
      </c>
      <c r="C8804" s="324"/>
      <c r="D8804" s="324"/>
      <c r="E8804" s="324"/>
      <c r="G8804" s="324"/>
      <c r="M8804" s="324"/>
      <c r="R8804" s="324"/>
      <c r="S8804" s="324"/>
      <c r="T8804" s="324"/>
      <c r="U8804" s="324"/>
      <c r="V8804" s="324">
        <v>353358909</v>
      </c>
      <c r="W8804" s="291" t="s">
        <v>278</v>
      </c>
      <c r="Y8804" s="324"/>
      <c r="Z8804" s="324"/>
      <c r="AA8804" s="324"/>
      <c r="AB8804" s="324"/>
      <c r="AC8804" s="324"/>
      <c r="AD8804" s="324"/>
      <c r="AE8804" s="324"/>
    </row>
    <row r="8805" spans="1:35" ht="124" x14ac:dyDescent="0.35">
      <c r="A8805" s="290">
        <f t="shared" si="134"/>
        <v>8580</v>
      </c>
      <c r="B8805" s="290">
        <v>8580</v>
      </c>
      <c r="C8805" s="324">
        <v>129084651</v>
      </c>
      <c r="D8805" s="324" t="s">
        <v>605</v>
      </c>
      <c r="E8805" s="324">
        <v>390351864</v>
      </c>
      <c r="F8805" s="291" t="s">
        <v>597</v>
      </c>
      <c r="G8805" s="324">
        <v>479143504</v>
      </c>
      <c r="H8805" s="291" t="s">
        <v>9459</v>
      </c>
      <c r="J8805" s="291" t="s">
        <v>10445</v>
      </c>
      <c r="M8805" s="324">
        <v>390351864</v>
      </c>
      <c r="N8805" s="291" t="s">
        <v>597</v>
      </c>
      <c r="Q8805" s="291" t="s">
        <v>9470</v>
      </c>
      <c r="R8805" s="324" t="s">
        <v>10406</v>
      </c>
      <c r="S8805" s="324">
        <v>5</v>
      </c>
      <c r="T8805" s="324" t="s">
        <v>31</v>
      </c>
      <c r="U8805" s="324">
        <v>1</v>
      </c>
      <c r="V8805" s="324">
        <v>104430631</v>
      </c>
      <c r="W8805" s="291" t="s">
        <v>277</v>
      </c>
      <c r="Y8805" s="324" t="s">
        <v>26</v>
      </c>
      <c r="Z8805" s="324" t="s">
        <v>26</v>
      </c>
      <c r="AA8805" s="324"/>
      <c r="AB8805" s="324"/>
      <c r="AC8805" s="324" t="s">
        <v>9096</v>
      </c>
      <c r="AD8805" s="324" t="s">
        <v>26</v>
      </c>
      <c r="AE8805" s="324"/>
      <c r="AF8805" s="347">
        <v>44931</v>
      </c>
      <c r="AG8805" s="347"/>
      <c r="AH8805" s="291" t="s">
        <v>1067</v>
      </c>
      <c r="AI8805" s="291" t="s">
        <v>10395</v>
      </c>
    </row>
    <row r="8806" spans="1:35" x14ac:dyDescent="0.35">
      <c r="A8806" s="290">
        <f t="shared" si="134"/>
        <v>8581</v>
      </c>
      <c r="B8806" s="290">
        <v>8581</v>
      </c>
      <c r="C8806" s="324"/>
      <c r="D8806" s="324"/>
      <c r="E8806" s="324"/>
      <c r="G8806" s="324"/>
      <c r="M8806" s="324"/>
      <c r="R8806" s="324"/>
      <c r="S8806" s="324"/>
      <c r="T8806" s="324"/>
      <c r="U8806" s="324"/>
      <c r="V8806" s="324">
        <v>353358909</v>
      </c>
      <c r="W8806" s="291" t="s">
        <v>278</v>
      </c>
      <c r="Y8806" s="324"/>
      <c r="Z8806" s="324"/>
      <c r="AA8806" s="324"/>
      <c r="AB8806" s="324"/>
      <c r="AC8806" s="324"/>
      <c r="AD8806" s="324"/>
      <c r="AE8806" s="324"/>
      <c r="AF8806" s="347"/>
      <c r="AG8806" s="347"/>
    </row>
    <row r="8807" spans="1:35" ht="46.5" x14ac:dyDescent="0.35">
      <c r="A8807" s="290">
        <f t="shared" si="134"/>
        <v>8582</v>
      </c>
      <c r="B8807" s="290">
        <v>8582</v>
      </c>
      <c r="C8807" s="324">
        <v>129084651</v>
      </c>
      <c r="D8807" s="324" t="s">
        <v>605</v>
      </c>
      <c r="E8807" s="324">
        <v>390351864</v>
      </c>
      <c r="F8807" s="291" t="s">
        <v>597</v>
      </c>
      <c r="G8807" s="324"/>
      <c r="M8807" s="324">
        <v>498984275</v>
      </c>
      <c r="N8807" s="291" t="s">
        <v>9471</v>
      </c>
      <c r="Q8807" s="291" t="s">
        <v>9472</v>
      </c>
      <c r="R8807" s="324" t="s">
        <v>10407</v>
      </c>
      <c r="S8807" s="324"/>
      <c r="T8807" s="324" t="s">
        <v>31</v>
      </c>
      <c r="U8807" s="324">
        <v>2</v>
      </c>
      <c r="V8807" s="324">
        <v>648960871</v>
      </c>
      <c r="W8807" s="291" t="s">
        <v>3542</v>
      </c>
      <c r="Y8807" s="324" t="s">
        <v>26</v>
      </c>
      <c r="Z8807" s="324" t="s">
        <v>26</v>
      </c>
      <c r="AA8807" s="324"/>
      <c r="AB8807" s="324"/>
      <c r="AC8807" s="324" t="s">
        <v>9096</v>
      </c>
      <c r="AD8807" s="324" t="s">
        <v>26</v>
      </c>
      <c r="AE8807" s="324"/>
      <c r="AF8807" s="347">
        <v>44931</v>
      </c>
      <c r="AG8807" s="347"/>
      <c r="AH8807" s="291" t="s">
        <v>1057</v>
      </c>
      <c r="AI8807" s="291" t="s">
        <v>10395</v>
      </c>
    </row>
    <row r="8808" spans="1:35" ht="31" x14ac:dyDescent="0.35">
      <c r="A8808" s="290">
        <f t="shared" si="134"/>
        <v>8583</v>
      </c>
      <c r="B8808" s="290">
        <v>8583</v>
      </c>
      <c r="C8808" s="324"/>
      <c r="D8808" s="324"/>
      <c r="E8808" s="324"/>
      <c r="G8808" s="324"/>
      <c r="M8808" s="324"/>
      <c r="R8808" s="324"/>
      <c r="S8808" s="324"/>
      <c r="T8808" s="324"/>
      <c r="U8808" s="324"/>
      <c r="V8808" s="324">
        <v>693256778</v>
      </c>
      <c r="W8808" s="291" t="s">
        <v>9473</v>
      </c>
      <c r="Y8808" s="324"/>
      <c r="Z8808" s="324"/>
      <c r="AA8808" s="324"/>
      <c r="AB8808" s="324"/>
      <c r="AC8808" s="324"/>
      <c r="AD8808" s="324"/>
      <c r="AE8808" s="324"/>
      <c r="AF8808" s="347"/>
      <c r="AG8808" s="347"/>
    </row>
    <row r="8809" spans="1:35" ht="31" x14ac:dyDescent="0.35">
      <c r="A8809" s="290">
        <f t="shared" si="134"/>
        <v>8584</v>
      </c>
      <c r="B8809" s="290">
        <v>8584</v>
      </c>
      <c r="C8809" s="324"/>
      <c r="D8809" s="324"/>
      <c r="E8809" s="324"/>
      <c r="G8809" s="324"/>
      <c r="M8809" s="324"/>
      <c r="R8809" s="324"/>
      <c r="S8809" s="324"/>
      <c r="T8809" s="324"/>
      <c r="U8809" s="324"/>
      <c r="V8809" s="324">
        <v>735330419</v>
      </c>
      <c r="W8809" s="291" t="s">
        <v>9475</v>
      </c>
      <c r="Y8809" s="324"/>
      <c r="Z8809" s="324"/>
      <c r="AA8809" s="324"/>
      <c r="AB8809" s="324"/>
      <c r="AC8809" s="324"/>
      <c r="AD8809" s="324"/>
      <c r="AE8809" s="324"/>
      <c r="AF8809" s="347"/>
      <c r="AG8809" s="347"/>
    </row>
    <row r="8810" spans="1:35" ht="31" x14ac:dyDescent="0.35">
      <c r="A8810" s="290">
        <f t="shared" si="134"/>
        <v>8585</v>
      </c>
      <c r="B8810" s="290">
        <v>8585</v>
      </c>
      <c r="C8810" s="324"/>
      <c r="D8810" s="324"/>
      <c r="E8810" s="324"/>
      <c r="G8810" s="324"/>
      <c r="M8810" s="324"/>
      <c r="R8810" s="324"/>
      <c r="S8810" s="324"/>
      <c r="T8810" s="324"/>
      <c r="U8810" s="324"/>
      <c r="V8810" s="324">
        <v>138332277</v>
      </c>
      <c r="W8810" s="291" t="s">
        <v>9476</v>
      </c>
      <c r="Y8810" s="324"/>
      <c r="Z8810" s="324"/>
      <c r="AA8810" s="324"/>
      <c r="AB8810" s="324"/>
      <c r="AC8810" s="324"/>
      <c r="AD8810" s="324"/>
      <c r="AE8810" s="324"/>
    </row>
    <row r="8811" spans="1:35" x14ac:dyDescent="0.35">
      <c r="A8811" s="290">
        <f t="shared" si="134"/>
        <v>8586</v>
      </c>
      <c r="B8811" s="290">
        <v>8586</v>
      </c>
      <c r="C8811" s="324"/>
      <c r="D8811" s="324"/>
      <c r="E8811" s="324"/>
      <c r="G8811" s="324"/>
      <c r="M8811" s="324"/>
      <c r="R8811" s="324"/>
      <c r="S8811" s="324"/>
      <c r="T8811" s="324"/>
      <c r="U8811" s="324"/>
      <c r="V8811" s="324">
        <v>858624942</v>
      </c>
      <c r="W8811" s="291" t="s">
        <v>9477</v>
      </c>
      <c r="Y8811" s="324"/>
      <c r="Z8811" s="324"/>
      <c r="AA8811" s="324"/>
      <c r="AB8811" s="324"/>
      <c r="AC8811" s="324"/>
      <c r="AD8811" s="324"/>
      <c r="AE8811" s="324"/>
      <c r="AF8811" s="347"/>
      <c r="AG8811" s="347"/>
    </row>
    <row r="8812" spans="1:35" ht="31" x14ac:dyDescent="0.35">
      <c r="A8812" s="290">
        <f t="shared" si="134"/>
        <v>8587</v>
      </c>
      <c r="B8812" s="290">
        <v>8587</v>
      </c>
      <c r="C8812" s="324"/>
      <c r="D8812" s="324"/>
      <c r="E8812" s="324"/>
      <c r="G8812" s="324"/>
      <c r="M8812" s="324"/>
      <c r="R8812" s="324"/>
      <c r="S8812" s="324"/>
      <c r="T8812" s="324"/>
      <c r="U8812" s="324"/>
      <c r="V8812" s="324">
        <v>850675416</v>
      </c>
      <c r="W8812" s="291" t="s">
        <v>9478</v>
      </c>
      <c r="Y8812" s="324"/>
      <c r="Z8812" s="324"/>
      <c r="AA8812" s="324"/>
      <c r="AB8812" s="324"/>
      <c r="AC8812" s="324"/>
      <c r="AD8812" s="324"/>
      <c r="AE8812" s="324"/>
      <c r="AF8812" s="347"/>
      <c r="AG8812" s="347"/>
    </row>
    <row r="8813" spans="1:35" ht="46.5" x14ac:dyDescent="0.35">
      <c r="A8813" s="290">
        <f t="shared" si="134"/>
        <v>8588</v>
      </c>
      <c r="B8813" s="290">
        <v>8588</v>
      </c>
      <c r="C8813" s="324">
        <v>129084651</v>
      </c>
      <c r="D8813" s="324" t="s">
        <v>605</v>
      </c>
      <c r="E8813" s="324">
        <v>390351864</v>
      </c>
      <c r="F8813" s="291" t="s">
        <v>597</v>
      </c>
      <c r="G8813" s="324"/>
      <c r="M8813" s="324">
        <v>205713835</v>
      </c>
      <c r="N8813" s="291" t="s">
        <v>9479</v>
      </c>
      <c r="Q8813" s="291" t="s">
        <v>9480</v>
      </c>
      <c r="R8813" s="324" t="s">
        <v>10408</v>
      </c>
      <c r="S8813" s="324"/>
      <c r="T8813" s="324"/>
      <c r="U8813" s="324"/>
      <c r="V8813" s="324">
        <v>648960871</v>
      </c>
      <c r="W8813" s="291" t="s">
        <v>3542</v>
      </c>
      <c r="Y8813" s="324"/>
      <c r="Z8813" s="324" t="s">
        <v>26</v>
      </c>
      <c r="AA8813" s="324"/>
      <c r="AB8813" s="324"/>
      <c r="AC8813" s="324" t="s">
        <v>9096</v>
      </c>
      <c r="AD8813" s="324" t="s">
        <v>26</v>
      </c>
      <c r="AE8813" s="324"/>
      <c r="AF8813" s="347">
        <v>44931</v>
      </c>
      <c r="AG8813" s="347"/>
      <c r="AH8813" s="291" t="s">
        <v>1057</v>
      </c>
      <c r="AI8813" s="291" t="s">
        <v>10395</v>
      </c>
    </row>
    <row r="8814" spans="1:35" ht="31" x14ac:dyDescent="0.35">
      <c r="A8814" s="290">
        <f t="shared" si="134"/>
        <v>8589</v>
      </c>
      <c r="B8814" s="290">
        <v>8589</v>
      </c>
      <c r="C8814" s="324"/>
      <c r="D8814" s="324"/>
      <c r="E8814" s="324"/>
      <c r="G8814" s="324"/>
      <c r="M8814" s="324"/>
      <c r="R8814" s="324"/>
      <c r="S8814" s="324"/>
      <c r="T8814" s="324" t="s">
        <v>31</v>
      </c>
      <c r="U8814" s="324">
        <v>2</v>
      </c>
      <c r="V8814" s="324">
        <v>693256778</v>
      </c>
      <c r="W8814" s="291" t="s">
        <v>9473</v>
      </c>
      <c r="Y8814" s="324" t="s">
        <v>26</v>
      </c>
      <c r="Z8814" s="324"/>
      <c r="AA8814" s="324"/>
      <c r="AB8814" s="324"/>
      <c r="AC8814" s="324"/>
      <c r="AD8814" s="324"/>
      <c r="AE8814" s="324"/>
      <c r="AF8814" s="347"/>
      <c r="AG8814" s="347"/>
    </row>
    <row r="8815" spans="1:35" ht="31" x14ac:dyDescent="0.35">
      <c r="A8815" s="290">
        <f t="shared" si="134"/>
        <v>8590</v>
      </c>
      <c r="B8815" s="290">
        <v>8590</v>
      </c>
      <c r="C8815" s="324"/>
      <c r="D8815" s="324"/>
      <c r="E8815" s="324"/>
      <c r="G8815" s="324"/>
      <c r="M8815" s="324"/>
      <c r="R8815" s="324"/>
      <c r="S8815" s="324"/>
      <c r="T8815" s="324"/>
      <c r="U8815" s="324"/>
      <c r="V8815" s="324">
        <v>735330419</v>
      </c>
      <c r="W8815" s="291" t="s">
        <v>9475</v>
      </c>
      <c r="Y8815" s="324"/>
      <c r="Z8815" s="324"/>
      <c r="AA8815" s="324"/>
      <c r="AB8815" s="324"/>
      <c r="AC8815" s="324"/>
      <c r="AD8815" s="324"/>
      <c r="AE8815" s="324"/>
      <c r="AF8815" s="347"/>
      <c r="AG8815" s="347"/>
    </row>
    <row r="8816" spans="1:35" ht="31" x14ac:dyDescent="0.35">
      <c r="A8816" s="290">
        <f t="shared" si="134"/>
        <v>8591</v>
      </c>
      <c r="B8816" s="290">
        <v>8591</v>
      </c>
      <c r="C8816" s="324"/>
      <c r="D8816" s="324"/>
      <c r="E8816" s="324"/>
      <c r="G8816" s="324"/>
      <c r="M8816" s="324"/>
      <c r="R8816" s="324"/>
      <c r="S8816" s="324"/>
      <c r="T8816" s="324"/>
      <c r="U8816" s="324"/>
      <c r="V8816" s="324">
        <v>138332277</v>
      </c>
      <c r="W8816" s="291" t="s">
        <v>9476</v>
      </c>
      <c r="Y8816" s="324"/>
      <c r="Z8816" s="324"/>
      <c r="AA8816" s="324"/>
      <c r="AB8816" s="324"/>
      <c r="AC8816" s="324"/>
      <c r="AD8816" s="324"/>
      <c r="AE8816" s="324"/>
    </row>
    <row r="8817" spans="1:35" x14ac:dyDescent="0.35">
      <c r="A8817" s="290">
        <f t="shared" si="134"/>
        <v>8592</v>
      </c>
      <c r="B8817" s="290">
        <v>8592</v>
      </c>
      <c r="C8817" s="324"/>
      <c r="D8817" s="324"/>
      <c r="E8817" s="324"/>
      <c r="G8817" s="324"/>
      <c r="M8817" s="324"/>
      <c r="R8817" s="324"/>
      <c r="S8817" s="324"/>
      <c r="T8817" s="324"/>
      <c r="U8817" s="324"/>
      <c r="V8817" s="324">
        <v>858624942</v>
      </c>
      <c r="W8817" s="291" t="s">
        <v>9477</v>
      </c>
      <c r="Y8817" s="324"/>
      <c r="Z8817" s="324"/>
      <c r="AA8817" s="324"/>
      <c r="AB8817" s="324"/>
      <c r="AC8817" s="324"/>
      <c r="AD8817" s="324"/>
      <c r="AE8817" s="324"/>
      <c r="AF8817" s="347"/>
      <c r="AG8817" s="347"/>
    </row>
    <row r="8818" spans="1:35" ht="31" x14ac:dyDescent="0.35">
      <c r="A8818" s="290">
        <f t="shared" si="134"/>
        <v>8593</v>
      </c>
      <c r="B8818" s="290">
        <v>8593</v>
      </c>
      <c r="C8818" s="324"/>
      <c r="D8818" s="324"/>
      <c r="E8818" s="324"/>
      <c r="G8818" s="324"/>
      <c r="M8818" s="324"/>
      <c r="R8818" s="324"/>
      <c r="S8818" s="324"/>
      <c r="T8818" s="324"/>
      <c r="U8818" s="324"/>
      <c r="V8818" s="324">
        <v>850675416</v>
      </c>
      <c r="W8818" s="291" t="s">
        <v>9478</v>
      </c>
      <c r="Y8818" s="324"/>
      <c r="Z8818" s="324"/>
      <c r="AA8818" s="324"/>
      <c r="AB8818" s="324"/>
      <c r="AC8818" s="324"/>
      <c r="AD8818" s="324"/>
      <c r="AE8818" s="324"/>
      <c r="AF8818" s="347"/>
      <c r="AG8818" s="347"/>
    </row>
    <row r="8819" spans="1:35" ht="46.5" x14ac:dyDescent="0.35">
      <c r="A8819" s="290">
        <f t="shared" si="134"/>
        <v>8594</v>
      </c>
      <c r="B8819" s="290">
        <v>8594</v>
      </c>
      <c r="C8819" s="324">
        <v>129084651</v>
      </c>
      <c r="D8819" s="324" t="s">
        <v>605</v>
      </c>
      <c r="E8819" s="324">
        <v>390351864</v>
      </c>
      <c r="F8819" s="291" t="s">
        <v>597</v>
      </c>
      <c r="G8819" s="324"/>
      <c r="M8819" s="324">
        <v>353467497</v>
      </c>
      <c r="N8819" s="291" t="s">
        <v>9481</v>
      </c>
      <c r="Q8819" s="291" t="s">
        <v>9482</v>
      </c>
      <c r="R8819" s="324" t="s">
        <v>10409</v>
      </c>
      <c r="S8819" s="324"/>
      <c r="T8819" s="324" t="s">
        <v>31</v>
      </c>
      <c r="U8819" s="324">
        <v>2</v>
      </c>
      <c r="V8819" s="324">
        <v>648960871</v>
      </c>
      <c r="W8819" s="291" t="s">
        <v>3542</v>
      </c>
      <c r="Y8819" s="324"/>
      <c r="Z8819" s="324" t="s">
        <v>26</v>
      </c>
      <c r="AA8819" s="324"/>
      <c r="AB8819" s="324"/>
      <c r="AC8819" s="324" t="s">
        <v>9096</v>
      </c>
      <c r="AD8819" s="324" t="s">
        <v>26</v>
      </c>
      <c r="AE8819" s="324"/>
      <c r="AF8819" s="347">
        <v>44931</v>
      </c>
      <c r="AG8819" s="347"/>
      <c r="AH8819" s="291" t="s">
        <v>1057</v>
      </c>
      <c r="AI8819" s="291" t="s">
        <v>10395</v>
      </c>
    </row>
    <row r="8820" spans="1:35" ht="31" x14ac:dyDescent="0.35">
      <c r="A8820" s="290">
        <f t="shared" si="134"/>
        <v>8595</v>
      </c>
      <c r="B8820" s="290">
        <v>8595</v>
      </c>
      <c r="C8820" s="324"/>
      <c r="D8820" s="324"/>
      <c r="E8820" s="324"/>
      <c r="G8820" s="324"/>
      <c r="M8820" s="324"/>
      <c r="R8820" s="324"/>
      <c r="S8820" s="324"/>
      <c r="T8820" s="324"/>
      <c r="U8820" s="324"/>
      <c r="V8820" s="324">
        <v>693256778</v>
      </c>
      <c r="W8820" s="291" t="s">
        <v>9473</v>
      </c>
      <c r="Y8820" s="324" t="s">
        <v>26</v>
      </c>
      <c r="Z8820" s="324"/>
      <c r="AA8820" s="324"/>
      <c r="AB8820" s="324"/>
      <c r="AC8820" s="324"/>
      <c r="AD8820" s="324"/>
      <c r="AE8820" s="324"/>
      <c r="AF8820" s="347"/>
      <c r="AG8820" s="347"/>
    </row>
    <row r="8821" spans="1:35" ht="31" x14ac:dyDescent="0.35">
      <c r="A8821" s="290">
        <f t="shared" si="134"/>
        <v>8596</v>
      </c>
      <c r="B8821" s="290">
        <v>8596</v>
      </c>
      <c r="C8821" s="324"/>
      <c r="D8821" s="324"/>
      <c r="E8821" s="324"/>
      <c r="G8821" s="324"/>
      <c r="M8821" s="324"/>
      <c r="R8821" s="324"/>
      <c r="S8821" s="324"/>
      <c r="T8821" s="324"/>
      <c r="U8821" s="324"/>
      <c r="V8821" s="324">
        <v>735330419</v>
      </c>
      <c r="W8821" s="291" t="s">
        <v>9475</v>
      </c>
      <c r="Y8821" s="324"/>
      <c r="Z8821" s="324"/>
      <c r="AA8821" s="324"/>
      <c r="AB8821" s="324"/>
      <c r="AC8821" s="324"/>
      <c r="AD8821" s="324"/>
      <c r="AE8821" s="324"/>
      <c r="AF8821" s="347"/>
      <c r="AG8821" s="347"/>
    </row>
    <row r="8822" spans="1:35" ht="31" x14ac:dyDescent="0.35">
      <c r="A8822" s="290">
        <f t="shared" si="134"/>
        <v>8597</v>
      </c>
      <c r="B8822" s="290">
        <v>8597</v>
      </c>
      <c r="C8822" s="324"/>
      <c r="D8822" s="324"/>
      <c r="E8822" s="324"/>
      <c r="G8822" s="324"/>
      <c r="M8822" s="324"/>
      <c r="R8822" s="324"/>
      <c r="S8822" s="324"/>
      <c r="T8822" s="324"/>
      <c r="U8822" s="324"/>
      <c r="V8822" s="324">
        <v>138332277</v>
      </c>
      <c r="W8822" s="291" t="s">
        <v>9476</v>
      </c>
      <c r="Y8822" s="324"/>
      <c r="Z8822" s="324"/>
      <c r="AA8822" s="324"/>
      <c r="AB8822" s="324"/>
      <c r="AC8822" s="324"/>
      <c r="AD8822" s="324"/>
      <c r="AE8822" s="324"/>
      <c r="AF8822" s="347"/>
      <c r="AG8822" s="347"/>
    </row>
    <row r="8823" spans="1:35" x14ac:dyDescent="0.35">
      <c r="A8823" s="290">
        <f t="shared" si="134"/>
        <v>8598</v>
      </c>
      <c r="B8823" s="290">
        <v>8598</v>
      </c>
      <c r="C8823" s="324"/>
      <c r="D8823" s="324"/>
      <c r="E8823" s="324"/>
      <c r="G8823" s="324"/>
      <c r="M8823" s="324"/>
      <c r="R8823" s="324"/>
      <c r="S8823" s="324"/>
      <c r="T8823" s="324"/>
      <c r="U8823" s="324"/>
      <c r="V8823" s="324">
        <v>858624942</v>
      </c>
      <c r="W8823" s="291" t="s">
        <v>9477</v>
      </c>
      <c r="Y8823" s="324"/>
      <c r="Z8823" s="324"/>
      <c r="AA8823" s="324"/>
      <c r="AB8823" s="324"/>
      <c r="AC8823" s="324"/>
      <c r="AD8823" s="324"/>
      <c r="AE8823" s="324"/>
      <c r="AF8823" s="347"/>
      <c r="AG8823" s="347"/>
    </row>
    <row r="8824" spans="1:35" ht="31" x14ac:dyDescent="0.35">
      <c r="A8824" s="290">
        <f t="shared" si="134"/>
        <v>8599</v>
      </c>
      <c r="B8824" s="290">
        <v>8599</v>
      </c>
      <c r="C8824" s="324"/>
      <c r="D8824" s="324"/>
      <c r="E8824" s="324"/>
      <c r="G8824" s="324"/>
      <c r="M8824" s="324"/>
      <c r="R8824" s="324"/>
      <c r="S8824" s="324"/>
      <c r="T8824" s="324"/>
      <c r="U8824" s="324"/>
      <c r="V8824" s="324">
        <v>850675416</v>
      </c>
      <c r="W8824" s="291" t="s">
        <v>9478</v>
      </c>
      <c r="Y8824" s="324"/>
      <c r="Z8824" s="324"/>
      <c r="AA8824" s="324"/>
      <c r="AB8824" s="324"/>
      <c r="AC8824" s="324"/>
      <c r="AD8824" s="324"/>
      <c r="AE8824" s="324"/>
      <c r="AF8824" s="347"/>
      <c r="AG8824" s="347"/>
    </row>
    <row r="8825" spans="1:35" ht="46.5" x14ac:dyDescent="0.35">
      <c r="A8825" s="290">
        <f t="shared" si="134"/>
        <v>8600</v>
      </c>
      <c r="B8825" s="290">
        <v>8600</v>
      </c>
      <c r="C8825" s="324">
        <v>129084651</v>
      </c>
      <c r="D8825" s="324" t="s">
        <v>605</v>
      </c>
      <c r="E8825" s="324">
        <v>390351864</v>
      </c>
      <c r="F8825" s="291" t="s">
        <v>597</v>
      </c>
      <c r="G8825" s="324"/>
      <c r="M8825" s="324">
        <v>429994023</v>
      </c>
      <c r="N8825" s="291" t="s">
        <v>10053</v>
      </c>
      <c r="Q8825" s="291" t="s">
        <v>9483</v>
      </c>
      <c r="R8825" s="324" t="s">
        <v>10410</v>
      </c>
      <c r="S8825" s="324"/>
      <c r="T8825" s="324" t="s">
        <v>31</v>
      </c>
      <c r="U8825" s="324">
        <v>2</v>
      </c>
      <c r="V8825" s="324">
        <v>648960871</v>
      </c>
      <c r="W8825" s="291" t="s">
        <v>3542</v>
      </c>
      <c r="Y8825" s="324"/>
      <c r="Z8825" s="324" t="s">
        <v>26</v>
      </c>
      <c r="AA8825" s="324" t="s">
        <v>10054</v>
      </c>
      <c r="AB8825" s="324"/>
      <c r="AC8825" s="324" t="s">
        <v>9096</v>
      </c>
      <c r="AD8825" s="324" t="s">
        <v>26</v>
      </c>
      <c r="AE8825" s="324"/>
      <c r="AF8825" s="347">
        <v>44931</v>
      </c>
      <c r="AG8825" s="347"/>
      <c r="AH8825" s="291" t="s">
        <v>1057</v>
      </c>
      <c r="AI8825" s="291" t="s">
        <v>10395</v>
      </c>
    </row>
    <row r="8826" spans="1:35" ht="31" x14ac:dyDescent="0.35">
      <c r="A8826" s="290">
        <f t="shared" si="134"/>
        <v>8601</v>
      </c>
      <c r="B8826" s="290">
        <v>8601</v>
      </c>
      <c r="C8826" s="324"/>
      <c r="D8826" s="324"/>
      <c r="E8826" s="324"/>
      <c r="G8826" s="324"/>
      <c r="M8826" s="324"/>
      <c r="R8826" s="324"/>
      <c r="S8826" s="324"/>
      <c r="T8826" s="324"/>
      <c r="U8826" s="324"/>
      <c r="V8826" s="324">
        <v>693256778</v>
      </c>
      <c r="W8826" s="291" t="s">
        <v>9473</v>
      </c>
      <c r="Y8826" s="324" t="s">
        <v>26</v>
      </c>
      <c r="Z8826" s="324"/>
      <c r="AA8826" s="324"/>
      <c r="AB8826" s="324"/>
      <c r="AC8826" s="324"/>
      <c r="AD8826" s="324"/>
      <c r="AE8826" s="324"/>
      <c r="AF8826" s="347"/>
      <c r="AG8826" s="347"/>
    </row>
    <row r="8827" spans="1:35" ht="31" x14ac:dyDescent="0.35">
      <c r="A8827" s="290">
        <f t="shared" si="134"/>
        <v>8602</v>
      </c>
      <c r="B8827" s="290">
        <v>8602</v>
      </c>
      <c r="C8827" s="324"/>
      <c r="D8827" s="324"/>
      <c r="E8827" s="324"/>
      <c r="G8827" s="324"/>
      <c r="M8827" s="324"/>
      <c r="R8827" s="324"/>
      <c r="S8827" s="324"/>
      <c r="T8827" s="324"/>
      <c r="U8827" s="324"/>
      <c r="V8827" s="324">
        <v>735330419</v>
      </c>
      <c r="W8827" s="291" t="s">
        <v>9475</v>
      </c>
      <c r="Y8827" s="324"/>
      <c r="Z8827" s="324"/>
      <c r="AA8827" s="324"/>
      <c r="AB8827" s="324"/>
      <c r="AC8827" s="324"/>
      <c r="AD8827" s="324"/>
      <c r="AE8827" s="324"/>
      <c r="AF8827" s="347"/>
      <c r="AG8827" s="347"/>
    </row>
    <row r="8828" spans="1:35" ht="31" x14ac:dyDescent="0.35">
      <c r="A8828" s="290">
        <f t="shared" si="134"/>
        <v>8603</v>
      </c>
      <c r="B8828" s="290">
        <v>8603</v>
      </c>
      <c r="C8828" s="324"/>
      <c r="D8828" s="324"/>
      <c r="E8828" s="324"/>
      <c r="G8828" s="324"/>
      <c r="M8828" s="324"/>
      <c r="R8828" s="324"/>
      <c r="S8828" s="324"/>
      <c r="T8828" s="324"/>
      <c r="U8828" s="324"/>
      <c r="V8828" s="324">
        <v>138332277</v>
      </c>
      <c r="W8828" s="291" t="s">
        <v>9476</v>
      </c>
      <c r="Y8828" s="324"/>
      <c r="Z8828" s="324"/>
      <c r="AA8828" s="324"/>
      <c r="AB8828" s="324"/>
      <c r="AC8828" s="324"/>
      <c r="AD8828" s="324"/>
      <c r="AE8828" s="324"/>
      <c r="AF8828" s="347"/>
      <c r="AG8828" s="347"/>
    </row>
    <row r="8829" spans="1:35" x14ac:dyDescent="0.35">
      <c r="A8829" s="290">
        <f t="shared" si="134"/>
        <v>8604</v>
      </c>
      <c r="B8829" s="290">
        <v>8604</v>
      </c>
      <c r="C8829" s="324"/>
      <c r="D8829" s="324"/>
      <c r="E8829" s="324"/>
      <c r="G8829" s="324"/>
      <c r="M8829" s="324"/>
      <c r="R8829" s="324"/>
      <c r="S8829" s="324"/>
      <c r="T8829" s="324"/>
      <c r="U8829" s="324"/>
      <c r="V8829" s="324">
        <v>858624942</v>
      </c>
      <c r="W8829" s="291" t="s">
        <v>9477</v>
      </c>
      <c r="Y8829" s="324"/>
      <c r="Z8829" s="324"/>
      <c r="AA8829" s="324"/>
      <c r="AB8829" s="324"/>
      <c r="AC8829" s="324"/>
      <c r="AD8829" s="324"/>
      <c r="AE8829" s="324"/>
      <c r="AF8829" s="347"/>
      <c r="AG8829" s="347"/>
    </row>
    <row r="8830" spans="1:35" ht="31" x14ac:dyDescent="0.35">
      <c r="A8830" s="290">
        <f t="shared" si="134"/>
        <v>8605</v>
      </c>
      <c r="B8830" s="290">
        <v>8605</v>
      </c>
      <c r="C8830" s="324"/>
      <c r="D8830" s="324"/>
      <c r="E8830" s="324"/>
      <c r="G8830" s="324"/>
      <c r="M8830" s="324"/>
      <c r="R8830" s="324"/>
      <c r="S8830" s="324"/>
      <c r="T8830" s="324"/>
      <c r="U8830" s="324"/>
      <c r="V8830" s="324">
        <v>850675416</v>
      </c>
      <c r="W8830" s="291" t="s">
        <v>9478</v>
      </c>
      <c r="Y8830" s="324"/>
      <c r="Z8830" s="324"/>
      <c r="AA8830" s="324"/>
      <c r="AB8830" s="324"/>
      <c r="AC8830" s="324"/>
      <c r="AD8830" s="324"/>
      <c r="AE8830" s="324"/>
      <c r="AF8830" s="347"/>
      <c r="AG8830" s="347"/>
    </row>
    <row r="8831" spans="1:35" ht="46.5" x14ac:dyDescent="0.35">
      <c r="A8831" s="290">
        <f t="shared" si="134"/>
        <v>8606</v>
      </c>
      <c r="B8831" s="290">
        <v>8606</v>
      </c>
      <c r="C8831" s="324">
        <v>129084651</v>
      </c>
      <c r="D8831" s="324" t="s">
        <v>605</v>
      </c>
      <c r="E8831" s="324">
        <v>390351864</v>
      </c>
      <c r="F8831" s="291" t="s">
        <v>597</v>
      </c>
      <c r="G8831" s="324"/>
      <c r="M8831" s="324">
        <v>499977481</v>
      </c>
      <c r="N8831" s="291" t="s">
        <v>9484</v>
      </c>
      <c r="Q8831" s="291" t="s">
        <v>9485</v>
      </c>
      <c r="R8831" s="324" t="s">
        <v>10411</v>
      </c>
      <c r="S8831" s="324"/>
      <c r="T8831" s="324" t="s">
        <v>31</v>
      </c>
      <c r="U8831" s="324">
        <v>2</v>
      </c>
      <c r="V8831" s="324">
        <v>648960871</v>
      </c>
      <c r="W8831" s="291" t="s">
        <v>3542</v>
      </c>
      <c r="Y8831" s="324"/>
      <c r="Z8831" s="324" t="s">
        <v>26</v>
      </c>
      <c r="AA8831" s="324"/>
      <c r="AB8831" s="324"/>
      <c r="AC8831" s="324" t="s">
        <v>9096</v>
      </c>
      <c r="AD8831" s="324" t="s">
        <v>26</v>
      </c>
      <c r="AE8831" s="324"/>
      <c r="AF8831" s="347">
        <v>44931</v>
      </c>
      <c r="AG8831" s="347"/>
      <c r="AH8831" s="291" t="s">
        <v>1057</v>
      </c>
      <c r="AI8831" s="291" t="s">
        <v>10395</v>
      </c>
    </row>
    <row r="8832" spans="1:35" ht="31" x14ac:dyDescent="0.35">
      <c r="A8832" s="290">
        <f t="shared" si="134"/>
        <v>8607</v>
      </c>
      <c r="B8832" s="290">
        <v>8607</v>
      </c>
      <c r="C8832" s="324"/>
      <c r="D8832" s="324"/>
      <c r="E8832" s="324"/>
      <c r="G8832" s="324"/>
      <c r="M8832" s="324"/>
      <c r="R8832" s="324"/>
      <c r="S8832" s="324"/>
      <c r="T8832" s="324"/>
      <c r="U8832" s="324"/>
      <c r="V8832" s="324">
        <v>693256778</v>
      </c>
      <c r="W8832" s="291" t="s">
        <v>9473</v>
      </c>
      <c r="Y8832" s="324" t="s">
        <v>26</v>
      </c>
      <c r="Z8832" s="324"/>
      <c r="AA8832" s="324"/>
      <c r="AB8832" s="324"/>
      <c r="AC8832" s="324"/>
      <c r="AD8832" s="324"/>
      <c r="AE8832" s="324"/>
      <c r="AF8832" s="347"/>
      <c r="AG8832" s="347"/>
    </row>
    <row r="8833" spans="1:35" ht="31" x14ac:dyDescent="0.35">
      <c r="A8833" s="290">
        <f t="shared" si="134"/>
        <v>8608</v>
      </c>
      <c r="B8833" s="290">
        <v>8608</v>
      </c>
      <c r="C8833" s="324"/>
      <c r="D8833" s="324"/>
      <c r="E8833" s="324"/>
      <c r="G8833" s="324"/>
      <c r="M8833" s="324"/>
      <c r="R8833" s="324"/>
      <c r="S8833" s="324"/>
      <c r="T8833" s="324"/>
      <c r="U8833" s="324"/>
      <c r="V8833" s="324">
        <v>735330419</v>
      </c>
      <c r="W8833" s="291" t="s">
        <v>9475</v>
      </c>
      <c r="Y8833" s="324"/>
      <c r="Z8833" s="324"/>
      <c r="AA8833" s="324"/>
      <c r="AB8833" s="324"/>
      <c r="AC8833" s="324"/>
      <c r="AD8833" s="324"/>
      <c r="AE8833" s="324"/>
      <c r="AF8833" s="347"/>
      <c r="AG8833" s="347"/>
    </row>
    <row r="8834" spans="1:35" ht="31" x14ac:dyDescent="0.35">
      <c r="A8834" s="290">
        <f t="shared" si="134"/>
        <v>8609</v>
      </c>
      <c r="B8834" s="290">
        <v>8609</v>
      </c>
      <c r="C8834" s="324"/>
      <c r="D8834" s="324"/>
      <c r="E8834" s="324"/>
      <c r="G8834" s="324"/>
      <c r="M8834" s="324"/>
      <c r="R8834" s="324"/>
      <c r="S8834" s="324"/>
      <c r="T8834" s="324"/>
      <c r="U8834" s="324"/>
      <c r="V8834" s="324">
        <v>138332277</v>
      </c>
      <c r="W8834" s="291" t="s">
        <v>9476</v>
      </c>
      <c r="Y8834" s="324"/>
      <c r="Z8834" s="324"/>
      <c r="AA8834" s="324"/>
      <c r="AB8834" s="324"/>
      <c r="AC8834" s="324"/>
      <c r="AD8834" s="324"/>
      <c r="AE8834" s="324"/>
      <c r="AF8834" s="347"/>
      <c r="AG8834" s="347"/>
    </row>
    <row r="8835" spans="1:35" x14ac:dyDescent="0.35">
      <c r="A8835" s="290">
        <f t="shared" si="134"/>
        <v>8610</v>
      </c>
      <c r="B8835" s="290">
        <v>8610</v>
      </c>
      <c r="C8835" s="324"/>
      <c r="D8835" s="324"/>
      <c r="E8835" s="324"/>
      <c r="G8835" s="324"/>
      <c r="M8835" s="324"/>
      <c r="R8835" s="324"/>
      <c r="S8835" s="324"/>
      <c r="T8835" s="324"/>
      <c r="U8835" s="324"/>
      <c r="V8835" s="324">
        <v>858624942</v>
      </c>
      <c r="W8835" s="291" t="s">
        <v>9477</v>
      </c>
      <c r="Y8835" s="324"/>
      <c r="Z8835" s="324"/>
      <c r="AA8835" s="324"/>
      <c r="AB8835" s="324"/>
      <c r="AC8835" s="324"/>
      <c r="AD8835" s="324"/>
      <c r="AE8835" s="324"/>
      <c r="AF8835" s="347"/>
      <c r="AG8835" s="347"/>
    </row>
    <row r="8836" spans="1:35" ht="31" x14ac:dyDescent="0.35">
      <c r="A8836" s="290">
        <f t="shared" si="134"/>
        <v>8611</v>
      </c>
      <c r="B8836" s="290">
        <v>8611</v>
      </c>
      <c r="C8836" s="324"/>
      <c r="D8836" s="324"/>
      <c r="E8836" s="324"/>
      <c r="G8836" s="324"/>
      <c r="M8836" s="324"/>
      <c r="R8836" s="324"/>
      <c r="S8836" s="324"/>
      <c r="T8836" s="324"/>
      <c r="U8836" s="324"/>
      <c r="V8836" s="324">
        <v>850675416</v>
      </c>
      <c r="W8836" s="291" t="s">
        <v>9478</v>
      </c>
      <c r="Y8836" s="324"/>
      <c r="Z8836" s="324"/>
      <c r="AA8836" s="324"/>
      <c r="AB8836" s="324"/>
      <c r="AC8836" s="324"/>
      <c r="AD8836" s="324"/>
      <c r="AE8836" s="324"/>
      <c r="AF8836" s="347"/>
    </row>
    <row r="8837" spans="1:35" ht="62" x14ac:dyDescent="0.35">
      <c r="A8837" s="290">
        <f t="shared" si="134"/>
        <v>8612</v>
      </c>
      <c r="B8837" s="290">
        <v>8612</v>
      </c>
      <c r="C8837" s="324">
        <v>129084651</v>
      </c>
      <c r="D8837" s="324" t="s">
        <v>605</v>
      </c>
      <c r="E8837" s="324">
        <v>390351864</v>
      </c>
      <c r="F8837" s="291" t="s">
        <v>597</v>
      </c>
      <c r="G8837" s="324">
        <v>406270109</v>
      </c>
      <c r="H8837" s="291" t="s">
        <v>9486</v>
      </c>
      <c r="J8837" s="291" t="s">
        <v>10446</v>
      </c>
      <c r="M8837" s="324">
        <v>950773275</v>
      </c>
      <c r="N8837" s="291" t="s">
        <v>11100</v>
      </c>
      <c r="Q8837" s="291" t="s">
        <v>9487</v>
      </c>
      <c r="R8837" s="324" t="s">
        <v>10412</v>
      </c>
      <c r="S8837" s="324">
        <v>0</v>
      </c>
      <c r="T8837" s="324" t="s">
        <v>31</v>
      </c>
      <c r="U8837" s="324">
        <v>1</v>
      </c>
      <c r="V8837" s="324">
        <v>104430631</v>
      </c>
      <c r="W8837" s="291" t="s">
        <v>277</v>
      </c>
      <c r="Y8837" s="324" t="s">
        <v>26</v>
      </c>
      <c r="Z8837" s="324" t="s">
        <v>26</v>
      </c>
      <c r="AA8837" s="324"/>
      <c r="AB8837" s="324"/>
      <c r="AC8837" s="324" t="s">
        <v>9096</v>
      </c>
      <c r="AD8837" s="324" t="s">
        <v>26</v>
      </c>
      <c r="AE8837" s="324"/>
      <c r="AF8837" s="347">
        <v>45029</v>
      </c>
      <c r="AG8837" s="347"/>
      <c r="AH8837" s="291" t="s">
        <v>1067</v>
      </c>
      <c r="AI8837" s="291" t="s">
        <v>11059</v>
      </c>
    </row>
    <row r="8838" spans="1:35" x14ac:dyDescent="0.35">
      <c r="A8838" s="290">
        <f t="shared" si="134"/>
        <v>8613</v>
      </c>
      <c r="B8838" s="290">
        <v>8613</v>
      </c>
      <c r="C8838" s="324"/>
      <c r="D8838" s="324"/>
      <c r="E8838" s="324"/>
      <c r="G8838" s="324"/>
      <c r="M8838" s="324"/>
      <c r="R8838" s="324"/>
      <c r="S8838" s="324"/>
      <c r="T8838" s="324"/>
      <c r="U8838" s="324"/>
      <c r="V8838" s="324">
        <v>353358909</v>
      </c>
      <c r="W8838" s="291" t="s">
        <v>278</v>
      </c>
      <c r="Y8838" s="324"/>
      <c r="Z8838" s="324"/>
      <c r="AA8838" s="324"/>
      <c r="AB8838" s="324"/>
      <c r="AC8838" s="324"/>
      <c r="AD8838" s="324"/>
      <c r="AE8838" s="324"/>
    </row>
    <row r="8839" spans="1:35" ht="62" x14ac:dyDescent="0.35">
      <c r="A8839" s="290">
        <f t="shared" si="134"/>
        <v>8614</v>
      </c>
      <c r="B8839" s="290">
        <v>8614</v>
      </c>
      <c r="C8839" s="324">
        <v>129084651</v>
      </c>
      <c r="D8839" s="324" t="s">
        <v>605</v>
      </c>
      <c r="E8839" s="324">
        <v>390351864</v>
      </c>
      <c r="F8839" s="291" t="s">
        <v>597</v>
      </c>
      <c r="G8839" s="324">
        <v>406270109</v>
      </c>
      <c r="H8839" s="291" t="s">
        <v>9486</v>
      </c>
      <c r="J8839" s="291" t="s">
        <v>10446</v>
      </c>
      <c r="M8839" s="324">
        <v>762727133</v>
      </c>
      <c r="N8839" s="291" t="s">
        <v>11099</v>
      </c>
      <c r="Q8839" s="291" t="s">
        <v>9551</v>
      </c>
      <c r="R8839" s="324" t="s">
        <v>10413</v>
      </c>
      <c r="S8839" s="324">
        <v>1</v>
      </c>
      <c r="T8839" s="324" t="s">
        <v>31</v>
      </c>
      <c r="U8839" s="324">
        <v>1</v>
      </c>
      <c r="V8839" s="324">
        <v>104430631</v>
      </c>
      <c r="W8839" s="291" t="s">
        <v>277</v>
      </c>
      <c r="Y8839" s="324" t="s">
        <v>26</v>
      </c>
      <c r="Z8839" s="324" t="s">
        <v>26</v>
      </c>
      <c r="AA8839" s="324"/>
      <c r="AB8839" s="324"/>
      <c r="AC8839" s="324" t="s">
        <v>9096</v>
      </c>
      <c r="AD8839" s="324" t="s">
        <v>26</v>
      </c>
      <c r="AE8839" s="324"/>
      <c r="AF8839" s="347">
        <v>45029</v>
      </c>
      <c r="AG8839" s="347"/>
      <c r="AH8839" s="291" t="s">
        <v>1067</v>
      </c>
      <c r="AI8839" s="291" t="s">
        <v>11059</v>
      </c>
    </row>
    <row r="8840" spans="1:35" x14ac:dyDescent="0.35">
      <c r="A8840" s="290">
        <f t="shared" si="134"/>
        <v>8615</v>
      </c>
      <c r="B8840" s="290">
        <v>8615</v>
      </c>
      <c r="C8840" s="324"/>
      <c r="D8840" s="324"/>
      <c r="E8840" s="324"/>
      <c r="G8840" s="324"/>
      <c r="M8840" s="324"/>
      <c r="R8840" s="324"/>
      <c r="S8840" s="324"/>
      <c r="T8840" s="324"/>
      <c r="U8840" s="324"/>
      <c r="V8840" s="324">
        <v>353358909</v>
      </c>
      <c r="W8840" s="291" t="s">
        <v>278</v>
      </c>
      <c r="Y8840" s="324"/>
      <c r="Z8840" s="324"/>
      <c r="AA8840" s="324"/>
      <c r="AB8840" s="324"/>
      <c r="AC8840" s="324"/>
      <c r="AD8840" s="324"/>
      <c r="AE8840" s="324"/>
      <c r="AF8840" s="347"/>
      <c r="AG8840" s="347"/>
    </row>
    <row r="8841" spans="1:35" ht="62" x14ac:dyDescent="0.35">
      <c r="A8841" s="290">
        <f t="shared" si="134"/>
        <v>8616</v>
      </c>
      <c r="B8841" s="290">
        <v>8616</v>
      </c>
      <c r="C8841" s="324">
        <v>129084651</v>
      </c>
      <c r="D8841" s="324" t="s">
        <v>605</v>
      </c>
      <c r="E8841" s="324">
        <v>390351864</v>
      </c>
      <c r="F8841" s="291" t="s">
        <v>597</v>
      </c>
      <c r="G8841" s="324">
        <v>406270109</v>
      </c>
      <c r="H8841" s="291" t="s">
        <v>9486</v>
      </c>
      <c r="J8841" s="291" t="s">
        <v>10446</v>
      </c>
      <c r="M8841" s="324">
        <v>877842367</v>
      </c>
      <c r="N8841" s="291" t="s">
        <v>11098</v>
      </c>
      <c r="Q8841" s="291" t="s">
        <v>9550</v>
      </c>
      <c r="R8841" s="324" t="s">
        <v>10414</v>
      </c>
      <c r="S8841" s="324">
        <v>2</v>
      </c>
      <c r="T8841" s="324" t="s">
        <v>31</v>
      </c>
      <c r="U8841" s="324">
        <v>1</v>
      </c>
      <c r="V8841" s="324">
        <v>104430631</v>
      </c>
      <c r="W8841" s="291" t="s">
        <v>277</v>
      </c>
      <c r="Y8841" s="324" t="s">
        <v>26</v>
      </c>
      <c r="Z8841" s="324" t="s">
        <v>26</v>
      </c>
      <c r="AA8841" s="324"/>
      <c r="AB8841" s="324"/>
      <c r="AC8841" s="324" t="s">
        <v>9096</v>
      </c>
      <c r="AD8841" s="324" t="s">
        <v>26</v>
      </c>
      <c r="AE8841" s="324"/>
      <c r="AF8841" s="347">
        <v>45029</v>
      </c>
      <c r="AG8841" s="347"/>
      <c r="AH8841" s="291" t="s">
        <v>1067</v>
      </c>
      <c r="AI8841" s="291" t="s">
        <v>11059</v>
      </c>
    </row>
    <row r="8842" spans="1:35" x14ac:dyDescent="0.35">
      <c r="A8842" s="290">
        <f t="shared" si="134"/>
        <v>8617</v>
      </c>
      <c r="B8842" s="290">
        <v>8617</v>
      </c>
      <c r="C8842" s="324"/>
      <c r="D8842" s="324"/>
      <c r="E8842" s="324"/>
      <c r="G8842" s="324"/>
      <c r="M8842" s="324"/>
      <c r="R8842" s="324"/>
      <c r="S8842" s="324"/>
      <c r="T8842" s="324"/>
      <c r="U8842" s="324"/>
      <c r="V8842" s="324">
        <v>353358909</v>
      </c>
      <c r="W8842" s="291" t="s">
        <v>278</v>
      </c>
      <c r="Y8842" s="324"/>
      <c r="Z8842" s="324"/>
      <c r="AA8842" s="324"/>
      <c r="AB8842" s="324"/>
      <c r="AC8842" s="324"/>
      <c r="AD8842" s="324"/>
      <c r="AE8842" s="324"/>
      <c r="AF8842" s="347"/>
    </row>
    <row r="8843" spans="1:35" ht="62" x14ac:dyDescent="0.35">
      <c r="A8843" s="290">
        <f t="shared" si="134"/>
        <v>8618</v>
      </c>
      <c r="B8843" s="290">
        <v>8618</v>
      </c>
      <c r="C8843" s="324">
        <v>129084651</v>
      </c>
      <c r="D8843" s="324" t="s">
        <v>605</v>
      </c>
      <c r="E8843" s="324">
        <v>390351864</v>
      </c>
      <c r="F8843" s="291" t="s">
        <v>597</v>
      </c>
      <c r="G8843" s="324">
        <v>406270109</v>
      </c>
      <c r="H8843" s="291" t="s">
        <v>9486</v>
      </c>
      <c r="J8843" s="291" t="s">
        <v>10446</v>
      </c>
      <c r="M8843" s="324">
        <v>886771318</v>
      </c>
      <c r="N8843" s="291" t="s">
        <v>11097</v>
      </c>
      <c r="Q8843" s="291" t="s">
        <v>9760</v>
      </c>
      <c r="R8843" s="324" t="s">
        <v>10415</v>
      </c>
      <c r="S8843" s="324">
        <v>3</v>
      </c>
      <c r="T8843" s="324" t="s">
        <v>31</v>
      </c>
      <c r="U8843" s="324">
        <v>1</v>
      </c>
      <c r="V8843" s="324">
        <v>104430631</v>
      </c>
      <c r="W8843" s="291" t="s">
        <v>277</v>
      </c>
      <c r="Y8843" s="324" t="s">
        <v>26</v>
      </c>
      <c r="Z8843" s="324" t="s">
        <v>26</v>
      </c>
      <c r="AA8843" s="324"/>
      <c r="AB8843" s="324"/>
      <c r="AC8843" s="324" t="s">
        <v>9096</v>
      </c>
      <c r="AD8843" s="324" t="s">
        <v>26</v>
      </c>
      <c r="AE8843" s="324"/>
      <c r="AF8843" s="347">
        <v>45029</v>
      </c>
      <c r="AG8843" s="347"/>
      <c r="AH8843" s="291" t="s">
        <v>1067</v>
      </c>
      <c r="AI8843" s="291" t="s">
        <v>11059</v>
      </c>
    </row>
    <row r="8844" spans="1:35" x14ac:dyDescent="0.35">
      <c r="A8844" s="290">
        <f t="shared" si="134"/>
        <v>8619</v>
      </c>
      <c r="B8844" s="290">
        <v>8619</v>
      </c>
      <c r="C8844" s="324"/>
      <c r="D8844" s="324"/>
      <c r="E8844" s="324"/>
      <c r="G8844" s="324"/>
      <c r="M8844" s="324"/>
      <c r="R8844" s="324"/>
      <c r="S8844" s="324"/>
      <c r="T8844" s="324"/>
      <c r="U8844" s="324"/>
      <c r="V8844" s="324">
        <v>353358909</v>
      </c>
      <c r="W8844" s="291" t="s">
        <v>278</v>
      </c>
      <c r="Y8844" s="324"/>
      <c r="Z8844" s="324"/>
      <c r="AA8844" s="324"/>
      <c r="AB8844" s="324"/>
      <c r="AC8844" s="324"/>
      <c r="AD8844" s="324"/>
      <c r="AE8844" s="324"/>
    </row>
    <row r="8845" spans="1:35" ht="62" x14ac:dyDescent="0.35">
      <c r="A8845" s="290">
        <f t="shared" si="134"/>
        <v>8620</v>
      </c>
      <c r="B8845" s="290">
        <v>8620</v>
      </c>
      <c r="C8845" s="324">
        <v>129084651</v>
      </c>
      <c r="D8845" s="324" t="s">
        <v>605</v>
      </c>
      <c r="E8845" s="324">
        <v>390351864</v>
      </c>
      <c r="F8845" s="291" t="s">
        <v>597</v>
      </c>
      <c r="G8845" s="324">
        <v>406270109</v>
      </c>
      <c r="H8845" s="291" t="s">
        <v>9486</v>
      </c>
      <c r="J8845" s="291" t="s">
        <v>10446</v>
      </c>
      <c r="M8845" s="324">
        <v>404389800</v>
      </c>
      <c r="N8845" s="291" t="s">
        <v>11096</v>
      </c>
      <c r="Q8845" s="291" t="s">
        <v>9549</v>
      </c>
      <c r="R8845" s="324" t="s">
        <v>10416</v>
      </c>
      <c r="S8845" s="324">
        <v>4</v>
      </c>
      <c r="T8845" s="324" t="s">
        <v>31</v>
      </c>
      <c r="U8845" s="324">
        <v>1</v>
      </c>
      <c r="V8845" s="324">
        <v>104430631</v>
      </c>
      <c r="W8845" s="291" t="s">
        <v>277</v>
      </c>
      <c r="Y8845" s="324" t="s">
        <v>26</v>
      </c>
      <c r="Z8845" s="324" t="s">
        <v>26</v>
      </c>
      <c r="AA8845" s="324"/>
      <c r="AB8845" s="324"/>
      <c r="AC8845" s="324" t="s">
        <v>9096</v>
      </c>
      <c r="AD8845" s="324" t="s">
        <v>26</v>
      </c>
      <c r="AE8845" s="324"/>
      <c r="AF8845" s="347">
        <v>45029</v>
      </c>
      <c r="AG8845" s="347"/>
      <c r="AH8845" s="291" t="s">
        <v>1067</v>
      </c>
      <c r="AI8845" s="291" t="s">
        <v>11059</v>
      </c>
    </row>
    <row r="8846" spans="1:35" x14ac:dyDescent="0.35">
      <c r="A8846" s="290">
        <f t="shared" si="134"/>
        <v>8621</v>
      </c>
      <c r="B8846" s="290">
        <v>8621</v>
      </c>
      <c r="C8846" s="324"/>
      <c r="D8846" s="324"/>
      <c r="E8846" s="324"/>
      <c r="G8846" s="324"/>
      <c r="M8846" s="324"/>
      <c r="R8846" s="324"/>
      <c r="S8846" s="324"/>
      <c r="T8846" s="324"/>
      <c r="U8846" s="324"/>
      <c r="V8846" s="324">
        <v>353358909</v>
      </c>
      <c r="W8846" s="291" t="s">
        <v>278</v>
      </c>
      <c r="Y8846" s="324"/>
      <c r="Z8846" s="324"/>
      <c r="AA8846" s="324"/>
      <c r="AB8846" s="324"/>
      <c r="AC8846" s="324"/>
      <c r="AD8846" s="324"/>
      <c r="AE8846" s="324"/>
      <c r="AF8846" s="347"/>
      <c r="AG8846" s="347"/>
    </row>
    <row r="8847" spans="1:35" ht="62" x14ac:dyDescent="0.35">
      <c r="A8847" s="290">
        <f t="shared" si="134"/>
        <v>8622</v>
      </c>
      <c r="B8847" s="290">
        <v>8622</v>
      </c>
      <c r="C8847" s="324">
        <v>129084651</v>
      </c>
      <c r="D8847" s="324" t="s">
        <v>605</v>
      </c>
      <c r="E8847" s="324">
        <v>390351864</v>
      </c>
      <c r="F8847" s="291" t="s">
        <v>597</v>
      </c>
      <c r="G8847" s="324">
        <v>406270109</v>
      </c>
      <c r="H8847" s="291" t="s">
        <v>9486</v>
      </c>
      <c r="J8847" s="291" t="s">
        <v>10446</v>
      </c>
      <c r="M8847" s="324">
        <v>463302301</v>
      </c>
      <c r="N8847" s="291" t="s">
        <v>11095</v>
      </c>
      <c r="Q8847" s="291" t="s">
        <v>9548</v>
      </c>
      <c r="R8847" s="324" t="s">
        <v>10417</v>
      </c>
      <c r="S8847" s="324">
        <v>5</v>
      </c>
      <c r="T8847" s="324" t="s">
        <v>31</v>
      </c>
      <c r="U8847" s="324">
        <v>1</v>
      </c>
      <c r="V8847" s="324">
        <v>104430631</v>
      </c>
      <c r="W8847" s="291" t="s">
        <v>277</v>
      </c>
      <c r="Y8847" s="324" t="s">
        <v>26</v>
      </c>
      <c r="Z8847" s="324" t="s">
        <v>26</v>
      </c>
      <c r="AA8847" s="324"/>
      <c r="AB8847" s="324"/>
      <c r="AC8847" s="324" t="s">
        <v>9096</v>
      </c>
      <c r="AD8847" s="324" t="s">
        <v>26</v>
      </c>
      <c r="AE8847" s="324"/>
      <c r="AF8847" s="347">
        <v>45029</v>
      </c>
      <c r="AG8847" s="347"/>
      <c r="AH8847" s="291" t="s">
        <v>1067</v>
      </c>
      <c r="AI8847" s="291" t="s">
        <v>11059</v>
      </c>
    </row>
    <row r="8848" spans="1:35" x14ac:dyDescent="0.35">
      <c r="A8848" s="290">
        <f t="shared" si="134"/>
        <v>8623</v>
      </c>
      <c r="B8848" s="290">
        <v>8623</v>
      </c>
      <c r="C8848" s="324"/>
      <c r="D8848" s="324"/>
      <c r="E8848" s="324"/>
      <c r="G8848" s="324"/>
      <c r="M8848" s="324"/>
      <c r="R8848" s="324"/>
      <c r="S8848" s="324"/>
      <c r="T8848" s="324"/>
      <c r="U8848" s="324"/>
      <c r="V8848" s="324">
        <v>353358909</v>
      </c>
      <c r="W8848" s="291" t="s">
        <v>278</v>
      </c>
      <c r="Y8848" s="324"/>
      <c r="Z8848" s="324"/>
      <c r="AA8848" s="324"/>
      <c r="AB8848" s="324"/>
      <c r="AC8848" s="324"/>
      <c r="AD8848" s="324"/>
      <c r="AE8848" s="324"/>
      <c r="AF8848" s="347"/>
    </row>
    <row r="8849" spans="1:35" ht="62" x14ac:dyDescent="0.35">
      <c r="A8849" s="290">
        <f t="shared" si="134"/>
        <v>8624</v>
      </c>
      <c r="B8849" s="290">
        <v>8624</v>
      </c>
      <c r="C8849" s="324">
        <v>129084651</v>
      </c>
      <c r="D8849" s="324" t="s">
        <v>605</v>
      </c>
      <c r="E8849" s="324">
        <v>390351864</v>
      </c>
      <c r="F8849" s="291" t="s">
        <v>597</v>
      </c>
      <c r="G8849" s="324">
        <v>406270109</v>
      </c>
      <c r="H8849" s="291" t="s">
        <v>9486</v>
      </c>
      <c r="J8849" s="291" t="s">
        <v>10446</v>
      </c>
      <c r="M8849" s="324">
        <v>259744087</v>
      </c>
      <c r="N8849" s="291" t="s">
        <v>11094</v>
      </c>
      <c r="Q8849" s="291" t="s">
        <v>9547</v>
      </c>
      <c r="R8849" s="324" t="s">
        <v>10418</v>
      </c>
      <c r="S8849" s="324">
        <v>6</v>
      </c>
      <c r="T8849" s="324" t="s">
        <v>31</v>
      </c>
      <c r="U8849" s="324">
        <v>1</v>
      </c>
      <c r="V8849" s="324">
        <v>104430631</v>
      </c>
      <c r="W8849" s="291" t="s">
        <v>277</v>
      </c>
      <c r="Y8849" s="324" t="s">
        <v>26</v>
      </c>
      <c r="Z8849" s="324" t="s">
        <v>26</v>
      </c>
      <c r="AA8849" s="324"/>
      <c r="AB8849" s="324"/>
      <c r="AC8849" s="324" t="s">
        <v>9096</v>
      </c>
      <c r="AD8849" s="324" t="s">
        <v>26</v>
      </c>
      <c r="AE8849" s="324"/>
      <c r="AF8849" s="347">
        <v>45029</v>
      </c>
      <c r="AG8849" s="347"/>
      <c r="AH8849" s="291" t="s">
        <v>1067</v>
      </c>
      <c r="AI8849" s="291" t="s">
        <v>11059</v>
      </c>
    </row>
    <row r="8850" spans="1:35" x14ac:dyDescent="0.35">
      <c r="A8850" s="290">
        <f t="shared" si="134"/>
        <v>8625</v>
      </c>
      <c r="B8850" s="290">
        <v>8625</v>
      </c>
      <c r="C8850" s="324"/>
      <c r="D8850" s="324"/>
      <c r="E8850" s="324"/>
      <c r="G8850" s="324"/>
      <c r="M8850" s="324"/>
      <c r="R8850" s="324"/>
      <c r="S8850" s="324"/>
      <c r="T8850" s="324"/>
      <c r="U8850" s="324"/>
      <c r="V8850" s="324">
        <v>353358909</v>
      </c>
      <c r="W8850" s="291" t="s">
        <v>278</v>
      </c>
      <c r="Y8850" s="324"/>
      <c r="Z8850" s="324"/>
      <c r="AA8850" s="324"/>
      <c r="AB8850" s="324"/>
      <c r="AC8850" s="324"/>
      <c r="AD8850" s="324"/>
      <c r="AE8850" s="324"/>
    </row>
    <row r="8851" spans="1:35" ht="62" x14ac:dyDescent="0.35">
      <c r="A8851" s="290">
        <f t="shared" si="134"/>
        <v>8626</v>
      </c>
      <c r="B8851" s="290">
        <v>8626</v>
      </c>
      <c r="C8851" s="324">
        <v>129084651</v>
      </c>
      <c r="D8851" s="324" t="s">
        <v>605</v>
      </c>
      <c r="E8851" s="324">
        <v>390351864</v>
      </c>
      <c r="F8851" s="291" t="s">
        <v>597</v>
      </c>
      <c r="G8851" s="324">
        <v>406270109</v>
      </c>
      <c r="H8851" s="291" t="s">
        <v>9486</v>
      </c>
      <c r="J8851" s="291" t="s">
        <v>10446</v>
      </c>
      <c r="M8851" s="324">
        <v>523660949</v>
      </c>
      <c r="N8851" s="291" t="s">
        <v>11093</v>
      </c>
      <c r="Q8851" s="291" t="s">
        <v>9488</v>
      </c>
      <c r="R8851" s="324" t="s">
        <v>10419</v>
      </c>
      <c r="S8851" s="324">
        <v>7</v>
      </c>
      <c r="T8851" s="324" t="s">
        <v>31</v>
      </c>
      <c r="U8851" s="324">
        <v>1</v>
      </c>
      <c r="V8851" s="324">
        <v>104430631</v>
      </c>
      <c r="W8851" s="291" t="s">
        <v>277</v>
      </c>
      <c r="Y8851" s="324" t="s">
        <v>26</v>
      </c>
      <c r="Z8851" s="324" t="s">
        <v>26</v>
      </c>
      <c r="AA8851" s="324"/>
      <c r="AB8851" s="324"/>
      <c r="AC8851" s="324" t="s">
        <v>9096</v>
      </c>
      <c r="AD8851" s="324" t="s">
        <v>26</v>
      </c>
      <c r="AE8851" s="324"/>
      <c r="AF8851" s="347">
        <v>45029</v>
      </c>
      <c r="AG8851" s="347"/>
      <c r="AH8851" s="291" t="s">
        <v>1067</v>
      </c>
      <c r="AI8851" s="291" t="s">
        <v>11059</v>
      </c>
    </row>
    <row r="8852" spans="1:35" x14ac:dyDescent="0.35">
      <c r="A8852" s="290">
        <f t="shared" si="134"/>
        <v>8627</v>
      </c>
      <c r="B8852" s="290">
        <v>8627</v>
      </c>
      <c r="C8852" s="324"/>
      <c r="D8852" s="324"/>
      <c r="E8852" s="324"/>
      <c r="G8852" s="324"/>
      <c r="M8852" s="324"/>
      <c r="R8852" s="324"/>
      <c r="S8852" s="324"/>
      <c r="T8852" s="324"/>
      <c r="U8852" s="324"/>
      <c r="V8852" s="324">
        <v>353358909</v>
      </c>
      <c r="W8852" s="291" t="s">
        <v>278</v>
      </c>
      <c r="Y8852" s="324"/>
      <c r="Z8852" s="324"/>
      <c r="AA8852" s="324"/>
      <c r="AB8852" s="324"/>
      <c r="AC8852" s="324"/>
      <c r="AD8852" s="324"/>
      <c r="AE8852" s="324"/>
      <c r="AF8852" s="347"/>
      <c r="AG8852" s="347"/>
    </row>
    <row r="8853" spans="1:35" ht="62" x14ac:dyDescent="0.35">
      <c r="A8853" s="290">
        <f t="shared" si="134"/>
        <v>8628</v>
      </c>
      <c r="B8853" s="290">
        <v>8628</v>
      </c>
      <c r="C8853" s="324">
        <v>129084651</v>
      </c>
      <c r="D8853" s="324" t="s">
        <v>605</v>
      </c>
      <c r="E8853" s="324">
        <v>390351864</v>
      </c>
      <c r="F8853" s="291" t="s">
        <v>597</v>
      </c>
      <c r="G8853" s="324"/>
      <c r="M8853" s="324">
        <v>349659426</v>
      </c>
      <c r="N8853" s="291" t="s">
        <v>11092</v>
      </c>
      <c r="Q8853" s="291" t="s">
        <v>9489</v>
      </c>
      <c r="R8853" s="324" t="s">
        <v>10420</v>
      </c>
      <c r="S8853" s="324"/>
      <c r="T8853" s="324" t="s">
        <v>31</v>
      </c>
      <c r="U8853" s="324">
        <v>2</v>
      </c>
      <c r="V8853" s="324">
        <v>648960871</v>
      </c>
      <c r="W8853" s="291" t="s">
        <v>3542</v>
      </c>
      <c r="Y8853" s="324" t="s">
        <v>26</v>
      </c>
      <c r="Z8853" s="324" t="s">
        <v>26</v>
      </c>
      <c r="AA8853" s="324"/>
      <c r="AB8853" s="324"/>
      <c r="AC8853" s="324" t="s">
        <v>9096</v>
      </c>
      <c r="AD8853" s="324" t="s">
        <v>26</v>
      </c>
      <c r="AE8853" s="324"/>
      <c r="AF8853" s="347">
        <v>45029</v>
      </c>
      <c r="AG8853" s="347"/>
      <c r="AH8853" s="291" t="s">
        <v>1057</v>
      </c>
      <c r="AI8853" s="291" t="s">
        <v>11059</v>
      </c>
    </row>
    <row r="8854" spans="1:35" ht="31" x14ac:dyDescent="0.35">
      <c r="A8854" s="290">
        <f t="shared" si="134"/>
        <v>8629</v>
      </c>
      <c r="B8854" s="290">
        <v>8629</v>
      </c>
      <c r="C8854" s="324"/>
      <c r="D8854" s="324"/>
      <c r="E8854" s="324"/>
      <c r="G8854" s="324"/>
      <c r="M8854" s="324"/>
      <c r="R8854" s="324"/>
      <c r="S8854" s="324"/>
      <c r="T8854" s="324"/>
      <c r="U8854" s="324"/>
      <c r="V8854" s="324">
        <v>693256778</v>
      </c>
      <c r="W8854" s="291" t="s">
        <v>9473</v>
      </c>
      <c r="Y8854" s="324"/>
      <c r="Z8854" s="324"/>
      <c r="AA8854" s="324"/>
      <c r="AB8854" s="324"/>
      <c r="AC8854" s="324"/>
      <c r="AD8854" s="324"/>
      <c r="AE8854" s="324"/>
      <c r="AF8854" s="347"/>
    </row>
    <row r="8855" spans="1:35" ht="31" x14ac:dyDescent="0.35">
      <c r="A8855" s="290">
        <f t="shared" si="134"/>
        <v>8630</v>
      </c>
      <c r="B8855" s="290">
        <v>8630</v>
      </c>
      <c r="C8855" s="324"/>
      <c r="D8855" s="324"/>
      <c r="E8855" s="324"/>
      <c r="G8855" s="324"/>
      <c r="M8855" s="324"/>
      <c r="R8855" s="324"/>
      <c r="S8855" s="324"/>
      <c r="T8855" s="324"/>
      <c r="U8855" s="324"/>
      <c r="V8855" s="324">
        <v>735330419</v>
      </c>
      <c r="W8855" s="291" t="s">
        <v>9475</v>
      </c>
      <c r="Y8855" s="324"/>
      <c r="Z8855" s="324"/>
      <c r="AA8855" s="324"/>
      <c r="AB8855" s="324"/>
      <c r="AC8855" s="324"/>
      <c r="AD8855" s="324"/>
      <c r="AE8855" s="324"/>
      <c r="AF8855" s="347"/>
      <c r="AG8855" s="347"/>
    </row>
    <row r="8856" spans="1:35" ht="31" x14ac:dyDescent="0.35">
      <c r="A8856" s="290">
        <f t="shared" si="134"/>
        <v>8631</v>
      </c>
      <c r="B8856" s="290">
        <v>8631</v>
      </c>
      <c r="C8856" s="324"/>
      <c r="D8856" s="324"/>
      <c r="E8856" s="324"/>
      <c r="G8856" s="324"/>
      <c r="M8856" s="324"/>
      <c r="R8856" s="324"/>
      <c r="S8856" s="324"/>
      <c r="T8856" s="324"/>
      <c r="U8856" s="324"/>
      <c r="V8856" s="324">
        <v>138332277</v>
      </c>
      <c r="W8856" s="291" t="s">
        <v>9476</v>
      </c>
      <c r="Y8856" s="324"/>
      <c r="Z8856" s="324"/>
      <c r="AA8856" s="324"/>
      <c r="AB8856" s="324"/>
      <c r="AC8856" s="324"/>
      <c r="AD8856" s="324"/>
      <c r="AE8856" s="324"/>
    </row>
    <row r="8857" spans="1:35" x14ac:dyDescent="0.35">
      <c r="A8857" s="290">
        <f t="shared" si="134"/>
        <v>8632</v>
      </c>
      <c r="B8857" s="290">
        <v>8632</v>
      </c>
      <c r="C8857" s="324"/>
      <c r="D8857" s="324"/>
      <c r="E8857" s="324"/>
      <c r="G8857" s="324"/>
      <c r="M8857" s="324"/>
      <c r="R8857" s="324"/>
      <c r="S8857" s="324"/>
      <c r="T8857" s="324"/>
      <c r="U8857" s="324"/>
      <c r="V8857" s="324">
        <v>858624942</v>
      </c>
      <c r="W8857" s="291" t="s">
        <v>9477</v>
      </c>
      <c r="Y8857" s="324"/>
      <c r="Z8857" s="324"/>
      <c r="AA8857" s="324"/>
      <c r="AB8857" s="324"/>
      <c r="AC8857" s="324"/>
      <c r="AD8857" s="324"/>
      <c r="AE8857" s="324"/>
      <c r="AF8857" s="347"/>
      <c r="AG8857" s="347"/>
    </row>
    <row r="8858" spans="1:35" ht="31" x14ac:dyDescent="0.35">
      <c r="A8858" s="290">
        <f t="shared" si="134"/>
        <v>8633</v>
      </c>
      <c r="B8858" s="290">
        <v>8633</v>
      </c>
      <c r="C8858" s="324"/>
      <c r="D8858" s="324"/>
      <c r="E8858" s="324"/>
      <c r="G8858" s="324"/>
      <c r="M8858" s="324"/>
      <c r="R8858" s="324"/>
      <c r="S8858" s="324"/>
      <c r="T8858" s="324"/>
      <c r="U8858" s="324"/>
      <c r="V8858" s="324">
        <v>850675416</v>
      </c>
      <c r="W8858" s="291" t="s">
        <v>9478</v>
      </c>
      <c r="Y8858" s="324"/>
      <c r="Z8858" s="324"/>
      <c r="AA8858" s="324"/>
      <c r="AB8858" s="324"/>
      <c r="AC8858" s="324"/>
      <c r="AD8858" s="324"/>
      <c r="AE8858" s="324"/>
      <c r="AF8858" s="347"/>
      <c r="AG8858" s="347"/>
    </row>
    <row r="8859" spans="1:35" ht="62" x14ac:dyDescent="0.35">
      <c r="A8859" s="290">
        <f t="shared" si="134"/>
        <v>8634</v>
      </c>
      <c r="B8859" s="290">
        <v>8634</v>
      </c>
      <c r="C8859" s="324">
        <v>129084651</v>
      </c>
      <c r="D8859" s="324" t="s">
        <v>605</v>
      </c>
      <c r="E8859" s="324">
        <v>390351864</v>
      </c>
      <c r="F8859" s="291" t="s">
        <v>597</v>
      </c>
      <c r="G8859" s="324"/>
      <c r="M8859" s="324">
        <v>766370065</v>
      </c>
      <c r="N8859" s="291" t="s">
        <v>11091</v>
      </c>
      <c r="Q8859" s="291" t="s">
        <v>9490</v>
      </c>
      <c r="R8859" s="324" t="s">
        <v>10421</v>
      </c>
      <c r="S8859" s="324"/>
      <c r="T8859" s="324" t="s">
        <v>31</v>
      </c>
      <c r="U8859" s="324">
        <v>2</v>
      </c>
      <c r="V8859" s="324">
        <v>648960871</v>
      </c>
      <c r="W8859" s="291" t="s">
        <v>3542</v>
      </c>
      <c r="Y8859" s="324"/>
      <c r="Z8859" s="324"/>
      <c r="AA8859" s="324"/>
      <c r="AB8859" s="324"/>
      <c r="AC8859" s="324" t="s">
        <v>9096</v>
      </c>
      <c r="AD8859" s="324" t="s">
        <v>26</v>
      </c>
      <c r="AE8859" s="324"/>
      <c r="AF8859" s="347">
        <v>45029</v>
      </c>
      <c r="AG8859" s="347"/>
      <c r="AH8859" s="291" t="s">
        <v>1057</v>
      </c>
      <c r="AI8859" s="291" t="s">
        <v>11059</v>
      </c>
    </row>
    <row r="8860" spans="1:35" ht="31" x14ac:dyDescent="0.35">
      <c r="A8860" s="290">
        <f t="shared" si="134"/>
        <v>8635</v>
      </c>
      <c r="B8860" s="290">
        <v>8635</v>
      </c>
      <c r="C8860" s="324"/>
      <c r="D8860" s="324"/>
      <c r="E8860" s="324"/>
      <c r="G8860" s="324"/>
      <c r="M8860" s="324"/>
      <c r="R8860" s="324"/>
      <c r="S8860" s="324"/>
      <c r="T8860" s="324"/>
      <c r="U8860" s="324"/>
      <c r="V8860" s="324">
        <v>693256778</v>
      </c>
      <c r="W8860" s="291" t="s">
        <v>9473</v>
      </c>
      <c r="Y8860" s="324" t="s">
        <v>26</v>
      </c>
      <c r="Z8860" s="324" t="s">
        <v>26</v>
      </c>
      <c r="AA8860" s="324"/>
      <c r="AB8860" s="324"/>
      <c r="AC8860" s="324"/>
      <c r="AD8860" s="324"/>
      <c r="AE8860" s="324"/>
      <c r="AF8860" s="347"/>
    </row>
    <row r="8861" spans="1:35" ht="31" x14ac:dyDescent="0.35">
      <c r="A8861" s="290">
        <f t="shared" si="134"/>
        <v>8636</v>
      </c>
      <c r="B8861" s="290">
        <v>8636</v>
      </c>
      <c r="C8861" s="324"/>
      <c r="D8861" s="324"/>
      <c r="E8861" s="324"/>
      <c r="G8861" s="324"/>
      <c r="M8861" s="324"/>
      <c r="R8861" s="324"/>
      <c r="S8861" s="324"/>
      <c r="T8861" s="324"/>
      <c r="U8861" s="324"/>
      <c r="V8861" s="324">
        <v>735330419</v>
      </c>
      <c r="W8861" s="291" t="s">
        <v>9475</v>
      </c>
      <c r="Y8861" s="324"/>
      <c r="Z8861" s="324"/>
      <c r="AA8861" s="324"/>
      <c r="AB8861" s="324"/>
      <c r="AC8861" s="324"/>
      <c r="AD8861" s="324"/>
      <c r="AE8861" s="324"/>
      <c r="AF8861" s="347"/>
      <c r="AG8861" s="347"/>
    </row>
    <row r="8862" spans="1:35" ht="31" x14ac:dyDescent="0.35">
      <c r="A8862" s="290">
        <f t="shared" si="134"/>
        <v>8637</v>
      </c>
      <c r="B8862" s="290">
        <v>8637</v>
      </c>
      <c r="C8862" s="324"/>
      <c r="D8862" s="324"/>
      <c r="E8862" s="324"/>
      <c r="G8862" s="324"/>
      <c r="M8862" s="324"/>
      <c r="R8862" s="324"/>
      <c r="S8862" s="324"/>
      <c r="T8862" s="324"/>
      <c r="U8862" s="324"/>
      <c r="V8862" s="324">
        <v>138332277</v>
      </c>
      <c r="W8862" s="291" t="s">
        <v>9476</v>
      </c>
      <c r="Y8862" s="324"/>
      <c r="Z8862" s="324"/>
      <c r="AA8862" s="324"/>
      <c r="AB8862" s="324"/>
      <c r="AC8862" s="324"/>
      <c r="AD8862" s="324"/>
      <c r="AE8862" s="324"/>
    </row>
    <row r="8863" spans="1:35" x14ac:dyDescent="0.35">
      <c r="A8863" s="290">
        <f t="shared" si="134"/>
        <v>8638</v>
      </c>
      <c r="B8863" s="290">
        <v>8638</v>
      </c>
      <c r="C8863" s="324"/>
      <c r="D8863" s="324"/>
      <c r="E8863" s="324"/>
      <c r="G8863" s="324"/>
      <c r="M8863" s="324"/>
      <c r="R8863" s="324"/>
      <c r="S8863" s="324"/>
      <c r="T8863" s="324"/>
      <c r="U8863" s="324"/>
      <c r="V8863" s="324">
        <v>858624942</v>
      </c>
      <c r="W8863" s="291" t="s">
        <v>9477</v>
      </c>
      <c r="Y8863" s="324"/>
      <c r="Z8863" s="324"/>
      <c r="AA8863" s="324"/>
      <c r="AB8863" s="324"/>
      <c r="AC8863" s="324"/>
      <c r="AD8863" s="324"/>
      <c r="AE8863" s="324"/>
      <c r="AF8863" s="347"/>
      <c r="AG8863" s="347"/>
    </row>
    <row r="8864" spans="1:35" ht="31" x14ac:dyDescent="0.35">
      <c r="A8864" s="290">
        <f t="shared" si="134"/>
        <v>8639</v>
      </c>
      <c r="B8864" s="290">
        <v>8639</v>
      </c>
      <c r="C8864" s="324"/>
      <c r="D8864" s="324"/>
      <c r="E8864" s="324"/>
      <c r="G8864" s="324"/>
      <c r="M8864" s="324"/>
      <c r="R8864" s="324"/>
      <c r="S8864" s="324"/>
      <c r="T8864" s="324"/>
      <c r="U8864" s="324"/>
      <c r="V8864" s="324">
        <v>850675416</v>
      </c>
      <c r="W8864" s="291" t="s">
        <v>9478</v>
      </c>
      <c r="Y8864" s="324"/>
      <c r="Z8864" s="324"/>
      <c r="AA8864" s="324"/>
      <c r="AB8864" s="324"/>
      <c r="AC8864" s="324"/>
      <c r="AD8864" s="324"/>
      <c r="AE8864" s="324"/>
      <c r="AF8864" s="347"/>
      <c r="AG8864" s="347"/>
    </row>
    <row r="8865" spans="1:35" ht="77.5" x14ac:dyDescent="0.35">
      <c r="A8865" s="290">
        <f t="shared" si="134"/>
        <v>8640</v>
      </c>
      <c r="B8865" s="290">
        <v>8640</v>
      </c>
      <c r="C8865" s="324">
        <v>129084651</v>
      </c>
      <c r="D8865" s="324" t="s">
        <v>605</v>
      </c>
      <c r="E8865" s="324">
        <v>390351864</v>
      </c>
      <c r="F8865" s="291" t="s">
        <v>597</v>
      </c>
      <c r="G8865" s="324"/>
      <c r="M8865" s="324">
        <v>520416570</v>
      </c>
      <c r="N8865" s="291" t="s">
        <v>11090</v>
      </c>
      <c r="Q8865" s="291" t="s">
        <v>9491</v>
      </c>
      <c r="R8865" s="324" t="s">
        <v>10422</v>
      </c>
      <c r="S8865" s="324"/>
      <c r="T8865" s="324" t="s">
        <v>31</v>
      </c>
      <c r="U8865" s="324">
        <v>2</v>
      </c>
      <c r="V8865" s="324">
        <v>648960871</v>
      </c>
      <c r="W8865" s="291" t="s">
        <v>3542</v>
      </c>
      <c r="Y8865" s="324"/>
      <c r="Z8865" s="324" t="s">
        <v>26</v>
      </c>
      <c r="AA8865" s="324"/>
      <c r="AB8865" s="324"/>
      <c r="AC8865" s="324" t="s">
        <v>9096</v>
      </c>
      <c r="AD8865" s="324" t="s">
        <v>26</v>
      </c>
      <c r="AE8865" s="324"/>
      <c r="AF8865" s="347">
        <v>45029</v>
      </c>
      <c r="AG8865" s="347"/>
      <c r="AH8865" s="291" t="s">
        <v>1057</v>
      </c>
      <c r="AI8865" s="291" t="s">
        <v>11059</v>
      </c>
    </row>
    <row r="8866" spans="1:35" ht="31" x14ac:dyDescent="0.35">
      <c r="A8866" s="290">
        <f t="shared" si="134"/>
        <v>8641</v>
      </c>
      <c r="B8866" s="290">
        <v>8641</v>
      </c>
      <c r="C8866" s="324"/>
      <c r="D8866" s="324"/>
      <c r="E8866" s="324"/>
      <c r="G8866" s="324"/>
      <c r="M8866" s="324"/>
      <c r="R8866" s="324"/>
      <c r="S8866" s="324"/>
      <c r="T8866" s="324"/>
      <c r="U8866" s="324"/>
      <c r="V8866" s="324">
        <v>693256778</v>
      </c>
      <c r="W8866" s="291" t="s">
        <v>9473</v>
      </c>
      <c r="Y8866" s="324" t="s">
        <v>26</v>
      </c>
      <c r="Z8866" s="324"/>
      <c r="AA8866" s="324"/>
      <c r="AB8866" s="324"/>
      <c r="AC8866" s="324"/>
      <c r="AD8866" s="324"/>
      <c r="AE8866" s="324"/>
      <c r="AF8866" s="347"/>
    </row>
    <row r="8867" spans="1:35" ht="31" x14ac:dyDescent="0.35">
      <c r="A8867" s="290">
        <f t="shared" si="134"/>
        <v>8642</v>
      </c>
      <c r="B8867" s="290">
        <v>8642</v>
      </c>
      <c r="C8867" s="324"/>
      <c r="D8867" s="324"/>
      <c r="E8867" s="324"/>
      <c r="G8867" s="324"/>
      <c r="M8867" s="324"/>
      <c r="R8867" s="324"/>
      <c r="S8867" s="324"/>
      <c r="T8867" s="324"/>
      <c r="U8867" s="324"/>
      <c r="V8867" s="324">
        <v>735330419</v>
      </c>
      <c r="W8867" s="291" t="s">
        <v>9475</v>
      </c>
      <c r="Y8867" s="324"/>
      <c r="Z8867" s="324"/>
      <c r="AA8867" s="324"/>
      <c r="AB8867" s="324"/>
      <c r="AC8867" s="324"/>
      <c r="AD8867" s="324"/>
      <c r="AE8867" s="324"/>
      <c r="AF8867" s="347"/>
      <c r="AG8867" s="347"/>
    </row>
    <row r="8868" spans="1:35" ht="31" x14ac:dyDescent="0.35">
      <c r="A8868" s="290">
        <f t="shared" ref="A8868:A8931" si="135">A8867+1</f>
        <v>8643</v>
      </c>
      <c r="B8868" s="290">
        <v>8643</v>
      </c>
      <c r="C8868" s="324"/>
      <c r="D8868" s="324"/>
      <c r="E8868" s="324"/>
      <c r="G8868" s="324"/>
      <c r="M8868" s="324"/>
      <c r="R8868" s="324"/>
      <c r="S8868" s="324"/>
      <c r="T8868" s="324"/>
      <c r="U8868" s="324"/>
      <c r="V8868" s="324">
        <v>138332277</v>
      </c>
      <c r="W8868" s="291" t="s">
        <v>9476</v>
      </c>
      <c r="Y8868" s="324"/>
      <c r="Z8868" s="324"/>
      <c r="AA8868" s="324"/>
      <c r="AB8868" s="324"/>
      <c r="AC8868" s="324"/>
      <c r="AD8868" s="324"/>
      <c r="AE8868" s="324"/>
    </row>
    <row r="8869" spans="1:35" x14ac:dyDescent="0.35">
      <c r="A8869" s="290">
        <f t="shared" si="135"/>
        <v>8644</v>
      </c>
      <c r="B8869" s="290">
        <v>8644</v>
      </c>
      <c r="C8869" s="324"/>
      <c r="D8869" s="324"/>
      <c r="E8869" s="324"/>
      <c r="G8869" s="324"/>
      <c r="M8869" s="324"/>
      <c r="R8869" s="324"/>
      <c r="S8869" s="324"/>
      <c r="T8869" s="324"/>
      <c r="U8869" s="324"/>
      <c r="V8869" s="324">
        <v>858624942</v>
      </c>
      <c r="W8869" s="291" t="s">
        <v>9477</v>
      </c>
      <c r="Y8869" s="324"/>
      <c r="Z8869" s="324"/>
      <c r="AA8869" s="324"/>
      <c r="AB8869" s="324"/>
      <c r="AC8869" s="324"/>
      <c r="AD8869" s="324"/>
      <c r="AE8869" s="324"/>
      <c r="AF8869" s="347"/>
      <c r="AG8869" s="347"/>
    </row>
    <row r="8870" spans="1:35" ht="31" x14ac:dyDescent="0.35">
      <c r="A8870" s="290">
        <f t="shared" si="135"/>
        <v>8645</v>
      </c>
      <c r="B8870" s="290">
        <v>8645</v>
      </c>
      <c r="C8870" s="324"/>
      <c r="D8870" s="324"/>
      <c r="E8870" s="324"/>
      <c r="G8870" s="324"/>
      <c r="M8870" s="324"/>
      <c r="R8870" s="324"/>
      <c r="S8870" s="324"/>
      <c r="T8870" s="324"/>
      <c r="U8870" s="324"/>
      <c r="V8870" s="324">
        <v>850675416</v>
      </c>
      <c r="W8870" s="291" t="s">
        <v>9478</v>
      </c>
      <c r="Y8870" s="324"/>
      <c r="Z8870" s="324"/>
      <c r="AA8870" s="324"/>
      <c r="AB8870" s="324"/>
      <c r="AC8870" s="324"/>
      <c r="AD8870" s="324"/>
      <c r="AE8870" s="324"/>
      <c r="AF8870" s="347"/>
      <c r="AG8870" s="347"/>
    </row>
    <row r="8871" spans="1:35" ht="46.5" x14ac:dyDescent="0.35">
      <c r="A8871" s="290">
        <f t="shared" si="135"/>
        <v>8646</v>
      </c>
      <c r="B8871" s="290">
        <v>8646</v>
      </c>
      <c r="C8871" s="324">
        <v>129084651</v>
      </c>
      <c r="D8871" s="324" t="s">
        <v>605</v>
      </c>
      <c r="E8871" s="324">
        <v>390351864</v>
      </c>
      <c r="F8871" s="291" t="s">
        <v>597</v>
      </c>
      <c r="G8871" s="324"/>
      <c r="M8871" s="324">
        <v>921972241</v>
      </c>
      <c r="N8871" s="291" t="s">
        <v>11089</v>
      </c>
      <c r="Q8871" s="291" t="s">
        <v>9492</v>
      </c>
      <c r="R8871" s="324" t="s">
        <v>10423</v>
      </c>
      <c r="S8871" s="324"/>
      <c r="T8871" s="324" t="s">
        <v>31</v>
      </c>
      <c r="U8871" s="324">
        <v>2</v>
      </c>
      <c r="V8871" s="324">
        <v>648960871</v>
      </c>
      <c r="W8871" s="291" t="s">
        <v>3542</v>
      </c>
      <c r="Y8871" s="324"/>
      <c r="Z8871" s="324"/>
      <c r="AA8871" s="324"/>
      <c r="AB8871" s="324"/>
      <c r="AC8871" s="324" t="s">
        <v>9096</v>
      </c>
      <c r="AD8871" s="324" t="s">
        <v>26</v>
      </c>
      <c r="AE8871" s="324"/>
      <c r="AF8871" s="347">
        <v>45029</v>
      </c>
      <c r="AG8871" s="347"/>
      <c r="AH8871" s="291" t="s">
        <v>1057</v>
      </c>
      <c r="AI8871" s="291" t="s">
        <v>11059</v>
      </c>
    </row>
    <row r="8872" spans="1:35" ht="31" x14ac:dyDescent="0.35">
      <c r="A8872" s="290">
        <f t="shared" si="135"/>
        <v>8647</v>
      </c>
      <c r="B8872" s="290">
        <v>8647</v>
      </c>
      <c r="C8872" s="324"/>
      <c r="D8872" s="324"/>
      <c r="E8872" s="324"/>
      <c r="G8872" s="324"/>
      <c r="M8872" s="324"/>
      <c r="R8872" s="324"/>
      <c r="S8872" s="324"/>
      <c r="T8872" s="324"/>
      <c r="U8872" s="324"/>
      <c r="V8872" s="324">
        <v>693256778</v>
      </c>
      <c r="W8872" s="291" t="s">
        <v>9473</v>
      </c>
      <c r="Y8872" s="324" t="s">
        <v>26</v>
      </c>
      <c r="Z8872" s="324" t="s">
        <v>26</v>
      </c>
      <c r="AA8872" s="324"/>
      <c r="AB8872" s="324"/>
      <c r="AC8872" s="324"/>
      <c r="AD8872" s="324"/>
      <c r="AE8872" s="324"/>
      <c r="AF8872" s="347"/>
    </row>
    <row r="8873" spans="1:35" ht="31" x14ac:dyDescent="0.35">
      <c r="A8873" s="290">
        <f t="shared" si="135"/>
        <v>8648</v>
      </c>
      <c r="B8873" s="290">
        <v>8648</v>
      </c>
      <c r="C8873" s="324"/>
      <c r="D8873" s="324"/>
      <c r="E8873" s="324"/>
      <c r="G8873" s="324"/>
      <c r="M8873" s="324"/>
      <c r="R8873" s="324"/>
      <c r="S8873" s="324"/>
      <c r="T8873" s="324"/>
      <c r="U8873" s="324"/>
      <c r="V8873" s="324">
        <v>735330419</v>
      </c>
      <c r="W8873" s="291" t="s">
        <v>9475</v>
      </c>
      <c r="Y8873" s="324"/>
      <c r="Z8873" s="324"/>
      <c r="AA8873" s="324"/>
      <c r="AB8873" s="324"/>
      <c r="AC8873" s="324"/>
      <c r="AD8873" s="324"/>
      <c r="AE8873" s="324"/>
      <c r="AF8873" s="347"/>
      <c r="AG8873" s="347"/>
    </row>
    <row r="8874" spans="1:35" ht="31" x14ac:dyDescent="0.35">
      <c r="A8874" s="290">
        <f t="shared" si="135"/>
        <v>8649</v>
      </c>
      <c r="B8874" s="290">
        <v>8649</v>
      </c>
      <c r="C8874" s="324"/>
      <c r="D8874" s="324"/>
      <c r="E8874" s="324"/>
      <c r="G8874" s="324"/>
      <c r="M8874" s="324"/>
      <c r="R8874" s="324"/>
      <c r="S8874" s="324"/>
      <c r="T8874" s="324"/>
      <c r="U8874" s="324"/>
      <c r="V8874" s="324">
        <v>138332277</v>
      </c>
      <c r="W8874" s="291" t="s">
        <v>9476</v>
      </c>
      <c r="Y8874" s="324"/>
      <c r="Z8874" s="324"/>
      <c r="AA8874" s="324"/>
      <c r="AB8874" s="324"/>
      <c r="AC8874" s="324"/>
      <c r="AD8874" s="324"/>
      <c r="AE8874" s="324"/>
    </row>
    <row r="8875" spans="1:35" x14ac:dyDescent="0.35">
      <c r="A8875" s="290">
        <f t="shared" si="135"/>
        <v>8650</v>
      </c>
      <c r="B8875" s="290">
        <v>8650</v>
      </c>
      <c r="C8875" s="324"/>
      <c r="D8875" s="324"/>
      <c r="E8875" s="324"/>
      <c r="G8875" s="324"/>
      <c r="M8875" s="324"/>
      <c r="R8875" s="324"/>
      <c r="S8875" s="324"/>
      <c r="T8875" s="324"/>
      <c r="U8875" s="324"/>
      <c r="V8875" s="324">
        <v>858624942</v>
      </c>
      <c r="W8875" s="291" t="s">
        <v>9477</v>
      </c>
      <c r="Y8875" s="324"/>
      <c r="Z8875" s="324"/>
      <c r="AA8875" s="324"/>
      <c r="AB8875" s="324"/>
      <c r="AC8875" s="324"/>
      <c r="AD8875" s="324"/>
      <c r="AE8875" s="324"/>
      <c r="AF8875" s="347"/>
      <c r="AG8875" s="347"/>
    </row>
    <row r="8876" spans="1:35" ht="31" x14ac:dyDescent="0.35">
      <c r="A8876" s="290">
        <f t="shared" si="135"/>
        <v>8651</v>
      </c>
      <c r="B8876" s="290">
        <v>8651</v>
      </c>
      <c r="C8876" s="324"/>
      <c r="D8876" s="324"/>
      <c r="E8876" s="324"/>
      <c r="G8876" s="324"/>
      <c r="M8876" s="324"/>
      <c r="R8876" s="324"/>
      <c r="S8876" s="324"/>
      <c r="T8876" s="324"/>
      <c r="U8876" s="324"/>
      <c r="V8876" s="324">
        <v>850675416</v>
      </c>
      <c r="W8876" s="291" t="s">
        <v>9478</v>
      </c>
      <c r="Y8876" s="324"/>
      <c r="Z8876" s="324"/>
      <c r="AA8876" s="324"/>
      <c r="AB8876" s="324"/>
      <c r="AC8876" s="324"/>
      <c r="AD8876" s="324"/>
      <c r="AE8876" s="324"/>
      <c r="AF8876" s="347"/>
      <c r="AG8876" s="347"/>
    </row>
    <row r="8877" spans="1:35" ht="62" x14ac:dyDescent="0.35">
      <c r="A8877" s="290">
        <f t="shared" si="135"/>
        <v>8652</v>
      </c>
      <c r="B8877" s="290">
        <v>8652</v>
      </c>
      <c r="C8877" s="324">
        <v>129084651</v>
      </c>
      <c r="D8877" s="324" t="s">
        <v>605</v>
      </c>
      <c r="E8877" s="324">
        <v>390351864</v>
      </c>
      <c r="F8877" s="291" t="s">
        <v>597</v>
      </c>
      <c r="G8877" s="324"/>
      <c r="M8877" s="324">
        <v>526973271</v>
      </c>
      <c r="N8877" s="291" t="s">
        <v>11088</v>
      </c>
      <c r="Q8877" s="291" t="s">
        <v>9493</v>
      </c>
      <c r="R8877" s="324" t="s">
        <v>10424</v>
      </c>
      <c r="S8877" s="324"/>
      <c r="T8877" s="324" t="s">
        <v>31</v>
      </c>
      <c r="U8877" s="324">
        <v>2</v>
      </c>
      <c r="V8877" s="324">
        <v>648960871</v>
      </c>
      <c r="W8877" s="291" t="s">
        <v>3542</v>
      </c>
      <c r="Y8877" s="324"/>
      <c r="Z8877" s="324" t="s">
        <v>26</v>
      </c>
      <c r="AA8877" s="324"/>
      <c r="AB8877" s="324"/>
      <c r="AC8877" s="324" t="s">
        <v>9096</v>
      </c>
      <c r="AD8877" s="324" t="s">
        <v>26</v>
      </c>
      <c r="AE8877" s="324"/>
      <c r="AF8877" s="347">
        <v>45029</v>
      </c>
      <c r="AG8877" s="347"/>
      <c r="AH8877" s="291" t="s">
        <v>1057</v>
      </c>
      <c r="AI8877" s="291" t="s">
        <v>11059</v>
      </c>
    </row>
    <row r="8878" spans="1:35" ht="31" x14ac:dyDescent="0.35">
      <c r="A8878" s="290">
        <f t="shared" si="135"/>
        <v>8653</v>
      </c>
      <c r="B8878" s="290">
        <v>8653</v>
      </c>
      <c r="C8878" s="324"/>
      <c r="D8878" s="324"/>
      <c r="E8878" s="324"/>
      <c r="G8878" s="324"/>
      <c r="M8878" s="324"/>
      <c r="R8878" s="324"/>
      <c r="S8878" s="324"/>
      <c r="T8878" s="324"/>
      <c r="U8878" s="324"/>
      <c r="V8878" s="324">
        <v>693256778</v>
      </c>
      <c r="W8878" s="291" t="s">
        <v>9473</v>
      </c>
      <c r="Y8878" s="324" t="s">
        <v>26</v>
      </c>
      <c r="Z8878" s="324"/>
      <c r="AA8878" s="324"/>
      <c r="AB8878" s="324"/>
      <c r="AC8878" s="324"/>
      <c r="AD8878" s="324"/>
      <c r="AE8878" s="324"/>
      <c r="AF8878" s="347"/>
    </row>
    <row r="8879" spans="1:35" ht="31" x14ac:dyDescent="0.35">
      <c r="A8879" s="290">
        <f t="shared" si="135"/>
        <v>8654</v>
      </c>
      <c r="B8879" s="290">
        <v>8654</v>
      </c>
      <c r="C8879" s="324"/>
      <c r="D8879" s="324"/>
      <c r="E8879" s="324"/>
      <c r="G8879" s="324"/>
      <c r="M8879" s="324"/>
      <c r="R8879" s="324"/>
      <c r="S8879" s="324"/>
      <c r="T8879" s="324"/>
      <c r="U8879" s="324"/>
      <c r="V8879" s="324">
        <v>735330419</v>
      </c>
      <c r="W8879" s="291" t="s">
        <v>9475</v>
      </c>
      <c r="Y8879" s="324"/>
      <c r="Z8879" s="324"/>
      <c r="AA8879" s="324"/>
      <c r="AB8879" s="324"/>
      <c r="AC8879" s="324"/>
      <c r="AD8879" s="324"/>
      <c r="AE8879" s="324"/>
      <c r="AF8879" s="347"/>
      <c r="AG8879" s="347"/>
    </row>
    <row r="8880" spans="1:35" ht="31" x14ac:dyDescent="0.35">
      <c r="A8880" s="290">
        <f t="shared" si="135"/>
        <v>8655</v>
      </c>
      <c r="B8880" s="290">
        <v>8655</v>
      </c>
      <c r="C8880" s="324"/>
      <c r="D8880" s="324"/>
      <c r="E8880" s="324"/>
      <c r="G8880" s="324"/>
      <c r="M8880" s="324"/>
      <c r="R8880" s="324"/>
      <c r="S8880" s="324"/>
      <c r="T8880" s="324"/>
      <c r="U8880" s="324"/>
      <c r="V8880" s="324">
        <v>138332277</v>
      </c>
      <c r="W8880" s="291" t="s">
        <v>9476</v>
      </c>
      <c r="Y8880" s="324"/>
      <c r="Z8880" s="324"/>
      <c r="AA8880" s="324"/>
      <c r="AB8880" s="324"/>
      <c r="AC8880" s="324"/>
      <c r="AD8880" s="324"/>
      <c r="AE8880" s="324"/>
    </row>
    <row r="8881" spans="1:35" x14ac:dyDescent="0.35">
      <c r="A8881" s="290">
        <f t="shared" si="135"/>
        <v>8656</v>
      </c>
      <c r="B8881" s="290">
        <v>8656</v>
      </c>
      <c r="C8881" s="324"/>
      <c r="D8881" s="324"/>
      <c r="E8881" s="324"/>
      <c r="G8881" s="324"/>
      <c r="M8881" s="324"/>
      <c r="R8881" s="324"/>
      <c r="S8881" s="324"/>
      <c r="T8881" s="324"/>
      <c r="U8881" s="324"/>
      <c r="V8881" s="324">
        <v>858624942</v>
      </c>
      <c r="W8881" s="291" t="s">
        <v>9477</v>
      </c>
      <c r="Y8881" s="324"/>
      <c r="Z8881" s="324"/>
      <c r="AA8881" s="324"/>
      <c r="AB8881" s="324"/>
      <c r="AC8881" s="324"/>
      <c r="AD8881" s="324"/>
      <c r="AE8881" s="324"/>
      <c r="AF8881" s="347"/>
      <c r="AG8881" s="347"/>
    </row>
    <row r="8882" spans="1:35" ht="31" x14ac:dyDescent="0.35">
      <c r="A8882" s="290">
        <f t="shared" si="135"/>
        <v>8657</v>
      </c>
      <c r="B8882" s="290">
        <v>8657</v>
      </c>
      <c r="C8882" s="324"/>
      <c r="D8882" s="324"/>
      <c r="E8882" s="324"/>
      <c r="G8882" s="324"/>
      <c r="M8882" s="324"/>
      <c r="R8882" s="324"/>
      <c r="S8882" s="324"/>
      <c r="T8882" s="324"/>
      <c r="U8882" s="324"/>
      <c r="V8882" s="324">
        <v>850675416</v>
      </c>
      <c r="W8882" s="291" t="s">
        <v>9478</v>
      </c>
      <c r="Y8882" s="324"/>
      <c r="Z8882" s="324"/>
      <c r="AA8882" s="324"/>
      <c r="AB8882" s="324"/>
      <c r="AC8882" s="324"/>
      <c r="AD8882" s="324"/>
      <c r="AE8882" s="324"/>
      <c r="AF8882" s="347"/>
      <c r="AG8882" s="347"/>
    </row>
    <row r="8883" spans="1:35" ht="62" x14ac:dyDescent="0.35">
      <c r="A8883" s="290">
        <f t="shared" si="135"/>
        <v>8658</v>
      </c>
      <c r="B8883" s="290">
        <v>8658</v>
      </c>
      <c r="C8883" s="324">
        <v>129084651</v>
      </c>
      <c r="D8883" s="324" t="s">
        <v>605</v>
      </c>
      <c r="E8883" s="324">
        <v>390351864</v>
      </c>
      <c r="F8883" s="291" t="s">
        <v>597</v>
      </c>
      <c r="G8883" s="324"/>
      <c r="M8883" s="324">
        <v>460873842</v>
      </c>
      <c r="N8883" s="291" t="s">
        <v>11087</v>
      </c>
      <c r="Q8883" s="291" t="s">
        <v>9494</v>
      </c>
      <c r="R8883" s="324" t="s">
        <v>10425</v>
      </c>
      <c r="S8883" s="324"/>
      <c r="T8883" s="324" t="s">
        <v>31</v>
      </c>
      <c r="U8883" s="324">
        <v>2</v>
      </c>
      <c r="V8883" s="324">
        <v>648960871</v>
      </c>
      <c r="W8883" s="291" t="s">
        <v>3542</v>
      </c>
      <c r="Y8883" s="324"/>
      <c r="Z8883" s="324"/>
      <c r="AA8883" s="324"/>
      <c r="AB8883" s="324"/>
      <c r="AC8883" s="324" t="s">
        <v>9096</v>
      </c>
      <c r="AD8883" s="324" t="s">
        <v>26</v>
      </c>
      <c r="AE8883" s="324"/>
      <c r="AF8883" s="347">
        <v>45029</v>
      </c>
      <c r="AG8883" s="347"/>
      <c r="AH8883" s="291" t="s">
        <v>1057</v>
      </c>
      <c r="AI8883" s="291" t="s">
        <v>11059</v>
      </c>
    </row>
    <row r="8884" spans="1:35" ht="31" x14ac:dyDescent="0.35">
      <c r="A8884" s="290">
        <f t="shared" si="135"/>
        <v>8659</v>
      </c>
      <c r="B8884" s="290">
        <v>8659</v>
      </c>
      <c r="C8884" s="324"/>
      <c r="D8884" s="324"/>
      <c r="E8884" s="324"/>
      <c r="G8884" s="324"/>
      <c r="H8884" s="306"/>
      <c r="I8884" s="306"/>
      <c r="J8884" s="306"/>
      <c r="K8884" s="359"/>
      <c r="M8884" s="324"/>
      <c r="R8884" s="324"/>
      <c r="S8884" s="324"/>
      <c r="T8884" s="324"/>
      <c r="U8884" s="324"/>
      <c r="V8884" s="324">
        <v>693256778</v>
      </c>
      <c r="W8884" s="291" t="s">
        <v>9473</v>
      </c>
      <c r="Y8884" s="324" t="s">
        <v>26</v>
      </c>
      <c r="Z8884" s="324" t="s">
        <v>26</v>
      </c>
      <c r="AA8884" s="324"/>
      <c r="AB8884" s="324"/>
      <c r="AC8884" s="324"/>
      <c r="AD8884" s="324"/>
      <c r="AE8884" s="324"/>
      <c r="AF8884" s="347"/>
      <c r="AG8884" s="347"/>
      <c r="AI8884" s="306"/>
    </row>
    <row r="8885" spans="1:35" ht="31" x14ac:dyDescent="0.35">
      <c r="A8885" s="290">
        <f t="shared" si="135"/>
        <v>8660</v>
      </c>
      <c r="B8885" s="290">
        <v>8660</v>
      </c>
      <c r="C8885" s="324"/>
      <c r="D8885" s="324"/>
      <c r="E8885" s="324"/>
      <c r="G8885" s="324"/>
      <c r="H8885" s="306"/>
      <c r="I8885" s="306"/>
      <c r="J8885" s="306"/>
      <c r="K8885" s="359"/>
      <c r="M8885" s="324"/>
      <c r="R8885" s="324"/>
      <c r="S8885" s="324"/>
      <c r="T8885" s="324"/>
      <c r="U8885" s="324"/>
      <c r="V8885" s="324">
        <v>735330419</v>
      </c>
      <c r="W8885" s="291" t="s">
        <v>9475</v>
      </c>
      <c r="Y8885" s="324"/>
      <c r="Z8885" s="324"/>
      <c r="AA8885" s="324"/>
      <c r="AB8885" s="324"/>
      <c r="AC8885" s="324"/>
      <c r="AD8885" s="324"/>
      <c r="AE8885" s="324"/>
      <c r="AF8885" s="347"/>
      <c r="AG8885" s="347"/>
    </row>
    <row r="8886" spans="1:35" ht="31" x14ac:dyDescent="0.35">
      <c r="A8886" s="290">
        <f t="shared" si="135"/>
        <v>8661</v>
      </c>
      <c r="B8886" s="290">
        <v>8661</v>
      </c>
      <c r="C8886" s="324"/>
      <c r="D8886" s="324"/>
      <c r="E8886" s="324"/>
      <c r="G8886" s="324"/>
      <c r="H8886" s="306"/>
      <c r="I8886" s="306"/>
      <c r="J8886" s="306"/>
      <c r="K8886" s="359"/>
      <c r="M8886" s="324"/>
      <c r="R8886" s="324"/>
      <c r="S8886" s="324"/>
      <c r="T8886" s="324"/>
      <c r="U8886" s="324"/>
      <c r="V8886" s="324">
        <v>138332277</v>
      </c>
      <c r="W8886" s="291" t="s">
        <v>9476</v>
      </c>
      <c r="Y8886" s="324"/>
      <c r="Z8886" s="324"/>
      <c r="AA8886" s="324"/>
      <c r="AB8886" s="324"/>
      <c r="AC8886" s="324"/>
      <c r="AD8886" s="324"/>
      <c r="AE8886" s="324"/>
      <c r="AF8886" s="347"/>
      <c r="AI8886" s="306"/>
    </row>
    <row r="8887" spans="1:35" x14ac:dyDescent="0.35">
      <c r="A8887" s="290">
        <f t="shared" si="135"/>
        <v>8662</v>
      </c>
      <c r="B8887" s="290">
        <v>8662</v>
      </c>
      <c r="C8887" s="324"/>
      <c r="D8887" s="324"/>
      <c r="E8887" s="324"/>
      <c r="G8887" s="324"/>
      <c r="H8887" s="306"/>
      <c r="I8887" s="306"/>
      <c r="J8887" s="306"/>
      <c r="K8887" s="359"/>
      <c r="M8887" s="324"/>
      <c r="R8887" s="324"/>
      <c r="S8887" s="324"/>
      <c r="T8887" s="324"/>
      <c r="U8887" s="324"/>
      <c r="V8887" s="324">
        <v>858624942</v>
      </c>
      <c r="W8887" s="291" t="s">
        <v>9477</v>
      </c>
      <c r="Y8887" s="324"/>
      <c r="Z8887" s="324"/>
      <c r="AA8887" s="324"/>
      <c r="AB8887" s="324"/>
      <c r="AC8887" s="324"/>
      <c r="AD8887" s="324"/>
      <c r="AE8887" s="324"/>
      <c r="AF8887" s="347"/>
      <c r="AG8887" s="347"/>
    </row>
    <row r="8888" spans="1:35" ht="31" x14ac:dyDescent="0.35">
      <c r="A8888" s="290">
        <f t="shared" si="135"/>
        <v>8663</v>
      </c>
      <c r="B8888" s="290">
        <v>8663</v>
      </c>
      <c r="C8888" s="324"/>
      <c r="D8888" s="324"/>
      <c r="E8888" s="324"/>
      <c r="G8888" s="324"/>
      <c r="H8888" s="306"/>
      <c r="I8888" s="306"/>
      <c r="J8888" s="306"/>
      <c r="K8888" s="359"/>
      <c r="M8888" s="324"/>
      <c r="R8888" s="324"/>
      <c r="S8888" s="324"/>
      <c r="T8888" s="324"/>
      <c r="U8888" s="324"/>
      <c r="V8888" s="324">
        <v>850675416</v>
      </c>
      <c r="W8888" s="291" t="s">
        <v>9478</v>
      </c>
      <c r="Y8888" s="324"/>
      <c r="Z8888" s="324"/>
      <c r="AA8888" s="324"/>
      <c r="AB8888" s="324"/>
      <c r="AC8888" s="324"/>
      <c r="AD8888" s="324"/>
      <c r="AE8888" s="324"/>
      <c r="AF8888" s="347"/>
      <c r="AI8888" s="306"/>
    </row>
    <row r="8889" spans="1:35" ht="62" x14ac:dyDescent="0.35">
      <c r="A8889" s="290">
        <f t="shared" si="135"/>
        <v>8664</v>
      </c>
      <c r="B8889" s="290">
        <v>8664</v>
      </c>
      <c r="C8889" s="324">
        <v>129084651</v>
      </c>
      <c r="D8889" s="324" t="s">
        <v>605</v>
      </c>
      <c r="E8889" s="324">
        <v>390351864</v>
      </c>
      <c r="F8889" s="291" t="s">
        <v>597</v>
      </c>
      <c r="G8889" s="324"/>
      <c r="M8889" s="324">
        <v>430060900</v>
      </c>
      <c r="N8889" s="291" t="s">
        <v>11086</v>
      </c>
      <c r="Q8889" s="291" t="s">
        <v>9495</v>
      </c>
      <c r="R8889" s="324" t="s">
        <v>10426</v>
      </c>
      <c r="S8889" s="324"/>
      <c r="T8889" s="324" t="s">
        <v>31</v>
      </c>
      <c r="U8889" s="324">
        <v>2</v>
      </c>
      <c r="V8889" s="324">
        <v>648960871</v>
      </c>
      <c r="W8889" s="291" t="s">
        <v>3542</v>
      </c>
      <c r="Y8889" s="324"/>
      <c r="Z8889" s="324" t="s">
        <v>26</v>
      </c>
      <c r="AA8889" s="324"/>
      <c r="AB8889" s="324"/>
      <c r="AC8889" s="324" t="s">
        <v>9096</v>
      </c>
      <c r="AD8889" s="324" t="s">
        <v>26</v>
      </c>
      <c r="AE8889" s="324"/>
      <c r="AF8889" s="347">
        <v>45029</v>
      </c>
      <c r="AG8889" s="347"/>
      <c r="AH8889" s="291" t="s">
        <v>1057</v>
      </c>
      <c r="AI8889" s="291" t="s">
        <v>11059</v>
      </c>
    </row>
    <row r="8890" spans="1:35" ht="31" x14ac:dyDescent="0.35">
      <c r="A8890" s="290">
        <f t="shared" si="135"/>
        <v>8665</v>
      </c>
      <c r="B8890" s="290">
        <v>8665</v>
      </c>
      <c r="C8890" s="324"/>
      <c r="D8890" s="324"/>
      <c r="E8890" s="324"/>
      <c r="G8890" s="324"/>
      <c r="H8890" s="306"/>
      <c r="I8890" s="306"/>
      <c r="J8890" s="306"/>
      <c r="K8890" s="359"/>
      <c r="L8890" s="357"/>
      <c r="M8890" s="324"/>
      <c r="N8890" s="366"/>
      <c r="O8890" s="366"/>
      <c r="P8890" s="358"/>
      <c r="R8890" s="324"/>
      <c r="S8890" s="324"/>
      <c r="T8890" s="324"/>
      <c r="U8890" s="324"/>
      <c r="V8890" s="324">
        <v>693256778</v>
      </c>
      <c r="W8890" s="291" t="s">
        <v>9473</v>
      </c>
      <c r="Y8890" s="324" t="s">
        <v>26</v>
      </c>
      <c r="Z8890" s="324"/>
      <c r="AA8890" s="324"/>
      <c r="AB8890" s="324"/>
      <c r="AC8890" s="324"/>
      <c r="AD8890" s="324"/>
      <c r="AE8890" s="324"/>
      <c r="AF8890" s="347"/>
      <c r="AI8890" s="306"/>
    </row>
    <row r="8891" spans="1:35" ht="31" x14ac:dyDescent="0.35">
      <c r="A8891" s="290">
        <f t="shared" si="135"/>
        <v>8666</v>
      </c>
      <c r="B8891" s="290">
        <v>8666</v>
      </c>
      <c r="C8891" s="324"/>
      <c r="D8891" s="324"/>
      <c r="E8891" s="324"/>
      <c r="G8891" s="324"/>
      <c r="H8891" s="306"/>
      <c r="I8891" s="306"/>
      <c r="J8891" s="306"/>
      <c r="K8891" s="359"/>
      <c r="L8891" s="357"/>
      <c r="M8891" s="324"/>
      <c r="R8891" s="324"/>
      <c r="S8891" s="324"/>
      <c r="T8891" s="324"/>
      <c r="U8891" s="324"/>
      <c r="V8891" s="324">
        <v>735330419</v>
      </c>
      <c r="W8891" s="291" t="s">
        <v>9475</v>
      </c>
      <c r="Y8891" s="324"/>
      <c r="Z8891" s="324"/>
      <c r="AA8891" s="324"/>
      <c r="AB8891" s="324"/>
      <c r="AC8891" s="324"/>
      <c r="AD8891" s="324"/>
      <c r="AE8891" s="324"/>
      <c r="AF8891" s="347"/>
      <c r="AG8891" s="347"/>
    </row>
    <row r="8892" spans="1:35" ht="31" x14ac:dyDescent="0.35">
      <c r="A8892" s="290">
        <f t="shared" si="135"/>
        <v>8667</v>
      </c>
      <c r="B8892" s="290">
        <v>8667</v>
      </c>
      <c r="C8892" s="360"/>
      <c r="D8892" s="360"/>
      <c r="E8892" s="360"/>
      <c r="F8892" s="306"/>
      <c r="G8892" s="360"/>
      <c r="H8892" s="306"/>
      <c r="I8892" s="306"/>
      <c r="J8892" s="306"/>
      <c r="K8892" s="356"/>
      <c r="L8892" s="357"/>
      <c r="M8892" s="360"/>
      <c r="N8892" s="360"/>
      <c r="O8892" s="360"/>
      <c r="P8892" s="361"/>
      <c r="Q8892" s="306"/>
      <c r="R8892" s="360"/>
      <c r="S8892" s="360"/>
      <c r="T8892" s="360"/>
      <c r="U8892" s="360"/>
      <c r="V8892" s="360">
        <v>138332277</v>
      </c>
      <c r="W8892" s="306" t="s">
        <v>9476</v>
      </c>
      <c r="X8892" s="306"/>
      <c r="Y8892" s="360"/>
      <c r="Z8892" s="360"/>
      <c r="AA8892" s="362"/>
      <c r="AB8892" s="360"/>
      <c r="AC8892" s="360"/>
      <c r="AD8892" s="360"/>
      <c r="AE8892" s="360"/>
      <c r="AF8892" s="347"/>
      <c r="AG8892" s="363"/>
      <c r="AH8892" s="306"/>
      <c r="AI8892" s="306"/>
    </row>
    <row r="8893" spans="1:35" x14ac:dyDescent="0.35">
      <c r="A8893" s="290">
        <f t="shared" si="135"/>
        <v>8668</v>
      </c>
      <c r="B8893" s="290">
        <v>8668</v>
      </c>
      <c r="C8893" s="360"/>
      <c r="D8893" s="360"/>
      <c r="E8893" s="360"/>
      <c r="F8893" s="306"/>
      <c r="G8893" s="360"/>
      <c r="H8893" s="306"/>
      <c r="I8893" s="306"/>
      <c r="J8893" s="306"/>
      <c r="K8893" s="359"/>
      <c r="L8893" s="357"/>
      <c r="M8893" s="360"/>
      <c r="N8893" s="306"/>
      <c r="O8893" s="306"/>
      <c r="P8893" s="306"/>
      <c r="Q8893" s="306"/>
      <c r="R8893" s="360"/>
      <c r="S8893" s="360"/>
      <c r="T8893" s="360"/>
      <c r="U8893" s="360"/>
      <c r="V8893" s="360">
        <v>858624942</v>
      </c>
      <c r="W8893" s="306" t="s">
        <v>9477</v>
      </c>
      <c r="X8893" s="306"/>
      <c r="Y8893" s="360"/>
      <c r="Z8893" s="360"/>
      <c r="AA8893" s="360"/>
      <c r="AB8893" s="360"/>
      <c r="AC8893" s="360"/>
      <c r="AD8893" s="360"/>
      <c r="AE8893" s="360"/>
      <c r="AF8893" s="364"/>
      <c r="AG8893" s="364"/>
      <c r="AH8893" s="306"/>
      <c r="AI8893" s="306"/>
    </row>
    <row r="8894" spans="1:35" ht="31" x14ac:dyDescent="0.35">
      <c r="A8894" s="290">
        <f t="shared" si="135"/>
        <v>8669</v>
      </c>
      <c r="B8894" s="290">
        <v>8669</v>
      </c>
      <c r="C8894" s="324"/>
      <c r="D8894" s="324"/>
      <c r="E8894" s="324"/>
      <c r="G8894" s="324"/>
      <c r="H8894" s="350"/>
      <c r="I8894" s="350"/>
      <c r="M8894" s="324"/>
      <c r="N8894" s="366"/>
      <c r="O8894" s="366"/>
      <c r="P8894" s="358"/>
      <c r="R8894" s="324"/>
      <c r="S8894" s="324"/>
      <c r="T8894" s="324"/>
      <c r="U8894" s="324"/>
      <c r="V8894" s="324">
        <v>850675416</v>
      </c>
      <c r="W8894" s="291" t="s">
        <v>9478</v>
      </c>
      <c r="Y8894" s="324"/>
      <c r="Z8894" s="324"/>
      <c r="AA8894" s="324"/>
      <c r="AB8894" s="324"/>
      <c r="AC8894" s="324"/>
      <c r="AD8894" s="324"/>
      <c r="AE8894" s="324"/>
    </row>
    <row r="8895" spans="1:35" ht="46.5" x14ac:dyDescent="0.35">
      <c r="A8895" s="290">
        <f t="shared" si="135"/>
        <v>8670</v>
      </c>
      <c r="B8895" s="290">
        <v>8670</v>
      </c>
      <c r="C8895" s="324">
        <v>129084651</v>
      </c>
      <c r="D8895" s="324" t="s">
        <v>605</v>
      </c>
      <c r="E8895" s="324">
        <v>390351864</v>
      </c>
      <c r="F8895" s="291" t="s">
        <v>597</v>
      </c>
      <c r="G8895" s="324"/>
      <c r="M8895" s="324">
        <v>800752981</v>
      </c>
      <c r="N8895" s="291" t="s">
        <v>11085</v>
      </c>
      <c r="Q8895" s="291" t="s">
        <v>9496</v>
      </c>
      <c r="R8895" s="324" t="s">
        <v>10427</v>
      </c>
      <c r="S8895" s="324"/>
      <c r="T8895" s="324" t="s">
        <v>31</v>
      </c>
      <c r="U8895" s="324">
        <v>2</v>
      </c>
      <c r="V8895" s="324">
        <v>648960871</v>
      </c>
      <c r="W8895" s="291" t="s">
        <v>3542</v>
      </c>
      <c r="Y8895" s="324"/>
      <c r="Z8895" s="324"/>
      <c r="AA8895" s="324"/>
      <c r="AB8895" s="324"/>
      <c r="AC8895" s="324" t="s">
        <v>9096</v>
      </c>
      <c r="AD8895" s="324" t="s">
        <v>26</v>
      </c>
      <c r="AE8895" s="324"/>
      <c r="AF8895" s="347">
        <v>45029</v>
      </c>
      <c r="AG8895" s="347"/>
      <c r="AH8895" s="291" t="s">
        <v>1057</v>
      </c>
      <c r="AI8895" s="291" t="s">
        <v>11059</v>
      </c>
    </row>
    <row r="8896" spans="1:35" ht="31" x14ac:dyDescent="0.35">
      <c r="A8896" s="290">
        <f t="shared" si="135"/>
        <v>8671</v>
      </c>
      <c r="B8896" s="290">
        <v>8671</v>
      </c>
      <c r="C8896" s="324"/>
      <c r="D8896" s="324"/>
      <c r="E8896" s="324"/>
      <c r="G8896" s="324"/>
      <c r="H8896" s="350"/>
      <c r="I8896" s="350"/>
      <c r="M8896" s="324"/>
      <c r="N8896" s="366"/>
      <c r="O8896" s="366"/>
      <c r="P8896" s="358"/>
      <c r="R8896" s="324"/>
      <c r="S8896" s="324"/>
      <c r="T8896" s="324"/>
      <c r="U8896" s="324"/>
      <c r="V8896" s="324">
        <v>693256778</v>
      </c>
      <c r="W8896" s="291" t="s">
        <v>9473</v>
      </c>
      <c r="Y8896" s="324" t="s">
        <v>26</v>
      </c>
      <c r="Z8896" s="324" t="s">
        <v>26</v>
      </c>
      <c r="AA8896" s="324"/>
      <c r="AB8896" s="324"/>
      <c r="AC8896" s="324"/>
      <c r="AD8896" s="324"/>
      <c r="AE8896" s="324"/>
    </row>
    <row r="8897" spans="1:35" ht="31" x14ac:dyDescent="0.35">
      <c r="A8897" s="290">
        <f t="shared" si="135"/>
        <v>8672</v>
      </c>
      <c r="B8897" s="290">
        <v>8672</v>
      </c>
      <c r="C8897" s="324"/>
      <c r="D8897" s="324"/>
      <c r="E8897" s="324"/>
      <c r="G8897" s="324"/>
      <c r="M8897" s="324"/>
      <c r="R8897" s="324"/>
      <c r="S8897" s="324"/>
      <c r="T8897" s="324"/>
      <c r="U8897" s="324"/>
      <c r="V8897" s="324">
        <v>735330419</v>
      </c>
      <c r="W8897" s="291" t="s">
        <v>9475</v>
      </c>
      <c r="Y8897" s="324"/>
      <c r="Z8897" s="324"/>
      <c r="AA8897" s="324"/>
      <c r="AB8897" s="324"/>
      <c r="AC8897" s="324"/>
      <c r="AD8897" s="324"/>
      <c r="AE8897" s="324"/>
      <c r="AF8897" s="347"/>
      <c r="AG8897" s="347"/>
    </row>
    <row r="8898" spans="1:35" ht="31" x14ac:dyDescent="0.35">
      <c r="A8898" s="290">
        <f t="shared" si="135"/>
        <v>8673</v>
      </c>
      <c r="B8898" s="290">
        <v>8673</v>
      </c>
      <c r="C8898" s="324"/>
      <c r="D8898" s="324"/>
      <c r="E8898" s="324"/>
      <c r="G8898" s="324"/>
      <c r="H8898" s="350"/>
      <c r="I8898" s="350"/>
      <c r="M8898" s="324"/>
      <c r="R8898" s="324"/>
      <c r="S8898" s="324"/>
      <c r="T8898" s="324"/>
      <c r="U8898" s="324"/>
      <c r="V8898" s="324">
        <v>138332277</v>
      </c>
      <c r="W8898" s="291" t="s">
        <v>9476</v>
      </c>
      <c r="Y8898" s="324"/>
      <c r="Z8898" s="324"/>
      <c r="AA8898" s="324"/>
      <c r="AB8898" s="324"/>
      <c r="AC8898" s="324"/>
      <c r="AD8898" s="324"/>
      <c r="AE8898" s="324"/>
      <c r="AF8898" s="347"/>
      <c r="AG8898" s="347"/>
    </row>
    <row r="8899" spans="1:35" x14ac:dyDescent="0.35">
      <c r="A8899" s="290">
        <f t="shared" si="135"/>
        <v>8674</v>
      </c>
      <c r="B8899" s="290">
        <v>8674</v>
      </c>
      <c r="C8899" s="324"/>
      <c r="D8899" s="324"/>
      <c r="E8899" s="324"/>
      <c r="G8899" s="324"/>
      <c r="M8899" s="324"/>
      <c r="R8899" s="324"/>
      <c r="S8899" s="324"/>
      <c r="T8899" s="324"/>
      <c r="U8899" s="324"/>
      <c r="V8899" s="324">
        <v>858624942</v>
      </c>
      <c r="W8899" s="291" t="s">
        <v>9477</v>
      </c>
      <c r="Y8899" s="324"/>
      <c r="Z8899" s="324"/>
      <c r="AA8899" s="324"/>
      <c r="AB8899" s="324"/>
      <c r="AC8899" s="324"/>
      <c r="AD8899" s="324"/>
      <c r="AE8899" s="324"/>
      <c r="AF8899" s="347"/>
      <c r="AG8899" s="347"/>
    </row>
    <row r="8900" spans="1:35" ht="31" x14ac:dyDescent="0.35">
      <c r="A8900" s="290">
        <f t="shared" si="135"/>
        <v>8675</v>
      </c>
      <c r="B8900" s="290">
        <v>8675</v>
      </c>
      <c r="C8900" s="324"/>
      <c r="D8900" s="324"/>
      <c r="E8900" s="324"/>
      <c r="G8900" s="324"/>
      <c r="M8900" s="324"/>
      <c r="R8900" s="324"/>
      <c r="S8900" s="324"/>
      <c r="T8900" s="324"/>
      <c r="U8900" s="324"/>
      <c r="V8900" s="324">
        <v>850675416</v>
      </c>
      <c r="W8900" s="291" t="s">
        <v>9478</v>
      </c>
      <c r="Y8900" s="324"/>
      <c r="Z8900" s="324"/>
      <c r="AA8900" s="324"/>
      <c r="AB8900" s="324"/>
      <c r="AC8900" s="324"/>
      <c r="AD8900" s="324"/>
      <c r="AE8900" s="324"/>
      <c r="AF8900" s="347"/>
      <c r="AG8900" s="347"/>
    </row>
    <row r="8901" spans="1:35" ht="77.5" x14ac:dyDescent="0.35">
      <c r="A8901" s="290">
        <f t="shared" si="135"/>
        <v>8676</v>
      </c>
      <c r="B8901" s="290">
        <v>8676</v>
      </c>
      <c r="C8901" s="324">
        <v>129084651</v>
      </c>
      <c r="D8901" s="324" t="s">
        <v>605</v>
      </c>
      <c r="E8901" s="324">
        <v>390351864</v>
      </c>
      <c r="F8901" s="291" t="s">
        <v>597</v>
      </c>
      <c r="G8901" s="324">
        <v>899251483</v>
      </c>
      <c r="H8901" s="291" t="s">
        <v>10712</v>
      </c>
      <c r="I8901" s="291" t="s">
        <v>9544</v>
      </c>
      <c r="J8901" s="291" t="s">
        <v>10713</v>
      </c>
      <c r="K8901" s="292" t="s">
        <v>10018</v>
      </c>
      <c r="M8901" s="324">
        <v>812107266</v>
      </c>
      <c r="N8901" s="291" t="s">
        <v>9546</v>
      </c>
      <c r="Q8901" s="291" t="s">
        <v>9497</v>
      </c>
      <c r="R8901" s="324" t="s">
        <v>10428</v>
      </c>
      <c r="S8901" s="324">
        <v>1</v>
      </c>
      <c r="T8901" s="324" t="s">
        <v>31</v>
      </c>
      <c r="U8901" s="324">
        <v>1</v>
      </c>
      <c r="V8901" s="324">
        <v>104430631</v>
      </c>
      <c r="W8901" s="291" t="s">
        <v>277</v>
      </c>
      <c r="Y8901" s="324" t="s">
        <v>26</v>
      </c>
      <c r="Z8901" s="324" t="s">
        <v>26</v>
      </c>
      <c r="AA8901" s="324"/>
      <c r="AB8901" s="324"/>
      <c r="AC8901" s="324" t="s">
        <v>9096</v>
      </c>
      <c r="AD8901" s="324" t="s">
        <v>26</v>
      </c>
      <c r="AE8901" s="324"/>
      <c r="AF8901" s="347">
        <v>45026</v>
      </c>
      <c r="AG8901" s="347"/>
      <c r="AH8901" s="291" t="s">
        <v>9498</v>
      </c>
      <c r="AI8901" s="291" t="s">
        <v>11053</v>
      </c>
    </row>
    <row r="8902" spans="1:35" x14ac:dyDescent="0.35">
      <c r="A8902" s="290">
        <f t="shared" si="135"/>
        <v>8677</v>
      </c>
      <c r="B8902" s="290">
        <v>8677</v>
      </c>
      <c r="C8902" s="324"/>
      <c r="D8902" s="324"/>
      <c r="E8902" s="324"/>
      <c r="G8902" s="324"/>
      <c r="M8902" s="324"/>
      <c r="R8902" s="324"/>
      <c r="S8902" s="324"/>
      <c r="T8902" s="324"/>
      <c r="U8902" s="324"/>
      <c r="V8902" s="324">
        <v>353358909</v>
      </c>
      <c r="W8902" s="291" t="s">
        <v>278</v>
      </c>
      <c r="Y8902" s="324"/>
      <c r="Z8902" s="324"/>
      <c r="AA8902" s="324"/>
      <c r="AB8902" s="324"/>
      <c r="AC8902" s="324"/>
      <c r="AD8902" s="324"/>
      <c r="AE8902" s="324"/>
    </row>
    <row r="8903" spans="1:35" ht="77.5" x14ac:dyDescent="0.35">
      <c r="A8903" s="290">
        <f t="shared" si="135"/>
        <v>8678</v>
      </c>
      <c r="B8903" s="290">
        <v>8678</v>
      </c>
      <c r="C8903" s="324">
        <v>129084651</v>
      </c>
      <c r="D8903" s="324" t="s">
        <v>605</v>
      </c>
      <c r="E8903" s="324">
        <v>390351864</v>
      </c>
      <c r="F8903" s="291" t="s">
        <v>597</v>
      </c>
      <c r="G8903" s="324">
        <v>899251483</v>
      </c>
      <c r="H8903" s="291" t="s">
        <v>10712</v>
      </c>
      <c r="I8903" s="291" t="s">
        <v>9544</v>
      </c>
      <c r="J8903" s="291" t="s">
        <v>10713</v>
      </c>
      <c r="K8903" s="292" t="s">
        <v>10018</v>
      </c>
      <c r="M8903" s="324">
        <v>452438775</v>
      </c>
      <c r="N8903" s="291" t="s">
        <v>9545</v>
      </c>
      <c r="Q8903" s="291" t="s">
        <v>9499</v>
      </c>
      <c r="R8903" s="324" t="s">
        <v>10429</v>
      </c>
      <c r="S8903" s="324">
        <v>2</v>
      </c>
      <c r="T8903" s="324" t="s">
        <v>31</v>
      </c>
      <c r="U8903" s="324">
        <v>1</v>
      </c>
      <c r="V8903" s="324">
        <v>104430631</v>
      </c>
      <c r="W8903" s="291" t="s">
        <v>277</v>
      </c>
      <c r="Y8903" s="324" t="s">
        <v>26</v>
      </c>
      <c r="Z8903" s="324" t="s">
        <v>26</v>
      </c>
      <c r="AA8903" s="324"/>
      <c r="AB8903" s="324"/>
      <c r="AC8903" s="324" t="s">
        <v>9096</v>
      </c>
      <c r="AD8903" s="324" t="s">
        <v>26</v>
      </c>
      <c r="AE8903" s="324"/>
      <c r="AF8903" s="347">
        <v>45026</v>
      </c>
      <c r="AG8903" s="347"/>
      <c r="AH8903" s="291" t="s">
        <v>9498</v>
      </c>
      <c r="AI8903" s="291" t="s">
        <v>11053</v>
      </c>
    </row>
    <row r="8904" spans="1:35" x14ac:dyDescent="0.35">
      <c r="A8904" s="290">
        <f t="shared" si="135"/>
        <v>8679</v>
      </c>
      <c r="B8904" s="290">
        <v>8679</v>
      </c>
      <c r="C8904" s="324"/>
      <c r="D8904" s="324"/>
      <c r="E8904" s="324"/>
      <c r="G8904" s="324"/>
      <c r="M8904" s="324"/>
      <c r="R8904" s="324"/>
      <c r="S8904" s="324"/>
      <c r="T8904" s="324"/>
      <c r="U8904" s="324"/>
      <c r="V8904" s="324">
        <v>353358909</v>
      </c>
      <c r="W8904" s="291" t="s">
        <v>278</v>
      </c>
      <c r="Y8904" s="324"/>
      <c r="Z8904" s="324"/>
      <c r="AA8904" s="324"/>
      <c r="AB8904" s="324"/>
      <c r="AC8904" s="324"/>
      <c r="AD8904" s="324"/>
      <c r="AE8904" s="324"/>
      <c r="AF8904" s="347"/>
      <c r="AG8904" s="347"/>
    </row>
    <row r="8905" spans="1:35" ht="77.5" x14ac:dyDescent="0.35">
      <c r="A8905" s="290">
        <f t="shared" si="135"/>
        <v>8680</v>
      </c>
      <c r="B8905" s="290">
        <v>8680</v>
      </c>
      <c r="C8905" s="324">
        <v>129084651</v>
      </c>
      <c r="D8905" s="324" t="s">
        <v>605</v>
      </c>
      <c r="E8905" s="324">
        <v>390351864</v>
      </c>
      <c r="F8905" s="291" t="s">
        <v>597</v>
      </c>
      <c r="G8905" s="324">
        <v>899251483</v>
      </c>
      <c r="H8905" s="291" t="s">
        <v>10712</v>
      </c>
      <c r="I8905" s="291" t="s">
        <v>9544</v>
      </c>
      <c r="J8905" s="291" t="s">
        <v>10713</v>
      </c>
      <c r="K8905" s="292" t="s">
        <v>10018</v>
      </c>
      <c r="M8905" s="324">
        <v>886864375</v>
      </c>
      <c r="N8905" s="291" t="s">
        <v>9830</v>
      </c>
      <c r="Q8905" s="291" t="s">
        <v>9831</v>
      </c>
      <c r="R8905" s="324" t="s">
        <v>10430</v>
      </c>
      <c r="S8905" s="324">
        <v>3</v>
      </c>
      <c r="T8905" s="324" t="s">
        <v>31</v>
      </c>
      <c r="U8905" s="324">
        <v>1</v>
      </c>
      <c r="V8905" s="324">
        <v>104430631</v>
      </c>
      <c r="W8905" s="291" t="s">
        <v>277</v>
      </c>
      <c r="Y8905" s="324" t="s">
        <v>26</v>
      </c>
      <c r="Z8905" s="324" t="s">
        <v>26</v>
      </c>
      <c r="AA8905" s="324"/>
      <c r="AB8905" s="324"/>
      <c r="AC8905" s="324" t="s">
        <v>9096</v>
      </c>
      <c r="AD8905" s="324" t="s">
        <v>26</v>
      </c>
      <c r="AE8905" s="324"/>
      <c r="AF8905" s="347">
        <v>45026</v>
      </c>
      <c r="AG8905" s="347"/>
      <c r="AH8905" s="291" t="s">
        <v>9498</v>
      </c>
      <c r="AI8905" s="291" t="s">
        <v>11053</v>
      </c>
    </row>
    <row r="8906" spans="1:35" x14ac:dyDescent="0.35">
      <c r="A8906" s="290">
        <f t="shared" si="135"/>
        <v>8681</v>
      </c>
      <c r="B8906" s="290">
        <v>8681</v>
      </c>
      <c r="C8906" s="324"/>
      <c r="D8906" s="324"/>
      <c r="E8906" s="324"/>
      <c r="G8906" s="324"/>
      <c r="M8906" s="324"/>
      <c r="R8906" s="324"/>
      <c r="S8906" s="324"/>
      <c r="T8906" s="324"/>
      <c r="U8906" s="324"/>
      <c r="V8906" s="324">
        <v>353358909</v>
      </c>
      <c r="W8906" s="291" t="s">
        <v>278</v>
      </c>
      <c r="Y8906" s="324"/>
      <c r="Z8906" s="324"/>
      <c r="AA8906" s="324"/>
      <c r="AB8906" s="324"/>
      <c r="AC8906" s="324"/>
      <c r="AD8906" s="324"/>
      <c r="AE8906" s="324"/>
      <c r="AF8906" s="347"/>
      <c r="AG8906" s="347"/>
    </row>
    <row r="8907" spans="1:35" ht="77.5" x14ac:dyDescent="0.35">
      <c r="A8907" s="290">
        <f t="shared" si="135"/>
        <v>8682</v>
      </c>
      <c r="B8907" s="290">
        <v>8682</v>
      </c>
      <c r="C8907" s="324">
        <v>129084651</v>
      </c>
      <c r="D8907" s="324" t="s">
        <v>605</v>
      </c>
      <c r="E8907" s="324">
        <v>390351864</v>
      </c>
      <c r="F8907" s="291" t="s">
        <v>597</v>
      </c>
      <c r="G8907" s="324">
        <v>899251483</v>
      </c>
      <c r="H8907" s="291" t="s">
        <v>10712</v>
      </c>
      <c r="I8907" s="291" t="s">
        <v>9544</v>
      </c>
      <c r="J8907" s="291" t="s">
        <v>10713</v>
      </c>
      <c r="K8907" s="292" t="s">
        <v>305</v>
      </c>
      <c r="M8907" s="324">
        <v>104430631</v>
      </c>
      <c r="N8907" s="291" t="s">
        <v>26</v>
      </c>
      <c r="Q8907" s="291" t="s">
        <v>9500</v>
      </c>
      <c r="R8907" s="324" t="s">
        <v>10431</v>
      </c>
      <c r="S8907" s="324">
        <v>0</v>
      </c>
      <c r="T8907" s="324" t="s">
        <v>31</v>
      </c>
      <c r="U8907" s="324">
        <v>1</v>
      </c>
      <c r="V8907" s="324">
        <v>104430631</v>
      </c>
      <c r="W8907" s="291" t="s">
        <v>277</v>
      </c>
      <c r="Y8907" s="324" t="s">
        <v>26</v>
      </c>
      <c r="Z8907" s="324" t="s">
        <v>26</v>
      </c>
      <c r="AA8907" s="324"/>
      <c r="AB8907" s="324"/>
      <c r="AC8907" s="324" t="s">
        <v>9096</v>
      </c>
      <c r="AD8907" s="324" t="s">
        <v>26</v>
      </c>
      <c r="AE8907" s="324"/>
      <c r="AF8907" s="347">
        <v>45026</v>
      </c>
      <c r="AG8907" s="347"/>
      <c r="AH8907" s="291" t="s">
        <v>9498</v>
      </c>
      <c r="AI8907" s="291" t="s">
        <v>11054</v>
      </c>
    </row>
    <row r="8908" spans="1:35" x14ac:dyDescent="0.35">
      <c r="A8908" s="290">
        <f t="shared" si="135"/>
        <v>8683</v>
      </c>
      <c r="B8908" s="290">
        <v>8683</v>
      </c>
      <c r="C8908" s="324"/>
      <c r="D8908" s="324"/>
      <c r="E8908" s="324"/>
      <c r="G8908" s="324"/>
      <c r="K8908" s="292" t="s">
        <v>305</v>
      </c>
      <c r="M8908" s="324"/>
      <c r="R8908" s="324"/>
      <c r="S8908" s="324"/>
      <c r="T8908" s="324"/>
      <c r="U8908" s="324"/>
      <c r="V8908" s="324">
        <v>353358909</v>
      </c>
      <c r="W8908" s="291" t="s">
        <v>278</v>
      </c>
      <c r="Y8908" s="324"/>
      <c r="Z8908" s="324"/>
      <c r="AA8908" s="324"/>
      <c r="AB8908" s="324"/>
      <c r="AC8908" s="324"/>
      <c r="AD8908" s="324"/>
      <c r="AE8908" s="324"/>
    </row>
    <row r="8909" spans="1:35" ht="77.5" x14ac:dyDescent="0.35">
      <c r="A8909" s="290">
        <f t="shared" si="135"/>
        <v>8684</v>
      </c>
      <c r="B8909" s="290">
        <v>8684</v>
      </c>
      <c r="C8909" s="324">
        <v>129084651</v>
      </c>
      <c r="D8909" s="324" t="s">
        <v>605</v>
      </c>
      <c r="E8909" s="324">
        <v>299215535</v>
      </c>
      <c r="F8909" s="291" t="s">
        <v>597</v>
      </c>
      <c r="G8909" s="324">
        <v>899251483</v>
      </c>
      <c r="H8909" s="291" t="s">
        <v>10712</v>
      </c>
      <c r="I8909" s="291" t="s">
        <v>9544</v>
      </c>
      <c r="J8909" s="291" t="s">
        <v>10713</v>
      </c>
      <c r="K8909" s="292" t="s">
        <v>10014</v>
      </c>
      <c r="M8909" s="324">
        <v>551489317</v>
      </c>
      <c r="N8909" s="291" t="s">
        <v>11046</v>
      </c>
      <c r="Q8909" s="291" t="s">
        <v>9500</v>
      </c>
      <c r="R8909" s="324" t="s">
        <v>11047</v>
      </c>
      <c r="S8909" s="324">
        <v>0</v>
      </c>
      <c r="T8909" s="324" t="s">
        <v>31</v>
      </c>
      <c r="U8909" s="324">
        <v>1</v>
      </c>
      <c r="V8909" s="324">
        <v>104430631</v>
      </c>
      <c r="W8909" s="291" t="s">
        <v>277</v>
      </c>
      <c r="Y8909" s="324" t="s">
        <v>26</v>
      </c>
      <c r="Z8909" s="324" t="s">
        <v>26</v>
      </c>
      <c r="AA8909" s="324"/>
      <c r="AB8909" s="324"/>
      <c r="AC8909" s="324" t="s">
        <v>9096</v>
      </c>
      <c r="AD8909" s="324" t="s">
        <v>26</v>
      </c>
      <c r="AE8909" s="324"/>
      <c r="AF8909" s="347">
        <v>45026</v>
      </c>
      <c r="AG8909" s="347"/>
      <c r="AH8909" s="291" t="s">
        <v>1067</v>
      </c>
      <c r="AI8909" s="291" t="s">
        <v>11055</v>
      </c>
    </row>
    <row r="8910" spans="1:35" x14ac:dyDescent="0.35">
      <c r="A8910" s="290">
        <f t="shared" si="135"/>
        <v>8685</v>
      </c>
      <c r="B8910" s="290">
        <v>8685</v>
      </c>
      <c r="C8910" s="324"/>
      <c r="D8910" s="324"/>
      <c r="E8910" s="324"/>
      <c r="G8910" s="324"/>
      <c r="K8910" s="292" t="s">
        <v>10014</v>
      </c>
      <c r="M8910" s="324"/>
      <c r="R8910" s="324"/>
      <c r="S8910" s="324"/>
      <c r="T8910" s="324"/>
      <c r="U8910" s="324"/>
      <c r="V8910" s="324">
        <v>353358909</v>
      </c>
      <c r="W8910" s="291" t="s">
        <v>278</v>
      </c>
      <c r="Y8910" s="324"/>
      <c r="Z8910" s="324"/>
      <c r="AB8910" s="324"/>
      <c r="AC8910" s="324"/>
      <c r="AD8910" s="324"/>
      <c r="AE8910" s="324"/>
      <c r="AF8910" s="347"/>
      <c r="AG8910" s="347"/>
    </row>
    <row r="8911" spans="1:35" ht="46.5" x14ac:dyDescent="0.35">
      <c r="A8911" s="290">
        <f t="shared" si="135"/>
        <v>8686</v>
      </c>
      <c r="B8911" s="290">
        <v>8686</v>
      </c>
      <c r="C8911" s="324">
        <v>129084651</v>
      </c>
      <c r="D8911" s="324" t="s">
        <v>605</v>
      </c>
      <c r="E8911" s="324">
        <v>390351864</v>
      </c>
      <c r="F8911" s="291" t="s">
        <v>597</v>
      </c>
      <c r="G8911" s="324"/>
      <c r="M8911" s="324">
        <v>724589244</v>
      </c>
      <c r="N8911" s="291" t="s">
        <v>9501</v>
      </c>
      <c r="Q8911" s="291" t="s">
        <v>9502</v>
      </c>
      <c r="R8911" s="324" t="s">
        <v>10718</v>
      </c>
      <c r="S8911" s="324"/>
      <c r="T8911" s="324" t="s">
        <v>31</v>
      </c>
      <c r="U8911" s="324">
        <v>2</v>
      </c>
      <c r="V8911" s="324">
        <v>349122068</v>
      </c>
      <c r="W8911" s="345" t="s">
        <v>4472</v>
      </c>
      <c r="X8911" s="345"/>
      <c r="Y8911" s="324" t="s">
        <v>26</v>
      </c>
      <c r="Z8911" s="324" t="s">
        <v>26</v>
      </c>
      <c r="AC8911" s="324" t="s">
        <v>9096</v>
      </c>
      <c r="AD8911" s="324" t="s">
        <v>26</v>
      </c>
      <c r="AE8911" s="324"/>
      <c r="AF8911" s="347">
        <v>44994</v>
      </c>
      <c r="AG8911" s="347"/>
      <c r="AH8911" s="291" t="s">
        <v>1057</v>
      </c>
      <c r="AI8911" s="291" t="s">
        <v>10993</v>
      </c>
    </row>
    <row r="8912" spans="1:35" x14ac:dyDescent="0.35">
      <c r="A8912" s="290">
        <f t="shared" si="135"/>
        <v>8687</v>
      </c>
      <c r="B8912" s="290">
        <v>8687</v>
      </c>
      <c r="C8912" s="324"/>
      <c r="D8912" s="324"/>
      <c r="E8912" s="324"/>
      <c r="G8912" s="324"/>
      <c r="K8912" s="367"/>
      <c r="L8912" s="357"/>
      <c r="M8912" s="324"/>
      <c r="R8912" s="324"/>
      <c r="S8912" s="324"/>
      <c r="T8912" s="324"/>
      <c r="U8912" s="324"/>
      <c r="V8912" s="324">
        <v>194129782</v>
      </c>
      <c r="W8912" s="291" t="s">
        <v>9503</v>
      </c>
      <c r="Y8912" s="324"/>
      <c r="Z8912" s="324"/>
      <c r="AA8912" s="324"/>
      <c r="AB8912" s="324"/>
      <c r="AC8912" s="324"/>
      <c r="AD8912" s="324"/>
      <c r="AE8912" s="324"/>
      <c r="AF8912" s="364"/>
      <c r="AG8912" s="347"/>
      <c r="AI8912" s="306"/>
    </row>
    <row r="8913" spans="1:35" x14ac:dyDescent="0.35">
      <c r="A8913" s="290">
        <f t="shared" si="135"/>
        <v>8688</v>
      </c>
      <c r="B8913" s="290">
        <v>8688</v>
      </c>
      <c r="C8913" s="324"/>
      <c r="D8913" s="324"/>
      <c r="E8913" s="324"/>
      <c r="G8913" s="324"/>
      <c r="K8913" s="367"/>
      <c r="L8913" s="357"/>
      <c r="M8913" s="324"/>
      <c r="R8913" s="324"/>
      <c r="S8913" s="324"/>
      <c r="T8913" s="324"/>
      <c r="U8913" s="324"/>
      <c r="V8913" s="324">
        <v>922737557</v>
      </c>
      <c r="W8913" s="291" t="s">
        <v>9504</v>
      </c>
      <c r="Y8913" s="324"/>
      <c r="Z8913" s="324"/>
      <c r="AA8913" s="324"/>
      <c r="AB8913" s="324"/>
      <c r="AC8913" s="324"/>
      <c r="AD8913" s="324"/>
      <c r="AE8913" s="324"/>
      <c r="AF8913" s="347"/>
      <c r="AG8913" s="347"/>
    </row>
    <row r="8914" spans="1:35" x14ac:dyDescent="0.35">
      <c r="A8914" s="290">
        <f t="shared" si="135"/>
        <v>8689</v>
      </c>
      <c r="B8914" s="290">
        <v>8689</v>
      </c>
      <c r="C8914" s="360"/>
      <c r="D8914" s="360"/>
      <c r="E8914" s="360"/>
      <c r="F8914" s="306"/>
      <c r="G8914" s="360"/>
      <c r="H8914" s="306"/>
      <c r="I8914" s="306"/>
      <c r="J8914" s="306"/>
      <c r="K8914" s="367"/>
      <c r="L8914" s="357"/>
      <c r="M8914" s="360"/>
      <c r="N8914" s="306"/>
      <c r="O8914" s="306"/>
      <c r="P8914" s="306"/>
      <c r="Q8914" s="306"/>
      <c r="R8914" s="360"/>
      <c r="S8914" s="360"/>
      <c r="T8914" s="360"/>
      <c r="U8914" s="360"/>
      <c r="V8914" s="360">
        <v>945387130</v>
      </c>
      <c r="W8914" s="306" t="s">
        <v>9505</v>
      </c>
      <c r="X8914" s="306"/>
      <c r="Y8914" s="360"/>
      <c r="Z8914" s="360"/>
      <c r="AA8914" s="360"/>
      <c r="AB8914" s="360"/>
      <c r="AC8914" s="360"/>
      <c r="AD8914" s="360"/>
      <c r="AE8914" s="360"/>
      <c r="AF8914" s="364"/>
      <c r="AG8914" s="364"/>
      <c r="AH8914" s="306"/>
      <c r="AI8914" s="306"/>
    </row>
    <row r="8915" spans="1:35" ht="31" x14ac:dyDescent="0.35">
      <c r="A8915" s="290">
        <f t="shared" si="135"/>
        <v>8690</v>
      </c>
      <c r="B8915" s="290">
        <v>8690</v>
      </c>
      <c r="C8915" s="360"/>
      <c r="D8915" s="360"/>
      <c r="E8915" s="360"/>
      <c r="F8915" s="306"/>
      <c r="G8915" s="360"/>
      <c r="H8915" s="306"/>
      <c r="I8915" s="306"/>
      <c r="J8915" s="306"/>
      <c r="K8915" s="367"/>
      <c r="L8915" s="357"/>
      <c r="M8915" s="360"/>
      <c r="N8915" s="306"/>
      <c r="O8915" s="306"/>
      <c r="P8915" s="306"/>
      <c r="Q8915" s="306"/>
      <c r="R8915" s="360"/>
      <c r="S8915" s="360"/>
      <c r="T8915" s="360"/>
      <c r="U8915" s="360"/>
      <c r="V8915" s="360">
        <v>383505459</v>
      </c>
      <c r="W8915" s="306" t="s">
        <v>9506</v>
      </c>
      <c r="X8915" s="306"/>
      <c r="Y8915" s="360"/>
      <c r="Z8915" s="360"/>
      <c r="AA8915" s="360"/>
      <c r="AB8915" s="360"/>
      <c r="AC8915" s="360"/>
      <c r="AD8915" s="360"/>
      <c r="AE8915" s="360"/>
      <c r="AF8915" s="364"/>
      <c r="AG8915" s="364"/>
      <c r="AH8915" s="306"/>
      <c r="AI8915" s="306"/>
    </row>
    <row r="8916" spans="1:35" x14ac:dyDescent="0.35">
      <c r="A8916" s="290">
        <f t="shared" si="135"/>
        <v>8691</v>
      </c>
      <c r="B8916" s="290">
        <v>8691</v>
      </c>
      <c r="C8916" s="324"/>
      <c r="D8916" s="324"/>
      <c r="E8916" s="324"/>
      <c r="G8916" s="324"/>
      <c r="M8916" s="324"/>
      <c r="R8916" s="324"/>
      <c r="S8916" s="324"/>
      <c r="T8916" s="324"/>
      <c r="U8916" s="324"/>
      <c r="V8916" s="324">
        <v>832322940</v>
      </c>
      <c r="W8916" s="291" t="s">
        <v>9640</v>
      </c>
      <c r="Y8916" s="324"/>
      <c r="Z8916" s="324"/>
      <c r="AA8916" s="324"/>
      <c r="AB8916" s="324"/>
      <c r="AC8916" s="324"/>
      <c r="AD8916" s="324"/>
      <c r="AE8916" s="324"/>
    </row>
    <row r="8917" spans="1:35" ht="46.5" x14ac:dyDescent="0.35">
      <c r="A8917" s="290">
        <f t="shared" si="135"/>
        <v>8692</v>
      </c>
      <c r="B8917" s="290">
        <v>8692</v>
      </c>
      <c r="C8917" s="324">
        <v>129084651</v>
      </c>
      <c r="D8917" s="324" t="s">
        <v>605</v>
      </c>
      <c r="E8917" s="324">
        <v>390351864</v>
      </c>
      <c r="F8917" s="291" t="s">
        <v>597</v>
      </c>
      <c r="G8917" s="324"/>
      <c r="M8917" s="324">
        <v>957305523</v>
      </c>
      <c r="N8917" s="291" t="s">
        <v>9507</v>
      </c>
      <c r="Q8917" s="291" t="s">
        <v>9508</v>
      </c>
      <c r="R8917" s="324" t="s">
        <v>10719</v>
      </c>
      <c r="S8917" s="324"/>
      <c r="T8917" s="324" t="s">
        <v>31</v>
      </c>
      <c r="U8917" s="324">
        <v>2</v>
      </c>
      <c r="V8917" s="324">
        <v>349122068</v>
      </c>
      <c r="W8917" s="291" t="s">
        <v>4472</v>
      </c>
      <c r="Y8917" s="324" t="s">
        <v>26</v>
      </c>
      <c r="Z8917" s="324" t="s">
        <v>26</v>
      </c>
      <c r="AA8917" s="324"/>
      <c r="AB8917" s="324"/>
      <c r="AC8917" s="324" t="s">
        <v>9096</v>
      </c>
      <c r="AD8917" s="324" t="s">
        <v>26</v>
      </c>
      <c r="AE8917" s="324"/>
      <c r="AF8917" s="347">
        <v>44994</v>
      </c>
      <c r="AG8917" s="347"/>
      <c r="AH8917" s="291" t="s">
        <v>1057</v>
      </c>
      <c r="AI8917" s="291" t="s">
        <v>10993</v>
      </c>
    </row>
    <row r="8918" spans="1:35" x14ac:dyDescent="0.35">
      <c r="A8918" s="290">
        <f t="shared" si="135"/>
        <v>8693</v>
      </c>
      <c r="B8918" s="290">
        <v>8693</v>
      </c>
      <c r="C8918" s="324"/>
      <c r="D8918" s="324"/>
      <c r="E8918" s="324"/>
      <c r="G8918" s="324"/>
      <c r="M8918" s="324"/>
      <c r="R8918" s="324"/>
      <c r="S8918" s="324"/>
      <c r="T8918" s="324"/>
      <c r="U8918" s="324"/>
      <c r="V8918" s="324">
        <v>194129782</v>
      </c>
      <c r="W8918" s="291" t="s">
        <v>9503</v>
      </c>
      <c r="Y8918" s="324"/>
      <c r="Z8918" s="324"/>
      <c r="AB8918" s="324"/>
      <c r="AC8918" s="324"/>
      <c r="AD8918" s="324"/>
      <c r="AE8918" s="324"/>
    </row>
    <row r="8919" spans="1:35" x14ac:dyDescent="0.35">
      <c r="A8919" s="290">
        <f t="shared" si="135"/>
        <v>8694</v>
      </c>
      <c r="B8919" s="290">
        <v>8694</v>
      </c>
      <c r="C8919" s="324"/>
      <c r="D8919" s="324"/>
      <c r="E8919" s="324"/>
      <c r="G8919" s="324"/>
      <c r="M8919" s="324"/>
      <c r="R8919" s="324"/>
      <c r="S8919" s="324"/>
      <c r="T8919" s="324"/>
      <c r="U8919" s="324"/>
      <c r="V8919" s="324">
        <v>922737557</v>
      </c>
      <c r="W8919" s="345" t="s">
        <v>9504</v>
      </c>
      <c r="X8919" s="345"/>
      <c r="Y8919" s="324"/>
      <c r="Z8919" s="324"/>
      <c r="AC8919" s="324"/>
      <c r="AD8919" s="324"/>
      <c r="AE8919" s="324"/>
      <c r="AF8919" s="347"/>
      <c r="AG8919" s="347"/>
    </row>
    <row r="8920" spans="1:35" x14ac:dyDescent="0.35">
      <c r="A8920" s="290">
        <f t="shared" si="135"/>
        <v>8695</v>
      </c>
      <c r="B8920" s="290">
        <v>8695</v>
      </c>
      <c r="C8920" s="324"/>
      <c r="D8920" s="324"/>
      <c r="E8920" s="324"/>
      <c r="G8920" s="324"/>
      <c r="M8920" s="324"/>
      <c r="R8920" s="324"/>
      <c r="S8920" s="324"/>
      <c r="T8920" s="324"/>
      <c r="U8920" s="324"/>
      <c r="V8920" s="324">
        <v>945387130</v>
      </c>
      <c r="W8920" s="291" t="s">
        <v>9505</v>
      </c>
      <c r="Y8920" s="324"/>
      <c r="Z8920" s="324"/>
      <c r="AA8920" s="324"/>
      <c r="AB8920" s="324"/>
      <c r="AC8920" s="324"/>
      <c r="AD8920" s="324"/>
      <c r="AE8920" s="324"/>
    </row>
    <row r="8921" spans="1:35" ht="31" x14ac:dyDescent="0.35">
      <c r="A8921" s="290">
        <f t="shared" si="135"/>
        <v>8696</v>
      </c>
      <c r="B8921" s="290">
        <v>8696</v>
      </c>
      <c r="C8921" s="324"/>
      <c r="D8921" s="324"/>
      <c r="E8921" s="324"/>
      <c r="G8921" s="324"/>
      <c r="M8921" s="324"/>
      <c r="R8921" s="324"/>
      <c r="S8921" s="324"/>
      <c r="T8921" s="324"/>
      <c r="U8921" s="324"/>
      <c r="V8921" s="324">
        <v>383505459</v>
      </c>
      <c r="W8921" s="291" t="s">
        <v>9506</v>
      </c>
      <c r="Y8921" s="324"/>
      <c r="Z8921" s="324"/>
      <c r="AA8921" s="324"/>
      <c r="AB8921" s="324"/>
      <c r="AC8921" s="324"/>
      <c r="AD8921" s="324"/>
      <c r="AE8921" s="324"/>
      <c r="AF8921" s="347"/>
      <c r="AG8921" s="347"/>
    </row>
    <row r="8922" spans="1:35" ht="31" x14ac:dyDescent="0.35">
      <c r="A8922" s="290">
        <f t="shared" si="135"/>
        <v>8697</v>
      </c>
      <c r="B8922" s="290">
        <v>8697</v>
      </c>
      <c r="C8922" s="324"/>
      <c r="D8922" s="324"/>
      <c r="E8922" s="324"/>
      <c r="G8922" s="324"/>
      <c r="M8922" s="324"/>
      <c r="R8922" s="324"/>
      <c r="S8922" s="324"/>
      <c r="T8922" s="324"/>
      <c r="U8922" s="324"/>
      <c r="V8922" s="324">
        <v>178420302</v>
      </c>
      <c r="W8922" s="291" t="s">
        <v>47</v>
      </c>
      <c r="Y8922" s="324"/>
      <c r="Z8922" s="324"/>
      <c r="AA8922" s="324" t="s">
        <v>9890</v>
      </c>
      <c r="AB8922" s="324"/>
      <c r="AC8922" s="324"/>
      <c r="AD8922" s="324"/>
      <c r="AE8922" s="324"/>
    </row>
    <row r="8923" spans="1:35" ht="77.5" x14ac:dyDescent="0.35">
      <c r="A8923" s="290">
        <f t="shared" si="135"/>
        <v>8698</v>
      </c>
      <c r="B8923" s="290">
        <v>8698</v>
      </c>
      <c r="C8923" s="324">
        <v>129084651</v>
      </c>
      <c r="D8923" s="324" t="s">
        <v>605</v>
      </c>
      <c r="E8923" s="324">
        <v>390351864</v>
      </c>
      <c r="F8923" s="291" t="s">
        <v>597</v>
      </c>
      <c r="G8923" s="324"/>
      <c r="M8923" s="324">
        <v>360678252</v>
      </c>
      <c r="N8923" s="291" t="s">
        <v>9843</v>
      </c>
      <c r="Q8923" s="291" t="s">
        <v>9832</v>
      </c>
      <c r="R8923" s="324" t="s">
        <v>10720</v>
      </c>
      <c r="S8923" s="324"/>
      <c r="T8923" s="324" t="s">
        <v>31</v>
      </c>
      <c r="U8923" s="324">
        <v>2</v>
      </c>
      <c r="V8923" s="324">
        <v>349122068</v>
      </c>
      <c r="W8923" s="291" t="s">
        <v>4472</v>
      </c>
      <c r="Y8923" s="324" t="s">
        <v>26</v>
      </c>
      <c r="Z8923" s="324" t="s">
        <v>26</v>
      </c>
      <c r="AA8923" s="324"/>
      <c r="AB8923" s="324"/>
      <c r="AC8923" s="324" t="s">
        <v>9096</v>
      </c>
      <c r="AD8923" s="324" t="s">
        <v>26</v>
      </c>
      <c r="AE8923" s="324"/>
      <c r="AF8923" s="347">
        <v>44994</v>
      </c>
      <c r="AG8923" s="347"/>
      <c r="AH8923" s="291" t="s">
        <v>1057</v>
      </c>
      <c r="AI8923" s="291" t="s">
        <v>10993</v>
      </c>
    </row>
    <row r="8924" spans="1:35" x14ac:dyDescent="0.35">
      <c r="A8924" s="290">
        <f t="shared" si="135"/>
        <v>8699</v>
      </c>
      <c r="B8924" s="290">
        <v>8699</v>
      </c>
      <c r="C8924" s="324"/>
      <c r="D8924" s="324"/>
      <c r="E8924" s="324"/>
      <c r="G8924" s="324"/>
      <c r="M8924" s="324"/>
      <c r="R8924" s="324"/>
      <c r="S8924" s="324"/>
      <c r="T8924" s="324"/>
      <c r="U8924" s="324"/>
      <c r="V8924" s="324">
        <v>194129782</v>
      </c>
      <c r="W8924" s="291" t="s">
        <v>9503</v>
      </c>
      <c r="Y8924" s="324"/>
      <c r="Z8924" s="324"/>
      <c r="AA8924" s="324"/>
      <c r="AB8924" s="324"/>
      <c r="AC8924" s="324"/>
      <c r="AD8924" s="324"/>
      <c r="AE8924" s="324"/>
    </row>
    <row r="8925" spans="1:35" x14ac:dyDescent="0.35">
      <c r="A8925" s="290">
        <f t="shared" si="135"/>
        <v>8700</v>
      </c>
      <c r="B8925" s="290">
        <v>8700</v>
      </c>
      <c r="C8925" s="324"/>
      <c r="D8925" s="324"/>
      <c r="E8925" s="324"/>
      <c r="G8925" s="324"/>
      <c r="M8925" s="324"/>
      <c r="R8925" s="324"/>
      <c r="S8925" s="324"/>
      <c r="T8925" s="324"/>
      <c r="U8925" s="324"/>
      <c r="V8925" s="324">
        <v>922737557</v>
      </c>
      <c r="W8925" s="291" t="s">
        <v>9504</v>
      </c>
      <c r="Y8925" s="324"/>
      <c r="Z8925" s="324"/>
      <c r="AA8925" s="324"/>
      <c r="AB8925" s="324"/>
      <c r="AC8925" s="324"/>
      <c r="AD8925" s="324"/>
      <c r="AE8925" s="324"/>
      <c r="AF8925" s="347"/>
      <c r="AG8925" s="347"/>
    </row>
    <row r="8926" spans="1:35" x14ac:dyDescent="0.35">
      <c r="A8926" s="290">
        <f t="shared" si="135"/>
        <v>8701</v>
      </c>
      <c r="B8926" s="290">
        <v>8701</v>
      </c>
      <c r="C8926" s="324"/>
      <c r="D8926" s="324"/>
      <c r="E8926" s="324"/>
      <c r="G8926" s="324"/>
      <c r="M8926" s="324"/>
      <c r="R8926" s="324"/>
      <c r="S8926" s="324"/>
      <c r="T8926" s="324"/>
      <c r="U8926" s="324"/>
      <c r="V8926" s="324">
        <v>945387130</v>
      </c>
      <c r="W8926" s="291" t="s">
        <v>9505</v>
      </c>
      <c r="Y8926" s="324"/>
      <c r="Z8926" s="324"/>
      <c r="AA8926" s="324"/>
      <c r="AB8926" s="324"/>
      <c r="AC8926" s="324"/>
      <c r="AD8926" s="324"/>
      <c r="AE8926" s="324"/>
    </row>
    <row r="8927" spans="1:35" ht="31" x14ac:dyDescent="0.35">
      <c r="A8927" s="290">
        <f t="shared" si="135"/>
        <v>8702</v>
      </c>
      <c r="B8927" s="290">
        <v>8702</v>
      </c>
      <c r="C8927" s="324"/>
      <c r="D8927" s="324"/>
      <c r="E8927" s="324"/>
      <c r="G8927" s="324"/>
      <c r="M8927" s="324"/>
      <c r="R8927" s="324"/>
      <c r="S8927" s="324"/>
      <c r="T8927" s="324"/>
      <c r="U8927" s="324"/>
      <c r="V8927" s="324">
        <v>383505459</v>
      </c>
      <c r="W8927" s="291" t="s">
        <v>9506</v>
      </c>
      <c r="Y8927" s="324"/>
      <c r="Z8927" s="324"/>
      <c r="AA8927" s="324"/>
      <c r="AB8927" s="324"/>
      <c r="AC8927" s="324"/>
      <c r="AD8927" s="324"/>
      <c r="AE8927" s="324"/>
      <c r="AF8927" s="347"/>
      <c r="AG8927" s="347"/>
    </row>
    <row r="8928" spans="1:35" ht="31" x14ac:dyDescent="0.35">
      <c r="A8928" s="290">
        <f t="shared" si="135"/>
        <v>8703</v>
      </c>
      <c r="B8928" s="290">
        <v>8703</v>
      </c>
      <c r="C8928" s="324"/>
      <c r="D8928" s="324"/>
      <c r="E8928" s="324"/>
      <c r="G8928" s="324"/>
      <c r="M8928" s="324"/>
      <c r="R8928" s="324"/>
      <c r="S8928" s="324"/>
      <c r="T8928" s="324"/>
      <c r="U8928" s="324"/>
      <c r="V8928" s="324">
        <v>178420302</v>
      </c>
      <c r="W8928" s="291" t="s">
        <v>47</v>
      </c>
      <c r="Y8928" s="324"/>
      <c r="Z8928" s="324"/>
      <c r="AA8928" s="324" t="s">
        <v>9890</v>
      </c>
      <c r="AB8928" s="324"/>
      <c r="AC8928" s="324"/>
      <c r="AD8928" s="324"/>
      <c r="AE8928" s="324"/>
    </row>
    <row r="8929" spans="1:35" ht="62" x14ac:dyDescent="0.35">
      <c r="A8929" s="290">
        <f t="shared" si="135"/>
        <v>8704</v>
      </c>
      <c r="B8929" s="290">
        <v>8704</v>
      </c>
      <c r="C8929" s="324">
        <v>129084651</v>
      </c>
      <c r="D8929" s="324" t="s">
        <v>605</v>
      </c>
      <c r="E8929" s="324">
        <v>390351864</v>
      </c>
      <c r="F8929" s="291" t="s">
        <v>597</v>
      </c>
      <c r="G8929" s="324">
        <v>542661394</v>
      </c>
      <c r="H8929" s="291" t="s">
        <v>9509</v>
      </c>
      <c r="J8929" s="291" t="s">
        <v>10432</v>
      </c>
      <c r="K8929" s="292" t="s">
        <v>305</v>
      </c>
      <c r="M8929" s="324">
        <v>104430631</v>
      </c>
      <c r="N8929" s="291" t="s">
        <v>26</v>
      </c>
      <c r="Q8929" s="291" t="s">
        <v>9510</v>
      </c>
      <c r="R8929" s="324" t="s">
        <v>10432</v>
      </c>
      <c r="S8929" s="324">
        <v>0</v>
      </c>
      <c r="T8929" s="324" t="s">
        <v>31</v>
      </c>
      <c r="U8929" s="324">
        <v>1</v>
      </c>
      <c r="V8929" s="324">
        <v>104430631</v>
      </c>
      <c r="W8929" s="291" t="s">
        <v>277</v>
      </c>
      <c r="Y8929" s="324" t="s">
        <v>26</v>
      </c>
      <c r="Z8929" s="324" t="s">
        <v>26</v>
      </c>
      <c r="AA8929" s="324"/>
      <c r="AB8929" s="324"/>
      <c r="AC8929" s="324" t="s">
        <v>9096</v>
      </c>
      <c r="AD8929" s="324" t="s">
        <v>26</v>
      </c>
      <c r="AE8929" s="324"/>
      <c r="AF8929" s="347">
        <v>45026</v>
      </c>
      <c r="AG8929" s="347"/>
      <c r="AH8929" s="291" t="s">
        <v>1067</v>
      </c>
      <c r="AI8929" s="291" t="s">
        <v>11057</v>
      </c>
    </row>
    <row r="8930" spans="1:35" x14ac:dyDescent="0.35">
      <c r="A8930" s="290">
        <f t="shared" si="135"/>
        <v>8705</v>
      </c>
      <c r="B8930" s="290">
        <v>8705</v>
      </c>
      <c r="C8930" s="324"/>
      <c r="D8930" s="324"/>
      <c r="E8930" s="324"/>
      <c r="G8930" s="324"/>
      <c r="K8930" s="292" t="s">
        <v>305</v>
      </c>
      <c r="M8930" s="324"/>
      <c r="R8930" s="324"/>
      <c r="S8930" s="324"/>
      <c r="T8930" s="324"/>
      <c r="U8930" s="324"/>
      <c r="V8930" s="324">
        <v>353358909</v>
      </c>
      <c r="W8930" s="291" t="s">
        <v>278</v>
      </c>
      <c r="Y8930" s="324"/>
      <c r="Z8930" s="324"/>
      <c r="AA8930" s="324"/>
      <c r="AB8930" s="324"/>
      <c r="AC8930" s="324"/>
      <c r="AD8930" s="324"/>
      <c r="AE8930" s="324"/>
    </row>
    <row r="8931" spans="1:35" ht="77.5" x14ac:dyDescent="0.35">
      <c r="A8931" s="290">
        <f t="shared" si="135"/>
        <v>8706</v>
      </c>
      <c r="B8931" s="290">
        <v>8706</v>
      </c>
      <c r="C8931" s="324">
        <v>129084651</v>
      </c>
      <c r="D8931" s="324" t="s">
        <v>605</v>
      </c>
      <c r="E8931" s="324">
        <v>390351864</v>
      </c>
      <c r="F8931" s="291" t="s">
        <v>597</v>
      </c>
      <c r="G8931" s="324">
        <v>542661394</v>
      </c>
      <c r="H8931" s="291" t="s">
        <v>9509</v>
      </c>
      <c r="J8931" s="291" t="s">
        <v>10432</v>
      </c>
      <c r="K8931" s="292" t="s">
        <v>10014</v>
      </c>
      <c r="M8931" s="324">
        <v>167336253</v>
      </c>
      <c r="N8931" s="291" t="s">
        <v>11050</v>
      </c>
      <c r="Q8931" s="291" t="s">
        <v>9510</v>
      </c>
      <c r="R8931" s="324" t="s">
        <v>11051</v>
      </c>
      <c r="S8931" s="324">
        <v>0</v>
      </c>
      <c r="T8931" s="324" t="s">
        <v>31</v>
      </c>
      <c r="U8931" s="324">
        <v>1</v>
      </c>
      <c r="V8931" s="324">
        <v>104430631</v>
      </c>
      <c r="W8931" s="291" t="s">
        <v>277</v>
      </c>
      <c r="Y8931" s="324" t="s">
        <v>26</v>
      </c>
      <c r="Z8931" s="324" t="s">
        <v>26</v>
      </c>
      <c r="AA8931" s="324"/>
      <c r="AB8931" s="324"/>
      <c r="AC8931" s="324" t="s">
        <v>9096</v>
      </c>
      <c r="AD8931" s="324" t="s">
        <v>26</v>
      </c>
      <c r="AE8931" s="324"/>
      <c r="AF8931" s="347">
        <v>45252</v>
      </c>
      <c r="AG8931" s="347"/>
      <c r="AH8931" s="291" t="s">
        <v>1067</v>
      </c>
      <c r="AI8931" s="291" t="s">
        <v>15243</v>
      </c>
    </row>
    <row r="8932" spans="1:35" ht="46.5" x14ac:dyDescent="0.35">
      <c r="A8932" s="290">
        <f t="shared" ref="A8932:A8995" si="136">A8931+1</f>
        <v>8707</v>
      </c>
      <c r="B8932" s="290">
        <v>8707</v>
      </c>
      <c r="C8932" s="324"/>
      <c r="D8932" s="324"/>
      <c r="E8932" s="324"/>
      <c r="G8932" s="324"/>
      <c r="K8932" s="292" t="s">
        <v>10014</v>
      </c>
      <c r="M8932" s="324"/>
      <c r="R8932" s="324"/>
      <c r="S8932" s="324"/>
      <c r="T8932" s="324"/>
      <c r="U8932" s="324"/>
      <c r="V8932" s="324">
        <v>353358909</v>
      </c>
      <c r="W8932" s="291" t="s">
        <v>278</v>
      </c>
      <c r="Y8932" s="324"/>
      <c r="Z8932" s="324"/>
      <c r="AA8932" s="324"/>
      <c r="AB8932" s="324"/>
      <c r="AC8932" s="324"/>
      <c r="AD8932" s="324"/>
      <c r="AE8932" s="324"/>
      <c r="AF8932" s="347"/>
      <c r="AG8932" s="347"/>
      <c r="AI8932" s="291" t="s">
        <v>11056</v>
      </c>
    </row>
    <row r="8933" spans="1:35" ht="62" x14ac:dyDescent="0.35">
      <c r="A8933" s="290">
        <f t="shared" si="136"/>
        <v>8708</v>
      </c>
      <c r="B8933" s="290">
        <v>8708</v>
      </c>
      <c r="C8933" s="324">
        <v>129084651</v>
      </c>
      <c r="D8933" s="324" t="s">
        <v>605</v>
      </c>
      <c r="E8933" s="324">
        <v>390351864</v>
      </c>
      <c r="F8933" s="291" t="s">
        <v>597</v>
      </c>
      <c r="G8933" s="324">
        <v>542661394</v>
      </c>
      <c r="H8933" s="291" t="s">
        <v>9509</v>
      </c>
      <c r="J8933" s="291" t="s">
        <v>10432</v>
      </c>
      <c r="M8933" s="324">
        <v>329536041</v>
      </c>
      <c r="N8933" s="291" t="s">
        <v>9543</v>
      </c>
      <c r="Q8933" s="291" t="s">
        <v>9543</v>
      </c>
      <c r="R8933" s="324" t="s">
        <v>10433</v>
      </c>
      <c r="S8933" s="324">
        <v>1</v>
      </c>
      <c r="T8933" s="324" t="s">
        <v>31</v>
      </c>
      <c r="U8933" s="324">
        <v>1</v>
      </c>
      <c r="V8933" s="324">
        <v>104430631</v>
      </c>
      <c r="W8933" s="291" t="s">
        <v>277</v>
      </c>
      <c r="Y8933" s="324" t="s">
        <v>26</v>
      </c>
      <c r="Z8933" s="324" t="s">
        <v>26</v>
      </c>
      <c r="AA8933" s="324"/>
      <c r="AB8933" s="324"/>
      <c r="AC8933" s="324" t="s">
        <v>9096</v>
      </c>
      <c r="AD8933" s="324" t="s">
        <v>26</v>
      </c>
      <c r="AE8933" s="324"/>
      <c r="AF8933" s="347">
        <v>44931</v>
      </c>
      <c r="AG8933" s="347"/>
      <c r="AH8933" s="291" t="s">
        <v>1067</v>
      </c>
      <c r="AI8933" s="291" t="s">
        <v>10395</v>
      </c>
    </row>
    <row r="8934" spans="1:35" x14ac:dyDescent="0.35">
      <c r="A8934" s="290">
        <f t="shared" si="136"/>
        <v>8709</v>
      </c>
      <c r="B8934" s="290">
        <v>8709</v>
      </c>
      <c r="C8934" s="324"/>
      <c r="D8934" s="324"/>
      <c r="E8934" s="324"/>
      <c r="G8934" s="324"/>
      <c r="M8934" s="324"/>
      <c r="R8934" s="324"/>
      <c r="S8934" s="324"/>
      <c r="T8934" s="324"/>
      <c r="U8934" s="324"/>
      <c r="V8934" s="324">
        <v>353358909</v>
      </c>
      <c r="W8934" s="291" t="s">
        <v>278</v>
      </c>
      <c r="Y8934" s="324"/>
      <c r="Z8934" s="324"/>
      <c r="AA8934" s="324"/>
      <c r="AB8934" s="324"/>
      <c r="AC8934" s="324"/>
      <c r="AD8934" s="324"/>
      <c r="AE8934" s="324"/>
      <c r="AF8934" s="347"/>
      <c r="AG8934" s="347"/>
    </row>
    <row r="8935" spans="1:35" ht="62" x14ac:dyDescent="0.35">
      <c r="A8935" s="290">
        <f t="shared" si="136"/>
        <v>8710</v>
      </c>
      <c r="B8935" s="290">
        <v>8710</v>
      </c>
      <c r="C8935" s="324">
        <v>129084651</v>
      </c>
      <c r="D8935" s="324" t="s">
        <v>605</v>
      </c>
      <c r="E8935" s="324">
        <v>390351864</v>
      </c>
      <c r="F8935" s="291" t="s">
        <v>597</v>
      </c>
      <c r="G8935" s="324">
        <v>542661394</v>
      </c>
      <c r="H8935" s="291" t="s">
        <v>9509</v>
      </c>
      <c r="J8935" s="291" t="s">
        <v>10432</v>
      </c>
      <c r="M8935" s="324">
        <v>365685000</v>
      </c>
      <c r="N8935" s="291" t="s">
        <v>9511</v>
      </c>
      <c r="Q8935" s="291" t="s">
        <v>9511</v>
      </c>
      <c r="R8935" s="324" t="s">
        <v>10434</v>
      </c>
      <c r="S8935" s="324">
        <v>2</v>
      </c>
      <c r="T8935" s="324" t="s">
        <v>31</v>
      </c>
      <c r="U8935" s="324">
        <v>1</v>
      </c>
      <c r="V8935" s="324">
        <v>104430631</v>
      </c>
      <c r="W8935" s="291" t="s">
        <v>277</v>
      </c>
      <c r="Y8935" s="324" t="s">
        <v>26</v>
      </c>
      <c r="Z8935" s="324" t="s">
        <v>26</v>
      </c>
      <c r="AA8935" s="324"/>
      <c r="AB8935" s="324"/>
      <c r="AC8935" s="324" t="s">
        <v>9096</v>
      </c>
      <c r="AD8935" s="324" t="s">
        <v>26</v>
      </c>
      <c r="AE8935" s="324"/>
      <c r="AF8935" s="347">
        <v>44931</v>
      </c>
      <c r="AG8935" s="347"/>
      <c r="AH8935" s="291" t="s">
        <v>1067</v>
      </c>
      <c r="AI8935" s="291" t="s">
        <v>10395</v>
      </c>
    </row>
    <row r="8936" spans="1:35" x14ac:dyDescent="0.35">
      <c r="A8936" s="290">
        <f t="shared" si="136"/>
        <v>8711</v>
      </c>
      <c r="B8936" s="290">
        <v>8711</v>
      </c>
      <c r="C8936" s="324"/>
      <c r="D8936" s="324"/>
      <c r="E8936" s="324"/>
      <c r="G8936" s="324"/>
      <c r="M8936" s="324"/>
      <c r="R8936" s="324"/>
      <c r="S8936" s="324"/>
      <c r="T8936" s="324"/>
      <c r="U8936" s="324"/>
      <c r="V8936" s="324">
        <v>353358909</v>
      </c>
      <c r="W8936" s="291" t="s">
        <v>278</v>
      </c>
      <c r="Y8936" s="324"/>
      <c r="Z8936" s="324"/>
      <c r="AA8936" s="324"/>
      <c r="AB8936" s="324"/>
      <c r="AC8936" s="324"/>
      <c r="AD8936" s="324"/>
      <c r="AE8936" s="324"/>
    </row>
    <row r="8937" spans="1:35" ht="62" x14ac:dyDescent="0.35">
      <c r="A8937" s="290">
        <f t="shared" si="136"/>
        <v>8712</v>
      </c>
      <c r="B8937" s="290">
        <v>8712</v>
      </c>
      <c r="C8937" s="324">
        <v>129084651</v>
      </c>
      <c r="D8937" s="324" t="s">
        <v>605</v>
      </c>
      <c r="E8937" s="324">
        <v>390351864</v>
      </c>
      <c r="F8937" s="291" t="s">
        <v>597</v>
      </c>
      <c r="G8937" s="324">
        <v>542661394</v>
      </c>
      <c r="H8937" s="291" t="s">
        <v>9509</v>
      </c>
      <c r="J8937" s="291" t="s">
        <v>10432</v>
      </c>
      <c r="M8937" s="324">
        <v>215662651</v>
      </c>
      <c r="N8937" s="291" t="s">
        <v>9512</v>
      </c>
      <c r="Q8937" s="291" t="s">
        <v>9512</v>
      </c>
      <c r="R8937" s="324" t="s">
        <v>10435</v>
      </c>
      <c r="S8937" s="324">
        <v>3</v>
      </c>
      <c r="T8937" s="324" t="s">
        <v>31</v>
      </c>
      <c r="U8937" s="324">
        <v>1</v>
      </c>
      <c r="V8937" s="324">
        <v>104430631</v>
      </c>
      <c r="W8937" s="291" t="s">
        <v>277</v>
      </c>
      <c r="Y8937" s="324" t="s">
        <v>26</v>
      </c>
      <c r="Z8937" s="324" t="s">
        <v>26</v>
      </c>
      <c r="AA8937" s="324"/>
      <c r="AB8937" s="324"/>
      <c r="AC8937" s="324" t="s">
        <v>9096</v>
      </c>
      <c r="AD8937" s="324" t="s">
        <v>26</v>
      </c>
      <c r="AE8937" s="324"/>
      <c r="AF8937" s="347">
        <v>44931</v>
      </c>
      <c r="AG8937" s="347"/>
      <c r="AH8937" s="291" t="s">
        <v>1067</v>
      </c>
      <c r="AI8937" s="291" t="s">
        <v>10395</v>
      </c>
    </row>
    <row r="8938" spans="1:35" x14ac:dyDescent="0.35">
      <c r="A8938" s="290">
        <f t="shared" si="136"/>
        <v>8713</v>
      </c>
      <c r="B8938" s="290">
        <v>8713</v>
      </c>
      <c r="C8938" s="324"/>
      <c r="D8938" s="324"/>
      <c r="E8938" s="324"/>
      <c r="G8938" s="324"/>
      <c r="M8938" s="324"/>
      <c r="R8938" s="324"/>
      <c r="S8938" s="324"/>
      <c r="T8938" s="324"/>
      <c r="U8938" s="324"/>
      <c r="V8938" s="324">
        <v>353358909</v>
      </c>
      <c r="W8938" s="291" t="s">
        <v>278</v>
      </c>
      <c r="Y8938" s="324"/>
      <c r="Z8938" s="324"/>
      <c r="AB8938" s="324"/>
      <c r="AC8938" s="324"/>
      <c r="AD8938" s="324"/>
      <c r="AE8938" s="324"/>
      <c r="AF8938" s="347"/>
      <c r="AG8938" s="347"/>
    </row>
    <row r="8939" spans="1:35" ht="62" x14ac:dyDescent="0.35">
      <c r="A8939" s="290">
        <f t="shared" si="136"/>
        <v>8714</v>
      </c>
      <c r="B8939" s="290">
        <v>8714</v>
      </c>
      <c r="C8939" s="324">
        <v>129084651</v>
      </c>
      <c r="D8939" s="324" t="s">
        <v>605</v>
      </c>
      <c r="E8939" s="324">
        <v>390351864</v>
      </c>
      <c r="F8939" s="291" t="s">
        <v>597</v>
      </c>
      <c r="G8939" s="324">
        <v>542661394</v>
      </c>
      <c r="H8939" s="291" t="s">
        <v>9509</v>
      </c>
      <c r="J8939" s="291" t="s">
        <v>10432</v>
      </c>
      <c r="M8939" s="324">
        <v>656498939</v>
      </c>
      <c r="N8939" s="291" t="s">
        <v>9513</v>
      </c>
      <c r="Q8939" s="291" t="s">
        <v>9513</v>
      </c>
      <c r="R8939" s="324" t="s">
        <v>10436</v>
      </c>
      <c r="S8939" s="324">
        <v>4</v>
      </c>
      <c r="T8939" s="324" t="s">
        <v>31</v>
      </c>
      <c r="U8939" s="324">
        <v>1</v>
      </c>
      <c r="V8939" s="324">
        <v>104430631</v>
      </c>
      <c r="W8939" s="345" t="s">
        <v>277</v>
      </c>
      <c r="X8939" s="345"/>
      <c r="Y8939" s="324" t="s">
        <v>26</v>
      </c>
      <c r="Z8939" s="324" t="s">
        <v>26</v>
      </c>
      <c r="AC8939" s="291" t="s">
        <v>9096</v>
      </c>
      <c r="AD8939" s="291" t="s">
        <v>26</v>
      </c>
      <c r="AF8939" s="295">
        <v>44931</v>
      </c>
      <c r="AH8939" s="291" t="s">
        <v>1067</v>
      </c>
      <c r="AI8939" s="291" t="s">
        <v>10395</v>
      </c>
    </row>
    <row r="8940" spans="1:35" x14ac:dyDescent="0.35">
      <c r="A8940" s="290">
        <f t="shared" si="136"/>
        <v>8715</v>
      </c>
      <c r="B8940" s="290">
        <v>8715</v>
      </c>
      <c r="C8940" s="324"/>
      <c r="D8940" s="324"/>
      <c r="E8940" s="324"/>
      <c r="G8940" s="324"/>
      <c r="M8940" s="324"/>
      <c r="S8940" s="324"/>
      <c r="T8940" s="324"/>
      <c r="U8940" s="324"/>
      <c r="V8940" s="324">
        <v>353358909</v>
      </c>
      <c r="W8940" s="291" t="s">
        <v>278</v>
      </c>
      <c r="Y8940" s="324"/>
      <c r="Z8940" s="324"/>
      <c r="AA8940" s="324"/>
      <c r="AB8940" s="324"/>
      <c r="AC8940" s="324"/>
      <c r="AD8940" s="324"/>
      <c r="AE8940" s="324"/>
      <c r="AF8940" s="347"/>
      <c r="AG8940" s="347"/>
    </row>
    <row r="8941" spans="1:35" ht="62" x14ac:dyDescent="0.35">
      <c r="A8941" s="290">
        <f t="shared" si="136"/>
        <v>8716</v>
      </c>
      <c r="B8941" s="290">
        <v>8716</v>
      </c>
      <c r="C8941" s="324">
        <v>129084651</v>
      </c>
      <c r="D8941" s="324" t="s">
        <v>605</v>
      </c>
      <c r="E8941" s="324">
        <v>390351864</v>
      </c>
      <c r="F8941" s="291" t="s">
        <v>597</v>
      </c>
      <c r="G8941" s="324">
        <v>542661394</v>
      </c>
      <c r="H8941" s="291" t="s">
        <v>9509</v>
      </c>
      <c r="J8941" s="291" t="s">
        <v>10432</v>
      </c>
      <c r="M8941" s="324">
        <v>181769837</v>
      </c>
      <c r="N8941" s="291" t="s">
        <v>268</v>
      </c>
      <c r="Q8941" s="291" t="s">
        <v>268</v>
      </c>
      <c r="R8941" s="324" t="s">
        <v>10437</v>
      </c>
      <c r="S8941" s="324">
        <v>55</v>
      </c>
      <c r="T8941" s="324" t="s">
        <v>31</v>
      </c>
      <c r="U8941" s="324">
        <v>1</v>
      </c>
      <c r="V8941" s="324">
        <v>104430631</v>
      </c>
      <c r="W8941" s="291" t="s">
        <v>277</v>
      </c>
      <c r="Y8941" s="324" t="s">
        <v>26</v>
      </c>
      <c r="Z8941" s="324" t="s">
        <v>26</v>
      </c>
      <c r="AB8941" s="324"/>
      <c r="AC8941" s="324" t="s">
        <v>9096</v>
      </c>
      <c r="AD8941" s="324" t="s">
        <v>26</v>
      </c>
      <c r="AE8941" s="324"/>
      <c r="AF8941" s="347">
        <v>44931</v>
      </c>
      <c r="AG8941" s="347"/>
      <c r="AH8941" s="291" t="s">
        <v>1067</v>
      </c>
      <c r="AI8941" s="291" t="s">
        <v>10395</v>
      </c>
    </row>
    <row r="8942" spans="1:35" x14ac:dyDescent="0.35">
      <c r="A8942" s="290">
        <f t="shared" si="136"/>
        <v>8717</v>
      </c>
      <c r="B8942" s="290">
        <v>8717</v>
      </c>
      <c r="C8942" s="324"/>
      <c r="D8942" s="324"/>
      <c r="E8942" s="324"/>
      <c r="G8942" s="324"/>
      <c r="M8942" s="324"/>
      <c r="R8942" s="324"/>
      <c r="S8942" s="324"/>
      <c r="T8942" s="324"/>
      <c r="U8942" s="324"/>
      <c r="V8942" s="324">
        <v>353358909</v>
      </c>
      <c r="W8942" s="345" t="s">
        <v>278</v>
      </c>
      <c r="X8942" s="345"/>
      <c r="Y8942" s="324"/>
      <c r="Z8942" s="324"/>
    </row>
    <row r="8943" spans="1:35" ht="62" x14ac:dyDescent="0.35">
      <c r="A8943" s="290">
        <f t="shared" si="136"/>
        <v>8718</v>
      </c>
      <c r="B8943" s="290">
        <v>8718</v>
      </c>
      <c r="C8943" s="324">
        <v>129084651</v>
      </c>
      <c r="D8943" s="324" t="s">
        <v>605</v>
      </c>
      <c r="E8943" s="324">
        <v>390351864</v>
      </c>
      <c r="F8943" s="291" t="s">
        <v>597</v>
      </c>
      <c r="G8943" s="324">
        <v>542661394</v>
      </c>
      <c r="H8943" s="291" t="s">
        <v>9509</v>
      </c>
      <c r="J8943" s="291" t="s">
        <v>10432</v>
      </c>
      <c r="M8943" s="324">
        <v>178420302</v>
      </c>
      <c r="N8943" s="291" t="s">
        <v>1365</v>
      </c>
      <c r="Q8943" s="291" t="s">
        <v>1365</v>
      </c>
      <c r="R8943" s="291" t="s">
        <v>10438</v>
      </c>
      <c r="S8943" s="324">
        <v>77</v>
      </c>
      <c r="T8943" s="324" t="s">
        <v>31</v>
      </c>
      <c r="U8943" s="324">
        <v>1</v>
      </c>
      <c r="V8943" s="324">
        <v>104430631</v>
      </c>
      <c r="W8943" s="291" t="s">
        <v>277</v>
      </c>
      <c r="Y8943" s="324" t="s">
        <v>26</v>
      </c>
      <c r="Z8943" s="324" t="s">
        <v>26</v>
      </c>
      <c r="AA8943" s="324"/>
      <c r="AB8943" s="324"/>
      <c r="AC8943" s="324" t="s">
        <v>9096</v>
      </c>
      <c r="AD8943" s="324" t="s">
        <v>26</v>
      </c>
      <c r="AE8943" s="324"/>
      <c r="AF8943" s="347">
        <v>44931</v>
      </c>
      <c r="AG8943" s="347"/>
      <c r="AH8943" s="291" t="s">
        <v>1067</v>
      </c>
      <c r="AI8943" s="291" t="s">
        <v>10395</v>
      </c>
    </row>
    <row r="8944" spans="1:35" x14ac:dyDescent="0.35">
      <c r="A8944" s="290">
        <f t="shared" si="136"/>
        <v>8719</v>
      </c>
      <c r="B8944" s="290">
        <v>8719</v>
      </c>
      <c r="C8944" s="324"/>
      <c r="D8944" s="324"/>
      <c r="E8944" s="324"/>
      <c r="G8944" s="324"/>
      <c r="M8944" s="324"/>
      <c r="R8944" s="324"/>
      <c r="S8944" s="324"/>
      <c r="T8944" s="324"/>
      <c r="U8944" s="324"/>
      <c r="V8944" s="324">
        <v>353358909</v>
      </c>
      <c r="W8944" s="291" t="s">
        <v>278</v>
      </c>
      <c r="Y8944" s="324"/>
      <c r="Z8944" s="324"/>
      <c r="AB8944" s="324"/>
      <c r="AC8944" s="324"/>
      <c r="AD8944" s="324"/>
      <c r="AE8944" s="324"/>
      <c r="AF8944" s="347"/>
      <c r="AG8944" s="347"/>
    </row>
    <row r="8945" spans="1:35" ht="46.5" x14ac:dyDescent="0.35">
      <c r="A8945" s="290">
        <f t="shared" si="136"/>
        <v>8720</v>
      </c>
      <c r="B8945" s="290">
        <v>8720</v>
      </c>
      <c r="C8945" s="324">
        <v>129084651</v>
      </c>
      <c r="D8945" s="324" t="s">
        <v>605</v>
      </c>
      <c r="E8945" s="324">
        <v>390351864</v>
      </c>
      <c r="F8945" s="291" t="s">
        <v>597</v>
      </c>
      <c r="G8945" s="324"/>
      <c r="M8945" s="324">
        <v>339570897</v>
      </c>
      <c r="N8945" s="291" t="s">
        <v>9514</v>
      </c>
      <c r="Q8945" s="291" t="s">
        <v>9515</v>
      </c>
      <c r="R8945" s="324" t="s">
        <v>10439</v>
      </c>
      <c r="S8945" s="324"/>
      <c r="T8945" s="324" t="s">
        <v>31</v>
      </c>
      <c r="U8945" s="324">
        <v>2</v>
      </c>
      <c r="V8945" s="324">
        <v>317567178</v>
      </c>
      <c r="W8945" s="345" t="s">
        <v>3272</v>
      </c>
      <c r="X8945" s="345"/>
      <c r="Y8945" s="324" t="s">
        <v>26</v>
      </c>
      <c r="Z8945" s="324" t="s">
        <v>26</v>
      </c>
      <c r="AC8945" s="291" t="s">
        <v>9096</v>
      </c>
      <c r="AD8945" s="291" t="s">
        <v>26</v>
      </c>
      <c r="AF8945" s="295">
        <v>44931</v>
      </c>
      <c r="AH8945" s="291" t="s">
        <v>1057</v>
      </c>
      <c r="AI8945" s="291" t="s">
        <v>10395</v>
      </c>
    </row>
    <row r="8946" spans="1:35" ht="46.5" x14ac:dyDescent="0.35">
      <c r="A8946" s="290">
        <f t="shared" si="136"/>
        <v>8721</v>
      </c>
      <c r="B8946" s="290">
        <v>8721</v>
      </c>
      <c r="C8946" s="324"/>
      <c r="D8946" s="324"/>
      <c r="E8946" s="324"/>
      <c r="G8946" s="324"/>
      <c r="M8946" s="324"/>
      <c r="S8946" s="324"/>
      <c r="T8946" s="324"/>
      <c r="U8946" s="324"/>
      <c r="V8946" s="324">
        <v>891558680</v>
      </c>
      <c r="W8946" s="291" t="s">
        <v>9516</v>
      </c>
      <c r="Y8946" s="324"/>
      <c r="Z8946" s="324"/>
      <c r="AA8946" s="324"/>
      <c r="AB8946" s="324"/>
      <c r="AC8946" s="324"/>
      <c r="AD8946" s="324"/>
      <c r="AE8946" s="324"/>
      <c r="AF8946" s="347"/>
      <c r="AG8946" s="347"/>
    </row>
    <row r="8947" spans="1:35" ht="31" x14ac:dyDescent="0.35">
      <c r="A8947" s="290">
        <f t="shared" si="136"/>
        <v>8722</v>
      </c>
      <c r="B8947" s="290">
        <v>8722</v>
      </c>
      <c r="C8947" s="324"/>
      <c r="D8947" s="324"/>
      <c r="E8947" s="324"/>
      <c r="G8947" s="324"/>
      <c r="M8947" s="324"/>
      <c r="R8947" s="324"/>
      <c r="S8947" s="324"/>
      <c r="T8947" s="324"/>
      <c r="U8947" s="324"/>
      <c r="V8947" s="324">
        <v>796081734</v>
      </c>
      <c r="W8947" s="291" t="s">
        <v>9517</v>
      </c>
      <c r="Y8947" s="324"/>
      <c r="Z8947" s="324"/>
      <c r="AB8947" s="324"/>
      <c r="AC8947" s="324"/>
      <c r="AD8947" s="324"/>
      <c r="AE8947" s="324"/>
      <c r="AF8947" s="347"/>
      <c r="AG8947" s="347"/>
    </row>
    <row r="8948" spans="1:35" ht="29" x14ac:dyDescent="0.35">
      <c r="A8948" s="290">
        <f t="shared" si="136"/>
        <v>8723</v>
      </c>
      <c r="B8948" s="290">
        <v>8723</v>
      </c>
      <c r="C8948" s="324"/>
      <c r="D8948" s="324"/>
      <c r="E8948" s="324"/>
      <c r="G8948" s="324"/>
      <c r="M8948" s="324"/>
      <c r="R8948" s="324"/>
      <c r="S8948" s="324"/>
      <c r="T8948" s="324"/>
      <c r="U8948" s="324"/>
      <c r="V8948" s="324">
        <v>752219885</v>
      </c>
      <c r="W8948" s="345" t="s">
        <v>9518</v>
      </c>
      <c r="X8948" s="345"/>
      <c r="Y8948" s="324"/>
      <c r="Z8948" s="324"/>
    </row>
    <row r="8949" spans="1:35" x14ac:dyDescent="0.35">
      <c r="A8949" s="290">
        <f t="shared" si="136"/>
        <v>8724</v>
      </c>
      <c r="B8949" s="290">
        <v>8724</v>
      </c>
      <c r="C8949" s="324"/>
      <c r="D8949" s="324"/>
      <c r="E8949" s="324"/>
      <c r="G8949" s="324"/>
      <c r="M8949" s="324"/>
      <c r="S8949" s="324"/>
      <c r="T8949" s="324"/>
      <c r="U8949" s="324"/>
      <c r="V8949" s="324">
        <v>314487612</v>
      </c>
      <c r="W8949" s="291" t="s">
        <v>9519</v>
      </c>
      <c r="Y8949" s="324"/>
      <c r="Z8949" s="324"/>
      <c r="AA8949" s="324"/>
      <c r="AB8949" s="324"/>
      <c r="AC8949" s="324"/>
      <c r="AD8949" s="324"/>
      <c r="AE8949" s="324"/>
      <c r="AF8949" s="347"/>
      <c r="AG8949" s="347"/>
    </row>
    <row r="8950" spans="1:35" ht="31" x14ac:dyDescent="0.35">
      <c r="A8950" s="290">
        <f t="shared" si="136"/>
        <v>8725</v>
      </c>
      <c r="B8950" s="290">
        <v>8725</v>
      </c>
      <c r="C8950" s="324"/>
      <c r="D8950" s="324"/>
      <c r="E8950" s="324"/>
      <c r="G8950" s="324"/>
      <c r="M8950" s="324"/>
      <c r="R8950" s="324"/>
      <c r="S8950" s="324"/>
      <c r="T8950" s="324"/>
      <c r="U8950" s="324"/>
      <c r="V8950" s="324">
        <v>178420302</v>
      </c>
      <c r="W8950" s="291" t="s">
        <v>47</v>
      </c>
      <c r="Y8950" s="324"/>
      <c r="Z8950" s="324"/>
      <c r="AA8950" s="291" t="s">
        <v>9890</v>
      </c>
      <c r="AB8950" s="324"/>
      <c r="AC8950" s="324"/>
      <c r="AD8950" s="324"/>
      <c r="AE8950" s="324"/>
      <c r="AF8950" s="347"/>
      <c r="AG8950" s="347"/>
    </row>
    <row r="8951" spans="1:35" ht="77.5" x14ac:dyDescent="0.35">
      <c r="A8951" s="290">
        <f t="shared" si="136"/>
        <v>8726</v>
      </c>
      <c r="B8951" s="290">
        <v>8726</v>
      </c>
      <c r="C8951" s="324">
        <v>129084651</v>
      </c>
      <c r="D8951" s="324" t="s">
        <v>605</v>
      </c>
      <c r="E8951" s="324">
        <v>390351864</v>
      </c>
      <c r="F8951" s="291" t="s">
        <v>597</v>
      </c>
      <c r="G8951" s="324"/>
      <c r="M8951" s="324">
        <v>983043203</v>
      </c>
      <c r="N8951" s="291" t="s">
        <v>9520</v>
      </c>
      <c r="Q8951" s="291" t="s">
        <v>9521</v>
      </c>
      <c r="R8951" s="324" t="s">
        <v>10440</v>
      </c>
      <c r="S8951" s="324"/>
      <c r="T8951" s="324" t="s">
        <v>31</v>
      </c>
      <c r="U8951" s="324">
        <v>2</v>
      </c>
      <c r="V8951" s="324">
        <v>104430631</v>
      </c>
      <c r="W8951" s="345" t="s">
        <v>277</v>
      </c>
      <c r="X8951" s="345"/>
      <c r="Y8951" s="324" t="s">
        <v>26</v>
      </c>
      <c r="Z8951" s="324" t="s">
        <v>26</v>
      </c>
      <c r="AC8951" s="291" t="s">
        <v>9096</v>
      </c>
      <c r="AD8951" s="291" t="s">
        <v>26</v>
      </c>
      <c r="AF8951" s="347">
        <v>44931</v>
      </c>
      <c r="AG8951" s="347"/>
      <c r="AH8951" s="291" t="s">
        <v>1057</v>
      </c>
      <c r="AI8951" s="291" t="s">
        <v>10395</v>
      </c>
    </row>
    <row r="8952" spans="1:35" x14ac:dyDescent="0.35">
      <c r="A8952" s="290">
        <f t="shared" si="136"/>
        <v>8727</v>
      </c>
      <c r="B8952" s="290">
        <v>8727</v>
      </c>
      <c r="V8952" s="291">
        <v>353358909</v>
      </c>
      <c r="W8952" s="291" t="s">
        <v>278</v>
      </c>
    </row>
    <row r="8953" spans="1:35" ht="31" x14ac:dyDescent="0.35">
      <c r="A8953" s="290">
        <f t="shared" si="136"/>
        <v>8728</v>
      </c>
      <c r="B8953" s="290">
        <v>8728</v>
      </c>
      <c r="V8953" s="291">
        <v>178420302</v>
      </c>
      <c r="W8953" s="291" t="s">
        <v>47</v>
      </c>
      <c r="AA8953" s="291" t="s">
        <v>9890</v>
      </c>
    </row>
    <row r="8954" spans="1:35" ht="46.5" x14ac:dyDescent="0.35">
      <c r="A8954" s="290">
        <f t="shared" si="136"/>
        <v>8729</v>
      </c>
      <c r="B8954" s="290">
        <v>8729</v>
      </c>
      <c r="C8954" s="291">
        <v>129084651</v>
      </c>
      <c r="D8954" s="291" t="s">
        <v>605</v>
      </c>
      <c r="E8954" s="291">
        <v>390351864</v>
      </c>
      <c r="F8954" s="291" t="s">
        <v>597</v>
      </c>
      <c r="M8954" s="291">
        <v>736028153</v>
      </c>
      <c r="N8954" s="291" t="s">
        <v>9522</v>
      </c>
      <c r="Q8954" s="291" t="s">
        <v>9523</v>
      </c>
      <c r="R8954" s="291" t="s">
        <v>10441</v>
      </c>
      <c r="T8954" s="291" t="s">
        <v>31</v>
      </c>
      <c r="U8954" s="291">
        <v>2</v>
      </c>
      <c r="V8954" s="291">
        <v>104430631</v>
      </c>
      <c r="W8954" s="291" t="s">
        <v>277</v>
      </c>
      <c r="Y8954" s="291" t="s">
        <v>26</v>
      </c>
      <c r="Z8954" s="291" t="s">
        <v>26</v>
      </c>
      <c r="AC8954" s="291" t="s">
        <v>9096</v>
      </c>
      <c r="AD8954" s="291" t="s">
        <v>26</v>
      </c>
      <c r="AF8954" s="295">
        <v>44931</v>
      </c>
      <c r="AH8954" s="291" t="s">
        <v>1057</v>
      </c>
      <c r="AI8954" s="291" t="s">
        <v>10395</v>
      </c>
    </row>
    <row r="8955" spans="1:35" x14ac:dyDescent="0.35">
      <c r="A8955" s="290">
        <f t="shared" si="136"/>
        <v>8730</v>
      </c>
      <c r="B8955" s="290">
        <v>8730</v>
      </c>
      <c r="V8955" s="291">
        <v>353358909</v>
      </c>
      <c r="W8955" s="291" t="s">
        <v>278</v>
      </c>
    </row>
    <row r="8956" spans="1:35" ht="31" x14ac:dyDescent="0.35">
      <c r="A8956" s="290">
        <f t="shared" si="136"/>
        <v>8731</v>
      </c>
      <c r="B8956" s="290">
        <v>8731</v>
      </c>
      <c r="V8956" s="291">
        <v>178420302</v>
      </c>
      <c r="W8956" s="291" t="s">
        <v>47</v>
      </c>
      <c r="AA8956" s="291" t="s">
        <v>9890</v>
      </c>
    </row>
    <row r="8957" spans="1:35" ht="62" x14ac:dyDescent="0.35">
      <c r="A8957" s="290">
        <f t="shared" si="136"/>
        <v>8732</v>
      </c>
      <c r="B8957" s="290">
        <v>8732</v>
      </c>
      <c r="C8957" s="291">
        <v>129084651</v>
      </c>
      <c r="D8957" s="291" t="s">
        <v>605</v>
      </c>
      <c r="E8957" s="291">
        <v>390351864</v>
      </c>
      <c r="F8957" s="291" t="s">
        <v>597</v>
      </c>
      <c r="M8957" s="291">
        <v>792134396</v>
      </c>
      <c r="N8957" s="291" t="s">
        <v>9893</v>
      </c>
      <c r="Q8957" s="291" t="s">
        <v>9524</v>
      </c>
      <c r="R8957" s="291" t="s">
        <v>10442</v>
      </c>
      <c r="T8957" s="291" t="s">
        <v>31</v>
      </c>
      <c r="U8957" s="291">
        <v>2</v>
      </c>
      <c r="V8957" s="291">
        <v>104430631</v>
      </c>
      <c r="W8957" s="291" t="s">
        <v>277</v>
      </c>
      <c r="Y8957" s="291" t="s">
        <v>26</v>
      </c>
      <c r="Z8957" s="291" t="s">
        <v>26</v>
      </c>
      <c r="AC8957" s="291" t="s">
        <v>9096</v>
      </c>
      <c r="AD8957" s="291" t="s">
        <v>26</v>
      </c>
      <c r="AF8957" s="295">
        <v>44931</v>
      </c>
      <c r="AH8957" s="291" t="s">
        <v>1057</v>
      </c>
      <c r="AI8957" s="291" t="s">
        <v>10395</v>
      </c>
    </row>
    <row r="8958" spans="1:35" x14ac:dyDescent="0.35">
      <c r="A8958" s="290">
        <f t="shared" si="136"/>
        <v>8733</v>
      </c>
      <c r="B8958" s="290">
        <v>8733</v>
      </c>
      <c r="V8958" s="291">
        <v>353358909</v>
      </c>
      <c r="W8958" s="291" t="s">
        <v>278</v>
      </c>
    </row>
    <row r="8959" spans="1:35" ht="31" x14ac:dyDescent="0.35">
      <c r="A8959" s="290">
        <f t="shared" si="136"/>
        <v>8734</v>
      </c>
      <c r="B8959" s="290">
        <v>8734</v>
      </c>
      <c r="V8959" s="291">
        <v>178420302</v>
      </c>
      <c r="W8959" s="291" t="s">
        <v>47</v>
      </c>
      <c r="AA8959" s="291" t="s">
        <v>9890</v>
      </c>
    </row>
    <row r="8960" spans="1:35" ht="155" x14ac:dyDescent="0.35">
      <c r="A8960" s="290">
        <f t="shared" si="136"/>
        <v>8735</v>
      </c>
      <c r="B8960" s="290">
        <v>8735</v>
      </c>
      <c r="C8960" s="291">
        <v>129084651</v>
      </c>
      <c r="D8960" s="291" t="s">
        <v>605</v>
      </c>
      <c r="E8960" s="291">
        <v>390351864</v>
      </c>
      <c r="F8960" s="291" t="s">
        <v>597</v>
      </c>
      <c r="M8960" s="291">
        <v>736393021</v>
      </c>
      <c r="N8960" s="291" t="s">
        <v>11084</v>
      </c>
      <c r="Q8960" s="291" t="s">
        <v>9525</v>
      </c>
      <c r="R8960" s="291" t="s">
        <v>10443</v>
      </c>
      <c r="T8960" s="291" t="s">
        <v>31</v>
      </c>
      <c r="U8960" s="291">
        <v>2</v>
      </c>
      <c r="V8960" s="291">
        <v>104430631</v>
      </c>
      <c r="W8960" s="291" t="s">
        <v>277</v>
      </c>
      <c r="Y8960" s="291" t="s">
        <v>26</v>
      </c>
      <c r="Z8960" s="291" t="s">
        <v>26</v>
      </c>
      <c r="AC8960" s="291" t="s">
        <v>9096</v>
      </c>
      <c r="AD8960" s="291" t="s">
        <v>26</v>
      </c>
      <c r="AF8960" s="295">
        <v>45029</v>
      </c>
      <c r="AH8960" s="291" t="s">
        <v>1057</v>
      </c>
      <c r="AI8960" s="291" t="s">
        <v>11059</v>
      </c>
    </row>
    <row r="8961" spans="1:35" x14ac:dyDescent="0.35">
      <c r="A8961" s="290">
        <f t="shared" si="136"/>
        <v>8736</v>
      </c>
      <c r="B8961" s="290">
        <v>8736</v>
      </c>
      <c r="V8961" s="291">
        <v>353358909</v>
      </c>
      <c r="W8961" s="291" t="s">
        <v>278</v>
      </c>
    </row>
    <row r="8962" spans="1:35" ht="31" x14ac:dyDescent="0.35">
      <c r="A8962" s="290">
        <f t="shared" si="136"/>
        <v>8737</v>
      </c>
      <c r="B8962" s="290">
        <v>8737</v>
      </c>
      <c r="V8962" s="291">
        <v>178420302</v>
      </c>
      <c r="W8962" s="291" t="s">
        <v>47</v>
      </c>
      <c r="AA8962" s="291" t="s">
        <v>9890</v>
      </c>
    </row>
    <row r="8963" spans="1:35" ht="46.5" x14ac:dyDescent="0.35">
      <c r="A8963" s="290">
        <f t="shared" si="136"/>
        <v>8738</v>
      </c>
      <c r="B8963" s="290">
        <v>8738</v>
      </c>
      <c r="C8963" s="291">
        <v>129084651</v>
      </c>
      <c r="D8963" s="291" t="s">
        <v>605</v>
      </c>
      <c r="E8963" s="291">
        <v>390351864</v>
      </c>
      <c r="F8963" s="291" t="s">
        <v>597</v>
      </c>
      <c r="M8963" s="291">
        <v>318641324</v>
      </c>
      <c r="N8963" s="291" t="s">
        <v>9526</v>
      </c>
      <c r="Q8963" s="291" t="s">
        <v>9527</v>
      </c>
      <c r="R8963" s="291" t="s">
        <v>10444</v>
      </c>
      <c r="T8963" s="291" t="s">
        <v>31</v>
      </c>
      <c r="U8963" s="291">
        <v>1</v>
      </c>
      <c r="V8963" s="291">
        <v>666365344</v>
      </c>
      <c r="W8963" s="291" t="s">
        <v>9528</v>
      </c>
      <c r="Y8963" s="291" t="s">
        <v>26</v>
      </c>
      <c r="Z8963" s="291" t="s">
        <v>26</v>
      </c>
      <c r="AC8963" s="291" t="s">
        <v>9096</v>
      </c>
      <c r="AD8963" s="291" t="s">
        <v>26</v>
      </c>
      <c r="AF8963" s="295">
        <v>44931</v>
      </c>
      <c r="AH8963" s="291" t="s">
        <v>1057</v>
      </c>
      <c r="AI8963" s="291" t="s">
        <v>10395</v>
      </c>
    </row>
    <row r="8964" spans="1:35" ht="31" x14ac:dyDescent="0.35">
      <c r="A8964" s="290">
        <f t="shared" si="136"/>
        <v>8739</v>
      </c>
      <c r="B8964" s="290">
        <v>8739</v>
      </c>
      <c r="V8964" s="291">
        <v>735136116</v>
      </c>
      <c r="W8964" s="291" t="s">
        <v>9529</v>
      </c>
    </row>
    <row r="8965" spans="1:35" ht="31" x14ac:dyDescent="0.35">
      <c r="A8965" s="290">
        <f t="shared" si="136"/>
        <v>8740</v>
      </c>
      <c r="B8965" s="290">
        <v>8740</v>
      </c>
      <c r="V8965" s="291">
        <v>382679079</v>
      </c>
      <c r="W8965" s="291" t="s">
        <v>9530</v>
      </c>
    </row>
    <row r="8966" spans="1:35" x14ac:dyDescent="0.35">
      <c r="A8966" s="290">
        <f t="shared" si="136"/>
        <v>8741</v>
      </c>
      <c r="B8966" s="290">
        <v>8741</v>
      </c>
      <c r="V8966" s="291">
        <v>830677489</v>
      </c>
      <c r="W8966" s="291" t="s">
        <v>9531</v>
      </c>
    </row>
    <row r="8967" spans="1:35" ht="93" x14ac:dyDescent="0.35">
      <c r="A8967" s="290">
        <f t="shared" si="136"/>
        <v>8742</v>
      </c>
      <c r="B8967" s="290">
        <v>8742</v>
      </c>
      <c r="C8967" s="291">
        <v>129084651</v>
      </c>
      <c r="D8967" s="291" t="s">
        <v>605</v>
      </c>
      <c r="E8967" s="291">
        <v>110511396</v>
      </c>
      <c r="F8967" s="291" t="s">
        <v>10475</v>
      </c>
      <c r="G8967" s="291">
        <v>566579639</v>
      </c>
      <c r="H8967" s="291" t="s">
        <v>10680</v>
      </c>
      <c r="J8967" s="291" t="s">
        <v>10828</v>
      </c>
      <c r="M8967" s="291">
        <v>319440312</v>
      </c>
      <c r="N8967" s="291" t="s">
        <v>10481</v>
      </c>
      <c r="Q8967" s="291" t="s">
        <v>10488</v>
      </c>
      <c r="R8967" s="291" t="s">
        <v>10482</v>
      </c>
      <c r="T8967" s="291" t="s">
        <v>31</v>
      </c>
      <c r="U8967" s="291">
        <v>1</v>
      </c>
      <c r="V8967" s="291">
        <v>760340155</v>
      </c>
      <c r="W8967" s="291" t="s">
        <v>10476</v>
      </c>
      <c r="Y8967" s="291" t="s">
        <v>26</v>
      </c>
      <c r="Z8967" s="291" t="s">
        <v>26</v>
      </c>
      <c r="AF8967" s="295">
        <v>44972</v>
      </c>
      <c r="AI8967" s="291" t="s">
        <v>10831</v>
      </c>
    </row>
    <row r="8968" spans="1:35" x14ac:dyDescent="0.35">
      <c r="A8968" s="290">
        <f t="shared" si="136"/>
        <v>8743</v>
      </c>
      <c r="B8968" s="290">
        <v>8743</v>
      </c>
      <c r="V8968" s="291">
        <v>847965227</v>
      </c>
      <c r="W8968" s="291" t="s">
        <v>10477</v>
      </c>
    </row>
    <row r="8969" spans="1:35" ht="31" x14ac:dyDescent="0.35">
      <c r="A8969" s="290">
        <f t="shared" si="136"/>
        <v>8744</v>
      </c>
      <c r="B8969" s="290">
        <v>8744</v>
      </c>
      <c r="V8969" s="291">
        <v>294020322</v>
      </c>
      <c r="W8969" s="291" t="s">
        <v>10478</v>
      </c>
    </row>
    <row r="8970" spans="1:35" x14ac:dyDescent="0.35">
      <c r="A8970" s="290">
        <f t="shared" si="136"/>
        <v>8745</v>
      </c>
      <c r="B8970" s="290">
        <v>8745</v>
      </c>
      <c r="V8970" s="291">
        <v>924690260</v>
      </c>
      <c r="W8970" s="291" t="s">
        <v>10479</v>
      </c>
    </row>
    <row r="8971" spans="1:35" x14ac:dyDescent="0.35">
      <c r="A8971" s="290">
        <f t="shared" si="136"/>
        <v>8746</v>
      </c>
      <c r="B8971" s="290">
        <v>8746</v>
      </c>
      <c r="V8971" s="291">
        <v>147016867</v>
      </c>
      <c r="W8971" s="291" t="s">
        <v>10480</v>
      </c>
    </row>
    <row r="8972" spans="1:35" ht="93" x14ac:dyDescent="0.35">
      <c r="A8972" s="290">
        <f t="shared" si="136"/>
        <v>8747</v>
      </c>
      <c r="B8972" s="290">
        <v>8747</v>
      </c>
      <c r="C8972" s="291">
        <v>129084651</v>
      </c>
      <c r="D8972" s="291" t="s">
        <v>605</v>
      </c>
      <c r="E8972" s="291">
        <v>110511396</v>
      </c>
      <c r="F8972" s="291" t="s">
        <v>10475</v>
      </c>
      <c r="G8972" s="291">
        <v>566579639</v>
      </c>
      <c r="H8972" s="291" t="s">
        <v>10680</v>
      </c>
      <c r="J8972" s="291" t="s">
        <v>10828</v>
      </c>
      <c r="M8972" s="291">
        <v>525947037</v>
      </c>
      <c r="N8972" s="291" t="s">
        <v>10483</v>
      </c>
      <c r="Q8972" s="291" t="s">
        <v>10489</v>
      </c>
      <c r="R8972" s="291" t="s">
        <v>10484</v>
      </c>
      <c r="T8972" s="291" t="s">
        <v>31</v>
      </c>
      <c r="U8972" s="291">
        <v>1</v>
      </c>
      <c r="V8972" s="291">
        <v>760340155</v>
      </c>
      <c r="W8972" s="291" t="s">
        <v>10476</v>
      </c>
      <c r="Y8972" s="291" t="s">
        <v>26</v>
      </c>
      <c r="Z8972" s="291" t="s">
        <v>26</v>
      </c>
      <c r="AF8972" s="295">
        <v>44972</v>
      </c>
      <c r="AI8972" s="291" t="s">
        <v>10831</v>
      </c>
    </row>
    <row r="8973" spans="1:35" x14ac:dyDescent="0.35">
      <c r="A8973" s="290">
        <f t="shared" si="136"/>
        <v>8748</v>
      </c>
      <c r="B8973" s="290">
        <v>8748</v>
      </c>
      <c r="V8973" s="291">
        <v>847965227</v>
      </c>
      <c r="W8973" s="291" t="s">
        <v>10477</v>
      </c>
    </row>
    <row r="8974" spans="1:35" ht="31" x14ac:dyDescent="0.35">
      <c r="A8974" s="290">
        <f t="shared" si="136"/>
        <v>8749</v>
      </c>
      <c r="B8974" s="290">
        <v>8749</v>
      </c>
      <c r="V8974" s="291">
        <v>294020322</v>
      </c>
      <c r="W8974" s="291" t="s">
        <v>10478</v>
      </c>
    </row>
    <row r="8975" spans="1:35" x14ac:dyDescent="0.35">
      <c r="A8975" s="290">
        <f t="shared" si="136"/>
        <v>8750</v>
      </c>
      <c r="B8975" s="290">
        <v>8750</v>
      </c>
      <c r="V8975" s="291">
        <v>924690260</v>
      </c>
      <c r="W8975" s="291" t="s">
        <v>10479</v>
      </c>
    </row>
    <row r="8976" spans="1:35" x14ac:dyDescent="0.35">
      <c r="A8976" s="290">
        <f t="shared" si="136"/>
        <v>8751</v>
      </c>
      <c r="B8976" s="290">
        <v>8751</v>
      </c>
      <c r="V8976" s="291">
        <v>147016867</v>
      </c>
      <c r="W8976" s="291" t="s">
        <v>10480</v>
      </c>
    </row>
    <row r="8977" spans="1:35" ht="93" x14ac:dyDescent="0.35">
      <c r="A8977" s="290">
        <f t="shared" si="136"/>
        <v>8752</v>
      </c>
      <c r="B8977" s="290">
        <v>8752</v>
      </c>
      <c r="C8977" s="291">
        <v>129084651</v>
      </c>
      <c r="D8977" s="291" t="s">
        <v>605</v>
      </c>
      <c r="E8977" s="291">
        <v>110511396</v>
      </c>
      <c r="F8977" s="291" t="s">
        <v>10475</v>
      </c>
      <c r="G8977" s="291">
        <v>566579639</v>
      </c>
      <c r="H8977" s="291" t="s">
        <v>10680</v>
      </c>
      <c r="J8977" s="291" t="s">
        <v>10828</v>
      </c>
      <c r="M8977" s="291">
        <v>147133250</v>
      </c>
      <c r="N8977" s="291" t="s">
        <v>10677</v>
      </c>
      <c r="Q8977" s="291" t="s">
        <v>10492</v>
      </c>
      <c r="R8977" s="291" t="s">
        <v>10485</v>
      </c>
      <c r="T8977" s="291" t="s">
        <v>31</v>
      </c>
      <c r="U8977" s="291">
        <v>1</v>
      </c>
      <c r="V8977" s="291">
        <v>760340155</v>
      </c>
      <c r="W8977" s="291" t="s">
        <v>10476</v>
      </c>
      <c r="Y8977" s="291" t="s">
        <v>26</v>
      </c>
      <c r="Z8977" s="291" t="s">
        <v>26</v>
      </c>
      <c r="AF8977" s="295">
        <v>44972</v>
      </c>
      <c r="AI8977" s="291" t="s">
        <v>10831</v>
      </c>
    </row>
    <row r="8978" spans="1:35" x14ac:dyDescent="0.35">
      <c r="A8978" s="290">
        <f t="shared" si="136"/>
        <v>8753</v>
      </c>
      <c r="B8978" s="290">
        <v>8753</v>
      </c>
      <c r="V8978" s="291">
        <v>847965227</v>
      </c>
      <c r="W8978" s="291" t="s">
        <v>10477</v>
      </c>
    </row>
    <row r="8979" spans="1:35" ht="31" x14ac:dyDescent="0.35">
      <c r="A8979" s="290">
        <f t="shared" si="136"/>
        <v>8754</v>
      </c>
      <c r="B8979" s="290">
        <v>8754</v>
      </c>
      <c r="V8979" s="291">
        <v>294020322</v>
      </c>
      <c r="W8979" s="291" t="s">
        <v>10478</v>
      </c>
    </row>
    <row r="8980" spans="1:35" x14ac:dyDescent="0.35">
      <c r="A8980" s="290">
        <f t="shared" si="136"/>
        <v>8755</v>
      </c>
      <c r="B8980" s="290">
        <v>8755</v>
      </c>
      <c r="V8980" s="291">
        <v>924690260</v>
      </c>
      <c r="W8980" s="291" t="s">
        <v>10479</v>
      </c>
    </row>
    <row r="8981" spans="1:35" x14ac:dyDescent="0.35">
      <c r="A8981" s="290">
        <f t="shared" si="136"/>
        <v>8756</v>
      </c>
      <c r="B8981" s="290">
        <v>8756</v>
      </c>
      <c r="V8981" s="291">
        <v>147016867</v>
      </c>
      <c r="W8981" s="291" t="s">
        <v>10480</v>
      </c>
    </row>
    <row r="8982" spans="1:35" ht="93" x14ac:dyDescent="0.35">
      <c r="A8982" s="290">
        <f t="shared" si="136"/>
        <v>8757</v>
      </c>
      <c r="B8982" s="290">
        <v>8757</v>
      </c>
      <c r="C8982" s="291">
        <v>129084651</v>
      </c>
      <c r="D8982" s="291" t="s">
        <v>605</v>
      </c>
      <c r="E8982" s="291">
        <v>110511396</v>
      </c>
      <c r="F8982" s="291" t="s">
        <v>10475</v>
      </c>
      <c r="G8982" s="291">
        <v>566579639</v>
      </c>
      <c r="H8982" s="291" t="s">
        <v>10680</v>
      </c>
      <c r="J8982" s="291" t="s">
        <v>10828</v>
      </c>
      <c r="M8982" s="291">
        <v>835083231</v>
      </c>
      <c r="N8982" s="291" t="s">
        <v>10490</v>
      </c>
      <c r="Q8982" s="291" t="s">
        <v>10493</v>
      </c>
      <c r="R8982" s="291" t="s">
        <v>10486</v>
      </c>
      <c r="T8982" s="291" t="s">
        <v>31</v>
      </c>
      <c r="U8982" s="291">
        <v>1</v>
      </c>
      <c r="V8982" s="291">
        <v>760340155</v>
      </c>
      <c r="W8982" s="291" t="s">
        <v>10476</v>
      </c>
      <c r="Y8982" s="291" t="s">
        <v>26</v>
      </c>
      <c r="Z8982" s="291" t="s">
        <v>26</v>
      </c>
      <c r="AF8982" s="295">
        <v>44972</v>
      </c>
      <c r="AI8982" s="291" t="s">
        <v>10831</v>
      </c>
    </row>
    <row r="8983" spans="1:35" x14ac:dyDescent="0.35">
      <c r="A8983" s="290">
        <f t="shared" si="136"/>
        <v>8758</v>
      </c>
      <c r="B8983" s="290">
        <v>8758</v>
      </c>
      <c r="V8983" s="291">
        <v>847965227</v>
      </c>
      <c r="W8983" s="291" t="s">
        <v>10477</v>
      </c>
    </row>
    <row r="8984" spans="1:35" ht="31" x14ac:dyDescent="0.35">
      <c r="A8984" s="290">
        <f t="shared" si="136"/>
        <v>8759</v>
      </c>
      <c r="B8984" s="290">
        <v>8759</v>
      </c>
      <c r="V8984" s="291">
        <v>294020322</v>
      </c>
      <c r="W8984" s="291" t="s">
        <v>10478</v>
      </c>
    </row>
    <row r="8985" spans="1:35" x14ac:dyDescent="0.35">
      <c r="A8985" s="290">
        <f t="shared" si="136"/>
        <v>8760</v>
      </c>
      <c r="B8985" s="290">
        <v>8760</v>
      </c>
      <c r="V8985" s="291">
        <v>924690260</v>
      </c>
      <c r="W8985" s="291" t="s">
        <v>10479</v>
      </c>
    </row>
    <row r="8986" spans="1:35" x14ac:dyDescent="0.35">
      <c r="A8986" s="290">
        <f t="shared" si="136"/>
        <v>8761</v>
      </c>
      <c r="B8986" s="290">
        <v>8761</v>
      </c>
      <c r="V8986" s="291">
        <v>147016867</v>
      </c>
      <c r="W8986" s="291" t="s">
        <v>10480</v>
      </c>
    </row>
    <row r="8987" spans="1:35" ht="93" x14ac:dyDescent="0.35">
      <c r="A8987" s="290">
        <f t="shared" si="136"/>
        <v>8762</v>
      </c>
      <c r="B8987" s="290">
        <v>8762</v>
      </c>
      <c r="C8987" s="291">
        <v>129084651</v>
      </c>
      <c r="D8987" s="291" t="s">
        <v>605</v>
      </c>
      <c r="E8987" s="291">
        <v>110511396</v>
      </c>
      <c r="F8987" s="291" t="s">
        <v>10475</v>
      </c>
      <c r="G8987" s="291">
        <v>566579639</v>
      </c>
      <c r="H8987" s="291" t="s">
        <v>10680</v>
      </c>
      <c r="J8987" s="291" t="s">
        <v>10828</v>
      </c>
      <c r="M8987" s="291">
        <v>700542944</v>
      </c>
      <c r="N8987" s="291" t="s">
        <v>10491</v>
      </c>
      <c r="Q8987" s="291" t="s">
        <v>10494</v>
      </c>
      <c r="R8987" s="291" t="s">
        <v>10487</v>
      </c>
      <c r="T8987" s="291" t="s">
        <v>31</v>
      </c>
      <c r="U8987" s="291">
        <v>1</v>
      </c>
      <c r="V8987" s="291">
        <v>760340155</v>
      </c>
      <c r="W8987" s="291" t="s">
        <v>10476</v>
      </c>
      <c r="Y8987" s="291" t="s">
        <v>26</v>
      </c>
      <c r="Z8987" s="291" t="s">
        <v>26</v>
      </c>
      <c r="AF8987" s="295">
        <v>44972</v>
      </c>
      <c r="AI8987" s="291" t="s">
        <v>10831</v>
      </c>
    </row>
    <row r="8988" spans="1:35" x14ac:dyDescent="0.35">
      <c r="A8988" s="290">
        <f t="shared" si="136"/>
        <v>8763</v>
      </c>
      <c r="B8988" s="290">
        <v>8763</v>
      </c>
      <c r="V8988" s="291">
        <v>847965227</v>
      </c>
      <c r="W8988" s="291" t="s">
        <v>10477</v>
      </c>
    </row>
    <row r="8989" spans="1:35" ht="31" x14ac:dyDescent="0.35">
      <c r="A8989" s="290">
        <f t="shared" si="136"/>
        <v>8764</v>
      </c>
      <c r="B8989" s="290">
        <v>8764</v>
      </c>
      <c r="V8989" s="291">
        <v>294020322</v>
      </c>
      <c r="W8989" s="291" t="s">
        <v>10478</v>
      </c>
    </row>
    <row r="8990" spans="1:35" x14ac:dyDescent="0.35">
      <c r="A8990" s="290">
        <f t="shared" si="136"/>
        <v>8765</v>
      </c>
      <c r="B8990" s="290">
        <v>8765</v>
      </c>
      <c r="V8990" s="291">
        <v>924690260</v>
      </c>
      <c r="W8990" s="291" t="s">
        <v>10479</v>
      </c>
    </row>
    <row r="8991" spans="1:35" x14ac:dyDescent="0.35">
      <c r="A8991" s="290">
        <f t="shared" si="136"/>
        <v>8766</v>
      </c>
      <c r="B8991" s="290">
        <v>8766</v>
      </c>
      <c r="V8991" s="291">
        <v>147016867</v>
      </c>
      <c r="W8991" s="291" t="s">
        <v>10480</v>
      </c>
    </row>
    <row r="8992" spans="1:35" ht="93" x14ac:dyDescent="0.35">
      <c r="A8992" s="290">
        <f t="shared" si="136"/>
        <v>8767</v>
      </c>
      <c r="B8992" s="290">
        <v>8767</v>
      </c>
      <c r="C8992" s="291">
        <v>129084651</v>
      </c>
      <c r="D8992" s="291" t="s">
        <v>605</v>
      </c>
      <c r="E8992" s="291">
        <v>110511396</v>
      </c>
      <c r="F8992" s="291" t="s">
        <v>10475</v>
      </c>
      <c r="G8992" s="291">
        <v>396637804</v>
      </c>
      <c r="H8992" s="291" t="s">
        <v>10681</v>
      </c>
      <c r="J8992" s="291" t="s">
        <v>10829</v>
      </c>
      <c r="M8992" s="291">
        <v>424798529</v>
      </c>
      <c r="N8992" s="291" t="s">
        <v>10500</v>
      </c>
      <c r="Q8992" s="291" t="s">
        <v>10504</v>
      </c>
      <c r="R8992" s="291" t="s">
        <v>10495</v>
      </c>
      <c r="T8992" s="291" t="s">
        <v>31</v>
      </c>
      <c r="U8992" s="291">
        <v>1</v>
      </c>
      <c r="V8992" s="291">
        <v>760340155</v>
      </c>
      <c r="W8992" s="291" t="s">
        <v>10476</v>
      </c>
      <c r="Y8992" s="291" t="s">
        <v>26</v>
      </c>
      <c r="Z8992" s="291" t="s">
        <v>26</v>
      </c>
      <c r="AF8992" s="295">
        <v>44972</v>
      </c>
      <c r="AI8992" s="291" t="s">
        <v>10831</v>
      </c>
    </row>
    <row r="8993" spans="1:35" x14ac:dyDescent="0.35">
      <c r="A8993" s="290">
        <f t="shared" si="136"/>
        <v>8768</v>
      </c>
      <c r="B8993" s="290">
        <v>8768</v>
      </c>
      <c r="V8993" s="291">
        <v>847965227</v>
      </c>
      <c r="W8993" s="291" t="s">
        <v>10477</v>
      </c>
    </row>
    <row r="8994" spans="1:35" ht="31" x14ac:dyDescent="0.35">
      <c r="A8994" s="290">
        <f t="shared" si="136"/>
        <v>8769</v>
      </c>
      <c r="B8994" s="290">
        <v>8769</v>
      </c>
      <c r="V8994" s="291">
        <v>294020322</v>
      </c>
      <c r="W8994" s="291" t="s">
        <v>10478</v>
      </c>
    </row>
    <row r="8995" spans="1:35" x14ac:dyDescent="0.35">
      <c r="A8995" s="290">
        <f t="shared" si="136"/>
        <v>8770</v>
      </c>
      <c r="B8995" s="290">
        <v>8770</v>
      </c>
      <c r="V8995" s="291">
        <v>924690260</v>
      </c>
      <c r="W8995" s="291" t="s">
        <v>10479</v>
      </c>
    </row>
    <row r="8996" spans="1:35" x14ac:dyDescent="0.35">
      <c r="A8996" s="290">
        <f t="shared" ref="A8996:A9059" si="137">A8995+1</f>
        <v>8771</v>
      </c>
      <c r="B8996" s="290">
        <v>8771</v>
      </c>
      <c r="V8996" s="291">
        <v>147016867</v>
      </c>
      <c r="W8996" s="291" t="s">
        <v>10480</v>
      </c>
    </row>
    <row r="8997" spans="1:35" ht="93" x14ac:dyDescent="0.35">
      <c r="A8997" s="290">
        <f t="shared" si="137"/>
        <v>8772</v>
      </c>
      <c r="B8997" s="290">
        <v>8772</v>
      </c>
      <c r="C8997" s="291">
        <v>129084651</v>
      </c>
      <c r="D8997" s="291" t="s">
        <v>605</v>
      </c>
      <c r="E8997" s="291">
        <v>110511396</v>
      </c>
      <c r="F8997" s="291" t="s">
        <v>10475</v>
      </c>
      <c r="G8997" s="291">
        <v>396637804</v>
      </c>
      <c r="H8997" s="291" t="s">
        <v>10681</v>
      </c>
      <c r="J8997" s="291" t="s">
        <v>10829</v>
      </c>
      <c r="M8997" s="291">
        <v>203400623</v>
      </c>
      <c r="N8997" s="291" t="s">
        <v>10501</v>
      </c>
      <c r="Q8997" s="291" t="s">
        <v>10571</v>
      </c>
      <c r="R8997" s="291" t="s">
        <v>10496</v>
      </c>
      <c r="T8997" s="291" t="s">
        <v>31</v>
      </c>
      <c r="U8997" s="291">
        <v>1</v>
      </c>
      <c r="V8997" s="291">
        <v>760340155</v>
      </c>
      <c r="W8997" s="291" t="s">
        <v>10476</v>
      </c>
      <c r="Y8997" s="291" t="s">
        <v>26</v>
      </c>
      <c r="Z8997" s="291" t="s">
        <v>26</v>
      </c>
      <c r="AF8997" s="295">
        <v>44972</v>
      </c>
      <c r="AI8997" s="291" t="s">
        <v>10831</v>
      </c>
    </row>
    <row r="8998" spans="1:35" x14ac:dyDescent="0.35">
      <c r="A8998" s="290">
        <f t="shared" si="137"/>
        <v>8773</v>
      </c>
      <c r="B8998" s="290">
        <v>8773</v>
      </c>
      <c r="V8998" s="291">
        <v>847965227</v>
      </c>
      <c r="W8998" s="291" t="s">
        <v>10477</v>
      </c>
    </row>
    <row r="8999" spans="1:35" ht="31" x14ac:dyDescent="0.35">
      <c r="A8999" s="290">
        <f t="shared" si="137"/>
        <v>8774</v>
      </c>
      <c r="B8999" s="290">
        <v>8774</v>
      </c>
      <c r="V8999" s="291">
        <v>294020322</v>
      </c>
      <c r="W8999" s="291" t="s">
        <v>10478</v>
      </c>
    </row>
    <row r="9000" spans="1:35" x14ac:dyDescent="0.35">
      <c r="A9000" s="290">
        <f t="shared" si="137"/>
        <v>8775</v>
      </c>
      <c r="B9000" s="290">
        <v>8775</v>
      </c>
      <c r="V9000" s="291">
        <v>924690260</v>
      </c>
      <c r="W9000" s="291" t="s">
        <v>10479</v>
      </c>
    </row>
    <row r="9001" spans="1:35" x14ac:dyDescent="0.35">
      <c r="A9001" s="290">
        <f t="shared" si="137"/>
        <v>8776</v>
      </c>
      <c r="B9001" s="290">
        <v>8776</v>
      </c>
      <c r="V9001" s="291">
        <v>147016867</v>
      </c>
      <c r="W9001" s="291" t="s">
        <v>10480</v>
      </c>
    </row>
    <row r="9002" spans="1:35" ht="93" x14ac:dyDescent="0.35">
      <c r="A9002" s="290">
        <f t="shared" si="137"/>
        <v>8777</v>
      </c>
      <c r="B9002" s="290">
        <v>8777</v>
      </c>
      <c r="C9002" s="291">
        <v>129084651</v>
      </c>
      <c r="D9002" s="291" t="s">
        <v>605</v>
      </c>
      <c r="E9002" s="291">
        <v>110511396</v>
      </c>
      <c r="F9002" s="291" t="s">
        <v>10475</v>
      </c>
      <c r="G9002" s="291">
        <v>396637804</v>
      </c>
      <c r="H9002" s="291" t="s">
        <v>10681</v>
      </c>
      <c r="J9002" s="291" t="s">
        <v>10829</v>
      </c>
      <c r="M9002" s="291">
        <v>366239843</v>
      </c>
      <c r="N9002" s="291" t="s">
        <v>10502</v>
      </c>
      <c r="Q9002" s="291" t="s">
        <v>10505</v>
      </c>
      <c r="R9002" s="291" t="s">
        <v>10497</v>
      </c>
      <c r="T9002" s="291" t="s">
        <v>31</v>
      </c>
      <c r="U9002" s="291">
        <v>1</v>
      </c>
      <c r="V9002" s="291">
        <v>760340155</v>
      </c>
      <c r="W9002" s="291" t="s">
        <v>10476</v>
      </c>
      <c r="Y9002" s="291" t="s">
        <v>26</v>
      </c>
      <c r="Z9002" s="291" t="s">
        <v>26</v>
      </c>
      <c r="AF9002" s="295">
        <v>44972</v>
      </c>
      <c r="AI9002" s="291" t="s">
        <v>10831</v>
      </c>
    </row>
    <row r="9003" spans="1:35" x14ac:dyDescent="0.35">
      <c r="A9003" s="290">
        <f t="shared" si="137"/>
        <v>8778</v>
      </c>
      <c r="B9003" s="290">
        <v>8778</v>
      </c>
      <c r="V9003" s="291">
        <v>847965227</v>
      </c>
      <c r="W9003" s="291" t="s">
        <v>10477</v>
      </c>
    </row>
    <row r="9004" spans="1:35" ht="31" x14ac:dyDescent="0.35">
      <c r="A9004" s="290">
        <f t="shared" si="137"/>
        <v>8779</v>
      </c>
      <c r="B9004" s="290">
        <v>8779</v>
      </c>
      <c r="V9004" s="291">
        <v>294020322</v>
      </c>
      <c r="W9004" s="291" t="s">
        <v>10478</v>
      </c>
    </row>
    <row r="9005" spans="1:35" x14ac:dyDescent="0.35">
      <c r="A9005" s="290">
        <f t="shared" si="137"/>
        <v>8780</v>
      </c>
      <c r="B9005" s="290">
        <v>8780</v>
      </c>
      <c r="V9005" s="291">
        <v>924690260</v>
      </c>
      <c r="W9005" s="291" t="s">
        <v>10479</v>
      </c>
    </row>
    <row r="9006" spans="1:35" x14ac:dyDescent="0.35">
      <c r="A9006" s="290">
        <f t="shared" si="137"/>
        <v>8781</v>
      </c>
      <c r="B9006" s="290">
        <v>8781</v>
      </c>
      <c r="V9006" s="291">
        <v>147016867</v>
      </c>
      <c r="W9006" s="291" t="s">
        <v>10480</v>
      </c>
    </row>
    <row r="9007" spans="1:35" ht="93" x14ac:dyDescent="0.35">
      <c r="A9007" s="290">
        <f t="shared" si="137"/>
        <v>8782</v>
      </c>
      <c r="B9007" s="290">
        <v>8782</v>
      </c>
      <c r="C9007" s="291">
        <v>129084651</v>
      </c>
      <c r="D9007" s="291" t="s">
        <v>605</v>
      </c>
      <c r="E9007" s="291">
        <v>110511396</v>
      </c>
      <c r="F9007" s="291" t="s">
        <v>10475</v>
      </c>
      <c r="G9007" s="291">
        <v>396637804</v>
      </c>
      <c r="H9007" s="291" t="s">
        <v>10681</v>
      </c>
      <c r="J9007" s="291" t="s">
        <v>10829</v>
      </c>
      <c r="M9007" s="291">
        <v>579902103</v>
      </c>
      <c r="N9007" s="291" t="s">
        <v>10503</v>
      </c>
      <c r="Q9007" s="291" t="s">
        <v>10506</v>
      </c>
      <c r="R9007" s="291" t="s">
        <v>10498</v>
      </c>
      <c r="T9007" s="291" t="s">
        <v>31</v>
      </c>
      <c r="U9007" s="291">
        <v>1</v>
      </c>
      <c r="V9007" s="291">
        <v>760340155</v>
      </c>
      <c r="W9007" s="291" t="s">
        <v>10476</v>
      </c>
      <c r="Y9007" s="291" t="s">
        <v>26</v>
      </c>
      <c r="Z9007" s="291" t="s">
        <v>26</v>
      </c>
      <c r="AF9007" s="295">
        <v>44972</v>
      </c>
      <c r="AI9007" s="291" t="s">
        <v>10831</v>
      </c>
    </row>
    <row r="9008" spans="1:35" x14ac:dyDescent="0.35">
      <c r="A9008" s="290">
        <f t="shared" si="137"/>
        <v>8783</v>
      </c>
      <c r="B9008" s="290">
        <v>8783</v>
      </c>
      <c r="V9008" s="291">
        <v>847965227</v>
      </c>
      <c r="W9008" s="291" t="s">
        <v>10477</v>
      </c>
    </row>
    <row r="9009" spans="1:35" ht="31" x14ac:dyDescent="0.35">
      <c r="A9009" s="290">
        <f t="shared" si="137"/>
        <v>8784</v>
      </c>
      <c r="B9009" s="290">
        <v>8784</v>
      </c>
      <c r="V9009" s="291">
        <v>294020322</v>
      </c>
      <c r="W9009" s="291" t="s">
        <v>10478</v>
      </c>
    </row>
    <row r="9010" spans="1:35" x14ac:dyDescent="0.35">
      <c r="A9010" s="290">
        <f t="shared" si="137"/>
        <v>8785</v>
      </c>
      <c r="B9010" s="290">
        <v>8785</v>
      </c>
      <c r="V9010" s="291">
        <v>924690260</v>
      </c>
      <c r="W9010" s="291" t="s">
        <v>10479</v>
      </c>
    </row>
    <row r="9011" spans="1:35" x14ac:dyDescent="0.35">
      <c r="A9011" s="290">
        <f t="shared" si="137"/>
        <v>8786</v>
      </c>
      <c r="B9011" s="290">
        <v>8786</v>
      </c>
      <c r="V9011" s="291">
        <v>147016867</v>
      </c>
      <c r="W9011" s="291" t="s">
        <v>10480</v>
      </c>
    </row>
    <row r="9012" spans="1:35" ht="93" x14ac:dyDescent="0.35">
      <c r="A9012" s="290">
        <f t="shared" si="137"/>
        <v>8787</v>
      </c>
      <c r="B9012" s="290">
        <v>8787</v>
      </c>
      <c r="C9012" s="291">
        <v>129084651</v>
      </c>
      <c r="D9012" s="291" t="s">
        <v>605</v>
      </c>
      <c r="E9012" s="291">
        <v>110511396</v>
      </c>
      <c r="F9012" s="291" t="s">
        <v>10475</v>
      </c>
      <c r="G9012" s="291">
        <v>396637804</v>
      </c>
      <c r="H9012" s="291" t="s">
        <v>10681</v>
      </c>
      <c r="J9012" s="291" t="s">
        <v>10829</v>
      </c>
      <c r="M9012" s="291">
        <v>842768118</v>
      </c>
      <c r="N9012" s="291" t="s">
        <v>10676</v>
      </c>
      <c r="Q9012" s="291" t="s">
        <v>10507</v>
      </c>
      <c r="R9012" s="291" t="s">
        <v>10499</v>
      </c>
      <c r="T9012" s="291" t="s">
        <v>31</v>
      </c>
      <c r="U9012" s="291">
        <v>1</v>
      </c>
      <c r="V9012" s="291">
        <v>760340155</v>
      </c>
      <c r="W9012" s="291" t="s">
        <v>10476</v>
      </c>
      <c r="Y9012" s="291" t="s">
        <v>26</v>
      </c>
      <c r="Z9012" s="291" t="s">
        <v>26</v>
      </c>
      <c r="AF9012" s="295">
        <v>44972</v>
      </c>
      <c r="AI9012" s="291" t="s">
        <v>10831</v>
      </c>
    </row>
    <row r="9013" spans="1:35" x14ac:dyDescent="0.35">
      <c r="A9013" s="290">
        <f t="shared" si="137"/>
        <v>8788</v>
      </c>
      <c r="B9013" s="290">
        <v>8788</v>
      </c>
      <c r="V9013" s="291">
        <v>847965227</v>
      </c>
      <c r="W9013" s="291" t="s">
        <v>10477</v>
      </c>
    </row>
    <row r="9014" spans="1:35" ht="31" x14ac:dyDescent="0.35">
      <c r="A9014" s="290">
        <f t="shared" si="137"/>
        <v>8789</v>
      </c>
      <c r="B9014" s="290">
        <v>8789</v>
      </c>
      <c r="V9014" s="291">
        <v>294020322</v>
      </c>
      <c r="W9014" s="291" t="s">
        <v>10478</v>
      </c>
    </row>
    <row r="9015" spans="1:35" x14ac:dyDescent="0.35">
      <c r="A9015" s="290">
        <f t="shared" si="137"/>
        <v>8790</v>
      </c>
      <c r="B9015" s="290">
        <v>8790</v>
      </c>
      <c r="V9015" s="291">
        <v>924690260</v>
      </c>
      <c r="W9015" s="291" t="s">
        <v>10479</v>
      </c>
    </row>
    <row r="9016" spans="1:35" x14ac:dyDescent="0.35">
      <c r="A9016" s="290">
        <f t="shared" si="137"/>
        <v>8791</v>
      </c>
      <c r="B9016" s="290">
        <v>8791</v>
      </c>
      <c r="V9016" s="291">
        <v>147016867</v>
      </c>
      <c r="W9016" s="291" t="s">
        <v>10480</v>
      </c>
    </row>
    <row r="9017" spans="1:35" ht="93" x14ac:dyDescent="0.35">
      <c r="A9017" s="290">
        <f t="shared" si="137"/>
        <v>8792</v>
      </c>
      <c r="B9017" s="290">
        <v>8792</v>
      </c>
      <c r="C9017" s="291">
        <v>129084651</v>
      </c>
      <c r="D9017" s="291" t="s">
        <v>605</v>
      </c>
      <c r="E9017" s="291">
        <v>110511396</v>
      </c>
      <c r="F9017" s="291" t="s">
        <v>10475</v>
      </c>
      <c r="G9017" s="291">
        <v>351135983</v>
      </c>
      <c r="H9017" s="291" t="s">
        <v>10682</v>
      </c>
      <c r="J9017" s="291" t="s">
        <v>10830</v>
      </c>
      <c r="M9017" s="291">
        <v>743064729</v>
      </c>
      <c r="N9017" s="291" t="s">
        <v>10512</v>
      </c>
      <c r="Q9017" s="291" t="s">
        <v>10513</v>
      </c>
      <c r="R9017" s="291" t="s">
        <v>10508</v>
      </c>
      <c r="T9017" s="291" t="s">
        <v>31</v>
      </c>
      <c r="U9017" s="291">
        <v>1</v>
      </c>
      <c r="V9017" s="291">
        <v>760340155</v>
      </c>
      <c r="W9017" s="291" t="s">
        <v>10476</v>
      </c>
      <c r="Y9017" s="291" t="s">
        <v>26</v>
      </c>
      <c r="Z9017" s="291" t="s">
        <v>26</v>
      </c>
      <c r="AF9017" s="295">
        <v>44972</v>
      </c>
      <c r="AI9017" s="291" t="s">
        <v>10831</v>
      </c>
    </row>
    <row r="9018" spans="1:35" x14ac:dyDescent="0.35">
      <c r="A9018" s="290">
        <f t="shared" si="137"/>
        <v>8793</v>
      </c>
      <c r="B9018" s="290">
        <v>8793</v>
      </c>
      <c r="V9018" s="291">
        <v>847965227</v>
      </c>
      <c r="W9018" s="291" t="s">
        <v>10477</v>
      </c>
    </row>
    <row r="9019" spans="1:35" ht="31" x14ac:dyDescent="0.35">
      <c r="A9019" s="290">
        <f t="shared" si="137"/>
        <v>8794</v>
      </c>
      <c r="B9019" s="290">
        <v>8794</v>
      </c>
      <c r="V9019" s="291">
        <v>294020322</v>
      </c>
      <c r="W9019" s="291" t="s">
        <v>10478</v>
      </c>
    </row>
    <row r="9020" spans="1:35" x14ac:dyDescent="0.35">
      <c r="A9020" s="290">
        <f t="shared" si="137"/>
        <v>8795</v>
      </c>
      <c r="B9020" s="290">
        <v>8795</v>
      </c>
      <c r="V9020" s="291">
        <v>924690260</v>
      </c>
      <c r="W9020" s="291" t="s">
        <v>10479</v>
      </c>
    </row>
    <row r="9021" spans="1:35" x14ac:dyDescent="0.35">
      <c r="A9021" s="290">
        <f t="shared" si="137"/>
        <v>8796</v>
      </c>
      <c r="B9021" s="290">
        <v>8796</v>
      </c>
      <c r="V9021" s="291">
        <v>147016867</v>
      </c>
      <c r="W9021" s="291" t="s">
        <v>10480</v>
      </c>
    </row>
    <row r="9022" spans="1:35" ht="93" x14ac:dyDescent="0.35">
      <c r="A9022" s="290">
        <f t="shared" si="137"/>
        <v>8797</v>
      </c>
      <c r="B9022" s="290">
        <v>8797</v>
      </c>
      <c r="C9022" s="324">
        <v>129084651</v>
      </c>
      <c r="D9022" s="324" t="s">
        <v>605</v>
      </c>
      <c r="E9022" s="291">
        <v>110511396</v>
      </c>
      <c r="F9022" s="291" t="s">
        <v>10475</v>
      </c>
      <c r="G9022" s="324">
        <v>351135983</v>
      </c>
      <c r="H9022" s="291" t="s">
        <v>10682</v>
      </c>
      <c r="J9022" s="291" t="s">
        <v>10830</v>
      </c>
      <c r="M9022" s="324">
        <v>502004518</v>
      </c>
      <c r="N9022" s="291" t="s">
        <v>10675</v>
      </c>
      <c r="Q9022" s="291" t="s">
        <v>10514</v>
      </c>
      <c r="R9022" s="324" t="s">
        <v>10509</v>
      </c>
      <c r="S9022" s="324"/>
      <c r="T9022" s="324" t="s">
        <v>31</v>
      </c>
      <c r="U9022" s="324">
        <v>1</v>
      </c>
      <c r="V9022" s="324">
        <v>760340155</v>
      </c>
      <c r="W9022" s="291" t="s">
        <v>10476</v>
      </c>
      <c r="Y9022" s="324" t="s">
        <v>26</v>
      </c>
      <c r="Z9022" s="324" t="s">
        <v>26</v>
      </c>
      <c r="AA9022" s="324"/>
      <c r="AB9022" s="324"/>
      <c r="AC9022" s="324"/>
      <c r="AD9022" s="324"/>
      <c r="AE9022" s="324"/>
      <c r="AF9022" s="295">
        <v>44972</v>
      </c>
      <c r="AI9022" s="291" t="s">
        <v>10831</v>
      </c>
    </row>
    <row r="9023" spans="1:35" x14ac:dyDescent="0.35">
      <c r="A9023" s="290">
        <f t="shared" si="137"/>
        <v>8798</v>
      </c>
      <c r="B9023" s="290">
        <v>8798</v>
      </c>
      <c r="C9023" s="324"/>
      <c r="D9023" s="324"/>
      <c r="E9023" s="324"/>
      <c r="G9023" s="324"/>
      <c r="M9023" s="324"/>
      <c r="R9023" s="324"/>
      <c r="S9023" s="324"/>
      <c r="T9023" s="324"/>
      <c r="U9023" s="324"/>
      <c r="V9023" s="324">
        <v>847965227</v>
      </c>
      <c r="W9023" s="291" t="s">
        <v>10477</v>
      </c>
      <c r="Y9023" s="324"/>
      <c r="Z9023" s="324"/>
      <c r="AA9023" s="324"/>
      <c r="AB9023" s="324"/>
      <c r="AC9023" s="324"/>
      <c r="AD9023" s="324"/>
      <c r="AE9023" s="324"/>
      <c r="AF9023" s="347"/>
      <c r="AG9023" s="347"/>
    </row>
    <row r="9024" spans="1:35" ht="31" x14ac:dyDescent="0.35">
      <c r="A9024" s="290">
        <f t="shared" si="137"/>
        <v>8799</v>
      </c>
      <c r="B9024" s="290">
        <v>8799</v>
      </c>
      <c r="C9024" s="324"/>
      <c r="D9024" s="324"/>
      <c r="E9024" s="324"/>
      <c r="G9024" s="324"/>
      <c r="M9024" s="324"/>
      <c r="R9024" s="324"/>
      <c r="S9024" s="324"/>
      <c r="T9024" s="324"/>
      <c r="U9024" s="324"/>
      <c r="V9024" s="324">
        <v>294020322</v>
      </c>
      <c r="W9024" s="291" t="s">
        <v>10478</v>
      </c>
      <c r="Y9024" s="324"/>
      <c r="Z9024" s="324"/>
      <c r="AA9024" s="324"/>
      <c r="AB9024" s="324"/>
      <c r="AC9024" s="324"/>
      <c r="AD9024" s="324"/>
      <c r="AE9024" s="324"/>
      <c r="AF9024" s="347"/>
      <c r="AG9024" s="347"/>
    </row>
    <row r="9025" spans="1:35" x14ac:dyDescent="0.35">
      <c r="A9025" s="290">
        <f t="shared" si="137"/>
        <v>8800</v>
      </c>
      <c r="B9025" s="290">
        <v>8800</v>
      </c>
      <c r="C9025" s="324"/>
      <c r="D9025" s="324"/>
      <c r="G9025" s="324"/>
      <c r="M9025" s="324"/>
      <c r="R9025" s="324"/>
      <c r="S9025" s="324"/>
      <c r="T9025" s="324"/>
      <c r="U9025" s="324"/>
      <c r="V9025" s="324">
        <v>924690260</v>
      </c>
      <c r="W9025" s="291" t="s">
        <v>10479</v>
      </c>
      <c r="Y9025" s="324"/>
      <c r="Z9025" s="324"/>
      <c r="AA9025" s="324"/>
      <c r="AB9025" s="324"/>
      <c r="AC9025" s="324"/>
      <c r="AD9025" s="324"/>
      <c r="AE9025" s="324"/>
    </row>
    <row r="9026" spans="1:35" x14ac:dyDescent="0.35">
      <c r="A9026" s="290">
        <f t="shared" si="137"/>
        <v>8801</v>
      </c>
      <c r="B9026" s="290">
        <v>8801</v>
      </c>
      <c r="C9026" s="324"/>
      <c r="D9026" s="324"/>
      <c r="G9026" s="324"/>
      <c r="M9026" s="324"/>
      <c r="R9026" s="324"/>
      <c r="S9026" s="324"/>
      <c r="T9026" s="324"/>
      <c r="U9026" s="324"/>
      <c r="V9026" s="324">
        <v>147016867</v>
      </c>
      <c r="W9026" s="291" t="s">
        <v>10480</v>
      </c>
      <c r="Y9026" s="324"/>
      <c r="Z9026" s="324"/>
      <c r="AA9026" s="324"/>
      <c r="AB9026" s="324"/>
      <c r="AC9026" s="324"/>
      <c r="AD9026" s="324"/>
      <c r="AE9026" s="324"/>
    </row>
    <row r="9027" spans="1:35" ht="93" x14ac:dyDescent="0.35">
      <c r="A9027" s="290">
        <f t="shared" si="137"/>
        <v>8802</v>
      </c>
      <c r="B9027" s="290">
        <v>8802</v>
      </c>
      <c r="C9027" s="324">
        <v>129084651</v>
      </c>
      <c r="D9027" s="324" t="s">
        <v>605</v>
      </c>
      <c r="E9027" s="291">
        <v>110511396</v>
      </c>
      <c r="F9027" s="291" t="s">
        <v>10475</v>
      </c>
      <c r="G9027" s="324">
        <v>351135983</v>
      </c>
      <c r="H9027" s="291" t="s">
        <v>10682</v>
      </c>
      <c r="J9027" s="291" t="s">
        <v>10830</v>
      </c>
      <c r="M9027" s="324">
        <v>393920480</v>
      </c>
      <c r="N9027" s="291" t="s">
        <v>10674</v>
      </c>
      <c r="Q9027" s="291" t="s">
        <v>10515</v>
      </c>
      <c r="R9027" s="324" t="s">
        <v>10510</v>
      </c>
      <c r="S9027" s="324"/>
      <c r="T9027" s="324" t="s">
        <v>31</v>
      </c>
      <c r="U9027" s="324">
        <v>1</v>
      </c>
      <c r="V9027" s="324">
        <v>760340155</v>
      </c>
      <c r="W9027" s="345" t="s">
        <v>10476</v>
      </c>
      <c r="X9027" s="345"/>
      <c r="Y9027" s="324" t="s">
        <v>26</v>
      </c>
      <c r="Z9027" s="324" t="s">
        <v>26</v>
      </c>
      <c r="AA9027" s="324"/>
      <c r="AB9027" s="324"/>
      <c r="AC9027" s="324"/>
      <c r="AD9027" s="324"/>
      <c r="AE9027" s="324"/>
      <c r="AF9027" s="295">
        <v>44972</v>
      </c>
      <c r="AI9027" s="291" t="s">
        <v>10831</v>
      </c>
    </row>
    <row r="9028" spans="1:35" x14ac:dyDescent="0.35">
      <c r="A9028" s="290">
        <f t="shared" si="137"/>
        <v>8803</v>
      </c>
      <c r="B9028" s="290">
        <v>8803</v>
      </c>
      <c r="C9028" s="324"/>
      <c r="D9028" s="324"/>
      <c r="E9028" s="324"/>
      <c r="G9028" s="324"/>
      <c r="M9028" s="324"/>
      <c r="R9028" s="324"/>
      <c r="S9028" s="324"/>
      <c r="T9028" s="324"/>
      <c r="U9028" s="324"/>
      <c r="V9028" s="324">
        <v>847965227</v>
      </c>
      <c r="W9028" s="291" t="s">
        <v>10477</v>
      </c>
      <c r="Y9028" s="324"/>
      <c r="Z9028" s="324"/>
      <c r="AA9028" s="324"/>
      <c r="AB9028" s="324"/>
      <c r="AC9028" s="324"/>
      <c r="AD9028" s="324"/>
      <c r="AE9028" s="324"/>
      <c r="AF9028" s="347"/>
      <c r="AG9028" s="347"/>
    </row>
    <row r="9029" spans="1:35" ht="31" x14ac:dyDescent="0.35">
      <c r="A9029" s="290">
        <f t="shared" si="137"/>
        <v>8804</v>
      </c>
      <c r="B9029" s="290">
        <v>8804</v>
      </c>
      <c r="C9029" s="324"/>
      <c r="D9029" s="324"/>
      <c r="E9029" s="324"/>
      <c r="G9029" s="324"/>
      <c r="M9029" s="324"/>
      <c r="R9029" s="324"/>
      <c r="S9029" s="324"/>
      <c r="T9029" s="324"/>
      <c r="U9029" s="324"/>
      <c r="V9029" s="324">
        <v>294020322</v>
      </c>
      <c r="W9029" s="291" t="s">
        <v>10478</v>
      </c>
      <c r="Y9029" s="324"/>
      <c r="Z9029" s="324"/>
      <c r="AA9029" s="324"/>
      <c r="AB9029" s="324"/>
      <c r="AC9029" s="324"/>
      <c r="AD9029" s="324"/>
      <c r="AE9029" s="324"/>
      <c r="AF9029" s="347"/>
      <c r="AG9029" s="347"/>
    </row>
    <row r="9030" spans="1:35" x14ac:dyDescent="0.35">
      <c r="A9030" s="290">
        <f t="shared" si="137"/>
        <v>8805</v>
      </c>
      <c r="B9030" s="290">
        <v>8805</v>
      </c>
      <c r="C9030" s="324"/>
      <c r="D9030" s="324"/>
      <c r="G9030" s="324"/>
      <c r="M9030" s="324"/>
      <c r="R9030" s="324"/>
      <c r="S9030" s="324"/>
      <c r="T9030" s="324"/>
      <c r="U9030" s="324"/>
      <c r="V9030" s="324">
        <v>924690260</v>
      </c>
      <c r="W9030" s="291" t="s">
        <v>10479</v>
      </c>
      <c r="Y9030" s="324"/>
      <c r="Z9030" s="324"/>
      <c r="AA9030" s="324"/>
      <c r="AB9030" s="324"/>
      <c r="AC9030" s="324"/>
      <c r="AD9030" s="324"/>
      <c r="AE9030" s="324"/>
    </row>
    <row r="9031" spans="1:35" x14ac:dyDescent="0.35">
      <c r="A9031" s="290">
        <f t="shared" si="137"/>
        <v>8806</v>
      </c>
      <c r="B9031" s="290">
        <v>8806</v>
      </c>
      <c r="C9031" s="324"/>
      <c r="D9031" s="324"/>
      <c r="E9031" s="324"/>
      <c r="G9031" s="324"/>
      <c r="M9031" s="324"/>
      <c r="R9031" s="324"/>
      <c r="S9031" s="324"/>
      <c r="T9031" s="324"/>
      <c r="U9031" s="324"/>
      <c r="V9031" s="324">
        <v>147016867</v>
      </c>
      <c r="W9031" s="291" t="s">
        <v>10480</v>
      </c>
      <c r="Y9031" s="324"/>
      <c r="Z9031" s="324"/>
      <c r="AA9031" s="324"/>
      <c r="AB9031" s="324"/>
      <c r="AC9031" s="324"/>
      <c r="AD9031" s="324"/>
      <c r="AE9031" s="324"/>
      <c r="AF9031" s="347"/>
      <c r="AG9031" s="347"/>
    </row>
    <row r="9032" spans="1:35" ht="93" x14ac:dyDescent="0.35">
      <c r="A9032" s="290">
        <f t="shared" si="137"/>
        <v>8807</v>
      </c>
      <c r="B9032" s="290">
        <v>8807</v>
      </c>
      <c r="C9032" s="324">
        <v>129084651</v>
      </c>
      <c r="D9032" s="324" t="s">
        <v>605</v>
      </c>
      <c r="E9032" s="291">
        <v>110511396</v>
      </c>
      <c r="F9032" s="291" t="s">
        <v>10475</v>
      </c>
      <c r="G9032" s="324">
        <v>351135983</v>
      </c>
      <c r="H9032" s="291" t="s">
        <v>10682</v>
      </c>
      <c r="J9032" s="291" t="s">
        <v>10830</v>
      </c>
      <c r="M9032" s="324">
        <v>835801470</v>
      </c>
      <c r="N9032" s="291" t="s">
        <v>10673</v>
      </c>
      <c r="Q9032" s="291" t="s">
        <v>10516</v>
      </c>
      <c r="R9032" s="324" t="s">
        <v>10511</v>
      </c>
      <c r="S9032" s="324"/>
      <c r="T9032" s="324" t="s">
        <v>31</v>
      </c>
      <c r="U9032" s="324">
        <v>1</v>
      </c>
      <c r="V9032" s="324">
        <v>760340155</v>
      </c>
      <c r="W9032" s="291" t="s">
        <v>10476</v>
      </c>
      <c r="Y9032" s="324" t="s">
        <v>26</v>
      </c>
      <c r="Z9032" s="324" t="s">
        <v>26</v>
      </c>
      <c r="AA9032" s="324"/>
      <c r="AB9032" s="324"/>
      <c r="AC9032" s="324"/>
      <c r="AD9032" s="324"/>
      <c r="AE9032" s="324"/>
      <c r="AF9032" s="295">
        <v>44972</v>
      </c>
      <c r="AI9032" s="291" t="s">
        <v>10831</v>
      </c>
    </row>
    <row r="9033" spans="1:35" x14ac:dyDescent="0.35">
      <c r="A9033" s="290">
        <f t="shared" si="137"/>
        <v>8808</v>
      </c>
      <c r="B9033" s="290">
        <v>8808</v>
      </c>
      <c r="C9033" s="324"/>
      <c r="D9033" s="324"/>
      <c r="E9033" s="324"/>
      <c r="G9033" s="324"/>
      <c r="M9033" s="324"/>
      <c r="R9033" s="324"/>
      <c r="S9033" s="324"/>
      <c r="T9033" s="324"/>
      <c r="U9033" s="324"/>
      <c r="V9033" s="324">
        <v>847965227</v>
      </c>
      <c r="W9033" s="345" t="s">
        <v>10477</v>
      </c>
      <c r="X9033" s="345"/>
      <c r="Y9033" s="324"/>
      <c r="Z9033" s="324"/>
      <c r="AA9033" s="324"/>
      <c r="AB9033" s="324"/>
      <c r="AC9033" s="324"/>
      <c r="AD9033" s="324"/>
      <c r="AE9033" s="324"/>
      <c r="AF9033" s="347"/>
      <c r="AG9033" s="347"/>
    </row>
    <row r="9034" spans="1:35" ht="31" x14ac:dyDescent="0.35">
      <c r="A9034" s="290">
        <f t="shared" si="137"/>
        <v>8809</v>
      </c>
      <c r="B9034" s="290">
        <v>8809</v>
      </c>
      <c r="C9034" s="324"/>
      <c r="D9034" s="324"/>
      <c r="G9034" s="324"/>
      <c r="M9034" s="324"/>
      <c r="R9034" s="324"/>
      <c r="S9034" s="324"/>
      <c r="T9034" s="324"/>
      <c r="U9034" s="324"/>
      <c r="V9034" s="324">
        <v>294020322</v>
      </c>
      <c r="W9034" s="291" t="s">
        <v>10478</v>
      </c>
      <c r="Y9034" s="324"/>
      <c r="Z9034" s="324"/>
      <c r="AA9034" s="324"/>
      <c r="AB9034" s="324"/>
      <c r="AC9034" s="324"/>
      <c r="AD9034" s="324"/>
      <c r="AE9034" s="324"/>
    </row>
    <row r="9035" spans="1:35" x14ac:dyDescent="0.35">
      <c r="A9035" s="290">
        <f t="shared" si="137"/>
        <v>8810</v>
      </c>
      <c r="B9035" s="290">
        <v>8810</v>
      </c>
      <c r="C9035" s="324"/>
      <c r="D9035" s="324"/>
      <c r="E9035" s="324"/>
      <c r="G9035" s="324"/>
      <c r="M9035" s="324"/>
      <c r="R9035" s="324"/>
      <c r="S9035" s="324"/>
      <c r="T9035" s="324"/>
      <c r="U9035" s="324"/>
      <c r="V9035" s="324">
        <v>924690260</v>
      </c>
      <c r="W9035" s="291" t="s">
        <v>10479</v>
      </c>
      <c r="Y9035" s="324"/>
      <c r="Z9035" s="324"/>
      <c r="AA9035" s="324"/>
      <c r="AB9035" s="324"/>
      <c r="AC9035" s="324"/>
      <c r="AD9035" s="324"/>
      <c r="AE9035" s="324"/>
      <c r="AF9035" s="347"/>
      <c r="AG9035" s="347"/>
    </row>
    <row r="9036" spans="1:35" x14ac:dyDescent="0.35">
      <c r="A9036" s="290">
        <f t="shared" si="137"/>
        <v>8811</v>
      </c>
      <c r="B9036" s="290">
        <v>8811</v>
      </c>
      <c r="C9036" s="324"/>
      <c r="D9036" s="324"/>
      <c r="E9036" s="324"/>
      <c r="G9036" s="324"/>
      <c r="M9036" s="324"/>
      <c r="R9036" s="324"/>
      <c r="S9036" s="324"/>
      <c r="T9036" s="324"/>
      <c r="U9036" s="324"/>
      <c r="V9036" s="324">
        <v>147016867</v>
      </c>
      <c r="W9036" s="291" t="s">
        <v>10480</v>
      </c>
      <c r="Y9036" s="324"/>
      <c r="Z9036" s="324"/>
      <c r="AA9036" s="324"/>
      <c r="AB9036" s="324"/>
      <c r="AC9036" s="324"/>
      <c r="AD9036" s="324"/>
      <c r="AE9036" s="324"/>
      <c r="AF9036" s="347"/>
      <c r="AG9036" s="347"/>
    </row>
    <row r="9037" spans="1:35" ht="46.5" x14ac:dyDescent="0.35">
      <c r="A9037" s="290">
        <f t="shared" si="137"/>
        <v>8812</v>
      </c>
      <c r="B9037" s="290">
        <v>8812</v>
      </c>
      <c r="C9037" s="324">
        <v>129084651</v>
      </c>
      <c r="D9037" s="324" t="s">
        <v>605</v>
      </c>
      <c r="E9037" s="324">
        <v>793330426</v>
      </c>
      <c r="F9037" s="291" t="s">
        <v>10841</v>
      </c>
      <c r="G9037" s="324"/>
      <c r="M9037" s="324">
        <v>494226443</v>
      </c>
      <c r="N9037" s="291" t="s">
        <v>9153</v>
      </c>
      <c r="Q9037" s="291" t="s">
        <v>9154</v>
      </c>
      <c r="R9037" s="324" t="s">
        <v>10857</v>
      </c>
      <c r="S9037" s="324"/>
      <c r="T9037" s="324" t="s">
        <v>31</v>
      </c>
      <c r="U9037" s="324">
        <v>1</v>
      </c>
      <c r="V9037" s="324">
        <v>104430631</v>
      </c>
      <c r="W9037" s="291" t="s">
        <v>277</v>
      </c>
      <c r="Y9037" s="324" t="s">
        <v>26</v>
      </c>
      <c r="Z9037" s="324" t="s">
        <v>26</v>
      </c>
      <c r="AA9037" s="324"/>
      <c r="AB9037" s="324"/>
      <c r="AC9037" s="324" t="s">
        <v>9096</v>
      </c>
      <c r="AD9037" s="324" t="s">
        <v>26</v>
      </c>
      <c r="AE9037" s="324"/>
      <c r="AF9037" s="347">
        <v>44980</v>
      </c>
      <c r="AG9037" s="347"/>
      <c r="AH9037" s="291" t="s">
        <v>1057</v>
      </c>
      <c r="AI9037" s="291" t="s">
        <v>10839</v>
      </c>
    </row>
    <row r="9038" spans="1:35" x14ac:dyDescent="0.35">
      <c r="A9038" s="290">
        <f t="shared" si="137"/>
        <v>8813</v>
      </c>
      <c r="B9038" s="290">
        <v>8813</v>
      </c>
      <c r="C9038" s="324"/>
      <c r="D9038" s="324"/>
      <c r="E9038" s="324"/>
      <c r="G9038" s="324"/>
      <c r="M9038" s="324"/>
      <c r="R9038" s="324"/>
      <c r="S9038" s="324"/>
      <c r="T9038" s="324"/>
      <c r="U9038" s="324"/>
      <c r="V9038" s="324">
        <v>353358909</v>
      </c>
      <c r="W9038" s="291" t="s">
        <v>278</v>
      </c>
      <c r="Y9038" s="324"/>
      <c r="Z9038" s="324"/>
      <c r="AA9038" s="324"/>
      <c r="AB9038" s="324"/>
      <c r="AC9038" s="324"/>
      <c r="AD9038" s="324"/>
      <c r="AE9038" s="324"/>
      <c r="AF9038" s="347"/>
      <c r="AG9038" s="347"/>
    </row>
    <row r="9039" spans="1:35" ht="31" x14ac:dyDescent="0.35">
      <c r="A9039" s="290">
        <f t="shared" si="137"/>
        <v>8814</v>
      </c>
      <c r="B9039" s="290">
        <v>8814</v>
      </c>
      <c r="C9039" s="324"/>
      <c r="D9039" s="324"/>
      <c r="G9039" s="324"/>
      <c r="M9039" s="324"/>
      <c r="R9039" s="324"/>
      <c r="S9039" s="324"/>
      <c r="T9039" s="324"/>
      <c r="U9039" s="324"/>
      <c r="V9039" s="324">
        <v>178420302</v>
      </c>
      <c r="W9039" s="291" t="s">
        <v>47</v>
      </c>
      <c r="Y9039" s="324"/>
      <c r="Z9039" s="324"/>
      <c r="AA9039" s="324"/>
      <c r="AB9039" s="324"/>
      <c r="AC9039" s="324"/>
      <c r="AD9039" s="324"/>
      <c r="AE9039" s="324"/>
    </row>
    <row r="9040" spans="1:35" ht="31" x14ac:dyDescent="0.35">
      <c r="A9040" s="290">
        <f t="shared" si="137"/>
        <v>8815</v>
      </c>
      <c r="B9040" s="290">
        <v>8815</v>
      </c>
      <c r="C9040" s="324">
        <v>129084651</v>
      </c>
      <c r="D9040" s="324" t="s">
        <v>605</v>
      </c>
      <c r="E9040" s="324">
        <v>793330426</v>
      </c>
      <c r="F9040" s="291" t="s">
        <v>10841</v>
      </c>
      <c r="G9040" s="324"/>
      <c r="K9040" s="355"/>
      <c r="M9040" s="324">
        <v>860011428</v>
      </c>
      <c r="N9040" s="291" t="s">
        <v>9157</v>
      </c>
      <c r="Q9040" s="291" t="s">
        <v>9158</v>
      </c>
      <c r="R9040" s="324" t="s">
        <v>10856</v>
      </c>
      <c r="S9040" s="324"/>
      <c r="T9040" s="324" t="s">
        <v>31</v>
      </c>
      <c r="U9040" s="324">
        <v>2</v>
      </c>
      <c r="V9040" s="324"/>
      <c r="W9040" s="291" t="s">
        <v>84</v>
      </c>
      <c r="Y9040" s="324" t="s">
        <v>26</v>
      </c>
      <c r="Z9040" s="324" t="s">
        <v>26</v>
      </c>
      <c r="AA9040" s="324" t="s">
        <v>12424</v>
      </c>
      <c r="AB9040" s="324"/>
      <c r="AC9040" s="324" t="s">
        <v>9096</v>
      </c>
      <c r="AD9040" s="324" t="s">
        <v>26</v>
      </c>
      <c r="AE9040" s="324"/>
      <c r="AF9040" s="347">
        <v>45167</v>
      </c>
      <c r="AG9040" s="347"/>
      <c r="AH9040" s="291" t="s">
        <v>9160</v>
      </c>
      <c r="AI9040" s="291" t="s">
        <v>12058</v>
      </c>
    </row>
    <row r="9041" spans="1:35" ht="77.5" x14ac:dyDescent="0.35">
      <c r="A9041" s="290">
        <f t="shared" si="137"/>
        <v>8816</v>
      </c>
      <c r="B9041" s="290">
        <v>8816</v>
      </c>
      <c r="C9041" s="324">
        <v>129084651</v>
      </c>
      <c r="D9041" s="324" t="s">
        <v>605</v>
      </c>
      <c r="E9041" s="291">
        <v>793330426</v>
      </c>
      <c r="F9041" s="291" t="s">
        <v>10841</v>
      </c>
      <c r="G9041" s="324">
        <v>980800222</v>
      </c>
      <c r="H9041" s="291" t="s">
        <v>9161</v>
      </c>
      <c r="J9041" s="291" t="s">
        <v>11937</v>
      </c>
      <c r="K9041" s="355"/>
      <c r="M9041" s="324">
        <v>686508359</v>
      </c>
      <c r="N9041" s="291" t="s">
        <v>11785</v>
      </c>
      <c r="Q9041" s="291" t="s">
        <v>11786</v>
      </c>
      <c r="R9041" s="324" t="s">
        <v>11938</v>
      </c>
      <c r="S9041" s="324"/>
      <c r="T9041" s="324" t="s">
        <v>344</v>
      </c>
      <c r="U9041" s="324">
        <v>7</v>
      </c>
      <c r="V9041" s="324"/>
      <c r="W9041" s="291" t="s">
        <v>9922</v>
      </c>
      <c r="Y9041" s="324" t="s">
        <v>26</v>
      </c>
      <c r="Z9041" s="324" t="s">
        <v>26</v>
      </c>
      <c r="AA9041" s="291" t="s">
        <v>12426</v>
      </c>
      <c r="AB9041" s="324"/>
      <c r="AC9041" s="324" t="s">
        <v>9096</v>
      </c>
      <c r="AD9041" s="324" t="s">
        <v>26</v>
      </c>
      <c r="AE9041" s="324"/>
      <c r="AF9041" s="295">
        <v>45167</v>
      </c>
      <c r="AH9041" s="291" t="s">
        <v>9923</v>
      </c>
      <c r="AI9041" s="291" t="s">
        <v>12058</v>
      </c>
    </row>
    <row r="9042" spans="1:35" ht="46.5" x14ac:dyDescent="0.35">
      <c r="A9042" s="290">
        <f t="shared" si="137"/>
        <v>8817</v>
      </c>
      <c r="B9042" s="290">
        <v>8817</v>
      </c>
      <c r="C9042" s="324">
        <v>129084651</v>
      </c>
      <c r="D9042" s="324" t="s">
        <v>605</v>
      </c>
      <c r="E9042" s="324">
        <v>793330426</v>
      </c>
      <c r="F9042" s="291" t="s">
        <v>10841</v>
      </c>
      <c r="G9042" s="324"/>
      <c r="K9042" s="355"/>
      <c r="M9042" s="324">
        <v>366980310</v>
      </c>
      <c r="N9042" s="291" t="s">
        <v>9170</v>
      </c>
      <c r="Q9042" s="291" t="s">
        <v>9171</v>
      </c>
      <c r="R9042" s="324" t="s">
        <v>10858</v>
      </c>
      <c r="S9042" s="324"/>
      <c r="T9042" s="324" t="s">
        <v>31</v>
      </c>
      <c r="U9042" s="324">
        <v>1</v>
      </c>
      <c r="V9042" s="324">
        <v>104430631</v>
      </c>
      <c r="W9042" s="291" t="s">
        <v>277</v>
      </c>
      <c r="Y9042" s="324" t="s">
        <v>26</v>
      </c>
      <c r="Z9042" s="324" t="s">
        <v>26</v>
      </c>
      <c r="AA9042" s="324"/>
      <c r="AB9042" s="324"/>
      <c r="AC9042" s="324" t="s">
        <v>9096</v>
      </c>
      <c r="AD9042" s="324" t="s">
        <v>26</v>
      </c>
      <c r="AE9042" s="324"/>
      <c r="AF9042" s="347">
        <v>44980</v>
      </c>
      <c r="AG9042" s="347"/>
      <c r="AH9042" s="291" t="s">
        <v>2630</v>
      </c>
      <c r="AI9042" s="291" t="s">
        <v>10839</v>
      </c>
    </row>
    <row r="9043" spans="1:35" x14ac:dyDescent="0.35">
      <c r="A9043" s="290">
        <f t="shared" si="137"/>
        <v>8818</v>
      </c>
      <c r="B9043" s="290">
        <v>8818</v>
      </c>
      <c r="C9043" s="324"/>
      <c r="D9043" s="324"/>
      <c r="G9043" s="324"/>
      <c r="J9043" s="353"/>
      <c r="K9043" s="355"/>
      <c r="M9043" s="324"/>
      <c r="R9043" s="324"/>
      <c r="S9043" s="324"/>
      <c r="T9043" s="324"/>
      <c r="U9043" s="324"/>
      <c r="V9043" s="324">
        <v>353358909</v>
      </c>
      <c r="W9043" s="291" t="s">
        <v>278</v>
      </c>
      <c r="Y9043" s="324"/>
      <c r="Z9043" s="324"/>
      <c r="AA9043" s="324"/>
      <c r="AB9043" s="324"/>
      <c r="AC9043" s="324"/>
      <c r="AD9043" s="324"/>
      <c r="AE9043" s="324"/>
    </row>
    <row r="9044" spans="1:35" ht="31" x14ac:dyDescent="0.35">
      <c r="A9044" s="290">
        <f t="shared" si="137"/>
        <v>8819</v>
      </c>
      <c r="B9044" s="290">
        <v>8819</v>
      </c>
      <c r="C9044" s="324"/>
      <c r="D9044" s="324"/>
      <c r="E9044" s="324"/>
      <c r="G9044" s="324"/>
      <c r="K9044" s="355"/>
      <c r="M9044" s="324"/>
      <c r="R9044" s="324"/>
      <c r="S9044" s="324"/>
      <c r="T9044" s="324"/>
      <c r="U9044" s="324"/>
      <c r="V9044" s="324">
        <v>178420302</v>
      </c>
      <c r="W9044" s="291" t="s">
        <v>47</v>
      </c>
      <c r="Y9044" s="324"/>
      <c r="Z9044" s="324"/>
      <c r="AA9044" s="324"/>
      <c r="AB9044" s="324"/>
      <c r="AC9044" s="324"/>
      <c r="AD9044" s="324"/>
      <c r="AE9044" s="324"/>
      <c r="AF9044" s="347"/>
      <c r="AG9044" s="347"/>
    </row>
    <row r="9045" spans="1:35" ht="77.5" x14ac:dyDescent="0.35">
      <c r="A9045" s="290">
        <f t="shared" si="137"/>
        <v>8820</v>
      </c>
      <c r="B9045" s="290">
        <v>8820</v>
      </c>
      <c r="C9045" s="324">
        <v>129084651</v>
      </c>
      <c r="D9045" s="324" t="s">
        <v>605</v>
      </c>
      <c r="E9045" s="291">
        <v>793330426</v>
      </c>
      <c r="F9045" s="291" t="s">
        <v>10841</v>
      </c>
      <c r="G9045" s="324"/>
      <c r="J9045" s="353"/>
      <c r="K9045" s="355"/>
      <c r="M9045" s="324">
        <v>498462481</v>
      </c>
      <c r="N9045" s="291" t="s">
        <v>9173</v>
      </c>
      <c r="Q9045" s="291" t="s">
        <v>9560</v>
      </c>
      <c r="R9045" s="324" t="s">
        <v>10859</v>
      </c>
      <c r="S9045" s="324"/>
      <c r="T9045" s="324" t="s">
        <v>31</v>
      </c>
      <c r="U9045" s="324">
        <v>1</v>
      </c>
      <c r="V9045" s="324">
        <v>104430631</v>
      </c>
      <c r="W9045" s="291" t="s">
        <v>277</v>
      </c>
      <c r="Y9045" s="324" t="s">
        <v>26</v>
      </c>
      <c r="Z9045" s="324" t="s">
        <v>26</v>
      </c>
      <c r="AA9045" s="324"/>
      <c r="AB9045" s="324"/>
      <c r="AC9045" s="324" t="s">
        <v>9096</v>
      </c>
      <c r="AD9045" s="324" t="s">
        <v>26</v>
      </c>
      <c r="AE9045" s="324"/>
      <c r="AF9045" s="295">
        <v>44980</v>
      </c>
      <c r="AH9045" s="291" t="s">
        <v>2630</v>
      </c>
      <c r="AI9045" s="291" t="s">
        <v>10839</v>
      </c>
    </row>
    <row r="9046" spans="1:35" x14ac:dyDescent="0.35">
      <c r="A9046" s="290">
        <f t="shared" si="137"/>
        <v>8821</v>
      </c>
      <c r="B9046" s="290">
        <v>8821</v>
      </c>
      <c r="C9046" s="324"/>
      <c r="D9046" s="324"/>
      <c r="E9046" s="324"/>
      <c r="G9046" s="324"/>
      <c r="K9046" s="355"/>
      <c r="M9046" s="324"/>
      <c r="R9046" s="324"/>
      <c r="S9046" s="324"/>
      <c r="T9046" s="324"/>
      <c r="U9046" s="324"/>
      <c r="V9046" s="324">
        <v>353358909</v>
      </c>
      <c r="W9046" s="291" t="s">
        <v>278</v>
      </c>
      <c r="Y9046" s="324"/>
      <c r="Z9046" s="324"/>
      <c r="AA9046" s="324"/>
      <c r="AB9046" s="324"/>
      <c r="AC9046" s="324"/>
      <c r="AD9046" s="324"/>
      <c r="AE9046" s="324"/>
      <c r="AF9046" s="347"/>
      <c r="AG9046" s="347"/>
    </row>
    <row r="9047" spans="1:35" ht="46.5" x14ac:dyDescent="0.35">
      <c r="A9047" s="290">
        <f t="shared" si="137"/>
        <v>8822</v>
      </c>
      <c r="B9047" s="290">
        <v>8822</v>
      </c>
      <c r="C9047" s="324">
        <v>129084651</v>
      </c>
      <c r="D9047" s="324" t="s">
        <v>605</v>
      </c>
      <c r="E9047" s="291">
        <v>793330426</v>
      </c>
      <c r="F9047" s="291" t="s">
        <v>10841</v>
      </c>
      <c r="G9047" s="324"/>
      <c r="J9047" s="353"/>
      <c r="K9047" s="355"/>
      <c r="M9047" s="324">
        <v>694503437</v>
      </c>
      <c r="N9047" s="291" t="s">
        <v>9175</v>
      </c>
      <c r="Q9047" s="291" t="s">
        <v>9559</v>
      </c>
      <c r="R9047" s="324" t="s">
        <v>10860</v>
      </c>
      <c r="S9047" s="324"/>
      <c r="T9047" s="324" t="s">
        <v>31</v>
      </c>
      <c r="U9047" s="324">
        <v>1</v>
      </c>
      <c r="V9047" s="324">
        <v>104430631</v>
      </c>
      <c r="W9047" s="291" t="s">
        <v>277</v>
      </c>
      <c r="Y9047" s="324" t="s">
        <v>26</v>
      </c>
      <c r="Z9047" s="324" t="s">
        <v>26</v>
      </c>
      <c r="AA9047" s="324"/>
      <c r="AB9047" s="324"/>
      <c r="AC9047" s="324" t="s">
        <v>9096</v>
      </c>
      <c r="AD9047" s="324" t="s">
        <v>26</v>
      </c>
      <c r="AE9047" s="324"/>
      <c r="AF9047" s="295">
        <v>44980</v>
      </c>
      <c r="AH9047" s="291" t="s">
        <v>2630</v>
      </c>
      <c r="AI9047" s="291" t="s">
        <v>10839</v>
      </c>
    </row>
    <row r="9048" spans="1:35" x14ac:dyDescent="0.35">
      <c r="A9048" s="290">
        <f t="shared" si="137"/>
        <v>8823</v>
      </c>
      <c r="B9048" s="290">
        <v>8823</v>
      </c>
      <c r="C9048" s="324"/>
      <c r="D9048" s="324"/>
      <c r="E9048" s="324"/>
      <c r="G9048" s="324"/>
      <c r="K9048" s="355"/>
      <c r="M9048" s="324"/>
      <c r="R9048" s="324"/>
      <c r="S9048" s="324"/>
      <c r="T9048" s="324"/>
      <c r="U9048" s="324"/>
      <c r="V9048" s="324">
        <v>353358909</v>
      </c>
      <c r="W9048" s="291" t="s">
        <v>278</v>
      </c>
      <c r="Y9048" s="324"/>
      <c r="Z9048" s="324"/>
      <c r="AA9048" s="324"/>
      <c r="AB9048" s="324"/>
      <c r="AC9048" s="324"/>
      <c r="AD9048" s="324"/>
      <c r="AE9048" s="324"/>
      <c r="AF9048" s="347"/>
      <c r="AG9048" s="347"/>
    </row>
    <row r="9049" spans="1:35" ht="108.5" x14ac:dyDescent="0.35">
      <c r="A9049" s="290">
        <f t="shared" si="137"/>
        <v>8824</v>
      </c>
      <c r="B9049" s="290">
        <v>8824</v>
      </c>
      <c r="C9049" s="324">
        <v>129084651</v>
      </c>
      <c r="D9049" s="324" t="s">
        <v>605</v>
      </c>
      <c r="E9049" s="291">
        <v>793330426</v>
      </c>
      <c r="F9049" s="291" t="s">
        <v>10841</v>
      </c>
      <c r="G9049" s="324"/>
      <c r="J9049" s="353"/>
      <c r="K9049" s="355"/>
      <c r="M9049" s="324">
        <v>451163824</v>
      </c>
      <c r="N9049" s="291" t="s">
        <v>9558</v>
      </c>
      <c r="Q9049" s="291" t="s">
        <v>9177</v>
      </c>
      <c r="R9049" s="324" t="s">
        <v>10861</v>
      </c>
      <c r="S9049" s="324"/>
      <c r="T9049" s="324" t="s">
        <v>31</v>
      </c>
      <c r="U9049" s="324">
        <v>1</v>
      </c>
      <c r="V9049" s="324">
        <v>111520945</v>
      </c>
      <c r="W9049" s="291" t="s">
        <v>9179</v>
      </c>
      <c r="Y9049" s="324" t="s">
        <v>26</v>
      </c>
      <c r="Z9049" s="324" t="s">
        <v>26</v>
      </c>
      <c r="AA9049" s="324"/>
      <c r="AB9049" s="324"/>
      <c r="AC9049" s="324" t="s">
        <v>9096</v>
      </c>
      <c r="AD9049" s="324" t="s">
        <v>26</v>
      </c>
      <c r="AE9049" s="324"/>
      <c r="AF9049" s="295">
        <v>44980</v>
      </c>
      <c r="AH9049" s="291" t="s">
        <v>2630</v>
      </c>
      <c r="AI9049" s="291" t="s">
        <v>10839</v>
      </c>
    </row>
    <row r="9050" spans="1:35" x14ac:dyDescent="0.35">
      <c r="A9050" s="290">
        <f t="shared" si="137"/>
        <v>8825</v>
      </c>
      <c r="B9050" s="290">
        <v>8825</v>
      </c>
      <c r="C9050" s="324"/>
      <c r="D9050" s="324"/>
      <c r="E9050" s="324"/>
      <c r="G9050" s="324"/>
      <c r="K9050" s="355"/>
      <c r="M9050" s="324"/>
      <c r="R9050" s="324"/>
      <c r="S9050" s="324"/>
      <c r="T9050" s="324"/>
      <c r="U9050" s="324"/>
      <c r="V9050" s="324">
        <v>548628123</v>
      </c>
      <c r="W9050" s="291" t="s">
        <v>2027</v>
      </c>
      <c r="Y9050" s="324"/>
      <c r="Z9050" s="324"/>
      <c r="AA9050" s="324"/>
      <c r="AB9050" s="324"/>
      <c r="AC9050" s="324"/>
      <c r="AD9050" s="324"/>
      <c r="AE9050" s="324"/>
      <c r="AF9050" s="347"/>
      <c r="AG9050" s="347"/>
    </row>
    <row r="9051" spans="1:35" x14ac:dyDescent="0.35">
      <c r="A9051" s="290">
        <f t="shared" si="137"/>
        <v>8826</v>
      </c>
      <c r="B9051" s="290">
        <v>8826</v>
      </c>
      <c r="C9051" s="324"/>
      <c r="D9051" s="324"/>
      <c r="G9051" s="324"/>
      <c r="J9051" s="353"/>
      <c r="K9051" s="355"/>
      <c r="M9051" s="324"/>
      <c r="R9051" s="324"/>
      <c r="S9051" s="324"/>
      <c r="T9051" s="324"/>
      <c r="U9051" s="324"/>
      <c r="V9051" s="324">
        <v>567908725</v>
      </c>
      <c r="W9051" s="291" t="s">
        <v>9180</v>
      </c>
      <c r="Y9051" s="324"/>
      <c r="Z9051" s="324"/>
      <c r="AA9051" s="324"/>
      <c r="AB9051" s="324"/>
      <c r="AC9051" s="324"/>
      <c r="AD9051" s="324"/>
      <c r="AE9051" s="324"/>
    </row>
    <row r="9052" spans="1:35" x14ac:dyDescent="0.35">
      <c r="A9052" s="290">
        <f t="shared" si="137"/>
        <v>8827</v>
      </c>
      <c r="B9052" s="290">
        <v>8827</v>
      </c>
      <c r="C9052" s="324"/>
      <c r="D9052" s="324"/>
      <c r="E9052" s="324"/>
      <c r="G9052" s="324"/>
      <c r="K9052" s="355"/>
      <c r="M9052" s="324"/>
      <c r="R9052" s="324"/>
      <c r="S9052" s="324"/>
      <c r="T9052" s="324"/>
      <c r="U9052" s="324"/>
      <c r="V9052" s="324">
        <v>760969884</v>
      </c>
      <c r="W9052" s="291" t="s">
        <v>9181</v>
      </c>
      <c r="Y9052" s="324"/>
      <c r="Z9052" s="324"/>
      <c r="AA9052" s="324"/>
      <c r="AB9052" s="324"/>
      <c r="AC9052" s="324"/>
      <c r="AD9052" s="324"/>
      <c r="AE9052" s="324"/>
      <c r="AF9052" s="347"/>
      <c r="AG9052" s="347"/>
    </row>
    <row r="9053" spans="1:35" x14ac:dyDescent="0.35">
      <c r="A9053" s="290">
        <f t="shared" si="137"/>
        <v>8828</v>
      </c>
      <c r="B9053" s="290">
        <v>8828</v>
      </c>
      <c r="C9053" s="324"/>
      <c r="D9053" s="324"/>
      <c r="G9053" s="324"/>
      <c r="J9053" s="353"/>
      <c r="K9053" s="355"/>
      <c r="M9053" s="324"/>
      <c r="R9053" s="324"/>
      <c r="S9053" s="324"/>
      <c r="T9053" s="324"/>
      <c r="U9053" s="324"/>
      <c r="V9053" s="324">
        <v>464631026</v>
      </c>
      <c r="W9053" s="291" t="s">
        <v>9182</v>
      </c>
      <c r="Y9053" s="324"/>
      <c r="Z9053" s="324"/>
      <c r="AA9053" s="324"/>
      <c r="AB9053" s="324"/>
      <c r="AC9053" s="324"/>
      <c r="AD9053" s="324"/>
      <c r="AE9053" s="324"/>
    </row>
    <row r="9054" spans="1:35" ht="77.5" x14ac:dyDescent="0.35">
      <c r="A9054" s="290">
        <f t="shared" si="137"/>
        <v>8829</v>
      </c>
      <c r="B9054" s="290">
        <v>8829</v>
      </c>
      <c r="C9054" s="324">
        <v>129084651</v>
      </c>
      <c r="D9054" s="324" t="s">
        <v>605</v>
      </c>
      <c r="E9054" s="324">
        <v>793330426</v>
      </c>
      <c r="F9054" s="291" t="s">
        <v>10841</v>
      </c>
      <c r="G9054" s="324">
        <v>705336878</v>
      </c>
      <c r="H9054" s="291" t="s">
        <v>9183</v>
      </c>
      <c r="J9054" s="291" t="s">
        <v>10844</v>
      </c>
      <c r="K9054" s="355"/>
      <c r="M9054" s="324">
        <v>406943303</v>
      </c>
      <c r="N9054" s="291" t="s">
        <v>9107</v>
      </c>
      <c r="Q9054" s="291" t="s">
        <v>9107</v>
      </c>
      <c r="R9054" s="324" t="s">
        <v>10862</v>
      </c>
      <c r="S9054" s="324">
        <v>0</v>
      </c>
      <c r="T9054" s="324" t="s">
        <v>31</v>
      </c>
      <c r="U9054" s="324">
        <v>1</v>
      </c>
      <c r="V9054" s="324">
        <v>104430631</v>
      </c>
      <c r="W9054" s="291" t="s">
        <v>277</v>
      </c>
      <c r="Y9054" s="324" t="s">
        <v>26</v>
      </c>
      <c r="Z9054" s="324" t="s">
        <v>26</v>
      </c>
      <c r="AA9054" s="324"/>
      <c r="AB9054" s="324"/>
      <c r="AC9054" s="324" t="s">
        <v>9096</v>
      </c>
      <c r="AD9054" s="324" t="s">
        <v>26</v>
      </c>
      <c r="AE9054" s="324"/>
      <c r="AF9054" s="347">
        <v>44980</v>
      </c>
      <c r="AG9054" s="347"/>
      <c r="AH9054" s="291" t="s">
        <v>2633</v>
      </c>
      <c r="AI9054" s="291" t="s">
        <v>10839</v>
      </c>
    </row>
    <row r="9055" spans="1:35" x14ac:dyDescent="0.35">
      <c r="A9055" s="290">
        <f t="shared" si="137"/>
        <v>8830</v>
      </c>
      <c r="B9055" s="290">
        <v>8830</v>
      </c>
      <c r="C9055" s="324"/>
      <c r="D9055" s="324"/>
      <c r="G9055" s="324"/>
      <c r="J9055" s="353"/>
      <c r="K9055" s="355"/>
      <c r="M9055" s="324"/>
      <c r="R9055" s="324"/>
      <c r="S9055" s="324"/>
      <c r="T9055" s="324"/>
      <c r="U9055" s="324"/>
      <c r="V9055" s="324">
        <v>353358909</v>
      </c>
      <c r="W9055" s="291" t="s">
        <v>278</v>
      </c>
      <c r="Y9055" s="324"/>
      <c r="Z9055" s="324"/>
      <c r="AA9055" s="324"/>
      <c r="AB9055" s="324"/>
      <c r="AC9055" s="324"/>
      <c r="AD9055" s="324"/>
      <c r="AE9055" s="324"/>
    </row>
    <row r="9056" spans="1:35" ht="77.5" x14ac:dyDescent="0.35">
      <c r="A9056" s="290">
        <f t="shared" si="137"/>
        <v>8831</v>
      </c>
      <c r="B9056" s="290">
        <v>8831</v>
      </c>
      <c r="C9056" s="324">
        <v>129084651</v>
      </c>
      <c r="D9056" s="324" t="s">
        <v>605</v>
      </c>
      <c r="E9056" s="324">
        <v>793330426</v>
      </c>
      <c r="F9056" s="291" t="s">
        <v>10841</v>
      </c>
      <c r="G9056" s="324">
        <v>705336878</v>
      </c>
      <c r="H9056" s="291" t="s">
        <v>9183</v>
      </c>
      <c r="J9056" s="291" t="s">
        <v>10844</v>
      </c>
      <c r="K9056" s="355"/>
      <c r="M9056" s="324">
        <v>760243464</v>
      </c>
      <c r="N9056" s="291" t="s">
        <v>9186</v>
      </c>
      <c r="Q9056" s="291" t="s">
        <v>9557</v>
      </c>
      <c r="R9056" s="324" t="s">
        <v>10863</v>
      </c>
      <c r="S9056" s="324">
        <v>1</v>
      </c>
      <c r="T9056" s="324" t="s">
        <v>31</v>
      </c>
      <c r="U9056" s="324">
        <v>1</v>
      </c>
      <c r="V9056" s="324">
        <v>104430631</v>
      </c>
      <c r="W9056" s="291" t="s">
        <v>277</v>
      </c>
      <c r="Y9056" s="324" t="s">
        <v>26</v>
      </c>
      <c r="Z9056" s="324" t="s">
        <v>26</v>
      </c>
      <c r="AA9056" s="324"/>
      <c r="AB9056" s="324"/>
      <c r="AC9056" s="324" t="s">
        <v>9096</v>
      </c>
      <c r="AD9056" s="324" t="s">
        <v>26</v>
      </c>
      <c r="AE9056" s="324"/>
      <c r="AF9056" s="347">
        <v>44980</v>
      </c>
      <c r="AG9056" s="347"/>
      <c r="AH9056" s="291" t="s">
        <v>2633</v>
      </c>
      <c r="AI9056" s="291" t="s">
        <v>10839</v>
      </c>
    </row>
    <row r="9057" spans="1:35" x14ac:dyDescent="0.35">
      <c r="A9057" s="290">
        <f t="shared" si="137"/>
        <v>8832</v>
      </c>
      <c r="B9057" s="290">
        <v>8832</v>
      </c>
      <c r="C9057" s="324"/>
      <c r="D9057" s="324"/>
      <c r="G9057" s="324"/>
      <c r="J9057" s="353"/>
      <c r="K9057" s="355"/>
      <c r="M9057" s="324"/>
      <c r="R9057" s="324"/>
      <c r="S9057" s="324"/>
      <c r="T9057" s="324"/>
      <c r="U9057" s="324"/>
      <c r="V9057" s="324">
        <v>353358909</v>
      </c>
      <c r="W9057" s="291" t="s">
        <v>278</v>
      </c>
      <c r="Y9057" s="324"/>
      <c r="Z9057" s="324"/>
      <c r="AA9057" s="324"/>
      <c r="AB9057" s="324"/>
      <c r="AC9057" s="324"/>
      <c r="AD9057" s="324"/>
      <c r="AE9057" s="324"/>
    </row>
    <row r="9058" spans="1:35" ht="77.5" x14ac:dyDescent="0.35">
      <c r="A9058" s="290">
        <f t="shared" si="137"/>
        <v>8833</v>
      </c>
      <c r="B9058" s="290">
        <v>8833</v>
      </c>
      <c r="C9058" s="324">
        <v>129084651</v>
      </c>
      <c r="D9058" s="324" t="s">
        <v>605</v>
      </c>
      <c r="E9058" s="324">
        <v>793330426</v>
      </c>
      <c r="F9058" s="291" t="s">
        <v>10841</v>
      </c>
      <c r="G9058" s="324">
        <v>705336878</v>
      </c>
      <c r="H9058" s="291" t="s">
        <v>9183</v>
      </c>
      <c r="J9058" s="291" t="s">
        <v>10844</v>
      </c>
      <c r="K9058" s="355"/>
      <c r="M9058" s="324">
        <v>423283665</v>
      </c>
      <c r="N9058" s="291" t="s">
        <v>9188</v>
      </c>
      <c r="Q9058" s="291" t="s">
        <v>9188</v>
      </c>
      <c r="R9058" s="324" t="s">
        <v>10864</v>
      </c>
      <c r="S9058" s="324">
        <v>2</v>
      </c>
      <c r="T9058" s="324" t="s">
        <v>31</v>
      </c>
      <c r="U9058" s="324">
        <v>1</v>
      </c>
      <c r="V9058" s="324">
        <v>104430631</v>
      </c>
      <c r="W9058" s="291" t="s">
        <v>277</v>
      </c>
      <c r="Y9058" s="324" t="s">
        <v>26</v>
      </c>
      <c r="Z9058" s="324" t="s">
        <v>26</v>
      </c>
      <c r="AB9058" s="324"/>
      <c r="AC9058" s="324" t="s">
        <v>9096</v>
      </c>
      <c r="AD9058" s="324" t="s">
        <v>26</v>
      </c>
      <c r="AE9058" s="324"/>
      <c r="AF9058" s="295">
        <v>44980</v>
      </c>
      <c r="AH9058" s="291" t="s">
        <v>2633</v>
      </c>
      <c r="AI9058" s="291" t="s">
        <v>10839</v>
      </c>
    </row>
    <row r="9059" spans="1:35" x14ac:dyDescent="0.35">
      <c r="A9059" s="290">
        <f t="shared" si="137"/>
        <v>8834</v>
      </c>
      <c r="B9059" s="290">
        <v>8834</v>
      </c>
      <c r="C9059" s="324"/>
      <c r="D9059" s="324"/>
      <c r="G9059" s="324"/>
      <c r="J9059" s="353"/>
      <c r="K9059" s="355"/>
      <c r="M9059" s="324"/>
      <c r="R9059" s="324"/>
      <c r="S9059" s="324"/>
      <c r="T9059" s="324"/>
      <c r="U9059" s="324"/>
      <c r="V9059" s="324">
        <v>353358909</v>
      </c>
      <c r="W9059" s="291" t="s">
        <v>278</v>
      </c>
      <c r="Y9059" s="324"/>
      <c r="Z9059" s="324"/>
      <c r="AA9059" s="324"/>
      <c r="AB9059" s="324"/>
      <c r="AC9059" s="324"/>
      <c r="AD9059" s="324"/>
      <c r="AE9059" s="324"/>
    </row>
    <row r="9060" spans="1:35" ht="77.5" x14ac:dyDescent="0.35">
      <c r="A9060" s="290">
        <f t="shared" ref="A9060:A9123" si="138">A9059+1</f>
        <v>8835</v>
      </c>
      <c r="B9060" s="290">
        <v>8835</v>
      </c>
      <c r="C9060" s="324">
        <v>129084651</v>
      </c>
      <c r="D9060" s="324" t="s">
        <v>605</v>
      </c>
      <c r="E9060" s="324">
        <v>793330426</v>
      </c>
      <c r="F9060" s="291" t="s">
        <v>10841</v>
      </c>
      <c r="G9060" s="324">
        <v>705336878</v>
      </c>
      <c r="H9060" s="291" t="s">
        <v>9183</v>
      </c>
      <c r="J9060" s="291" t="s">
        <v>10844</v>
      </c>
      <c r="K9060" s="355"/>
      <c r="M9060" s="324">
        <v>160627865</v>
      </c>
      <c r="N9060" s="291" t="s">
        <v>9190</v>
      </c>
      <c r="Q9060" s="291" t="s">
        <v>9191</v>
      </c>
      <c r="R9060" s="324" t="s">
        <v>10865</v>
      </c>
      <c r="S9060" s="324">
        <v>3</v>
      </c>
      <c r="T9060" s="324" t="s">
        <v>31</v>
      </c>
      <c r="U9060" s="324">
        <v>1</v>
      </c>
      <c r="V9060" s="324">
        <v>104430631</v>
      </c>
      <c r="W9060" s="291" t="s">
        <v>277</v>
      </c>
      <c r="Y9060" s="324" t="s">
        <v>26</v>
      </c>
      <c r="Z9060" s="324" t="s">
        <v>26</v>
      </c>
      <c r="AA9060" s="324"/>
      <c r="AB9060" s="324"/>
      <c r="AC9060" s="324" t="s">
        <v>9096</v>
      </c>
      <c r="AD9060" s="324" t="s">
        <v>26</v>
      </c>
      <c r="AE9060" s="324"/>
      <c r="AF9060" s="347">
        <v>44980</v>
      </c>
      <c r="AG9060" s="347"/>
      <c r="AH9060" s="291" t="s">
        <v>2633</v>
      </c>
      <c r="AI9060" s="291" t="s">
        <v>10839</v>
      </c>
    </row>
    <row r="9061" spans="1:35" x14ac:dyDescent="0.35">
      <c r="A9061" s="290">
        <f t="shared" si="138"/>
        <v>8836</v>
      </c>
      <c r="B9061" s="290">
        <v>8836</v>
      </c>
      <c r="C9061" s="324"/>
      <c r="D9061" s="324"/>
      <c r="G9061" s="324"/>
      <c r="J9061" s="353"/>
      <c r="K9061" s="355"/>
      <c r="M9061" s="324"/>
      <c r="R9061" s="324"/>
      <c r="S9061" s="324"/>
      <c r="T9061" s="324"/>
      <c r="U9061" s="324"/>
      <c r="V9061" s="324">
        <v>353358909</v>
      </c>
      <c r="W9061" s="291" t="s">
        <v>278</v>
      </c>
      <c r="Y9061" s="324"/>
      <c r="Z9061" s="324"/>
      <c r="AA9061" s="324"/>
      <c r="AB9061" s="324"/>
      <c r="AC9061" s="324"/>
      <c r="AD9061" s="324"/>
      <c r="AE9061" s="324"/>
    </row>
    <row r="9062" spans="1:35" ht="77.5" x14ac:dyDescent="0.35">
      <c r="A9062" s="290">
        <f t="shared" si="138"/>
        <v>8837</v>
      </c>
      <c r="B9062" s="290">
        <v>8837</v>
      </c>
      <c r="C9062" s="324">
        <v>129084651</v>
      </c>
      <c r="D9062" s="324" t="s">
        <v>605</v>
      </c>
      <c r="E9062" s="324">
        <v>793330426</v>
      </c>
      <c r="F9062" s="291" t="s">
        <v>10841</v>
      </c>
      <c r="G9062" s="324">
        <v>705336878</v>
      </c>
      <c r="H9062" s="291" t="s">
        <v>9183</v>
      </c>
      <c r="J9062" s="291" t="s">
        <v>10844</v>
      </c>
      <c r="K9062" s="355"/>
      <c r="M9062" s="324">
        <v>960642359</v>
      </c>
      <c r="N9062" s="291" t="s">
        <v>9193</v>
      </c>
      <c r="Q9062" s="291" t="s">
        <v>9193</v>
      </c>
      <c r="R9062" s="324" t="s">
        <v>10866</v>
      </c>
      <c r="S9062" s="324">
        <v>4</v>
      </c>
      <c r="T9062" s="324" t="s">
        <v>31</v>
      </c>
      <c r="U9062" s="324">
        <v>1</v>
      </c>
      <c r="V9062" s="324">
        <v>104430631</v>
      </c>
      <c r="W9062" s="291" t="s">
        <v>277</v>
      </c>
      <c r="Y9062" s="324" t="s">
        <v>26</v>
      </c>
      <c r="Z9062" s="324" t="s">
        <v>26</v>
      </c>
      <c r="AA9062" s="324"/>
      <c r="AB9062" s="324"/>
      <c r="AC9062" s="324" t="s">
        <v>9096</v>
      </c>
      <c r="AD9062" s="324" t="s">
        <v>26</v>
      </c>
      <c r="AE9062" s="324"/>
      <c r="AF9062" s="347">
        <v>44980</v>
      </c>
      <c r="AG9062" s="347"/>
      <c r="AH9062" s="291" t="s">
        <v>2633</v>
      </c>
      <c r="AI9062" s="291" t="s">
        <v>10839</v>
      </c>
    </row>
    <row r="9063" spans="1:35" x14ac:dyDescent="0.35">
      <c r="A9063" s="290">
        <f t="shared" si="138"/>
        <v>8838</v>
      </c>
      <c r="B9063" s="290">
        <v>8838</v>
      </c>
      <c r="C9063" s="324"/>
      <c r="D9063" s="324"/>
      <c r="G9063" s="324"/>
      <c r="J9063" s="353"/>
      <c r="K9063" s="355"/>
      <c r="M9063" s="324"/>
      <c r="R9063" s="324"/>
      <c r="S9063" s="324"/>
      <c r="T9063" s="324"/>
      <c r="U9063" s="324"/>
      <c r="V9063" s="324">
        <v>353358909</v>
      </c>
      <c r="W9063" s="291" t="s">
        <v>278</v>
      </c>
      <c r="Y9063" s="324"/>
      <c r="Z9063" s="324"/>
      <c r="AA9063" s="324"/>
      <c r="AB9063" s="324"/>
      <c r="AC9063" s="324"/>
      <c r="AD9063" s="324"/>
      <c r="AE9063" s="324"/>
    </row>
    <row r="9064" spans="1:35" ht="77.5" x14ac:dyDescent="0.35">
      <c r="A9064" s="290">
        <f t="shared" si="138"/>
        <v>8839</v>
      </c>
      <c r="B9064" s="290">
        <v>8839</v>
      </c>
      <c r="C9064" s="324">
        <v>129084651</v>
      </c>
      <c r="D9064" s="324" t="s">
        <v>605</v>
      </c>
      <c r="E9064" s="324">
        <v>793330426</v>
      </c>
      <c r="F9064" s="291" t="s">
        <v>10841</v>
      </c>
      <c r="G9064" s="324">
        <v>705336878</v>
      </c>
      <c r="H9064" s="291" t="s">
        <v>9183</v>
      </c>
      <c r="J9064" s="291" t="s">
        <v>10844</v>
      </c>
      <c r="K9064" s="355"/>
      <c r="M9064" s="324">
        <v>579409935</v>
      </c>
      <c r="N9064" s="291" t="s">
        <v>9195</v>
      </c>
      <c r="Q9064" s="291" t="s">
        <v>9195</v>
      </c>
      <c r="R9064" s="324" t="s">
        <v>10867</v>
      </c>
      <c r="S9064" s="324">
        <v>5</v>
      </c>
      <c r="T9064" s="324" t="s">
        <v>31</v>
      </c>
      <c r="U9064" s="324">
        <v>1</v>
      </c>
      <c r="V9064" s="324">
        <v>104430631</v>
      </c>
      <c r="W9064" s="291" t="s">
        <v>277</v>
      </c>
      <c r="Y9064" s="324" t="s">
        <v>26</v>
      </c>
      <c r="Z9064" s="324" t="s">
        <v>26</v>
      </c>
      <c r="AA9064" s="324"/>
      <c r="AB9064" s="324"/>
      <c r="AC9064" s="324" t="s">
        <v>9096</v>
      </c>
      <c r="AD9064" s="324" t="s">
        <v>26</v>
      </c>
      <c r="AE9064" s="324"/>
      <c r="AF9064" s="347">
        <v>44980</v>
      </c>
      <c r="AG9064" s="347"/>
      <c r="AH9064" s="291" t="s">
        <v>2633</v>
      </c>
      <c r="AI9064" s="291" t="s">
        <v>10839</v>
      </c>
    </row>
    <row r="9065" spans="1:35" x14ac:dyDescent="0.35">
      <c r="A9065" s="290">
        <f t="shared" si="138"/>
        <v>8840</v>
      </c>
      <c r="B9065" s="290">
        <v>8840</v>
      </c>
      <c r="C9065" s="324"/>
      <c r="D9065" s="324"/>
      <c r="G9065" s="324"/>
      <c r="J9065" s="353"/>
      <c r="K9065" s="355"/>
      <c r="M9065" s="324"/>
      <c r="R9065" s="324"/>
      <c r="S9065" s="324"/>
      <c r="T9065" s="324"/>
      <c r="U9065" s="324"/>
      <c r="V9065" s="324">
        <v>353358909</v>
      </c>
      <c r="W9065" s="291" t="s">
        <v>278</v>
      </c>
      <c r="Y9065" s="324"/>
      <c r="Z9065" s="324"/>
      <c r="AA9065" s="324"/>
      <c r="AB9065" s="324"/>
      <c r="AC9065" s="324"/>
      <c r="AD9065" s="324"/>
      <c r="AE9065" s="324"/>
    </row>
    <row r="9066" spans="1:35" ht="77.5" x14ac:dyDescent="0.35">
      <c r="A9066" s="290">
        <f t="shared" si="138"/>
        <v>8841</v>
      </c>
      <c r="B9066" s="290">
        <v>8841</v>
      </c>
      <c r="C9066" s="324">
        <v>129084651</v>
      </c>
      <c r="D9066" s="324" t="s">
        <v>605</v>
      </c>
      <c r="E9066" s="324">
        <v>793330426</v>
      </c>
      <c r="F9066" s="291" t="s">
        <v>10841</v>
      </c>
      <c r="G9066" s="324">
        <v>705336878</v>
      </c>
      <c r="H9066" s="291" t="s">
        <v>9183</v>
      </c>
      <c r="J9066" s="291" t="s">
        <v>10844</v>
      </c>
      <c r="K9066" s="355"/>
      <c r="M9066" s="324">
        <v>653630699</v>
      </c>
      <c r="N9066" s="291" t="s">
        <v>9197</v>
      </c>
      <c r="Q9066" s="291" t="s">
        <v>9197</v>
      </c>
      <c r="R9066" s="324" t="s">
        <v>10868</v>
      </c>
      <c r="S9066" s="324">
        <v>6</v>
      </c>
      <c r="T9066" s="324" t="s">
        <v>31</v>
      </c>
      <c r="U9066" s="324">
        <v>1</v>
      </c>
      <c r="V9066" s="324">
        <v>104430631</v>
      </c>
      <c r="W9066" s="291" t="s">
        <v>277</v>
      </c>
      <c r="Y9066" s="324" t="s">
        <v>26</v>
      </c>
      <c r="Z9066" s="324" t="s">
        <v>26</v>
      </c>
      <c r="AA9066" s="324"/>
      <c r="AB9066" s="324"/>
      <c r="AC9066" s="324" t="s">
        <v>9096</v>
      </c>
      <c r="AD9066" s="324" t="s">
        <v>26</v>
      </c>
      <c r="AE9066" s="324"/>
      <c r="AF9066" s="347">
        <v>44980</v>
      </c>
      <c r="AG9066" s="347"/>
      <c r="AH9066" s="291" t="s">
        <v>2633</v>
      </c>
      <c r="AI9066" s="291" t="s">
        <v>10839</v>
      </c>
    </row>
    <row r="9067" spans="1:35" x14ac:dyDescent="0.35">
      <c r="A9067" s="290">
        <f t="shared" si="138"/>
        <v>8842</v>
      </c>
      <c r="B9067" s="290">
        <v>8842</v>
      </c>
      <c r="C9067" s="324"/>
      <c r="D9067" s="324"/>
      <c r="G9067" s="324"/>
      <c r="J9067" s="353"/>
      <c r="K9067" s="355"/>
      <c r="M9067" s="324"/>
      <c r="R9067" s="324"/>
      <c r="S9067" s="324"/>
      <c r="T9067" s="324"/>
      <c r="U9067" s="324"/>
      <c r="V9067" s="324">
        <v>353358909</v>
      </c>
      <c r="W9067" s="291" t="s">
        <v>278</v>
      </c>
      <c r="Y9067" s="324"/>
      <c r="Z9067" s="324"/>
      <c r="AA9067" s="324"/>
      <c r="AB9067" s="324"/>
      <c r="AC9067" s="324"/>
      <c r="AD9067" s="324"/>
      <c r="AE9067" s="324"/>
    </row>
    <row r="9068" spans="1:35" ht="77.5" x14ac:dyDescent="0.35">
      <c r="A9068" s="290">
        <f t="shared" si="138"/>
        <v>8843</v>
      </c>
      <c r="B9068" s="290">
        <v>8843</v>
      </c>
      <c r="C9068" s="324">
        <v>129084651</v>
      </c>
      <c r="D9068" s="324" t="s">
        <v>605</v>
      </c>
      <c r="E9068" s="324">
        <v>793330426</v>
      </c>
      <c r="F9068" s="291" t="s">
        <v>10841</v>
      </c>
      <c r="G9068" s="324">
        <v>705336878</v>
      </c>
      <c r="H9068" s="291" t="s">
        <v>9183</v>
      </c>
      <c r="J9068" s="291" t="s">
        <v>10844</v>
      </c>
      <c r="K9068" s="355"/>
      <c r="M9068" s="324">
        <v>367747257</v>
      </c>
      <c r="N9068" s="291" t="s">
        <v>9199</v>
      </c>
      <c r="Q9068" s="291" t="s">
        <v>9200</v>
      </c>
      <c r="R9068" s="324" t="s">
        <v>10869</v>
      </c>
      <c r="S9068" s="324">
        <v>7</v>
      </c>
      <c r="T9068" s="324" t="s">
        <v>31</v>
      </c>
      <c r="U9068" s="324">
        <v>1</v>
      </c>
      <c r="V9068" s="324">
        <v>104430631</v>
      </c>
      <c r="W9068" s="291" t="s">
        <v>277</v>
      </c>
      <c r="Y9068" s="324" t="s">
        <v>26</v>
      </c>
      <c r="Z9068" s="324" t="s">
        <v>26</v>
      </c>
      <c r="AA9068" s="324"/>
      <c r="AB9068" s="324"/>
      <c r="AC9068" s="324" t="s">
        <v>9096</v>
      </c>
      <c r="AD9068" s="324" t="s">
        <v>26</v>
      </c>
      <c r="AE9068" s="324"/>
      <c r="AF9068" s="347">
        <v>44980</v>
      </c>
      <c r="AG9068" s="347"/>
      <c r="AH9068" s="291" t="s">
        <v>2633</v>
      </c>
      <c r="AI9068" s="291" t="s">
        <v>10839</v>
      </c>
    </row>
    <row r="9069" spans="1:35" x14ac:dyDescent="0.35">
      <c r="A9069" s="290">
        <f t="shared" si="138"/>
        <v>8844</v>
      </c>
      <c r="B9069" s="290">
        <v>8844</v>
      </c>
      <c r="C9069" s="324"/>
      <c r="D9069" s="324"/>
      <c r="G9069" s="324"/>
      <c r="J9069" s="353"/>
      <c r="K9069" s="355"/>
      <c r="M9069" s="324"/>
      <c r="R9069" s="324"/>
      <c r="S9069" s="324"/>
      <c r="T9069" s="324"/>
      <c r="U9069" s="324"/>
      <c r="V9069" s="324">
        <v>353358909</v>
      </c>
      <c r="W9069" s="291" t="s">
        <v>278</v>
      </c>
      <c r="Y9069" s="324"/>
      <c r="Z9069" s="324"/>
      <c r="AA9069" s="324"/>
      <c r="AB9069" s="324"/>
      <c r="AC9069" s="324"/>
      <c r="AD9069" s="324"/>
      <c r="AE9069" s="324"/>
    </row>
    <row r="9070" spans="1:35" ht="77.5" x14ac:dyDescent="0.35">
      <c r="A9070" s="290">
        <f t="shared" si="138"/>
        <v>8845</v>
      </c>
      <c r="B9070" s="290">
        <v>8845</v>
      </c>
      <c r="C9070" s="324">
        <v>129084651</v>
      </c>
      <c r="D9070" s="324" t="s">
        <v>605</v>
      </c>
      <c r="E9070" s="324">
        <v>793330426</v>
      </c>
      <c r="F9070" s="291" t="s">
        <v>10841</v>
      </c>
      <c r="G9070" s="324">
        <v>705336878</v>
      </c>
      <c r="H9070" s="291" t="s">
        <v>9183</v>
      </c>
      <c r="J9070" s="291" t="s">
        <v>10844</v>
      </c>
      <c r="K9070" s="355"/>
      <c r="M9070" s="324">
        <v>162167690</v>
      </c>
      <c r="N9070" s="291" t="s">
        <v>9202</v>
      </c>
      <c r="Q9070" s="291" t="s">
        <v>9202</v>
      </c>
      <c r="R9070" s="324" t="s">
        <v>10870</v>
      </c>
      <c r="S9070" s="324">
        <v>8</v>
      </c>
      <c r="T9070" s="324" t="s">
        <v>31</v>
      </c>
      <c r="U9070" s="324">
        <v>1</v>
      </c>
      <c r="V9070" s="324">
        <v>104430631</v>
      </c>
      <c r="W9070" s="291" t="s">
        <v>277</v>
      </c>
      <c r="Y9070" s="324" t="s">
        <v>26</v>
      </c>
      <c r="Z9070" s="324" t="s">
        <v>26</v>
      </c>
      <c r="AA9070" s="324"/>
      <c r="AB9070" s="324"/>
      <c r="AC9070" s="324" t="s">
        <v>9096</v>
      </c>
      <c r="AD9070" s="324" t="s">
        <v>26</v>
      </c>
      <c r="AE9070" s="324"/>
      <c r="AF9070" s="347">
        <v>44980</v>
      </c>
      <c r="AG9070" s="347"/>
      <c r="AH9070" s="291" t="s">
        <v>2633</v>
      </c>
      <c r="AI9070" s="291" t="s">
        <v>10839</v>
      </c>
    </row>
    <row r="9071" spans="1:35" x14ac:dyDescent="0.35">
      <c r="A9071" s="290">
        <f t="shared" si="138"/>
        <v>8846</v>
      </c>
      <c r="B9071" s="290">
        <v>8846</v>
      </c>
      <c r="C9071" s="324"/>
      <c r="D9071" s="324"/>
      <c r="G9071" s="324"/>
      <c r="J9071" s="353"/>
      <c r="K9071" s="355"/>
      <c r="M9071" s="324"/>
      <c r="R9071" s="324"/>
      <c r="S9071" s="324"/>
      <c r="T9071" s="324"/>
      <c r="U9071" s="324"/>
      <c r="V9071" s="324">
        <v>353358909</v>
      </c>
      <c r="W9071" s="291" t="s">
        <v>278</v>
      </c>
      <c r="Y9071" s="324"/>
      <c r="Z9071" s="324"/>
      <c r="AA9071" s="324"/>
      <c r="AB9071" s="324"/>
      <c r="AC9071" s="324"/>
      <c r="AD9071" s="324"/>
      <c r="AE9071" s="324"/>
    </row>
    <row r="9072" spans="1:35" ht="77.5" x14ac:dyDescent="0.35">
      <c r="A9072" s="290">
        <f t="shared" si="138"/>
        <v>8847</v>
      </c>
      <c r="B9072" s="290">
        <v>8847</v>
      </c>
      <c r="C9072" s="324">
        <v>129084651</v>
      </c>
      <c r="D9072" s="324" t="s">
        <v>605</v>
      </c>
      <c r="E9072" s="324">
        <v>793330426</v>
      </c>
      <c r="F9072" s="291" t="s">
        <v>10841</v>
      </c>
      <c r="G9072" s="324">
        <v>705336878</v>
      </c>
      <c r="H9072" s="291" t="s">
        <v>9183</v>
      </c>
      <c r="J9072" s="291" t="s">
        <v>10844</v>
      </c>
      <c r="K9072" s="355"/>
      <c r="M9072" s="324">
        <v>756774083</v>
      </c>
      <c r="N9072" s="291" t="s">
        <v>9099</v>
      </c>
      <c r="Q9072" s="291" t="s">
        <v>9099</v>
      </c>
      <c r="R9072" s="324" t="s">
        <v>10871</v>
      </c>
      <c r="S9072" s="324">
        <v>9</v>
      </c>
      <c r="T9072" s="324" t="s">
        <v>31</v>
      </c>
      <c r="U9072" s="324">
        <v>1</v>
      </c>
      <c r="V9072" s="324">
        <v>104430631</v>
      </c>
      <c r="W9072" s="291" t="s">
        <v>277</v>
      </c>
      <c r="Y9072" s="324" t="s">
        <v>26</v>
      </c>
      <c r="Z9072" s="324" t="s">
        <v>26</v>
      </c>
      <c r="AA9072" s="324"/>
      <c r="AB9072" s="324"/>
      <c r="AC9072" s="324" t="s">
        <v>9096</v>
      </c>
      <c r="AD9072" s="324" t="s">
        <v>26</v>
      </c>
      <c r="AE9072" s="324"/>
      <c r="AF9072" s="347">
        <v>44980</v>
      </c>
      <c r="AG9072" s="347"/>
      <c r="AH9072" s="291" t="s">
        <v>2633</v>
      </c>
      <c r="AI9072" s="291" t="s">
        <v>10839</v>
      </c>
    </row>
    <row r="9073" spans="1:35" x14ac:dyDescent="0.35">
      <c r="A9073" s="290">
        <f t="shared" si="138"/>
        <v>8848</v>
      </c>
      <c r="B9073" s="290">
        <v>8848</v>
      </c>
      <c r="C9073" s="324"/>
      <c r="D9073" s="324"/>
      <c r="G9073" s="324"/>
      <c r="J9073" s="353"/>
      <c r="K9073" s="355"/>
      <c r="M9073" s="324"/>
      <c r="R9073" s="324"/>
      <c r="S9073" s="324"/>
      <c r="T9073" s="324"/>
      <c r="U9073" s="324"/>
      <c r="V9073" s="324">
        <v>353358909</v>
      </c>
      <c r="W9073" s="291" t="s">
        <v>278</v>
      </c>
      <c r="Y9073" s="324"/>
      <c r="Z9073" s="324"/>
      <c r="AA9073" s="324"/>
      <c r="AB9073" s="324"/>
      <c r="AC9073" s="324"/>
      <c r="AD9073" s="324"/>
      <c r="AE9073" s="324"/>
    </row>
    <row r="9074" spans="1:35" ht="77.5" x14ac:dyDescent="0.35">
      <c r="A9074" s="290">
        <f t="shared" si="138"/>
        <v>8849</v>
      </c>
      <c r="B9074" s="290">
        <v>8849</v>
      </c>
      <c r="C9074" s="324">
        <v>129084651</v>
      </c>
      <c r="D9074" s="324" t="s">
        <v>605</v>
      </c>
      <c r="E9074" s="324">
        <v>793330426</v>
      </c>
      <c r="F9074" s="291" t="s">
        <v>10841</v>
      </c>
      <c r="G9074" s="324">
        <v>705336878</v>
      </c>
      <c r="H9074" s="291" t="s">
        <v>9183</v>
      </c>
      <c r="J9074" s="291" t="s">
        <v>10844</v>
      </c>
      <c r="K9074" s="355"/>
      <c r="M9074" s="324">
        <v>679368947</v>
      </c>
      <c r="N9074" s="291" t="s">
        <v>9205</v>
      </c>
      <c r="Q9074" s="291" t="s">
        <v>9206</v>
      </c>
      <c r="R9074" s="324" t="s">
        <v>10872</v>
      </c>
      <c r="S9074" s="324">
        <v>10</v>
      </c>
      <c r="T9074" s="324" t="s">
        <v>31</v>
      </c>
      <c r="U9074" s="324">
        <v>1</v>
      </c>
      <c r="V9074" s="324">
        <v>104430631</v>
      </c>
      <c r="W9074" s="291" t="s">
        <v>277</v>
      </c>
      <c r="Y9074" s="324" t="s">
        <v>26</v>
      </c>
      <c r="Z9074" s="324" t="s">
        <v>26</v>
      </c>
      <c r="AA9074" s="324"/>
      <c r="AB9074" s="324"/>
      <c r="AC9074" s="324" t="s">
        <v>9096</v>
      </c>
      <c r="AD9074" s="324" t="s">
        <v>26</v>
      </c>
      <c r="AE9074" s="324"/>
      <c r="AF9074" s="347">
        <v>44980</v>
      </c>
      <c r="AG9074" s="347"/>
      <c r="AH9074" s="291" t="s">
        <v>2633</v>
      </c>
      <c r="AI9074" s="291" t="s">
        <v>10839</v>
      </c>
    </row>
    <row r="9075" spans="1:35" x14ac:dyDescent="0.35">
      <c r="A9075" s="290">
        <f t="shared" si="138"/>
        <v>8850</v>
      </c>
      <c r="B9075" s="290">
        <v>8850</v>
      </c>
      <c r="C9075" s="324"/>
      <c r="D9075" s="324"/>
      <c r="G9075" s="324"/>
      <c r="J9075" s="353"/>
      <c r="K9075" s="355"/>
      <c r="M9075" s="324"/>
      <c r="R9075" s="324"/>
      <c r="S9075" s="324"/>
      <c r="T9075" s="324"/>
      <c r="U9075" s="324"/>
      <c r="V9075" s="324">
        <v>353358909</v>
      </c>
      <c r="W9075" s="291" t="s">
        <v>278</v>
      </c>
      <c r="Y9075" s="324"/>
      <c r="Z9075" s="324"/>
      <c r="AA9075" s="324"/>
      <c r="AB9075" s="324"/>
      <c r="AC9075" s="324"/>
      <c r="AD9075" s="324"/>
      <c r="AE9075" s="324"/>
    </row>
    <row r="9076" spans="1:35" ht="77.5" x14ac:dyDescent="0.35">
      <c r="A9076" s="290">
        <f t="shared" si="138"/>
        <v>8851</v>
      </c>
      <c r="B9076" s="290">
        <v>8851</v>
      </c>
      <c r="C9076" s="324">
        <v>129084651</v>
      </c>
      <c r="D9076" s="324" t="s">
        <v>605</v>
      </c>
      <c r="E9076" s="324">
        <v>793330426</v>
      </c>
      <c r="F9076" s="291" t="s">
        <v>10841</v>
      </c>
      <c r="G9076" s="324">
        <v>705336878</v>
      </c>
      <c r="H9076" s="291" t="s">
        <v>9183</v>
      </c>
      <c r="J9076" s="291" t="s">
        <v>10844</v>
      </c>
      <c r="K9076" s="355"/>
      <c r="M9076" s="324">
        <v>896163801</v>
      </c>
      <c r="N9076" s="291" t="s">
        <v>9208</v>
      </c>
      <c r="Q9076" s="291" t="s">
        <v>9208</v>
      </c>
      <c r="R9076" s="324" t="s">
        <v>10873</v>
      </c>
      <c r="S9076" s="324">
        <v>11</v>
      </c>
      <c r="T9076" s="324" t="s">
        <v>31</v>
      </c>
      <c r="U9076" s="324">
        <v>1</v>
      </c>
      <c r="V9076" s="324">
        <v>104430631</v>
      </c>
      <c r="W9076" s="291" t="s">
        <v>277</v>
      </c>
      <c r="Y9076" s="324" t="s">
        <v>26</v>
      </c>
      <c r="Z9076" s="324" t="s">
        <v>26</v>
      </c>
      <c r="AA9076" s="324"/>
      <c r="AB9076" s="324"/>
      <c r="AC9076" s="324" t="s">
        <v>9096</v>
      </c>
      <c r="AD9076" s="324" t="s">
        <v>26</v>
      </c>
      <c r="AE9076" s="324"/>
      <c r="AF9076" s="347">
        <v>44980</v>
      </c>
      <c r="AG9076" s="347"/>
      <c r="AH9076" s="291" t="s">
        <v>2633</v>
      </c>
      <c r="AI9076" s="291" t="s">
        <v>10839</v>
      </c>
    </row>
    <row r="9077" spans="1:35" x14ac:dyDescent="0.35">
      <c r="A9077" s="290">
        <f t="shared" si="138"/>
        <v>8852</v>
      </c>
      <c r="B9077" s="290">
        <v>8852</v>
      </c>
      <c r="C9077" s="324"/>
      <c r="D9077" s="324"/>
      <c r="G9077" s="324"/>
      <c r="J9077" s="353"/>
      <c r="K9077" s="355"/>
      <c r="M9077" s="324"/>
      <c r="R9077" s="324"/>
      <c r="S9077" s="324"/>
      <c r="T9077" s="324"/>
      <c r="U9077" s="324"/>
      <c r="V9077" s="324">
        <v>353358909</v>
      </c>
      <c r="W9077" s="291" t="s">
        <v>278</v>
      </c>
      <c r="Y9077" s="324"/>
      <c r="Z9077" s="324"/>
      <c r="AA9077" s="324"/>
      <c r="AB9077" s="324"/>
      <c r="AC9077" s="324"/>
      <c r="AD9077" s="324"/>
      <c r="AE9077" s="324"/>
    </row>
    <row r="9078" spans="1:35" ht="77.5" x14ac:dyDescent="0.35">
      <c r="A9078" s="290">
        <f t="shared" si="138"/>
        <v>8853</v>
      </c>
      <c r="B9078" s="290">
        <v>8853</v>
      </c>
      <c r="C9078" s="324">
        <v>129084651</v>
      </c>
      <c r="D9078" s="324" t="s">
        <v>605</v>
      </c>
      <c r="E9078" s="291">
        <v>793330426</v>
      </c>
      <c r="F9078" s="291" t="s">
        <v>10841</v>
      </c>
      <c r="G9078" s="324">
        <v>705336878</v>
      </c>
      <c r="H9078" s="291" t="s">
        <v>9183</v>
      </c>
      <c r="J9078" s="291" t="s">
        <v>10844</v>
      </c>
      <c r="K9078" s="355"/>
      <c r="M9078" s="324">
        <v>178318661</v>
      </c>
      <c r="N9078" s="291" t="s">
        <v>9210</v>
      </c>
      <c r="Q9078" s="291" t="s">
        <v>9210</v>
      </c>
      <c r="R9078" s="324" t="s">
        <v>10874</v>
      </c>
      <c r="S9078" s="324">
        <v>12</v>
      </c>
      <c r="T9078" s="324" t="s">
        <v>31</v>
      </c>
      <c r="U9078" s="324">
        <v>1</v>
      </c>
      <c r="V9078" s="324">
        <v>104430631</v>
      </c>
      <c r="W9078" s="291" t="s">
        <v>277</v>
      </c>
      <c r="Y9078" s="324" t="s">
        <v>26</v>
      </c>
      <c r="Z9078" s="324" t="s">
        <v>26</v>
      </c>
      <c r="AA9078" s="324"/>
      <c r="AB9078" s="324"/>
      <c r="AC9078" s="324" t="s">
        <v>9096</v>
      </c>
      <c r="AD9078" s="324" t="s">
        <v>26</v>
      </c>
      <c r="AE9078" s="324"/>
      <c r="AF9078" s="295">
        <v>44980</v>
      </c>
      <c r="AH9078" s="291" t="s">
        <v>2633</v>
      </c>
      <c r="AI9078" s="291" t="s">
        <v>10839</v>
      </c>
    </row>
    <row r="9079" spans="1:35" x14ac:dyDescent="0.35">
      <c r="A9079" s="290">
        <f t="shared" si="138"/>
        <v>8854</v>
      </c>
      <c r="B9079" s="290">
        <v>8854</v>
      </c>
      <c r="C9079" s="324"/>
      <c r="D9079" s="324"/>
      <c r="E9079" s="324"/>
      <c r="G9079" s="324"/>
      <c r="J9079" s="353"/>
      <c r="K9079" s="355"/>
      <c r="M9079" s="324"/>
      <c r="R9079" s="324"/>
      <c r="S9079" s="324"/>
      <c r="T9079" s="324"/>
      <c r="U9079" s="324"/>
      <c r="V9079" s="324">
        <v>353358909</v>
      </c>
      <c r="W9079" s="291" t="s">
        <v>278</v>
      </c>
      <c r="Y9079" s="324"/>
      <c r="Z9079" s="324"/>
      <c r="AA9079" s="324"/>
      <c r="AB9079" s="324"/>
      <c r="AC9079" s="324"/>
      <c r="AD9079" s="324"/>
      <c r="AE9079" s="324"/>
      <c r="AF9079" s="347"/>
      <c r="AG9079" s="347"/>
    </row>
    <row r="9080" spans="1:35" ht="77.5" x14ac:dyDescent="0.35">
      <c r="A9080" s="290">
        <f t="shared" si="138"/>
        <v>8855</v>
      </c>
      <c r="B9080" s="290">
        <v>8855</v>
      </c>
      <c r="C9080" s="324">
        <v>129084651</v>
      </c>
      <c r="D9080" s="324" t="s">
        <v>605</v>
      </c>
      <c r="E9080" s="324">
        <v>793330426</v>
      </c>
      <c r="F9080" s="291" t="s">
        <v>10841</v>
      </c>
      <c r="G9080" s="324">
        <v>705336878</v>
      </c>
      <c r="H9080" s="291" t="s">
        <v>9183</v>
      </c>
      <c r="J9080" s="291" t="s">
        <v>10844</v>
      </c>
      <c r="K9080" s="355"/>
      <c r="M9080" s="324">
        <v>684149600</v>
      </c>
      <c r="N9080" s="291" t="s">
        <v>9212</v>
      </c>
      <c r="Q9080" s="291" t="s">
        <v>9101</v>
      </c>
      <c r="R9080" s="324" t="s">
        <v>10875</v>
      </c>
      <c r="S9080" s="324">
        <v>13</v>
      </c>
      <c r="T9080" s="324" t="s">
        <v>31</v>
      </c>
      <c r="U9080" s="324">
        <v>1</v>
      </c>
      <c r="V9080" s="324">
        <v>104430631</v>
      </c>
      <c r="W9080" s="291" t="s">
        <v>277</v>
      </c>
      <c r="Y9080" s="324" t="s">
        <v>26</v>
      </c>
      <c r="Z9080" s="324" t="s">
        <v>26</v>
      </c>
      <c r="AA9080" s="324"/>
      <c r="AB9080" s="324"/>
      <c r="AC9080" s="324" t="s">
        <v>9096</v>
      </c>
      <c r="AD9080" s="324" t="s">
        <v>26</v>
      </c>
      <c r="AE9080" s="324"/>
      <c r="AF9080" s="347">
        <v>44980</v>
      </c>
      <c r="AG9080" s="347"/>
      <c r="AH9080" s="291" t="s">
        <v>2633</v>
      </c>
      <c r="AI9080" s="291" t="s">
        <v>10839</v>
      </c>
    </row>
    <row r="9081" spans="1:35" x14ac:dyDescent="0.35">
      <c r="A9081" s="290">
        <f t="shared" si="138"/>
        <v>8856</v>
      </c>
      <c r="B9081" s="290">
        <v>8856</v>
      </c>
      <c r="C9081" s="324"/>
      <c r="D9081" s="324"/>
      <c r="G9081" s="324"/>
      <c r="J9081" s="353"/>
      <c r="K9081" s="355"/>
      <c r="M9081" s="324"/>
      <c r="P9081" s="324"/>
      <c r="R9081" s="324"/>
      <c r="S9081" s="324"/>
      <c r="T9081" s="324"/>
      <c r="U9081" s="324"/>
      <c r="V9081" s="324">
        <v>353358909</v>
      </c>
      <c r="W9081" s="291" t="s">
        <v>278</v>
      </c>
      <c r="Y9081" s="324"/>
      <c r="Z9081" s="324"/>
      <c r="AA9081" s="324"/>
      <c r="AB9081" s="324"/>
      <c r="AC9081" s="324"/>
      <c r="AD9081" s="324"/>
      <c r="AE9081" s="324"/>
    </row>
    <row r="9082" spans="1:35" ht="77.5" x14ac:dyDescent="0.35">
      <c r="A9082" s="290">
        <f t="shared" si="138"/>
        <v>8857</v>
      </c>
      <c r="B9082" s="290">
        <v>8857</v>
      </c>
      <c r="C9082" s="324">
        <v>129084651</v>
      </c>
      <c r="D9082" s="324" t="s">
        <v>605</v>
      </c>
      <c r="E9082" s="324">
        <v>793330426</v>
      </c>
      <c r="F9082" s="291" t="s">
        <v>10841</v>
      </c>
      <c r="G9082" s="324">
        <v>705336878</v>
      </c>
      <c r="H9082" s="291" t="s">
        <v>9183</v>
      </c>
      <c r="J9082" s="291" t="s">
        <v>10844</v>
      </c>
      <c r="K9082" s="355"/>
      <c r="M9082" s="324">
        <v>524258008</v>
      </c>
      <c r="N9082" s="291" t="s">
        <v>9214</v>
      </c>
      <c r="Q9082" s="291" t="s">
        <v>9215</v>
      </c>
      <c r="R9082" s="324" t="s">
        <v>10876</v>
      </c>
      <c r="S9082" s="324">
        <v>14</v>
      </c>
      <c r="T9082" s="324" t="s">
        <v>31</v>
      </c>
      <c r="U9082" s="324">
        <v>1</v>
      </c>
      <c r="V9082" s="324">
        <v>104430631</v>
      </c>
      <c r="W9082" s="291" t="s">
        <v>277</v>
      </c>
      <c r="Y9082" s="324" t="s">
        <v>26</v>
      </c>
      <c r="Z9082" s="324" t="s">
        <v>26</v>
      </c>
      <c r="AA9082" s="324"/>
      <c r="AB9082" s="324"/>
      <c r="AC9082" s="324" t="s">
        <v>9096</v>
      </c>
      <c r="AD9082" s="324" t="s">
        <v>26</v>
      </c>
      <c r="AE9082" s="324"/>
      <c r="AF9082" s="347">
        <v>44980</v>
      </c>
      <c r="AG9082" s="347"/>
      <c r="AH9082" s="291" t="s">
        <v>2633</v>
      </c>
      <c r="AI9082" s="291" t="s">
        <v>10839</v>
      </c>
    </row>
    <row r="9083" spans="1:35" x14ac:dyDescent="0.35">
      <c r="A9083" s="290">
        <f t="shared" si="138"/>
        <v>8858</v>
      </c>
      <c r="B9083" s="290">
        <v>8858</v>
      </c>
      <c r="C9083" s="324"/>
      <c r="D9083" s="324"/>
      <c r="E9083" s="324"/>
      <c r="G9083" s="324"/>
      <c r="K9083" s="355"/>
      <c r="M9083" s="324"/>
      <c r="R9083" s="324"/>
      <c r="S9083" s="324"/>
      <c r="T9083" s="324"/>
      <c r="U9083" s="324"/>
      <c r="V9083" s="324">
        <v>353358909</v>
      </c>
      <c r="W9083" s="291" t="s">
        <v>278</v>
      </c>
      <c r="Y9083" s="324"/>
      <c r="Z9083" s="324"/>
      <c r="AA9083" s="324"/>
      <c r="AB9083" s="324"/>
      <c r="AC9083" s="324"/>
      <c r="AD9083" s="324"/>
      <c r="AE9083" s="324"/>
      <c r="AF9083" s="347"/>
      <c r="AG9083" s="347"/>
    </row>
    <row r="9084" spans="1:35" ht="77.5" x14ac:dyDescent="0.35">
      <c r="A9084" s="290">
        <f t="shared" si="138"/>
        <v>8859</v>
      </c>
      <c r="B9084" s="290">
        <v>8859</v>
      </c>
      <c r="C9084" s="324">
        <v>129084651</v>
      </c>
      <c r="D9084" s="324" t="s">
        <v>605</v>
      </c>
      <c r="E9084" s="291">
        <v>793330426</v>
      </c>
      <c r="F9084" s="291" t="s">
        <v>10841</v>
      </c>
      <c r="G9084" s="324">
        <v>705336878</v>
      </c>
      <c r="H9084" s="291" t="s">
        <v>9183</v>
      </c>
      <c r="J9084" s="291" t="s">
        <v>10844</v>
      </c>
      <c r="K9084" s="355"/>
      <c r="M9084" s="324">
        <v>810340693</v>
      </c>
      <c r="N9084" s="291" t="s">
        <v>9217</v>
      </c>
      <c r="Q9084" s="291" t="s">
        <v>9218</v>
      </c>
      <c r="R9084" s="324" t="s">
        <v>10877</v>
      </c>
      <c r="S9084" s="324">
        <v>15</v>
      </c>
      <c r="T9084" s="324" t="s">
        <v>31</v>
      </c>
      <c r="U9084" s="324">
        <v>1</v>
      </c>
      <c r="V9084" s="324">
        <v>104430631</v>
      </c>
      <c r="W9084" s="345" t="s">
        <v>277</v>
      </c>
      <c r="X9084" s="345"/>
      <c r="Y9084" s="324" t="s">
        <v>26</v>
      </c>
      <c r="Z9084" s="324" t="s">
        <v>26</v>
      </c>
      <c r="AA9084" s="324"/>
      <c r="AB9084" s="324"/>
      <c r="AC9084" s="324" t="s">
        <v>9096</v>
      </c>
      <c r="AD9084" s="324" t="s">
        <v>26</v>
      </c>
      <c r="AE9084" s="324"/>
      <c r="AF9084" s="295">
        <v>44980</v>
      </c>
      <c r="AH9084" s="291" t="s">
        <v>2633</v>
      </c>
      <c r="AI9084" s="291" t="s">
        <v>10839</v>
      </c>
    </row>
    <row r="9085" spans="1:35" x14ac:dyDescent="0.35">
      <c r="A9085" s="290">
        <f t="shared" si="138"/>
        <v>8860</v>
      </c>
      <c r="B9085" s="290">
        <v>8860</v>
      </c>
      <c r="C9085" s="324"/>
      <c r="D9085" s="324"/>
      <c r="E9085" s="324"/>
      <c r="G9085" s="324"/>
      <c r="K9085" s="355"/>
      <c r="M9085" s="324"/>
      <c r="R9085" s="324"/>
      <c r="S9085" s="324"/>
      <c r="T9085" s="324"/>
      <c r="U9085" s="324"/>
      <c r="V9085" s="324">
        <v>353358909</v>
      </c>
      <c r="W9085" s="291" t="s">
        <v>278</v>
      </c>
      <c r="Y9085" s="324"/>
      <c r="Z9085" s="324"/>
      <c r="AA9085" s="324"/>
      <c r="AB9085" s="324"/>
      <c r="AC9085" s="324"/>
      <c r="AD9085" s="324"/>
      <c r="AE9085" s="324"/>
      <c r="AF9085" s="347"/>
      <c r="AG9085" s="347"/>
    </row>
    <row r="9086" spans="1:35" ht="77.5" x14ac:dyDescent="0.35">
      <c r="A9086" s="290">
        <f t="shared" si="138"/>
        <v>8861</v>
      </c>
      <c r="B9086" s="290">
        <v>8861</v>
      </c>
      <c r="C9086" s="324">
        <v>129084651</v>
      </c>
      <c r="D9086" s="324" t="s">
        <v>605</v>
      </c>
      <c r="E9086" s="324">
        <v>793330426</v>
      </c>
      <c r="F9086" s="291" t="s">
        <v>10841</v>
      </c>
      <c r="G9086" s="324">
        <v>705336878</v>
      </c>
      <c r="H9086" s="291" t="s">
        <v>9183</v>
      </c>
      <c r="J9086" s="291" t="s">
        <v>10844</v>
      </c>
      <c r="K9086" s="355"/>
      <c r="M9086" s="324">
        <v>657566099</v>
      </c>
      <c r="N9086" s="291" t="s">
        <v>9220</v>
      </c>
      <c r="Q9086" s="291" t="s">
        <v>9220</v>
      </c>
      <c r="R9086" s="324" t="s">
        <v>10878</v>
      </c>
      <c r="S9086" s="324">
        <v>16</v>
      </c>
      <c r="T9086" s="324" t="s">
        <v>31</v>
      </c>
      <c r="U9086" s="324">
        <v>1</v>
      </c>
      <c r="V9086" s="324">
        <v>104430631</v>
      </c>
      <c r="W9086" s="291" t="s">
        <v>277</v>
      </c>
      <c r="Y9086" s="324" t="s">
        <v>26</v>
      </c>
      <c r="Z9086" s="324" t="s">
        <v>26</v>
      </c>
      <c r="AA9086" s="324"/>
      <c r="AB9086" s="324"/>
      <c r="AC9086" s="324" t="s">
        <v>9096</v>
      </c>
      <c r="AD9086" s="324" t="s">
        <v>26</v>
      </c>
      <c r="AE9086" s="324"/>
      <c r="AF9086" s="347">
        <v>44980</v>
      </c>
      <c r="AG9086" s="347"/>
      <c r="AH9086" s="291" t="s">
        <v>2633</v>
      </c>
      <c r="AI9086" s="291" t="s">
        <v>10839</v>
      </c>
    </row>
    <row r="9087" spans="1:35" x14ac:dyDescent="0.35">
      <c r="A9087" s="290">
        <f t="shared" si="138"/>
        <v>8862</v>
      </c>
      <c r="B9087" s="290">
        <v>8862</v>
      </c>
      <c r="C9087" s="324"/>
      <c r="D9087" s="324"/>
      <c r="G9087" s="324"/>
      <c r="K9087" s="355"/>
      <c r="M9087" s="324"/>
      <c r="R9087" s="324"/>
      <c r="S9087" s="324"/>
      <c r="T9087" s="324"/>
      <c r="U9087" s="324"/>
      <c r="V9087" s="324">
        <v>353358909</v>
      </c>
      <c r="W9087" s="345" t="s">
        <v>278</v>
      </c>
      <c r="X9087" s="345"/>
      <c r="Y9087" s="324"/>
      <c r="Z9087" s="324"/>
      <c r="AA9087" s="324"/>
      <c r="AB9087" s="324"/>
      <c r="AC9087" s="324"/>
      <c r="AD9087" s="324"/>
      <c r="AE9087" s="324"/>
    </row>
    <row r="9088" spans="1:35" ht="77.5" x14ac:dyDescent="0.35">
      <c r="A9088" s="290">
        <f t="shared" si="138"/>
        <v>8863</v>
      </c>
      <c r="B9088" s="290">
        <v>8863</v>
      </c>
      <c r="C9088" s="324">
        <v>129084651</v>
      </c>
      <c r="D9088" s="324" t="s">
        <v>605</v>
      </c>
      <c r="E9088" s="324">
        <v>793330426</v>
      </c>
      <c r="F9088" s="291" t="s">
        <v>10841</v>
      </c>
      <c r="G9088" s="324">
        <v>705336878</v>
      </c>
      <c r="H9088" s="291" t="s">
        <v>9183</v>
      </c>
      <c r="J9088" s="291" t="s">
        <v>10844</v>
      </c>
      <c r="K9088" s="355"/>
      <c r="M9088" s="324">
        <v>283776061</v>
      </c>
      <c r="N9088" s="291" t="s">
        <v>9222</v>
      </c>
      <c r="Q9088" s="291" t="s">
        <v>9223</v>
      </c>
      <c r="R9088" s="324" t="s">
        <v>10879</v>
      </c>
      <c r="S9088" s="324">
        <v>17</v>
      </c>
      <c r="T9088" s="324" t="s">
        <v>31</v>
      </c>
      <c r="U9088" s="324">
        <v>1</v>
      </c>
      <c r="V9088" s="324">
        <v>104430631</v>
      </c>
      <c r="W9088" s="291" t="s">
        <v>277</v>
      </c>
      <c r="Y9088" s="324" t="s">
        <v>26</v>
      </c>
      <c r="Z9088" s="324" t="s">
        <v>26</v>
      </c>
      <c r="AA9088" s="324"/>
      <c r="AB9088" s="324"/>
      <c r="AC9088" s="324" t="s">
        <v>9096</v>
      </c>
      <c r="AD9088" s="324" t="s">
        <v>26</v>
      </c>
      <c r="AE9088" s="324"/>
      <c r="AF9088" s="347">
        <v>44980</v>
      </c>
      <c r="AG9088" s="347"/>
      <c r="AH9088" s="291" t="s">
        <v>2633</v>
      </c>
      <c r="AI9088" s="291" t="s">
        <v>10839</v>
      </c>
    </row>
    <row r="9089" spans="1:35" x14ac:dyDescent="0.35">
      <c r="A9089" s="290">
        <f t="shared" si="138"/>
        <v>8864</v>
      </c>
      <c r="B9089" s="290">
        <v>8864</v>
      </c>
      <c r="C9089" s="324"/>
      <c r="D9089" s="324"/>
      <c r="E9089" s="324"/>
      <c r="G9089" s="324"/>
      <c r="K9089" s="355"/>
      <c r="M9089" s="324"/>
      <c r="R9089" s="324"/>
      <c r="S9089" s="324"/>
      <c r="T9089" s="324"/>
      <c r="U9089" s="324"/>
      <c r="V9089" s="324">
        <v>353358909</v>
      </c>
      <c r="W9089" s="291" t="s">
        <v>278</v>
      </c>
      <c r="Y9089" s="324"/>
      <c r="Z9089" s="324"/>
      <c r="AA9089" s="324"/>
      <c r="AB9089" s="324"/>
      <c r="AC9089" s="324"/>
      <c r="AD9089" s="324"/>
      <c r="AE9089" s="324"/>
      <c r="AF9089" s="347"/>
      <c r="AG9089" s="347"/>
    </row>
    <row r="9090" spans="1:35" ht="77.5" x14ac:dyDescent="0.35">
      <c r="A9090" s="290">
        <f t="shared" si="138"/>
        <v>8865</v>
      </c>
      <c r="B9090" s="290">
        <v>8865</v>
      </c>
      <c r="C9090" s="324">
        <v>129084651</v>
      </c>
      <c r="D9090" s="324" t="s">
        <v>605</v>
      </c>
      <c r="E9090" s="291">
        <v>793330426</v>
      </c>
      <c r="F9090" s="291" t="s">
        <v>10841</v>
      </c>
      <c r="G9090" s="324">
        <v>705336878</v>
      </c>
      <c r="H9090" s="291" t="s">
        <v>9183</v>
      </c>
      <c r="J9090" s="291" t="s">
        <v>10844</v>
      </c>
      <c r="K9090" s="355"/>
      <c r="M9090" s="324">
        <v>807835037</v>
      </c>
      <c r="N9090" s="291" t="s">
        <v>1082</v>
      </c>
      <c r="Q9090" s="291" t="s">
        <v>1858</v>
      </c>
      <c r="R9090" s="324" t="s">
        <v>10880</v>
      </c>
      <c r="S9090" s="324">
        <v>55</v>
      </c>
      <c r="T9090" s="324" t="s">
        <v>31</v>
      </c>
      <c r="U9090" s="324">
        <v>1</v>
      </c>
      <c r="V9090" s="324">
        <v>104430631</v>
      </c>
      <c r="W9090" s="345" t="s">
        <v>277</v>
      </c>
      <c r="X9090" s="345"/>
      <c r="Y9090" s="324" t="s">
        <v>26</v>
      </c>
      <c r="Z9090" s="324" t="s">
        <v>26</v>
      </c>
      <c r="AA9090" s="324"/>
      <c r="AB9090" s="324"/>
      <c r="AC9090" s="324" t="s">
        <v>9096</v>
      </c>
      <c r="AD9090" s="324" t="s">
        <v>26</v>
      </c>
      <c r="AE9090" s="324"/>
      <c r="AF9090" s="295">
        <v>44980</v>
      </c>
      <c r="AH9090" s="291" t="s">
        <v>2633</v>
      </c>
      <c r="AI9090" s="291" t="s">
        <v>10839</v>
      </c>
    </row>
    <row r="9091" spans="1:35" x14ac:dyDescent="0.35">
      <c r="A9091" s="290">
        <f t="shared" si="138"/>
        <v>8866</v>
      </c>
      <c r="B9091" s="290">
        <v>8866</v>
      </c>
      <c r="C9091" s="324"/>
      <c r="D9091" s="324"/>
      <c r="G9091" s="324"/>
      <c r="K9091" s="355"/>
      <c r="M9091" s="324"/>
      <c r="R9091" s="324"/>
      <c r="S9091" s="324"/>
      <c r="T9091" s="324"/>
      <c r="U9091" s="324"/>
      <c r="V9091" s="324">
        <v>353358909</v>
      </c>
      <c r="W9091" s="291" t="s">
        <v>278</v>
      </c>
      <c r="Y9091" s="324"/>
      <c r="Z9091" s="324"/>
      <c r="AA9091" s="324"/>
      <c r="AB9091" s="324"/>
      <c r="AC9091" s="324"/>
      <c r="AD9091" s="324"/>
      <c r="AE9091" s="324"/>
    </row>
    <row r="9092" spans="1:35" ht="77.5" x14ac:dyDescent="0.35">
      <c r="A9092" s="290">
        <f t="shared" si="138"/>
        <v>8867</v>
      </c>
      <c r="B9092" s="290">
        <v>8867</v>
      </c>
      <c r="C9092" s="324">
        <v>129084651</v>
      </c>
      <c r="D9092" s="324" t="s">
        <v>605</v>
      </c>
      <c r="E9092" s="291">
        <v>793330426</v>
      </c>
      <c r="F9092" s="291" t="s">
        <v>10841</v>
      </c>
      <c r="G9092" s="324">
        <v>705336878</v>
      </c>
      <c r="H9092" s="291" t="s">
        <v>9183</v>
      </c>
      <c r="J9092" s="291" t="s">
        <v>10844</v>
      </c>
      <c r="K9092" s="355"/>
      <c r="M9092" s="324">
        <v>218852075</v>
      </c>
      <c r="N9092" s="291" t="s">
        <v>4651</v>
      </c>
      <c r="Q9092" s="291" t="s">
        <v>4651</v>
      </c>
      <c r="R9092" s="324" t="s">
        <v>10881</v>
      </c>
      <c r="S9092" s="324" t="s">
        <v>10881</v>
      </c>
      <c r="T9092" s="324" t="s">
        <v>83</v>
      </c>
      <c r="U9092" s="324">
        <v>300</v>
      </c>
      <c r="V9092" s="324"/>
      <c r="Y9092" s="324" t="s">
        <v>26</v>
      </c>
      <c r="Z9092" s="324" t="s">
        <v>26</v>
      </c>
      <c r="AA9092" s="324"/>
      <c r="AB9092" s="324"/>
      <c r="AC9092" s="324" t="s">
        <v>9096</v>
      </c>
      <c r="AD9092" s="324" t="s">
        <v>26</v>
      </c>
      <c r="AE9092" s="324"/>
      <c r="AF9092" s="347">
        <v>45085</v>
      </c>
      <c r="AG9092" s="347"/>
      <c r="AI9092" s="291" t="s">
        <v>11868</v>
      </c>
    </row>
    <row r="9093" spans="1:35" ht="139.5" x14ac:dyDescent="0.35">
      <c r="A9093" s="290">
        <f t="shared" si="138"/>
        <v>8868</v>
      </c>
      <c r="B9093" s="290">
        <v>8868</v>
      </c>
      <c r="C9093" s="324">
        <v>129084651</v>
      </c>
      <c r="D9093" s="324" t="s">
        <v>605</v>
      </c>
      <c r="E9093" s="291">
        <v>793330426</v>
      </c>
      <c r="F9093" s="291" t="s">
        <v>10841</v>
      </c>
      <c r="G9093" s="324"/>
      <c r="M9093" s="324">
        <v>928530823</v>
      </c>
      <c r="N9093" s="291" t="s">
        <v>10997</v>
      </c>
      <c r="P9093" s="291" t="s">
        <v>10842</v>
      </c>
      <c r="Q9093" s="291" t="s">
        <v>9227</v>
      </c>
      <c r="R9093" s="324" t="s">
        <v>10998</v>
      </c>
      <c r="S9093" s="324"/>
      <c r="T9093" s="324" t="s">
        <v>31</v>
      </c>
      <c r="U9093" s="324">
        <v>2</v>
      </c>
      <c r="V9093" s="324">
        <v>104430631</v>
      </c>
      <c r="W9093" s="345" t="s">
        <v>277</v>
      </c>
      <c r="X9093" s="345"/>
      <c r="Y9093" s="324" t="s">
        <v>26</v>
      </c>
      <c r="Z9093" s="324" t="s">
        <v>26</v>
      </c>
      <c r="AB9093" s="324"/>
      <c r="AC9093" s="324" t="s">
        <v>9096</v>
      </c>
      <c r="AD9093" s="324" t="s">
        <v>26</v>
      </c>
      <c r="AE9093" s="324"/>
      <c r="AF9093" s="347">
        <v>45000</v>
      </c>
      <c r="AG9093" s="347"/>
      <c r="AH9093" s="291" t="s">
        <v>2630</v>
      </c>
      <c r="AI9093" s="291" t="s">
        <v>11116</v>
      </c>
    </row>
    <row r="9094" spans="1:35" x14ac:dyDescent="0.35">
      <c r="A9094" s="290">
        <f t="shared" si="138"/>
        <v>8869</v>
      </c>
      <c r="B9094" s="290">
        <v>8869</v>
      </c>
      <c r="C9094" s="324"/>
      <c r="D9094" s="324"/>
      <c r="G9094" s="324"/>
      <c r="M9094" s="324"/>
      <c r="R9094" s="324"/>
      <c r="S9094" s="324"/>
      <c r="T9094" s="324"/>
      <c r="U9094" s="324"/>
      <c r="V9094" s="324">
        <v>353358909</v>
      </c>
      <c r="W9094" s="291" t="s">
        <v>278</v>
      </c>
      <c r="Y9094" s="324"/>
      <c r="Z9094" s="324"/>
      <c r="AA9094" s="324"/>
      <c r="AB9094" s="324"/>
      <c r="AC9094" s="324"/>
      <c r="AD9094" s="324"/>
      <c r="AE9094" s="324"/>
    </row>
    <row r="9095" spans="1:35" ht="31" x14ac:dyDescent="0.35">
      <c r="A9095" s="290">
        <f t="shared" si="138"/>
        <v>8870</v>
      </c>
      <c r="B9095" s="290">
        <v>8870</v>
      </c>
      <c r="C9095" s="324"/>
      <c r="D9095" s="324"/>
      <c r="G9095" s="324"/>
      <c r="M9095" s="324"/>
      <c r="R9095" s="324"/>
      <c r="S9095" s="324"/>
      <c r="T9095" s="324"/>
      <c r="U9095" s="324"/>
      <c r="V9095" s="324">
        <v>178420302</v>
      </c>
      <c r="W9095" s="291" t="s">
        <v>47</v>
      </c>
      <c r="Y9095" s="324"/>
      <c r="Z9095" s="324"/>
      <c r="AA9095" s="324" t="s">
        <v>9888</v>
      </c>
      <c r="AB9095" s="324"/>
      <c r="AC9095" s="324"/>
      <c r="AD9095" s="324"/>
      <c r="AE9095" s="324"/>
    </row>
    <row r="9096" spans="1:35" ht="93" x14ac:dyDescent="0.35">
      <c r="A9096" s="290">
        <f t="shared" si="138"/>
        <v>8871</v>
      </c>
      <c r="B9096" s="290">
        <v>8871</v>
      </c>
      <c r="C9096" s="324">
        <v>129084651</v>
      </c>
      <c r="D9096" s="324" t="s">
        <v>605</v>
      </c>
      <c r="E9096" s="291">
        <v>793330426</v>
      </c>
      <c r="F9096" s="291" t="s">
        <v>10841</v>
      </c>
      <c r="G9096" s="324"/>
      <c r="M9096" s="324">
        <v>108733102</v>
      </c>
      <c r="N9096" s="291" t="s">
        <v>10855</v>
      </c>
      <c r="Q9096" s="291" t="s">
        <v>9230</v>
      </c>
      <c r="R9096" s="324" t="s">
        <v>10882</v>
      </c>
      <c r="S9096" s="324"/>
      <c r="T9096" s="324" t="s">
        <v>31</v>
      </c>
      <c r="U9096" s="324">
        <v>2</v>
      </c>
      <c r="V9096" s="324">
        <v>104430631</v>
      </c>
      <c r="W9096" s="291" t="s">
        <v>277</v>
      </c>
      <c r="Y9096" s="324" t="s">
        <v>26</v>
      </c>
      <c r="Z9096" s="324" t="s">
        <v>26</v>
      </c>
      <c r="AB9096" s="324"/>
      <c r="AC9096" s="324" t="s">
        <v>9096</v>
      </c>
      <c r="AD9096" s="324" t="s">
        <v>26</v>
      </c>
      <c r="AE9096" s="324"/>
      <c r="AF9096" s="347">
        <v>44980</v>
      </c>
      <c r="AG9096" s="347"/>
      <c r="AH9096" s="291" t="s">
        <v>2630</v>
      </c>
      <c r="AI9096" s="291" t="s">
        <v>10839</v>
      </c>
    </row>
    <row r="9097" spans="1:35" x14ac:dyDescent="0.35">
      <c r="A9097" s="290">
        <f t="shared" si="138"/>
        <v>8872</v>
      </c>
      <c r="B9097" s="290">
        <v>8872</v>
      </c>
      <c r="C9097" s="324"/>
      <c r="D9097" s="324"/>
      <c r="G9097" s="324"/>
      <c r="M9097" s="324"/>
      <c r="R9097" s="324"/>
      <c r="S9097" s="324"/>
      <c r="T9097" s="324"/>
      <c r="U9097" s="324"/>
      <c r="V9097" s="324">
        <v>353358909</v>
      </c>
      <c r="W9097" s="345" t="s">
        <v>278</v>
      </c>
      <c r="X9097" s="345"/>
      <c r="Y9097" s="324"/>
      <c r="Z9097" s="324"/>
      <c r="AF9097" s="347"/>
      <c r="AG9097" s="347"/>
    </row>
    <row r="9098" spans="1:35" ht="31" x14ac:dyDescent="0.35">
      <c r="A9098" s="290">
        <f t="shared" si="138"/>
        <v>8873</v>
      </c>
      <c r="B9098" s="290">
        <v>8873</v>
      </c>
      <c r="C9098" s="324"/>
      <c r="D9098" s="324"/>
      <c r="G9098" s="324"/>
      <c r="M9098" s="324"/>
      <c r="R9098" s="324"/>
      <c r="S9098" s="324"/>
      <c r="T9098" s="324"/>
      <c r="U9098" s="324"/>
      <c r="V9098" s="324">
        <v>178420302</v>
      </c>
      <c r="W9098" s="291" t="s">
        <v>47</v>
      </c>
      <c r="Y9098" s="324"/>
      <c r="Z9098" s="324"/>
      <c r="AA9098" s="324" t="s">
        <v>9888</v>
      </c>
      <c r="AB9098" s="324"/>
      <c r="AC9098" s="324"/>
      <c r="AD9098" s="324"/>
      <c r="AE9098" s="324"/>
    </row>
    <row r="9099" spans="1:35" ht="62" x14ac:dyDescent="0.35">
      <c r="A9099" s="290">
        <f t="shared" si="138"/>
        <v>8874</v>
      </c>
      <c r="B9099" s="290">
        <v>8874</v>
      </c>
      <c r="C9099" s="324">
        <v>129084651</v>
      </c>
      <c r="D9099" s="324" t="s">
        <v>605</v>
      </c>
      <c r="E9099" s="291">
        <v>793330426</v>
      </c>
      <c r="F9099" s="291" t="s">
        <v>10841</v>
      </c>
      <c r="G9099" s="324"/>
      <c r="M9099" s="324">
        <v>389465772</v>
      </c>
      <c r="N9099" s="291" t="s">
        <v>9232</v>
      </c>
      <c r="Q9099" s="291" t="s">
        <v>9233</v>
      </c>
      <c r="R9099" s="324" t="s">
        <v>10883</v>
      </c>
      <c r="S9099" s="324"/>
      <c r="T9099" s="324" t="s">
        <v>31</v>
      </c>
      <c r="U9099" s="324">
        <v>2</v>
      </c>
      <c r="V9099" s="324">
        <v>104430631</v>
      </c>
      <c r="W9099" s="291" t="s">
        <v>277</v>
      </c>
      <c r="Y9099" s="324" t="s">
        <v>26</v>
      </c>
      <c r="Z9099" s="324" t="s">
        <v>26</v>
      </c>
      <c r="AA9099" s="324"/>
      <c r="AB9099" s="324"/>
      <c r="AC9099" s="324" t="s">
        <v>9096</v>
      </c>
      <c r="AD9099" s="324" t="s">
        <v>26</v>
      </c>
      <c r="AE9099" s="324"/>
      <c r="AF9099" s="295">
        <v>44980</v>
      </c>
      <c r="AH9099" s="291" t="s">
        <v>2630</v>
      </c>
      <c r="AI9099" s="291" t="s">
        <v>10839</v>
      </c>
    </row>
    <row r="9100" spans="1:35" x14ac:dyDescent="0.35">
      <c r="A9100" s="290">
        <f t="shared" si="138"/>
        <v>8875</v>
      </c>
      <c r="B9100" s="290">
        <v>8875</v>
      </c>
      <c r="C9100" s="324"/>
      <c r="D9100" s="324"/>
      <c r="G9100" s="324"/>
      <c r="M9100" s="324"/>
      <c r="R9100" s="324"/>
      <c r="S9100" s="324"/>
      <c r="T9100" s="324"/>
      <c r="U9100" s="324"/>
      <c r="V9100" s="324">
        <v>353358909</v>
      </c>
      <c r="W9100" s="291" t="s">
        <v>278</v>
      </c>
      <c r="Y9100" s="324"/>
      <c r="Z9100" s="324"/>
      <c r="AB9100" s="324"/>
      <c r="AC9100" s="324"/>
      <c r="AD9100" s="324"/>
      <c r="AE9100" s="324"/>
      <c r="AF9100" s="347"/>
      <c r="AG9100" s="347"/>
    </row>
    <row r="9101" spans="1:35" x14ac:dyDescent="0.35">
      <c r="A9101" s="290">
        <f t="shared" si="138"/>
        <v>8876</v>
      </c>
      <c r="B9101" s="290">
        <v>8876</v>
      </c>
      <c r="C9101" s="324"/>
      <c r="D9101" s="324"/>
      <c r="G9101" s="324"/>
      <c r="M9101" s="324"/>
      <c r="R9101" s="324"/>
      <c r="S9101" s="324"/>
      <c r="T9101" s="324"/>
      <c r="U9101" s="324"/>
      <c r="V9101" s="324">
        <v>178420302</v>
      </c>
      <c r="W9101" s="345" t="s">
        <v>47</v>
      </c>
      <c r="X9101" s="345"/>
      <c r="Y9101" s="324"/>
      <c r="Z9101" s="324"/>
      <c r="AA9101" s="291" t="s">
        <v>9888</v>
      </c>
      <c r="AF9101" s="347"/>
      <c r="AG9101" s="347"/>
    </row>
    <row r="9102" spans="1:35" ht="77.5" x14ac:dyDescent="0.35">
      <c r="A9102" s="290">
        <f t="shared" si="138"/>
        <v>8877</v>
      </c>
      <c r="B9102" s="290">
        <v>8877</v>
      </c>
      <c r="C9102" s="324">
        <v>129084651</v>
      </c>
      <c r="D9102" s="324" t="s">
        <v>605</v>
      </c>
      <c r="E9102" s="291">
        <v>793330426</v>
      </c>
      <c r="F9102" s="291" t="s">
        <v>10841</v>
      </c>
      <c r="G9102" s="324"/>
      <c r="M9102" s="324">
        <v>775313030</v>
      </c>
      <c r="N9102" s="291" t="s">
        <v>9235</v>
      </c>
      <c r="Q9102" s="291" t="s">
        <v>9236</v>
      </c>
      <c r="R9102" s="324" t="s">
        <v>10884</v>
      </c>
      <c r="S9102" s="324"/>
      <c r="T9102" s="324" t="s">
        <v>31</v>
      </c>
      <c r="U9102" s="324">
        <v>2</v>
      </c>
      <c r="V9102" s="324">
        <v>104430631</v>
      </c>
      <c r="W9102" s="291" t="s">
        <v>277</v>
      </c>
      <c r="Y9102" s="324" t="s">
        <v>26</v>
      </c>
      <c r="Z9102" s="324" t="s">
        <v>26</v>
      </c>
      <c r="AA9102" s="324"/>
      <c r="AB9102" s="324"/>
      <c r="AC9102" s="324" t="s">
        <v>9096</v>
      </c>
      <c r="AD9102" s="324" t="s">
        <v>26</v>
      </c>
      <c r="AE9102" s="324"/>
      <c r="AF9102" s="295">
        <v>44980</v>
      </c>
      <c r="AH9102" s="291" t="s">
        <v>2630</v>
      </c>
      <c r="AI9102" s="291" t="s">
        <v>10839</v>
      </c>
    </row>
    <row r="9103" spans="1:35" x14ac:dyDescent="0.35">
      <c r="A9103" s="290">
        <f t="shared" si="138"/>
        <v>8878</v>
      </c>
      <c r="B9103" s="290">
        <v>8878</v>
      </c>
      <c r="C9103" s="324"/>
      <c r="D9103" s="324"/>
      <c r="G9103" s="324"/>
      <c r="M9103" s="324"/>
      <c r="R9103" s="324"/>
      <c r="S9103" s="324"/>
      <c r="T9103" s="324"/>
      <c r="U9103" s="324"/>
      <c r="V9103" s="324">
        <v>353358909</v>
      </c>
      <c r="W9103" s="291" t="s">
        <v>278</v>
      </c>
      <c r="Y9103" s="324"/>
      <c r="Z9103" s="324"/>
      <c r="AA9103" s="324"/>
      <c r="AB9103" s="324"/>
      <c r="AC9103" s="324"/>
      <c r="AD9103" s="324"/>
      <c r="AE9103" s="324"/>
    </row>
    <row r="9104" spans="1:35" ht="31" x14ac:dyDescent="0.35">
      <c r="A9104" s="290">
        <f t="shared" si="138"/>
        <v>8879</v>
      </c>
      <c r="B9104" s="290">
        <v>8879</v>
      </c>
      <c r="C9104" s="324"/>
      <c r="D9104" s="324"/>
      <c r="G9104" s="324"/>
      <c r="M9104" s="324"/>
      <c r="R9104" s="324"/>
      <c r="S9104" s="324"/>
      <c r="T9104" s="324"/>
      <c r="U9104" s="324"/>
      <c r="V9104" s="324">
        <v>178420302</v>
      </c>
      <c r="W9104" s="291" t="s">
        <v>47</v>
      </c>
      <c r="Y9104" s="324"/>
      <c r="Z9104" s="324"/>
      <c r="AA9104" s="291" t="s">
        <v>9888</v>
      </c>
      <c r="AB9104" s="324"/>
      <c r="AC9104" s="324"/>
      <c r="AD9104" s="324"/>
      <c r="AE9104" s="324"/>
      <c r="AF9104" s="347"/>
      <c r="AG9104" s="347"/>
    </row>
    <row r="9105" spans="1:35" ht="124" x14ac:dyDescent="0.35">
      <c r="A9105" s="290">
        <f t="shared" si="138"/>
        <v>8880</v>
      </c>
      <c r="B9105" s="290">
        <v>8880</v>
      </c>
      <c r="C9105" s="324">
        <v>129084651</v>
      </c>
      <c r="D9105" s="324" t="s">
        <v>605</v>
      </c>
      <c r="E9105" s="291">
        <v>793330426</v>
      </c>
      <c r="F9105" s="291" t="s">
        <v>10841</v>
      </c>
      <c r="G9105" s="324"/>
      <c r="M9105" s="324">
        <v>744230001</v>
      </c>
      <c r="N9105" s="291" t="s">
        <v>9238</v>
      </c>
      <c r="Q9105" s="291" t="s">
        <v>9239</v>
      </c>
      <c r="R9105" s="324" t="s">
        <v>10885</v>
      </c>
      <c r="S9105" s="324"/>
      <c r="T9105" s="324" t="s">
        <v>83</v>
      </c>
      <c r="U9105" s="324">
        <v>3</v>
      </c>
      <c r="V9105" s="324"/>
      <c r="W9105" s="345" t="s">
        <v>84</v>
      </c>
      <c r="X9105" s="345"/>
      <c r="Y9105" s="324" t="s">
        <v>26</v>
      </c>
      <c r="Z9105" s="324" t="s">
        <v>26</v>
      </c>
      <c r="AA9105" s="291" t="s">
        <v>12424</v>
      </c>
      <c r="AC9105" s="291" t="s">
        <v>9096</v>
      </c>
      <c r="AD9105" s="291" t="s">
        <v>26</v>
      </c>
      <c r="AF9105" s="347">
        <v>45167</v>
      </c>
      <c r="AG9105" s="347"/>
      <c r="AH9105" s="291" t="s">
        <v>9241</v>
      </c>
      <c r="AI9105" s="291" t="s">
        <v>12058</v>
      </c>
    </row>
    <row r="9106" spans="1:35" ht="93" x14ac:dyDescent="0.35">
      <c r="A9106" s="290">
        <f t="shared" si="138"/>
        <v>8881</v>
      </c>
      <c r="B9106" s="290">
        <v>8881</v>
      </c>
      <c r="C9106" s="324">
        <v>129084651</v>
      </c>
      <c r="D9106" s="324" t="s">
        <v>605</v>
      </c>
      <c r="E9106" s="291">
        <v>793330426</v>
      </c>
      <c r="F9106" s="291" t="s">
        <v>10841</v>
      </c>
      <c r="G9106" s="324"/>
      <c r="M9106" s="324">
        <v>782396371</v>
      </c>
      <c r="N9106" s="291" t="s">
        <v>9242</v>
      </c>
      <c r="Q9106" s="291" t="s">
        <v>9243</v>
      </c>
      <c r="R9106" s="324" t="s">
        <v>10886</v>
      </c>
      <c r="S9106" s="324"/>
      <c r="T9106" s="324" t="s">
        <v>31</v>
      </c>
      <c r="U9106" s="324">
        <v>2</v>
      </c>
      <c r="V9106" s="324">
        <v>104430631</v>
      </c>
      <c r="W9106" s="291" t="s">
        <v>277</v>
      </c>
      <c r="Y9106" s="324" t="s">
        <v>26</v>
      </c>
      <c r="Z9106" s="324" t="s">
        <v>26</v>
      </c>
      <c r="AA9106" s="324"/>
      <c r="AB9106" s="324"/>
      <c r="AC9106" s="324" t="s">
        <v>9096</v>
      </c>
      <c r="AD9106" s="324" t="s">
        <v>26</v>
      </c>
      <c r="AE9106" s="324"/>
      <c r="AF9106" s="295">
        <v>44980</v>
      </c>
      <c r="AH9106" s="291" t="s">
        <v>2630</v>
      </c>
      <c r="AI9106" s="291" t="s">
        <v>10839</v>
      </c>
    </row>
    <row r="9107" spans="1:35" x14ac:dyDescent="0.35">
      <c r="A9107" s="290">
        <f t="shared" si="138"/>
        <v>8882</v>
      </c>
      <c r="B9107" s="290">
        <v>8882</v>
      </c>
      <c r="C9107" s="324"/>
      <c r="D9107" s="324"/>
      <c r="G9107" s="324"/>
      <c r="M9107" s="324"/>
      <c r="R9107" s="324"/>
      <c r="S9107" s="324"/>
      <c r="T9107" s="324"/>
      <c r="U9107" s="324"/>
      <c r="V9107" s="324">
        <v>353358909</v>
      </c>
      <c r="W9107" s="291" t="s">
        <v>278</v>
      </c>
      <c r="Y9107" s="324"/>
      <c r="Z9107" s="324"/>
      <c r="AA9107" s="324"/>
      <c r="AB9107" s="324"/>
      <c r="AC9107" s="324"/>
      <c r="AD9107" s="324"/>
      <c r="AE9107" s="324"/>
    </row>
    <row r="9108" spans="1:35" ht="31" x14ac:dyDescent="0.35">
      <c r="A9108" s="290">
        <f t="shared" si="138"/>
        <v>8883</v>
      </c>
      <c r="B9108" s="290">
        <v>8883</v>
      </c>
      <c r="C9108" s="324"/>
      <c r="D9108" s="324"/>
      <c r="G9108" s="324"/>
      <c r="M9108" s="324"/>
      <c r="R9108" s="324"/>
      <c r="S9108" s="324"/>
      <c r="T9108" s="324"/>
      <c r="U9108" s="324"/>
      <c r="V9108" s="324">
        <v>178420302</v>
      </c>
      <c r="W9108" s="291" t="s">
        <v>47</v>
      </c>
      <c r="Y9108" s="324"/>
      <c r="Z9108" s="324"/>
      <c r="AA9108" s="324" t="s">
        <v>9889</v>
      </c>
      <c r="AB9108" s="324"/>
      <c r="AC9108" s="324"/>
      <c r="AD9108" s="324"/>
      <c r="AE9108" s="324"/>
      <c r="AF9108" s="347"/>
      <c r="AG9108" s="347"/>
    </row>
    <row r="9109" spans="1:35" ht="77.5" x14ac:dyDescent="0.35">
      <c r="A9109" s="290">
        <f t="shared" si="138"/>
        <v>8884</v>
      </c>
      <c r="B9109" s="290">
        <v>8884</v>
      </c>
      <c r="C9109" s="324">
        <v>129084651</v>
      </c>
      <c r="D9109" s="324" t="s">
        <v>605</v>
      </c>
      <c r="E9109" s="291">
        <v>793330426</v>
      </c>
      <c r="F9109" s="291" t="s">
        <v>10841</v>
      </c>
      <c r="G9109" s="324"/>
      <c r="M9109" s="324">
        <v>930944000</v>
      </c>
      <c r="N9109" s="291" t="s">
        <v>9245</v>
      </c>
      <c r="Q9109" s="291" t="s">
        <v>9246</v>
      </c>
      <c r="R9109" s="324" t="s">
        <v>10887</v>
      </c>
      <c r="S9109" s="324"/>
      <c r="T9109" s="324" t="s">
        <v>83</v>
      </c>
      <c r="U9109" s="324">
        <v>3</v>
      </c>
      <c r="V9109" s="324"/>
      <c r="W9109" s="291" t="s">
        <v>84</v>
      </c>
      <c r="Y9109" s="324" t="s">
        <v>26</v>
      </c>
      <c r="Z9109" s="324" t="s">
        <v>26</v>
      </c>
      <c r="AA9109" s="291" t="s">
        <v>12427</v>
      </c>
      <c r="AC9109" s="291" t="s">
        <v>9096</v>
      </c>
      <c r="AD9109" s="291" t="s">
        <v>26</v>
      </c>
      <c r="AF9109" s="347">
        <v>45167</v>
      </c>
      <c r="AG9109" s="347"/>
      <c r="AH9109" s="291" t="s">
        <v>9241</v>
      </c>
      <c r="AI9109" s="291" t="s">
        <v>12058</v>
      </c>
    </row>
    <row r="9110" spans="1:35" ht="93" x14ac:dyDescent="0.35">
      <c r="A9110" s="290">
        <f t="shared" si="138"/>
        <v>8885</v>
      </c>
      <c r="B9110" s="290">
        <v>8885</v>
      </c>
      <c r="C9110" s="324">
        <v>129084651</v>
      </c>
      <c r="D9110" s="324" t="s">
        <v>605</v>
      </c>
      <c r="E9110" s="291">
        <v>793330426</v>
      </c>
      <c r="F9110" s="291" t="s">
        <v>10841</v>
      </c>
      <c r="G9110" s="324"/>
      <c r="M9110" s="324">
        <v>984121390</v>
      </c>
      <c r="N9110" s="291" t="s">
        <v>9249</v>
      </c>
      <c r="Q9110" s="291" t="s">
        <v>9250</v>
      </c>
      <c r="R9110" s="324" t="s">
        <v>10888</v>
      </c>
      <c r="S9110" s="324"/>
      <c r="T9110" s="324" t="s">
        <v>31</v>
      </c>
      <c r="U9110" s="324">
        <v>2</v>
      </c>
      <c r="V9110" s="324">
        <v>104430631</v>
      </c>
      <c r="W9110" s="291" t="s">
        <v>277</v>
      </c>
      <c r="Y9110" s="324" t="s">
        <v>26</v>
      </c>
      <c r="Z9110" s="324" t="s">
        <v>26</v>
      </c>
      <c r="AA9110" s="324"/>
      <c r="AB9110" s="324"/>
      <c r="AC9110" s="324" t="s">
        <v>9096</v>
      </c>
      <c r="AD9110" s="324" t="s">
        <v>26</v>
      </c>
      <c r="AE9110" s="324"/>
      <c r="AF9110" s="295">
        <v>44980</v>
      </c>
      <c r="AH9110" s="291" t="s">
        <v>2630</v>
      </c>
      <c r="AI9110" s="291" t="s">
        <v>10839</v>
      </c>
    </row>
    <row r="9111" spans="1:35" x14ac:dyDescent="0.35">
      <c r="A9111" s="290">
        <f t="shared" si="138"/>
        <v>8886</v>
      </c>
      <c r="B9111" s="290">
        <v>8886</v>
      </c>
      <c r="C9111" s="324"/>
      <c r="D9111" s="324"/>
      <c r="G9111" s="324"/>
      <c r="H9111" s="354"/>
      <c r="I9111" s="354"/>
      <c r="M9111" s="324"/>
      <c r="S9111" s="324"/>
      <c r="T9111" s="324"/>
      <c r="U9111" s="324"/>
      <c r="V9111" s="324">
        <v>353358909</v>
      </c>
      <c r="W9111" s="291" t="s">
        <v>278</v>
      </c>
      <c r="Y9111" s="324"/>
      <c r="Z9111" s="324"/>
      <c r="AA9111" s="324"/>
      <c r="AB9111" s="324"/>
      <c r="AC9111" s="324"/>
      <c r="AD9111" s="324"/>
      <c r="AE9111" s="324"/>
      <c r="AF9111" s="347"/>
      <c r="AG9111" s="347"/>
    </row>
    <row r="9112" spans="1:35" ht="31" x14ac:dyDescent="0.35">
      <c r="A9112" s="290">
        <f t="shared" si="138"/>
        <v>8887</v>
      </c>
      <c r="B9112" s="290">
        <v>8887</v>
      </c>
      <c r="C9112" s="324"/>
      <c r="D9112" s="324"/>
      <c r="G9112" s="324"/>
      <c r="M9112" s="324"/>
      <c r="R9112" s="324"/>
      <c r="S9112" s="324"/>
      <c r="T9112" s="324"/>
      <c r="U9112" s="324"/>
      <c r="V9112" s="324">
        <v>178420302</v>
      </c>
      <c r="W9112" s="291" t="s">
        <v>47</v>
      </c>
      <c r="Y9112" s="324"/>
      <c r="Z9112" s="324"/>
      <c r="AA9112" s="324" t="s">
        <v>9889</v>
      </c>
      <c r="AB9112" s="324"/>
      <c r="AC9112" s="324"/>
      <c r="AD9112" s="324"/>
      <c r="AE9112" s="324"/>
      <c r="AF9112" s="347"/>
      <c r="AG9112" s="347"/>
    </row>
    <row r="9113" spans="1:35" ht="77.5" x14ac:dyDescent="0.35">
      <c r="A9113" s="290">
        <f t="shared" si="138"/>
        <v>8888</v>
      </c>
      <c r="B9113" s="290">
        <v>8888</v>
      </c>
      <c r="C9113" s="324">
        <v>129084651</v>
      </c>
      <c r="D9113" s="324" t="s">
        <v>605</v>
      </c>
      <c r="E9113" s="291">
        <v>793330426</v>
      </c>
      <c r="F9113" s="291" t="s">
        <v>10841</v>
      </c>
      <c r="G9113" s="324"/>
      <c r="M9113" s="324">
        <v>430166879</v>
      </c>
      <c r="N9113" s="291" t="s">
        <v>9252</v>
      </c>
      <c r="Q9113" s="291" t="s">
        <v>9253</v>
      </c>
      <c r="R9113" s="324" t="s">
        <v>10889</v>
      </c>
      <c r="S9113" s="324"/>
      <c r="T9113" s="324" t="s">
        <v>83</v>
      </c>
      <c r="U9113" s="324">
        <v>3</v>
      </c>
      <c r="V9113" s="324"/>
      <c r="W9113" s="291" t="s">
        <v>84</v>
      </c>
      <c r="Y9113" s="324" t="s">
        <v>26</v>
      </c>
      <c r="Z9113" s="324" t="s">
        <v>26</v>
      </c>
      <c r="AA9113" s="324" t="s">
        <v>12427</v>
      </c>
      <c r="AB9113" s="324"/>
      <c r="AC9113" s="324" t="s">
        <v>9096</v>
      </c>
      <c r="AD9113" s="324" t="s">
        <v>26</v>
      </c>
      <c r="AE9113" s="324"/>
      <c r="AF9113" s="295">
        <v>45167</v>
      </c>
      <c r="AH9113" s="291" t="s">
        <v>9241</v>
      </c>
      <c r="AI9113" s="291" t="s">
        <v>12058</v>
      </c>
    </row>
    <row r="9114" spans="1:35" ht="108.5" x14ac:dyDescent="0.35">
      <c r="A9114" s="290">
        <f t="shared" si="138"/>
        <v>8889</v>
      </c>
      <c r="B9114" s="290">
        <v>8889</v>
      </c>
      <c r="C9114" s="324">
        <v>129084651</v>
      </c>
      <c r="D9114" s="324" t="s">
        <v>605</v>
      </c>
      <c r="E9114" s="291">
        <v>793330426</v>
      </c>
      <c r="F9114" s="291" t="s">
        <v>10841</v>
      </c>
      <c r="G9114" s="324"/>
      <c r="H9114" s="354"/>
      <c r="I9114" s="354"/>
      <c r="M9114" s="324">
        <v>179406442</v>
      </c>
      <c r="N9114" s="291" t="s">
        <v>10961</v>
      </c>
      <c r="Q9114" s="291" t="s">
        <v>9255</v>
      </c>
      <c r="R9114" s="291" t="s">
        <v>10890</v>
      </c>
      <c r="S9114" s="324"/>
      <c r="T9114" s="324" t="s">
        <v>31</v>
      </c>
      <c r="U9114" s="324">
        <v>2</v>
      </c>
      <c r="V9114" s="324">
        <v>104430631</v>
      </c>
      <c r="W9114" s="291" t="s">
        <v>277</v>
      </c>
      <c r="Y9114" s="324" t="s">
        <v>26</v>
      </c>
      <c r="Z9114" s="324" t="s">
        <v>26</v>
      </c>
      <c r="AA9114" s="324"/>
      <c r="AB9114" s="324"/>
      <c r="AC9114" s="324" t="s">
        <v>9096</v>
      </c>
      <c r="AD9114" s="324" t="s">
        <v>26</v>
      </c>
      <c r="AE9114" s="324"/>
      <c r="AF9114" s="347">
        <v>44980</v>
      </c>
      <c r="AG9114" s="347"/>
      <c r="AH9114" s="291" t="s">
        <v>2630</v>
      </c>
      <c r="AI9114" s="291" t="s">
        <v>10839</v>
      </c>
    </row>
    <row r="9115" spans="1:35" x14ac:dyDescent="0.35">
      <c r="A9115" s="290">
        <f t="shared" si="138"/>
        <v>8890</v>
      </c>
      <c r="B9115" s="290">
        <v>8890</v>
      </c>
      <c r="C9115" s="324"/>
      <c r="D9115" s="324"/>
      <c r="G9115" s="324"/>
      <c r="M9115" s="324"/>
      <c r="R9115" s="324"/>
      <c r="S9115" s="324"/>
      <c r="T9115" s="324"/>
      <c r="U9115" s="324"/>
      <c r="V9115" s="324">
        <v>353358909</v>
      </c>
      <c r="W9115" s="291" t="s">
        <v>278</v>
      </c>
      <c r="Y9115" s="324"/>
      <c r="Z9115" s="324"/>
      <c r="AA9115" s="324"/>
      <c r="AB9115" s="324"/>
      <c r="AC9115" s="324"/>
      <c r="AD9115" s="324"/>
      <c r="AE9115" s="324"/>
      <c r="AF9115" s="347"/>
      <c r="AG9115" s="347"/>
    </row>
    <row r="9116" spans="1:35" ht="31" x14ac:dyDescent="0.35">
      <c r="A9116" s="290">
        <f t="shared" si="138"/>
        <v>8891</v>
      </c>
      <c r="B9116" s="290">
        <v>8891</v>
      </c>
      <c r="C9116" s="324"/>
      <c r="D9116" s="324"/>
      <c r="G9116" s="324"/>
      <c r="M9116" s="324"/>
      <c r="R9116" s="324"/>
      <c r="S9116" s="324"/>
      <c r="T9116" s="324"/>
      <c r="U9116" s="324"/>
      <c r="V9116" s="324">
        <v>178420302</v>
      </c>
      <c r="W9116" s="291" t="s">
        <v>47</v>
      </c>
      <c r="Y9116" s="324"/>
      <c r="Z9116" s="324"/>
      <c r="AA9116" s="324" t="s">
        <v>9889</v>
      </c>
      <c r="AB9116" s="324"/>
      <c r="AC9116" s="324"/>
      <c r="AD9116" s="324"/>
      <c r="AE9116" s="324"/>
    </row>
    <row r="9117" spans="1:35" ht="77.5" x14ac:dyDescent="0.35">
      <c r="A9117" s="290">
        <f t="shared" si="138"/>
        <v>8892</v>
      </c>
      <c r="B9117" s="290">
        <v>8892</v>
      </c>
      <c r="C9117" s="324">
        <v>129084651</v>
      </c>
      <c r="D9117" s="324" t="s">
        <v>605</v>
      </c>
      <c r="E9117" s="291">
        <v>793330426</v>
      </c>
      <c r="F9117" s="291" t="s">
        <v>10841</v>
      </c>
      <c r="G9117" s="324"/>
      <c r="H9117" s="354"/>
      <c r="I9117" s="354"/>
      <c r="M9117" s="324">
        <v>803339020</v>
      </c>
      <c r="N9117" s="291" t="s">
        <v>10962</v>
      </c>
      <c r="Q9117" s="291" t="s">
        <v>9257</v>
      </c>
      <c r="R9117" s="291" t="s">
        <v>10891</v>
      </c>
      <c r="S9117" s="324"/>
      <c r="T9117" s="324" t="s">
        <v>83</v>
      </c>
      <c r="U9117" s="324">
        <v>3</v>
      </c>
      <c r="V9117" s="324"/>
      <c r="W9117" s="291" t="s">
        <v>84</v>
      </c>
      <c r="Y9117" s="324" t="s">
        <v>26</v>
      </c>
      <c r="Z9117" s="324" t="s">
        <v>26</v>
      </c>
      <c r="AA9117" s="324" t="s">
        <v>12427</v>
      </c>
      <c r="AB9117" s="324"/>
      <c r="AC9117" s="324" t="s">
        <v>9096</v>
      </c>
      <c r="AD9117" s="324" t="s">
        <v>26</v>
      </c>
      <c r="AE9117" s="324"/>
      <c r="AF9117" s="347">
        <v>45167</v>
      </c>
      <c r="AG9117" s="347"/>
      <c r="AH9117" s="291" t="s">
        <v>9241</v>
      </c>
      <c r="AI9117" s="291" t="s">
        <v>12058</v>
      </c>
    </row>
    <row r="9118" spans="1:35" ht="93" x14ac:dyDescent="0.35">
      <c r="A9118" s="290">
        <f t="shared" si="138"/>
        <v>8893</v>
      </c>
      <c r="B9118" s="290">
        <v>8893</v>
      </c>
      <c r="C9118" s="324">
        <v>129084651</v>
      </c>
      <c r="D9118" s="324" t="s">
        <v>605</v>
      </c>
      <c r="E9118" s="291">
        <v>793330426</v>
      </c>
      <c r="F9118" s="291" t="s">
        <v>10841</v>
      </c>
      <c r="G9118" s="324"/>
      <c r="M9118" s="324">
        <v>893966847</v>
      </c>
      <c r="N9118" s="291" t="s">
        <v>9259</v>
      </c>
      <c r="Q9118" s="291" t="s">
        <v>9260</v>
      </c>
      <c r="R9118" s="324" t="s">
        <v>10892</v>
      </c>
      <c r="S9118" s="324"/>
      <c r="T9118" s="324" t="s">
        <v>31</v>
      </c>
      <c r="U9118" s="324">
        <v>2</v>
      </c>
      <c r="V9118" s="324">
        <v>104430631</v>
      </c>
      <c r="W9118" s="291" t="s">
        <v>277</v>
      </c>
      <c r="Y9118" s="324" t="s">
        <v>26</v>
      </c>
      <c r="Z9118" s="324" t="s">
        <v>26</v>
      </c>
      <c r="AA9118" s="324"/>
      <c r="AB9118" s="324"/>
      <c r="AC9118" s="324" t="s">
        <v>9096</v>
      </c>
      <c r="AD9118" s="324" t="s">
        <v>26</v>
      </c>
      <c r="AE9118" s="324"/>
      <c r="AF9118" s="347">
        <v>44980</v>
      </c>
      <c r="AG9118" s="347"/>
      <c r="AH9118" s="291" t="s">
        <v>2630</v>
      </c>
      <c r="AI9118" s="291" t="s">
        <v>10839</v>
      </c>
    </row>
    <row r="9119" spans="1:35" x14ac:dyDescent="0.35">
      <c r="A9119" s="290">
        <f t="shared" si="138"/>
        <v>8894</v>
      </c>
      <c r="B9119" s="290">
        <v>8894</v>
      </c>
      <c r="C9119" s="324"/>
      <c r="D9119" s="324"/>
      <c r="G9119" s="324"/>
      <c r="M9119" s="324"/>
      <c r="R9119" s="324"/>
      <c r="S9119" s="324"/>
      <c r="T9119" s="324"/>
      <c r="U9119" s="324"/>
      <c r="V9119" s="324">
        <v>353358909</v>
      </c>
      <c r="W9119" s="291" t="s">
        <v>278</v>
      </c>
      <c r="Y9119" s="324"/>
      <c r="Z9119" s="324"/>
      <c r="AA9119" s="324"/>
      <c r="AB9119" s="324"/>
      <c r="AC9119" s="324"/>
      <c r="AD9119" s="324"/>
      <c r="AE9119" s="324"/>
    </row>
    <row r="9120" spans="1:35" x14ac:dyDescent="0.35">
      <c r="A9120" s="290">
        <f t="shared" si="138"/>
        <v>8895</v>
      </c>
      <c r="B9120" s="290">
        <v>8895</v>
      </c>
      <c r="C9120" s="324"/>
      <c r="D9120" s="324"/>
      <c r="G9120" s="324"/>
      <c r="H9120" s="354"/>
      <c r="I9120" s="354"/>
      <c r="M9120" s="324"/>
      <c r="S9120" s="324"/>
      <c r="T9120" s="324"/>
      <c r="U9120" s="324"/>
      <c r="V9120" s="324">
        <v>317811347</v>
      </c>
      <c r="W9120" s="291" t="s">
        <v>9262</v>
      </c>
      <c r="Y9120" s="324"/>
      <c r="Z9120" s="324"/>
      <c r="AA9120" s="324"/>
      <c r="AB9120" s="324"/>
      <c r="AC9120" s="324"/>
      <c r="AD9120" s="324"/>
      <c r="AE9120" s="324"/>
      <c r="AF9120" s="347"/>
      <c r="AG9120" s="347"/>
    </row>
    <row r="9121" spans="1:35" ht="62" x14ac:dyDescent="0.35">
      <c r="A9121" s="290">
        <f t="shared" si="138"/>
        <v>8896</v>
      </c>
      <c r="B9121" s="290">
        <v>8896</v>
      </c>
      <c r="C9121" s="324">
        <v>129084651</v>
      </c>
      <c r="D9121" s="324" t="s">
        <v>605</v>
      </c>
      <c r="E9121" s="291">
        <v>793330426</v>
      </c>
      <c r="F9121" s="291" t="s">
        <v>10841</v>
      </c>
      <c r="G9121" s="324"/>
      <c r="M9121" s="324">
        <v>169509213</v>
      </c>
      <c r="N9121" s="291" t="s">
        <v>9263</v>
      </c>
      <c r="Q9121" s="291" t="s">
        <v>9264</v>
      </c>
      <c r="R9121" s="324" t="s">
        <v>10893</v>
      </c>
      <c r="S9121" s="324"/>
      <c r="T9121" s="324" t="s">
        <v>83</v>
      </c>
      <c r="U9121" s="324">
        <v>3</v>
      </c>
      <c r="V9121" s="324"/>
      <c r="W9121" s="291" t="s">
        <v>84</v>
      </c>
      <c r="Y9121" s="324" t="s">
        <v>26</v>
      </c>
      <c r="Z9121" s="324" t="s">
        <v>26</v>
      </c>
      <c r="AA9121" s="324" t="s">
        <v>12427</v>
      </c>
      <c r="AB9121" s="324"/>
      <c r="AC9121" s="324" t="s">
        <v>9096</v>
      </c>
      <c r="AD9121" s="324" t="s">
        <v>26</v>
      </c>
      <c r="AE9121" s="324"/>
      <c r="AF9121" s="347">
        <v>45167</v>
      </c>
      <c r="AG9121" s="347"/>
      <c r="AH9121" s="291" t="s">
        <v>9241</v>
      </c>
      <c r="AI9121" s="291" t="s">
        <v>12058</v>
      </c>
    </row>
    <row r="9122" spans="1:35" ht="62" x14ac:dyDescent="0.35">
      <c r="A9122" s="290">
        <f t="shared" si="138"/>
        <v>8897</v>
      </c>
      <c r="B9122" s="290">
        <v>8897</v>
      </c>
      <c r="C9122" s="324">
        <v>129084651</v>
      </c>
      <c r="D9122" s="324" t="s">
        <v>605</v>
      </c>
      <c r="E9122" s="291">
        <v>793330426</v>
      </c>
      <c r="F9122" s="291" t="s">
        <v>10841</v>
      </c>
      <c r="G9122" s="324">
        <v>847578001</v>
      </c>
      <c r="H9122" s="291" t="s">
        <v>9266</v>
      </c>
      <c r="J9122" s="291" t="s">
        <v>10848</v>
      </c>
      <c r="M9122" s="324">
        <v>488415137</v>
      </c>
      <c r="N9122" s="291" t="s">
        <v>9653</v>
      </c>
      <c r="Q9122" s="291" t="s">
        <v>9268</v>
      </c>
      <c r="R9122" s="324" t="s">
        <v>10894</v>
      </c>
      <c r="S9122" s="324"/>
      <c r="T9122" s="324" t="s">
        <v>31</v>
      </c>
      <c r="U9122" s="324">
        <v>1</v>
      </c>
      <c r="V9122" s="324">
        <v>244354126</v>
      </c>
      <c r="W9122" s="291" t="s">
        <v>9270</v>
      </c>
      <c r="Y9122" s="324" t="s">
        <v>26</v>
      </c>
      <c r="Z9122" s="324" t="s">
        <v>26</v>
      </c>
      <c r="AA9122" s="324"/>
      <c r="AB9122" s="324"/>
      <c r="AC9122" s="324" t="s">
        <v>9096</v>
      </c>
      <c r="AD9122" s="324" t="s">
        <v>26</v>
      </c>
      <c r="AE9122" s="324"/>
      <c r="AF9122" s="295">
        <v>44980</v>
      </c>
      <c r="AH9122" s="291" t="s">
        <v>9121</v>
      </c>
      <c r="AI9122" s="291" t="s">
        <v>10839</v>
      </c>
    </row>
    <row r="9123" spans="1:35" ht="31" x14ac:dyDescent="0.35">
      <c r="A9123" s="290">
        <f t="shared" si="138"/>
        <v>8898</v>
      </c>
      <c r="B9123" s="290">
        <v>8898</v>
      </c>
      <c r="C9123" s="324"/>
      <c r="D9123" s="324"/>
      <c r="G9123" s="324"/>
      <c r="H9123" s="354"/>
      <c r="I9123" s="354"/>
      <c r="M9123" s="324"/>
      <c r="S9123" s="324"/>
      <c r="T9123" s="324"/>
      <c r="U9123" s="324"/>
      <c r="V9123" s="324">
        <v>724612102</v>
      </c>
      <c r="W9123" s="291" t="s">
        <v>9271</v>
      </c>
      <c r="Y9123" s="324"/>
      <c r="Z9123" s="324"/>
      <c r="AA9123" s="324"/>
      <c r="AB9123" s="324"/>
      <c r="AC9123" s="324"/>
      <c r="AD9123" s="324"/>
      <c r="AE9123" s="324"/>
      <c r="AF9123" s="347"/>
      <c r="AG9123" s="347"/>
    </row>
    <row r="9124" spans="1:35" ht="46.5" x14ac:dyDescent="0.35">
      <c r="A9124" s="290">
        <f t="shared" ref="A9124:A9187" si="139">A9123+1</f>
        <v>8899</v>
      </c>
      <c r="B9124" s="290">
        <v>8899</v>
      </c>
      <c r="C9124" s="324"/>
      <c r="D9124" s="324"/>
      <c r="G9124" s="324"/>
      <c r="M9124" s="324"/>
      <c r="R9124" s="324"/>
      <c r="S9124" s="324"/>
      <c r="T9124" s="324"/>
      <c r="U9124" s="324"/>
      <c r="V9124" s="324">
        <v>178780048</v>
      </c>
      <c r="W9124" s="291" t="s">
        <v>9272</v>
      </c>
      <c r="Y9124" s="324"/>
      <c r="Z9124" s="324"/>
      <c r="AA9124" s="324"/>
      <c r="AB9124" s="324"/>
      <c r="AC9124" s="324"/>
      <c r="AD9124" s="324"/>
      <c r="AE9124" s="324"/>
      <c r="AF9124" s="347"/>
      <c r="AG9124" s="347"/>
    </row>
    <row r="9125" spans="1:35" ht="62" x14ac:dyDescent="0.35">
      <c r="A9125" s="290">
        <f t="shared" si="139"/>
        <v>8900</v>
      </c>
      <c r="B9125" s="290">
        <v>8900</v>
      </c>
      <c r="C9125" s="324">
        <v>129084651</v>
      </c>
      <c r="D9125" s="324" t="s">
        <v>605</v>
      </c>
      <c r="E9125" s="291">
        <v>793330426</v>
      </c>
      <c r="F9125" s="291" t="s">
        <v>10841</v>
      </c>
      <c r="G9125" s="324">
        <v>847578001</v>
      </c>
      <c r="H9125" s="291" t="s">
        <v>9266</v>
      </c>
      <c r="J9125" s="291" t="s">
        <v>10848</v>
      </c>
      <c r="M9125" s="324">
        <v>167695804</v>
      </c>
      <c r="N9125" s="291" t="s">
        <v>9654</v>
      </c>
      <c r="Q9125" s="291" t="s">
        <v>9273</v>
      </c>
      <c r="R9125" s="324" t="s">
        <v>10895</v>
      </c>
      <c r="S9125" s="324"/>
      <c r="T9125" s="324" t="s">
        <v>31</v>
      </c>
      <c r="U9125" s="324">
        <v>1</v>
      </c>
      <c r="V9125" s="324">
        <v>244354126</v>
      </c>
      <c r="W9125" s="291" t="s">
        <v>9270</v>
      </c>
      <c r="Y9125" s="324" t="s">
        <v>26</v>
      </c>
      <c r="Z9125" s="324" t="s">
        <v>26</v>
      </c>
      <c r="AB9125" s="324"/>
      <c r="AC9125" s="324" t="s">
        <v>9096</v>
      </c>
      <c r="AD9125" s="324" t="s">
        <v>26</v>
      </c>
      <c r="AE9125" s="324"/>
      <c r="AF9125" s="295">
        <v>44980</v>
      </c>
      <c r="AH9125" s="291" t="s">
        <v>9121</v>
      </c>
      <c r="AI9125" s="291" t="s">
        <v>10839</v>
      </c>
    </row>
    <row r="9126" spans="1:35" ht="31" x14ac:dyDescent="0.35">
      <c r="A9126" s="290">
        <f t="shared" si="139"/>
        <v>8901</v>
      </c>
      <c r="B9126" s="290">
        <v>8901</v>
      </c>
      <c r="C9126" s="324"/>
      <c r="D9126" s="324"/>
      <c r="G9126" s="324"/>
      <c r="H9126" s="354"/>
      <c r="I9126" s="354"/>
      <c r="M9126" s="324"/>
      <c r="S9126" s="324"/>
      <c r="T9126" s="324"/>
      <c r="U9126" s="324"/>
      <c r="V9126" s="324">
        <v>724612102</v>
      </c>
      <c r="W9126" s="291" t="s">
        <v>9271</v>
      </c>
      <c r="Y9126" s="324"/>
      <c r="Z9126" s="324"/>
      <c r="AB9126" s="324"/>
      <c r="AC9126" s="324"/>
      <c r="AD9126" s="324"/>
      <c r="AE9126" s="324"/>
    </row>
    <row r="9127" spans="1:35" ht="46.5" x14ac:dyDescent="0.35">
      <c r="A9127" s="290">
        <f t="shared" si="139"/>
        <v>8902</v>
      </c>
      <c r="B9127" s="290">
        <v>8902</v>
      </c>
      <c r="C9127" s="324"/>
      <c r="D9127" s="324"/>
      <c r="G9127" s="324"/>
      <c r="M9127" s="324"/>
      <c r="R9127" s="324"/>
      <c r="S9127" s="324"/>
      <c r="T9127" s="324"/>
      <c r="U9127" s="324"/>
      <c r="V9127" s="324">
        <v>178780048</v>
      </c>
      <c r="W9127" s="291" t="s">
        <v>9272</v>
      </c>
      <c r="Y9127" s="324"/>
      <c r="Z9127" s="324"/>
      <c r="AA9127" s="324"/>
      <c r="AB9127" s="324"/>
      <c r="AC9127" s="324"/>
      <c r="AD9127" s="324"/>
      <c r="AE9127" s="324"/>
      <c r="AF9127" s="347"/>
      <c r="AG9127" s="347"/>
    </row>
    <row r="9128" spans="1:35" ht="62" x14ac:dyDescent="0.35">
      <c r="A9128" s="290">
        <f t="shared" si="139"/>
        <v>8903</v>
      </c>
      <c r="B9128" s="290">
        <v>8903</v>
      </c>
      <c r="C9128" s="324">
        <v>129084651</v>
      </c>
      <c r="D9128" s="324" t="s">
        <v>605</v>
      </c>
      <c r="E9128" s="291">
        <v>793330426</v>
      </c>
      <c r="F9128" s="291" t="s">
        <v>10841</v>
      </c>
      <c r="G9128" s="324">
        <v>847578001</v>
      </c>
      <c r="H9128" s="291" t="s">
        <v>9266</v>
      </c>
      <c r="J9128" s="291" t="s">
        <v>10848</v>
      </c>
      <c r="M9128" s="324">
        <v>730334054</v>
      </c>
      <c r="N9128" s="291" t="s">
        <v>9655</v>
      </c>
      <c r="Q9128" s="291" t="s">
        <v>9275</v>
      </c>
      <c r="R9128" s="324" t="s">
        <v>10896</v>
      </c>
      <c r="S9128" s="324"/>
      <c r="T9128" s="324" t="s">
        <v>31</v>
      </c>
      <c r="U9128" s="324">
        <v>1</v>
      </c>
      <c r="V9128" s="324">
        <v>244354126</v>
      </c>
      <c r="W9128" s="291" t="s">
        <v>9270</v>
      </c>
      <c r="Y9128" s="324" t="s">
        <v>26</v>
      </c>
      <c r="Z9128" s="324" t="s">
        <v>26</v>
      </c>
      <c r="AA9128" s="324"/>
      <c r="AB9128" s="324"/>
      <c r="AC9128" s="324" t="s">
        <v>9096</v>
      </c>
      <c r="AD9128" s="324" t="s">
        <v>26</v>
      </c>
      <c r="AE9128" s="324"/>
      <c r="AF9128" s="295">
        <v>44980</v>
      </c>
      <c r="AH9128" s="291" t="s">
        <v>9121</v>
      </c>
      <c r="AI9128" s="291" t="s">
        <v>10839</v>
      </c>
    </row>
    <row r="9129" spans="1:35" ht="31" x14ac:dyDescent="0.35">
      <c r="A9129" s="290">
        <f t="shared" si="139"/>
        <v>8904</v>
      </c>
      <c r="B9129" s="290">
        <v>8904</v>
      </c>
      <c r="C9129" s="324"/>
      <c r="D9129" s="324"/>
      <c r="G9129" s="324"/>
      <c r="H9129" s="354"/>
      <c r="I9129" s="354"/>
      <c r="M9129" s="324"/>
      <c r="S9129" s="324"/>
      <c r="T9129" s="324"/>
      <c r="U9129" s="324"/>
      <c r="V9129" s="324">
        <v>724612102</v>
      </c>
      <c r="W9129" s="291" t="s">
        <v>9271</v>
      </c>
      <c r="Y9129" s="324"/>
      <c r="Z9129" s="324"/>
      <c r="AB9129" s="324"/>
      <c r="AC9129" s="324"/>
      <c r="AD9129" s="324"/>
      <c r="AE9129" s="324"/>
      <c r="AF9129" s="347"/>
      <c r="AG9129" s="347"/>
    </row>
    <row r="9130" spans="1:35" ht="46.5" x14ac:dyDescent="0.35">
      <c r="A9130" s="290">
        <f t="shared" si="139"/>
        <v>8905</v>
      </c>
      <c r="B9130" s="290">
        <v>8905</v>
      </c>
      <c r="C9130" s="324"/>
      <c r="D9130" s="324"/>
      <c r="G9130" s="324"/>
      <c r="M9130" s="324"/>
      <c r="R9130" s="324"/>
      <c r="S9130" s="324"/>
      <c r="T9130" s="324"/>
      <c r="U9130" s="324"/>
      <c r="V9130" s="324">
        <v>178780048</v>
      </c>
      <c r="W9130" s="291" t="s">
        <v>9272</v>
      </c>
      <c r="Y9130" s="324"/>
      <c r="Z9130" s="324"/>
      <c r="AB9130" s="324"/>
      <c r="AC9130" s="324"/>
      <c r="AD9130" s="324"/>
      <c r="AE9130" s="324"/>
    </row>
    <row r="9131" spans="1:35" ht="62" x14ac:dyDescent="0.35">
      <c r="A9131" s="290">
        <f t="shared" si="139"/>
        <v>8906</v>
      </c>
      <c r="B9131" s="290">
        <v>8906</v>
      </c>
      <c r="C9131" s="324">
        <v>129084651</v>
      </c>
      <c r="D9131" s="324" t="s">
        <v>605</v>
      </c>
      <c r="E9131" s="291">
        <v>793330426</v>
      </c>
      <c r="F9131" s="291" t="s">
        <v>10841</v>
      </c>
      <c r="G9131" s="324">
        <v>847578001</v>
      </c>
      <c r="H9131" s="291" t="s">
        <v>9266</v>
      </c>
      <c r="J9131" s="291" t="s">
        <v>10848</v>
      </c>
      <c r="M9131" s="324">
        <v>215996690</v>
      </c>
      <c r="N9131" s="291" t="s">
        <v>9656</v>
      </c>
      <c r="Q9131" s="291" t="s">
        <v>9277</v>
      </c>
      <c r="R9131" s="324" t="s">
        <v>10897</v>
      </c>
      <c r="S9131" s="324"/>
      <c r="T9131" s="324" t="s">
        <v>31</v>
      </c>
      <c r="U9131" s="324">
        <v>1</v>
      </c>
      <c r="V9131" s="324">
        <v>244354126</v>
      </c>
      <c r="W9131" s="291" t="s">
        <v>9270</v>
      </c>
      <c r="Y9131" s="324" t="s">
        <v>26</v>
      </c>
      <c r="Z9131" s="324" t="s">
        <v>26</v>
      </c>
      <c r="AA9131" s="324"/>
      <c r="AB9131" s="324"/>
      <c r="AC9131" s="324" t="s">
        <v>9096</v>
      </c>
      <c r="AD9131" s="324" t="s">
        <v>26</v>
      </c>
      <c r="AE9131" s="324"/>
      <c r="AF9131" s="295">
        <v>44980</v>
      </c>
      <c r="AH9131" s="291" t="s">
        <v>9121</v>
      </c>
      <c r="AI9131" s="291" t="s">
        <v>10839</v>
      </c>
    </row>
    <row r="9132" spans="1:35" ht="31" x14ac:dyDescent="0.35">
      <c r="A9132" s="290">
        <f t="shared" si="139"/>
        <v>8907</v>
      </c>
      <c r="B9132" s="290">
        <v>8907</v>
      </c>
      <c r="C9132" s="324"/>
      <c r="D9132" s="324"/>
      <c r="G9132" s="324"/>
      <c r="H9132" s="354"/>
      <c r="I9132" s="354"/>
      <c r="M9132" s="324"/>
      <c r="S9132" s="324"/>
      <c r="T9132" s="324"/>
      <c r="U9132" s="324"/>
      <c r="V9132" s="324">
        <v>724612102</v>
      </c>
      <c r="W9132" s="291" t="s">
        <v>9271</v>
      </c>
      <c r="Y9132" s="324"/>
      <c r="Z9132" s="324"/>
      <c r="AA9132" s="324"/>
      <c r="AB9132" s="324"/>
      <c r="AC9132" s="324"/>
      <c r="AD9132" s="324"/>
      <c r="AE9132" s="324"/>
      <c r="AF9132" s="347"/>
      <c r="AG9132" s="347"/>
    </row>
    <row r="9133" spans="1:35" ht="46.5" x14ac:dyDescent="0.35">
      <c r="A9133" s="290">
        <f t="shared" si="139"/>
        <v>8908</v>
      </c>
      <c r="B9133" s="290">
        <v>8908</v>
      </c>
      <c r="C9133" s="324"/>
      <c r="D9133" s="324"/>
      <c r="G9133" s="324"/>
      <c r="M9133" s="324"/>
      <c r="R9133" s="324"/>
      <c r="S9133" s="324"/>
      <c r="T9133" s="324"/>
      <c r="U9133" s="324"/>
      <c r="V9133" s="324">
        <v>178780048</v>
      </c>
      <c r="W9133" s="291" t="s">
        <v>9272</v>
      </c>
      <c r="Y9133" s="324"/>
      <c r="Z9133" s="324"/>
      <c r="AA9133" s="324"/>
      <c r="AB9133" s="324"/>
      <c r="AC9133" s="324"/>
      <c r="AD9133" s="324"/>
      <c r="AE9133" s="324"/>
      <c r="AF9133" s="347"/>
      <c r="AG9133" s="347"/>
    </row>
    <row r="9134" spans="1:35" ht="62" x14ac:dyDescent="0.35">
      <c r="A9134" s="290">
        <f t="shared" si="139"/>
        <v>8909</v>
      </c>
      <c r="B9134" s="290">
        <v>8909</v>
      </c>
      <c r="C9134" s="324">
        <v>129084651</v>
      </c>
      <c r="D9134" s="324" t="s">
        <v>605</v>
      </c>
      <c r="E9134" s="291">
        <v>793330426</v>
      </c>
      <c r="F9134" s="291" t="s">
        <v>10841</v>
      </c>
      <c r="G9134" s="324">
        <v>847578001</v>
      </c>
      <c r="H9134" s="291" t="s">
        <v>9266</v>
      </c>
      <c r="J9134" s="291" t="s">
        <v>10848</v>
      </c>
      <c r="M9134" s="324">
        <v>462737492</v>
      </c>
      <c r="N9134" s="291" t="s">
        <v>9657</v>
      </c>
      <c r="Q9134" s="291" t="s">
        <v>9279</v>
      </c>
      <c r="R9134" s="324" t="s">
        <v>10898</v>
      </c>
      <c r="S9134" s="324"/>
      <c r="T9134" s="324" t="s">
        <v>31</v>
      </c>
      <c r="U9134" s="324">
        <v>1</v>
      </c>
      <c r="V9134" s="324">
        <v>244354126</v>
      </c>
      <c r="W9134" s="291" t="s">
        <v>9270</v>
      </c>
      <c r="Y9134" s="324" t="s">
        <v>26</v>
      </c>
      <c r="Z9134" s="324" t="s">
        <v>26</v>
      </c>
      <c r="AB9134" s="324"/>
      <c r="AC9134" s="324" t="s">
        <v>9096</v>
      </c>
      <c r="AD9134" s="324" t="s">
        <v>26</v>
      </c>
      <c r="AE9134" s="324"/>
      <c r="AF9134" s="295">
        <v>44980</v>
      </c>
      <c r="AH9134" s="291" t="s">
        <v>9121</v>
      </c>
      <c r="AI9134" s="291" t="s">
        <v>10839</v>
      </c>
    </row>
    <row r="9135" spans="1:35" ht="31" x14ac:dyDescent="0.35">
      <c r="A9135" s="290">
        <f t="shared" si="139"/>
        <v>8910</v>
      </c>
      <c r="B9135" s="290">
        <v>8910</v>
      </c>
      <c r="C9135" s="324"/>
      <c r="D9135" s="324"/>
      <c r="G9135" s="324"/>
      <c r="H9135" s="354"/>
      <c r="I9135" s="354"/>
      <c r="M9135" s="324"/>
      <c r="S9135" s="324"/>
      <c r="T9135" s="324"/>
      <c r="U9135" s="324"/>
      <c r="V9135" s="324">
        <v>724612102</v>
      </c>
      <c r="W9135" s="291" t="s">
        <v>9271</v>
      </c>
      <c r="Y9135" s="324"/>
      <c r="Z9135" s="324"/>
      <c r="AA9135" s="324"/>
      <c r="AB9135" s="324"/>
      <c r="AC9135" s="324"/>
      <c r="AD9135" s="324"/>
      <c r="AE9135" s="324"/>
      <c r="AF9135" s="347"/>
      <c r="AG9135" s="347"/>
    </row>
    <row r="9136" spans="1:35" ht="46.5" x14ac:dyDescent="0.35">
      <c r="A9136" s="290">
        <f t="shared" si="139"/>
        <v>8911</v>
      </c>
      <c r="B9136" s="290">
        <v>8911</v>
      </c>
      <c r="C9136" s="324"/>
      <c r="D9136" s="324"/>
      <c r="G9136" s="324"/>
      <c r="M9136" s="324"/>
      <c r="R9136" s="324"/>
      <c r="S9136" s="324"/>
      <c r="T9136" s="324"/>
      <c r="U9136" s="324"/>
      <c r="V9136" s="324">
        <v>178780048</v>
      </c>
      <c r="W9136" s="291" t="s">
        <v>9272</v>
      </c>
      <c r="Y9136" s="324"/>
      <c r="Z9136" s="324"/>
      <c r="AA9136" s="324"/>
      <c r="AB9136" s="324"/>
      <c r="AC9136" s="324"/>
      <c r="AD9136" s="324"/>
      <c r="AE9136" s="324"/>
      <c r="AF9136" s="347"/>
      <c r="AG9136" s="347"/>
    </row>
    <row r="9137" spans="1:35" ht="62" x14ac:dyDescent="0.35">
      <c r="A9137" s="290">
        <f t="shared" si="139"/>
        <v>8912</v>
      </c>
      <c r="B9137" s="290">
        <v>8912</v>
      </c>
      <c r="C9137" s="324">
        <v>129084651</v>
      </c>
      <c r="D9137" s="324" t="s">
        <v>605</v>
      </c>
      <c r="E9137" s="291">
        <v>793330426</v>
      </c>
      <c r="F9137" s="291" t="s">
        <v>10841</v>
      </c>
      <c r="G9137" s="324">
        <v>847578001</v>
      </c>
      <c r="H9137" s="291" t="s">
        <v>9266</v>
      </c>
      <c r="J9137" s="291" t="s">
        <v>10848</v>
      </c>
      <c r="M9137" s="324">
        <v>469675296</v>
      </c>
      <c r="N9137" s="291" t="s">
        <v>9658</v>
      </c>
      <c r="Q9137" s="291" t="s">
        <v>9281</v>
      </c>
      <c r="R9137" s="324" t="s">
        <v>10899</v>
      </c>
      <c r="S9137" s="324"/>
      <c r="T9137" s="324" t="s">
        <v>31</v>
      </c>
      <c r="U9137" s="324">
        <v>1</v>
      </c>
      <c r="V9137" s="324">
        <v>244354126</v>
      </c>
      <c r="W9137" s="291" t="s">
        <v>9270</v>
      </c>
      <c r="Y9137" s="324" t="s">
        <v>26</v>
      </c>
      <c r="Z9137" s="324" t="s">
        <v>26</v>
      </c>
      <c r="AA9137" s="324"/>
      <c r="AB9137" s="324"/>
      <c r="AC9137" s="324" t="s">
        <v>9096</v>
      </c>
      <c r="AD9137" s="324" t="s">
        <v>26</v>
      </c>
      <c r="AE9137" s="324"/>
      <c r="AF9137" s="295">
        <v>44980</v>
      </c>
      <c r="AH9137" s="291" t="s">
        <v>9121</v>
      </c>
      <c r="AI9137" s="291" t="s">
        <v>10839</v>
      </c>
    </row>
    <row r="9138" spans="1:35" ht="31" x14ac:dyDescent="0.35">
      <c r="A9138" s="290">
        <f t="shared" si="139"/>
        <v>8913</v>
      </c>
      <c r="B9138" s="290">
        <v>8913</v>
      </c>
      <c r="C9138" s="324"/>
      <c r="D9138" s="324"/>
      <c r="G9138" s="324"/>
      <c r="H9138" s="354"/>
      <c r="I9138" s="354"/>
      <c r="M9138" s="324"/>
      <c r="S9138" s="324"/>
      <c r="T9138" s="324"/>
      <c r="U9138" s="324"/>
      <c r="V9138" s="324">
        <v>724612102</v>
      </c>
      <c r="W9138" s="291" t="s">
        <v>9271</v>
      </c>
      <c r="Y9138" s="324"/>
      <c r="Z9138" s="324"/>
      <c r="AB9138" s="324"/>
      <c r="AC9138" s="324"/>
      <c r="AD9138" s="324"/>
      <c r="AE9138" s="324"/>
    </row>
    <row r="9139" spans="1:35" ht="46.5" x14ac:dyDescent="0.35">
      <c r="A9139" s="290">
        <f t="shared" si="139"/>
        <v>8914</v>
      </c>
      <c r="B9139" s="290">
        <v>8914</v>
      </c>
      <c r="C9139" s="324"/>
      <c r="D9139" s="324"/>
      <c r="G9139" s="324"/>
      <c r="M9139" s="324"/>
      <c r="R9139" s="324"/>
      <c r="S9139" s="324"/>
      <c r="T9139" s="324"/>
      <c r="U9139" s="324"/>
      <c r="V9139" s="324">
        <v>178780048</v>
      </c>
      <c r="W9139" s="291" t="s">
        <v>9272</v>
      </c>
      <c r="Y9139" s="324"/>
      <c r="Z9139" s="324"/>
      <c r="AA9139" s="324"/>
      <c r="AB9139" s="324"/>
      <c r="AC9139" s="324"/>
      <c r="AD9139" s="324"/>
      <c r="AE9139" s="324"/>
      <c r="AF9139" s="347"/>
      <c r="AG9139" s="347"/>
    </row>
    <row r="9140" spans="1:35" ht="62" x14ac:dyDescent="0.35">
      <c r="A9140" s="290">
        <f t="shared" si="139"/>
        <v>8915</v>
      </c>
      <c r="B9140" s="290">
        <v>8915</v>
      </c>
      <c r="C9140" s="324">
        <v>129084651</v>
      </c>
      <c r="D9140" s="324" t="s">
        <v>605</v>
      </c>
      <c r="E9140" s="291">
        <v>793330426</v>
      </c>
      <c r="F9140" s="291" t="s">
        <v>10841</v>
      </c>
      <c r="G9140" s="324">
        <v>136730307</v>
      </c>
      <c r="H9140" s="291" t="s">
        <v>9283</v>
      </c>
      <c r="J9140" s="291" t="s">
        <v>10849</v>
      </c>
      <c r="M9140" s="324">
        <v>962475128</v>
      </c>
      <c r="N9140" s="291" t="s">
        <v>9659</v>
      </c>
      <c r="Q9140" s="291" t="s">
        <v>9285</v>
      </c>
      <c r="R9140" s="324" t="s">
        <v>10900</v>
      </c>
      <c r="S9140" s="324"/>
      <c r="T9140" s="324" t="s">
        <v>31</v>
      </c>
      <c r="U9140" s="324">
        <v>1</v>
      </c>
      <c r="V9140" s="324">
        <v>244354126</v>
      </c>
      <c r="W9140" s="291" t="s">
        <v>9270</v>
      </c>
      <c r="Y9140" s="324" t="s">
        <v>26</v>
      </c>
      <c r="Z9140" s="324" t="s">
        <v>26</v>
      </c>
      <c r="AA9140" s="324"/>
      <c r="AB9140" s="324"/>
      <c r="AC9140" s="324" t="s">
        <v>9096</v>
      </c>
      <c r="AD9140" s="324" t="s">
        <v>26</v>
      </c>
      <c r="AE9140" s="324"/>
      <c r="AF9140" s="295">
        <v>44980</v>
      </c>
      <c r="AH9140" s="291" t="s">
        <v>9121</v>
      </c>
      <c r="AI9140" s="291" t="s">
        <v>10839</v>
      </c>
    </row>
    <row r="9141" spans="1:35" ht="31" x14ac:dyDescent="0.35">
      <c r="A9141" s="290">
        <f t="shared" si="139"/>
        <v>8916</v>
      </c>
      <c r="B9141" s="290">
        <v>8916</v>
      </c>
      <c r="C9141" s="324"/>
      <c r="D9141" s="324"/>
      <c r="G9141" s="324"/>
      <c r="H9141" s="354"/>
      <c r="I9141" s="354"/>
      <c r="M9141" s="324"/>
      <c r="S9141" s="324"/>
      <c r="T9141" s="324"/>
      <c r="U9141" s="324"/>
      <c r="V9141" s="324">
        <v>724612102</v>
      </c>
      <c r="W9141" s="291" t="s">
        <v>9271</v>
      </c>
      <c r="Y9141" s="324"/>
      <c r="Z9141" s="324"/>
      <c r="AA9141" s="324"/>
      <c r="AB9141" s="324"/>
      <c r="AC9141" s="324"/>
      <c r="AD9141" s="324"/>
      <c r="AE9141" s="324"/>
      <c r="AF9141" s="347"/>
      <c r="AG9141" s="347"/>
    </row>
    <row r="9142" spans="1:35" ht="46.5" x14ac:dyDescent="0.35">
      <c r="A9142" s="290">
        <f t="shared" si="139"/>
        <v>8917</v>
      </c>
      <c r="B9142" s="290">
        <v>8917</v>
      </c>
      <c r="C9142" s="324"/>
      <c r="D9142" s="324"/>
      <c r="G9142" s="324"/>
      <c r="M9142" s="324"/>
      <c r="R9142" s="324"/>
      <c r="S9142" s="324"/>
      <c r="T9142" s="324"/>
      <c r="U9142" s="324"/>
      <c r="V9142" s="324">
        <v>178780048</v>
      </c>
      <c r="W9142" s="291" t="s">
        <v>9272</v>
      </c>
      <c r="Y9142" s="324"/>
      <c r="Z9142" s="324"/>
      <c r="AA9142" s="324"/>
      <c r="AB9142" s="324"/>
      <c r="AC9142" s="324"/>
      <c r="AD9142" s="324"/>
      <c r="AE9142" s="324"/>
      <c r="AF9142" s="347"/>
      <c r="AG9142" s="347"/>
    </row>
    <row r="9143" spans="1:35" ht="62" x14ac:dyDescent="0.35">
      <c r="A9143" s="290">
        <f t="shared" si="139"/>
        <v>8918</v>
      </c>
      <c r="B9143" s="290">
        <v>8918</v>
      </c>
      <c r="C9143" s="324">
        <v>129084651</v>
      </c>
      <c r="D9143" s="324" t="s">
        <v>605</v>
      </c>
      <c r="E9143" s="291">
        <v>793330426</v>
      </c>
      <c r="F9143" s="291" t="s">
        <v>10841</v>
      </c>
      <c r="G9143" s="324">
        <v>136730307</v>
      </c>
      <c r="H9143" s="291" t="s">
        <v>9283</v>
      </c>
      <c r="J9143" s="291" t="s">
        <v>10849</v>
      </c>
      <c r="M9143" s="324">
        <v>989576239</v>
      </c>
      <c r="N9143" s="291" t="s">
        <v>9660</v>
      </c>
      <c r="Q9143" s="291" t="s">
        <v>9287</v>
      </c>
      <c r="R9143" s="324" t="s">
        <v>10901</v>
      </c>
      <c r="S9143" s="324"/>
      <c r="T9143" s="324" t="s">
        <v>31</v>
      </c>
      <c r="U9143" s="324">
        <v>1</v>
      </c>
      <c r="V9143" s="324">
        <v>244354126</v>
      </c>
      <c r="W9143" s="291" t="s">
        <v>9270</v>
      </c>
      <c r="Y9143" s="324" t="s">
        <v>26</v>
      </c>
      <c r="Z9143" s="324" t="s">
        <v>26</v>
      </c>
      <c r="AA9143" s="324"/>
      <c r="AB9143" s="324"/>
      <c r="AC9143" s="324" t="s">
        <v>9096</v>
      </c>
      <c r="AD9143" s="324" t="s">
        <v>26</v>
      </c>
      <c r="AE9143" s="324"/>
      <c r="AF9143" s="295">
        <v>44980</v>
      </c>
      <c r="AH9143" s="291" t="s">
        <v>9121</v>
      </c>
      <c r="AI9143" s="291" t="s">
        <v>10839</v>
      </c>
    </row>
    <row r="9144" spans="1:35" ht="31" x14ac:dyDescent="0.35">
      <c r="A9144" s="290">
        <f t="shared" si="139"/>
        <v>8919</v>
      </c>
      <c r="B9144" s="290">
        <v>8919</v>
      </c>
      <c r="C9144" s="324"/>
      <c r="D9144" s="324"/>
      <c r="G9144" s="324"/>
      <c r="H9144" s="354"/>
      <c r="I9144" s="354"/>
      <c r="M9144" s="324"/>
      <c r="S9144" s="324"/>
      <c r="T9144" s="324"/>
      <c r="U9144" s="324"/>
      <c r="V9144" s="324">
        <v>724612102</v>
      </c>
      <c r="W9144" s="291" t="s">
        <v>9271</v>
      </c>
      <c r="Y9144" s="324"/>
      <c r="Z9144" s="324"/>
      <c r="AA9144" s="324"/>
      <c r="AB9144" s="324"/>
      <c r="AC9144" s="324"/>
      <c r="AD9144" s="324"/>
      <c r="AE9144" s="324"/>
      <c r="AF9144" s="347"/>
      <c r="AG9144" s="347"/>
    </row>
    <row r="9145" spans="1:35" ht="46.5" x14ac:dyDescent="0.35">
      <c r="A9145" s="290">
        <f t="shared" si="139"/>
        <v>8920</v>
      </c>
      <c r="B9145" s="290">
        <v>8920</v>
      </c>
      <c r="C9145" s="324"/>
      <c r="D9145" s="324"/>
      <c r="G9145" s="324"/>
      <c r="M9145" s="324"/>
      <c r="R9145" s="324"/>
      <c r="S9145" s="324"/>
      <c r="T9145" s="324"/>
      <c r="U9145" s="324"/>
      <c r="V9145" s="324">
        <v>178780048</v>
      </c>
      <c r="W9145" s="291" t="s">
        <v>9272</v>
      </c>
      <c r="Y9145" s="324"/>
      <c r="Z9145" s="324"/>
      <c r="AA9145" s="324"/>
      <c r="AB9145" s="324"/>
      <c r="AC9145" s="324"/>
      <c r="AD9145" s="324"/>
      <c r="AE9145" s="324"/>
      <c r="AF9145" s="347"/>
      <c r="AG9145" s="347"/>
    </row>
    <row r="9146" spans="1:35" ht="62" x14ac:dyDescent="0.35">
      <c r="A9146" s="290">
        <f t="shared" si="139"/>
        <v>8921</v>
      </c>
      <c r="B9146" s="290">
        <v>8921</v>
      </c>
      <c r="C9146" s="324">
        <v>129084651</v>
      </c>
      <c r="D9146" s="324" t="s">
        <v>605</v>
      </c>
      <c r="E9146" s="291">
        <v>793330426</v>
      </c>
      <c r="F9146" s="291" t="s">
        <v>10841</v>
      </c>
      <c r="G9146" s="324">
        <v>136730307</v>
      </c>
      <c r="H9146" s="291" t="s">
        <v>9283</v>
      </c>
      <c r="J9146" s="291" t="s">
        <v>10849</v>
      </c>
      <c r="M9146" s="324">
        <v>338613869</v>
      </c>
      <c r="N9146" s="291" t="s">
        <v>9661</v>
      </c>
      <c r="Q9146" s="291" t="s">
        <v>9289</v>
      </c>
      <c r="R9146" s="324" t="s">
        <v>10902</v>
      </c>
      <c r="S9146" s="324"/>
      <c r="T9146" s="324" t="s">
        <v>31</v>
      </c>
      <c r="U9146" s="324">
        <v>1</v>
      </c>
      <c r="V9146" s="324">
        <v>244354126</v>
      </c>
      <c r="W9146" s="291" t="s">
        <v>9270</v>
      </c>
      <c r="Y9146" s="324" t="s">
        <v>26</v>
      </c>
      <c r="Z9146" s="324" t="s">
        <v>26</v>
      </c>
      <c r="AA9146" s="324"/>
      <c r="AB9146" s="324"/>
      <c r="AC9146" s="324" t="s">
        <v>9096</v>
      </c>
      <c r="AD9146" s="324" t="s">
        <v>26</v>
      </c>
      <c r="AE9146" s="324"/>
      <c r="AF9146" s="295">
        <v>44980</v>
      </c>
      <c r="AH9146" s="291" t="s">
        <v>9121</v>
      </c>
      <c r="AI9146" s="291" t="s">
        <v>10839</v>
      </c>
    </row>
    <row r="9147" spans="1:35" ht="31" x14ac:dyDescent="0.35">
      <c r="A9147" s="290">
        <f t="shared" si="139"/>
        <v>8922</v>
      </c>
      <c r="B9147" s="290">
        <v>8922</v>
      </c>
      <c r="C9147" s="324"/>
      <c r="D9147" s="324"/>
      <c r="G9147" s="324"/>
      <c r="H9147" s="354"/>
      <c r="I9147" s="354"/>
      <c r="M9147" s="324"/>
      <c r="S9147" s="324"/>
      <c r="T9147" s="324"/>
      <c r="U9147" s="324"/>
      <c r="V9147" s="324">
        <v>724612102</v>
      </c>
      <c r="W9147" s="291" t="s">
        <v>9271</v>
      </c>
      <c r="Y9147" s="324"/>
      <c r="Z9147" s="324"/>
      <c r="AA9147" s="324"/>
      <c r="AB9147" s="324"/>
      <c r="AC9147" s="324"/>
      <c r="AD9147" s="324"/>
      <c r="AE9147" s="324"/>
      <c r="AF9147" s="347"/>
      <c r="AG9147" s="347"/>
    </row>
    <row r="9148" spans="1:35" ht="46.5" x14ac:dyDescent="0.35">
      <c r="A9148" s="290">
        <f t="shared" si="139"/>
        <v>8923</v>
      </c>
      <c r="B9148" s="290">
        <v>8923</v>
      </c>
      <c r="C9148" s="324"/>
      <c r="D9148" s="324"/>
      <c r="G9148" s="324"/>
      <c r="M9148" s="324"/>
      <c r="R9148" s="324"/>
      <c r="S9148" s="324"/>
      <c r="T9148" s="324"/>
      <c r="U9148" s="324"/>
      <c r="V9148" s="324">
        <v>178780048</v>
      </c>
      <c r="W9148" s="291" t="s">
        <v>9272</v>
      </c>
      <c r="Y9148" s="324"/>
      <c r="Z9148" s="324"/>
      <c r="AA9148" s="324"/>
      <c r="AB9148" s="324"/>
      <c r="AC9148" s="324"/>
      <c r="AD9148" s="324"/>
      <c r="AE9148" s="324"/>
      <c r="AF9148" s="347"/>
      <c r="AG9148" s="347"/>
    </row>
    <row r="9149" spans="1:35" ht="62" x14ac:dyDescent="0.35">
      <c r="A9149" s="290">
        <f t="shared" si="139"/>
        <v>8924</v>
      </c>
      <c r="B9149" s="290">
        <v>8924</v>
      </c>
      <c r="C9149" s="324">
        <v>129084651</v>
      </c>
      <c r="D9149" s="324" t="s">
        <v>605</v>
      </c>
      <c r="E9149" s="291">
        <v>793330426</v>
      </c>
      <c r="F9149" s="291" t="s">
        <v>10841</v>
      </c>
      <c r="G9149" s="324">
        <v>136730307</v>
      </c>
      <c r="H9149" s="291" t="s">
        <v>9283</v>
      </c>
      <c r="J9149" s="291" t="s">
        <v>10849</v>
      </c>
      <c r="M9149" s="324">
        <v>126794793</v>
      </c>
      <c r="N9149" s="291" t="s">
        <v>9662</v>
      </c>
      <c r="Q9149" s="291" t="s">
        <v>9291</v>
      </c>
      <c r="R9149" s="324" t="s">
        <v>10903</v>
      </c>
      <c r="S9149" s="324"/>
      <c r="T9149" s="324" t="s">
        <v>31</v>
      </c>
      <c r="U9149" s="324">
        <v>1</v>
      </c>
      <c r="V9149" s="324">
        <v>244354126</v>
      </c>
      <c r="W9149" s="291" t="s">
        <v>9270</v>
      </c>
      <c r="Y9149" s="324" t="s">
        <v>26</v>
      </c>
      <c r="Z9149" s="324" t="s">
        <v>26</v>
      </c>
      <c r="AA9149" s="324"/>
      <c r="AB9149" s="324"/>
      <c r="AC9149" s="324" t="s">
        <v>9096</v>
      </c>
      <c r="AD9149" s="324" t="s">
        <v>26</v>
      </c>
      <c r="AE9149" s="324"/>
      <c r="AF9149" s="295">
        <v>44980</v>
      </c>
      <c r="AH9149" s="291" t="s">
        <v>9121</v>
      </c>
      <c r="AI9149" s="291" t="s">
        <v>10839</v>
      </c>
    </row>
    <row r="9150" spans="1:35" ht="31" x14ac:dyDescent="0.35">
      <c r="A9150" s="290">
        <f t="shared" si="139"/>
        <v>8925</v>
      </c>
      <c r="B9150" s="290">
        <v>8925</v>
      </c>
      <c r="C9150" s="324"/>
      <c r="D9150" s="324"/>
      <c r="G9150" s="324"/>
      <c r="H9150" s="354"/>
      <c r="I9150" s="354"/>
      <c r="M9150" s="324"/>
      <c r="S9150" s="324"/>
      <c r="T9150" s="324"/>
      <c r="U9150" s="324"/>
      <c r="V9150" s="324">
        <v>724612102</v>
      </c>
      <c r="W9150" s="291" t="s">
        <v>9271</v>
      </c>
      <c r="Y9150" s="324"/>
      <c r="Z9150" s="324"/>
      <c r="AA9150" s="324"/>
      <c r="AB9150" s="324"/>
      <c r="AC9150" s="324"/>
      <c r="AD9150" s="324"/>
      <c r="AE9150" s="324"/>
      <c r="AF9150" s="347"/>
      <c r="AG9150" s="347"/>
    </row>
    <row r="9151" spans="1:35" ht="46.5" x14ac:dyDescent="0.35">
      <c r="A9151" s="290">
        <f t="shared" si="139"/>
        <v>8926</v>
      </c>
      <c r="B9151" s="290">
        <v>8926</v>
      </c>
      <c r="C9151" s="324"/>
      <c r="D9151" s="324"/>
      <c r="G9151" s="324"/>
      <c r="M9151" s="324"/>
      <c r="R9151" s="324"/>
      <c r="S9151" s="324"/>
      <c r="T9151" s="324"/>
      <c r="U9151" s="324"/>
      <c r="V9151" s="324">
        <v>178780048</v>
      </c>
      <c r="W9151" s="291" t="s">
        <v>9272</v>
      </c>
      <c r="Y9151" s="324"/>
      <c r="Z9151" s="324"/>
      <c r="AA9151" s="324"/>
      <c r="AB9151" s="324"/>
      <c r="AC9151" s="324"/>
      <c r="AD9151" s="324"/>
      <c r="AE9151" s="324"/>
      <c r="AF9151" s="347"/>
      <c r="AG9151" s="347"/>
    </row>
    <row r="9152" spans="1:35" ht="62" x14ac:dyDescent="0.35">
      <c r="A9152" s="290">
        <f t="shared" si="139"/>
        <v>8927</v>
      </c>
      <c r="B9152" s="290">
        <v>8927</v>
      </c>
      <c r="C9152" s="324">
        <v>129084651</v>
      </c>
      <c r="D9152" s="324" t="s">
        <v>605</v>
      </c>
      <c r="E9152" s="291">
        <v>793330426</v>
      </c>
      <c r="F9152" s="291" t="s">
        <v>10841</v>
      </c>
      <c r="G9152" s="324">
        <v>136730307</v>
      </c>
      <c r="H9152" s="291" t="s">
        <v>9283</v>
      </c>
      <c r="J9152" s="291" t="s">
        <v>10849</v>
      </c>
      <c r="M9152" s="324">
        <v>218793117</v>
      </c>
      <c r="N9152" s="291" t="s">
        <v>9663</v>
      </c>
      <c r="Q9152" s="291" t="s">
        <v>9293</v>
      </c>
      <c r="R9152" s="324" t="s">
        <v>10904</v>
      </c>
      <c r="S9152" s="324"/>
      <c r="T9152" s="324" t="s">
        <v>31</v>
      </c>
      <c r="U9152" s="324">
        <v>1</v>
      </c>
      <c r="V9152" s="324">
        <v>244354126</v>
      </c>
      <c r="W9152" s="291" t="s">
        <v>9270</v>
      </c>
      <c r="Y9152" s="324" t="s">
        <v>26</v>
      </c>
      <c r="Z9152" s="324" t="s">
        <v>26</v>
      </c>
      <c r="AA9152" s="324"/>
      <c r="AB9152" s="324"/>
      <c r="AC9152" s="324" t="s">
        <v>9096</v>
      </c>
      <c r="AD9152" s="324" t="s">
        <v>26</v>
      </c>
      <c r="AE9152" s="324"/>
      <c r="AF9152" s="295">
        <v>44980</v>
      </c>
      <c r="AH9152" s="291" t="s">
        <v>9121</v>
      </c>
      <c r="AI9152" s="291" t="s">
        <v>10839</v>
      </c>
    </row>
    <row r="9153" spans="1:35" ht="31" x14ac:dyDescent="0.35">
      <c r="A9153" s="290">
        <f t="shared" si="139"/>
        <v>8928</v>
      </c>
      <c r="B9153" s="290">
        <v>8928</v>
      </c>
      <c r="C9153" s="324"/>
      <c r="D9153" s="324"/>
      <c r="G9153" s="324"/>
      <c r="H9153" s="354"/>
      <c r="I9153" s="354"/>
      <c r="M9153" s="324"/>
      <c r="S9153" s="324"/>
      <c r="T9153" s="324"/>
      <c r="U9153" s="324"/>
      <c r="V9153" s="324">
        <v>724612102</v>
      </c>
      <c r="W9153" s="291" t="s">
        <v>9271</v>
      </c>
      <c r="Y9153" s="324"/>
      <c r="Z9153" s="324"/>
      <c r="AA9153" s="324"/>
      <c r="AB9153" s="324"/>
      <c r="AC9153" s="324"/>
      <c r="AD9153" s="324"/>
      <c r="AE9153" s="324"/>
      <c r="AF9153" s="347"/>
      <c r="AG9153" s="347"/>
    </row>
    <row r="9154" spans="1:35" ht="46.5" x14ac:dyDescent="0.35">
      <c r="A9154" s="290">
        <f t="shared" si="139"/>
        <v>8929</v>
      </c>
      <c r="B9154" s="290">
        <v>8929</v>
      </c>
      <c r="C9154" s="324"/>
      <c r="D9154" s="324"/>
      <c r="G9154" s="324"/>
      <c r="M9154" s="324"/>
      <c r="R9154" s="324"/>
      <c r="S9154" s="324"/>
      <c r="T9154" s="324"/>
      <c r="U9154" s="324"/>
      <c r="V9154" s="324">
        <v>178780048</v>
      </c>
      <c r="W9154" s="291" t="s">
        <v>9272</v>
      </c>
      <c r="Y9154" s="324"/>
      <c r="Z9154" s="324"/>
      <c r="AA9154" s="324"/>
      <c r="AB9154" s="324"/>
      <c r="AC9154" s="324"/>
      <c r="AD9154" s="324"/>
      <c r="AE9154" s="324"/>
      <c r="AF9154" s="347"/>
      <c r="AG9154" s="347"/>
    </row>
    <row r="9155" spans="1:35" ht="62" x14ac:dyDescent="0.35">
      <c r="A9155" s="290">
        <f t="shared" si="139"/>
        <v>8930</v>
      </c>
      <c r="B9155" s="290">
        <v>8930</v>
      </c>
      <c r="C9155" s="324">
        <v>129084651</v>
      </c>
      <c r="D9155" s="324" t="s">
        <v>605</v>
      </c>
      <c r="E9155" s="291">
        <v>793330426</v>
      </c>
      <c r="F9155" s="291" t="s">
        <v>10841</v>
      </c>
      <c r="G9155" s="324">
        <v>751358419</v>
      </c>
      <c r="H9155" s="291" t="s">
        <v>9295</v>
      </c>
      <c r="J9155" s="291" t="s">
        <v>10850</v>
      </c>
      <c r="M9155" s="324">
        <v>524096053</v>
      </c>
      <c r="N9155" s="291" t="s">
        <v>9664</v>
      </c>
      <c r="Q9155" s="291" t="s">
        <v>9297</v>
      </c>
      <c r="R9155" s="324" t="s">
        <v>10905</v>
      </c>
      <c r="S9155" s="324"/>
      <c r="T9155" s="324" t="s">
        <v>31</v>
      </c>
      <c r="U9155" s="324">
        <v>1</v>
      </c>
      <c r="V9155" s="324">
        <v>244354126</v>
      </c>
      <c r="W9155" s="291" t="s">
        <v>9270</v>
      </c>
      <c r="Y9155" s="324" t="s">
        <v>26</v>
      </c>
      <c r="Z9155" s="324" t="s">
        <v>26</v>
      </c>
      <c r="AA9155" s="324"/>
      <c r="AB9155" s="324"/>
      <c r="AC9155" s="324" t="s">
        <v>9096</v>
      </c>
      <c r="AD9155" s="324" t="s">
        <v>26</v>
      </c>
      <c r="AE9155" s="324"/>
      <c r="AF9155" s="295">
        <v>44980</v>
      </c>
      <c r="AH9155" s="291" t="s">
        <v>9121</v>
      </c>
      <c r="AI9155" s="291" t="s">
        <v>10839</v>
      </c>
    </row>
    <row r="9156" spans="1:35" ht="31" x14ac:dyDescent="0.35">
      <c r="A9156" s="290">
        <f t="shared" si="139"/>
        <v>8931</v>
      </c>
      <c r="B9156" s="290">
        <v>8931</v>
      </c>
      <c r="C9156" s="324"/>
      <c r="D9156" s="324"/>
      <c r="G9156" s="324"/>
      <c r="H9156" s="354"/>
      <c r="I9156" s="354"/>
      <c r="M9156" s="324"/>
      <c r="S9156" s="324"/>
      <c r="T9156" s="324"/>
      <c r="U9156" s="324"/>
      <c r="V9156" s="324">
        <v>724612102</v>
      </c>
      <c r="W9156" s="291" t="s">
        <v>9271</v>
      </c>
      <c r="Y9156" s="324"/>
      <c r="Z9156" s="324"/>
      <c r="AA9156" s="324"/>
      <c r="AB9156" s="324"/>
      <c r="AC9156" s="324"/>
      <c r="AD9156" s="324"/>
      <c r="AE9156" s="324"/>
      <c r="AF9156" s="347"/>
      <c r="AG9156" s="347"/>
    </row>
    <row r="9157" spans="1:35" ht="46.5" x14ac:dyDescent="0.35">
      <c r="A9157" s="290">
        <f t="shared" si="139"/>
        <v>8932</v>
      </c>
      <c r="B9157" s="290">
        <v>8932</v>
      </c>
      <c r="C9157" s="324"/>
      <c r="D9157" s="324"/>
      <c r="G9157" s="324"/>
      <c r="M9157" s="324"/>
      <c r="R9157" s="324"/>
      <c r="S9157" s="324"/>
      <c r="T9157" s="324"/>
      <c r="U9157" s="324"/>
      <c r="V9157" s="324">
        <v>178780048</v>
      </c>
      <c r="W9157" s="291" t="s">
        <v>9272</v>
      </c>
      <c r="Y9157" s="324"/>
      <c r="Z9157" s="324"/>
      <c r="AA9157" s="324"/>
      <c r="AB9157" s="324"/>
      <c r="AC9157" s="324"/>
      <c r="AD9157" s="324"/>
      <c r="AE9157" s="324"/>
    </row>
    <row r="9158" spans="1:35" ht="62" x14ac:dyDescent="0.35">
      <c r="A9158" s="290">
        <f t="shared" si="139"/>
        <v>8933</v>
      </c>
      <c r="B9158" s="290">
        <v>8933</v>
      </c>
      <c r="C9158" s="324">
        <v>129084651</v>
      </c>
      <c r="D9158" s="324" t="s">
        <v>605</v>
      </c>
      <c r="E9158" s="291">
        <v>793330426</v>
      </c>
      <c r="F9158" s="291" t="s">
        <v>10841</v>
      </c>
      <c r="G9158" s="324">
        <v>751358419</v>
      </c>
      <c r="H9158" s="291" t="s">
        <v>9295</v>
      </c>
      <c r="J9158" s="291" t="s">
        <v>10850</v>
      </c>
      <c r="M9158" s="324">
        <v>814101706</v>
      </c>
      <c r="N9158" s="291" t="s">
        <v>9665</v>
      </c>
      <c r="Q9158" s="291" t="s">
        <v>9299</v>
      </c>
      <c r="R9158" s="324" t="s">
        <v>10906</v>
      </c>
      <c r="S9158" s="324"/>
      <c r="T9158" s="324" t="s">
        <v>31</v>
      </c>
      <c r="U9158" s="324">
        <v>1</v>
      </c>
      <c r="V9158" s="324">
        <v>244354126</v>
      </c>
      <c r="W9158" s="291" t="s">
        <v>9270</v>
      </c>
      <c r="Y9158" s="324" t="s">
        <v>26</v>
      </c>
      <c r="Z9158" s="324" t="s">
        <v>26</v>
      </c>
      <c r="AA9158" s="324"/>
      <c r="AB9158" s="324"/>
      <c r="AC9158" s="324" t="s">
        <v>9096</v>
      </c>
      <c r="AD9158" s="324" t="s">
        <v>26</v>
      </c>
      <c r="AE9158" s="324"/>
      <c r="AF9158" s="295">
        <v>44980</v>
      </c>
      <c r="AH9158" s="291" t="s">
        <v>9121</v>
      </c>
      <c r="AI9158" s="291" t="s">
        <v>10839</v>
      </c>
    </row>
    <row r="9159" spans="1:35" ht="31" x14ac:dyDescent="0.35">
      <c r="A9159" s="290">
        <f t="shared" si="139"/>
        <v>8934</v>
      </c>
      <c r="B9159" s="290">
        <v>8934</v>
      </c>
      <c r="C9159" s="324"/>
      <c r="D9159" s="324"/>
      <c r="G9159" s="324"/>
      <c r="M9159" s="324"/>
      <c r="R9159" s="324"/>
      <c r="S9159" s="324"/>
      <c r="T9159" s="324"/>
      <c r="U9159" s="324"/>
      <c r="V9159" s="324">
        <v>724612102</v>
      </c>
      <c r="W9159" s="291" t="s">
        <v>9271</v>
      </c>
      <c r="Y9159" s="324"/>
      <c r="Z9159" s="324"/>
      <c r="AA9159" s="324"/>
      <c r="AB9159" s="324"/>
      <c r="AC9159" s="324"/>
      <c r="AD9159" s="324"/>
      <c r="AE9159" s="324"/>
      <c r="AF9159" s="347"/>
      <c r="AG9159" s="347"/>
    </row>
    <row r="9160" spans="1:35" ht="46.5" x14ac:dyDescent="0.35">
      <c r="A9160" s="290">
        <f t="shared" si="139"/>
        <v>8935</v>
      </c>
      <c r="B9160" s="290">
        <v>8935</v>
      </c>
      <c r="C9160" s="324"/>
      <c r="D9160" s="324"/>
      <c r="G9160" s="324"/>
      <c r="M9160" s="324"/>
      <c r="R9160" s="324"/>
      <c r="S9160" s="324"/>
      <c r="T9160" s="324"/>
      <c r="U9160" s="324"/>
      <c r="V9160" s="324">
        <v>178780048</v>
      </c>
      <c r="W9160" s="291" t="s">
        <v>9272</v>
      </c>
      <c r="Y9160" s="324"/>
      <c r="Z9160" s="324"/>
      <c r="AA9160" s="324"/>
      <c r="AB9160" s="324"/>
      <c r="AC9160" s="324"/>
      <c r="AD9160" s="324"/>
      <c r="AE9160" s="324"/>
    </row>
    <row r="9161" spans="1:35" ht="62" x14ac:dyDescent="0.35">
      <c r="A9161" s="290">
        <f t="shared" si="139"/>
        <v>8936</v>
      </c>
      <c r="B9161" s="290">
        <v>8936</v>
      </c>
      <c r="C9161" s="324">
        <v>129084651</v>
      </c>
      <c r="D9161" s="324" t="s">
        <v>605</v>
      </c>
      <c r="E9161" s="291">
        <v>793330426</v>
      </c>
      <c r="F9161" s="291" t="s">
        <v>10841</v>
      </c>
      <c r="G9161" s="324">
        <v>751358419</v>
      </c>
      <c r="H9161" s="291" t="s">
        <v>9295</v>
      </c>
      <c r="J9161" s="291" t="s">
        <v>10850</v>
      </c>
      <c r="M9161" s="324">
        <v>635026188</v>
      </c>
      <c r="N9161" s="291" t="s">
        <v>9666</v>
      </c>
      <c r="Q9161" s="291" t="s">
        <v>9301</v>
      </c>
      <c r="R9161" s="324" t="s">
        <v>10907</v>
      </c>
      <c r="S9161" s="324"/>
      <c r="T9161" s="324" t="s">
        <v>31</v>
      </c>
      <c r="U9161" s="324">
        <v>1</v>
      </c>
      <c r="V9161" s="324">
        <v>244354126</v>
      </c>
      <c r="W9161" s="291" t="s">
        <v>9270</v>
      </c>
      <c r="Y9161" s="324" t="s">
        <v>26</v>
      </c>
      <c r="Z9161" s="324" t="s">
        <v>26</v>
      </c>
      <c r="AC9161" s="291" t="s">
        <v>9096</v>
      </c>
      <c r="AD9161" s="291" t="s">
        <v>26</v>
      </c>
      <c r="AF9161" s="347">
        <v>44980</v>
      </c>
      <c r="AG9161" s="347"/>
      <c r="AH9161" s="291" t="s">
        <v>9121</v>
      </c>
      <c r="AI9161" s="291" t="s">
        <v>10839</v>
      </c>
    </row>
    <row r="9162" spans="1:35" ht="31" x14ac:dyDescent="0.35">
      <c r="A9162" s="290">
        <f t="shared" si="139"/>
        <v>8937</v>
      </c>
      <c r="B9162" s="290">
        <v>8937</v>
      </c>
      <c r="C9162" s="324"/>
      <c r="D9162" s="324"/>
      <c r="G9162" s="324"/>
      <c r="M9162" s="324"/>
      <c r="R9162" s="324"/>
      <c r="S9162" s="324"/>
      <c r="T9162" s="324"/>
      <c r="U9162" s="324"/>
      <c r="V9162" s="324">
        <v>724612102</v>
      </c>
      <c r="W9162" s="291" t="s">
        <v>9271</v>
      </c>
      <c r="Y9162" s="324"/>
      <c r="Z9162" s="324"/>
      <c r="AF9162" s="347"/>
      <c r="AG9162" s="347"/>
    </row>
    <row r="9163" spans="1:35" ht="46.5" x14ac:dyDescent="0.35">
      <c r="A9163" s="290">
        <f t="shared" si="139"/>
        <v>8938</v>
      </c>
      <c r="B9163" s="290">
        <v>8938</v>
      </c>
      <c r="C9163" s="324"/>
      <c r="D9163" s="324"/>
      <c r="G9163" s="324"/>
      <c r="M9163" s="324"/>
      <c r="R9163" s="324"/>
      <c r="S9163" s="324"/>
      <c r="T9163" s="324"/>
      <c r="U9163" s="324"/>
      <c r="V9163" s="324">
        <v>178780048</v>
      </c>
      <c r="W9163" s="291" t="s">
        <v>9272</v>
      </c>
      <c r="Y9163" s="324"/>
      <c r="Z9163" s="324"/>
    </row>
    <row r="9164" spans="1:35" ht="62" x14ac:dyDescent="0.35">
      <c r="A9164" s="290">
        <f t="shared" si="139"/>
        <v>8939</v>
      </c>
      <c r="B9164" s="290">
        <v>8939</v>
      </c>
      <c r="C9164" s="324">
        <v>129084651</v>
      </c>
      <c r="D9164" s="324" t="s">
        <v>605</v>
      </c>
      <c r="E9164" s="291">
        <v>793330426</v>
      </c>
      <c r="F9164" s="291" t="s">
        <v>10841</v>
      </c>
      <c r="G9164" s="324">
        <v>751358419</v>
      </c>
      <c r="H9164" s="291" t="s">
        <v>9295</v>
      </c>
      <c r="J9164" s="291" t="s">
        <v>10850</v>
      </c>
      <c r="M9164" s="324">
        <v>238135048</v>
      </c>
      <c r="N9164" s="291" t="s">
        <v>9667</v>
      </c>
      <c r="Q9164" s="291" t="s">
        <v>9303</v>
      </c>
      <c r="R9164" s="291" t="s">
        <v>10908</v>
      </c>
      <c r="S9164" s="324"/>
      <c r="T9164" s="324" t="s">
        <v>31</v>
      </c>
      <c r="U9164" s="324">
        <v>1</v>
      </c>
      <c r="V9164" s="324">
        <v>244354126</v>
      </c>
      <c r="W9164" s="291" t="s">
        <v>9270</v>
      </c>
      <c r="Y9164" s="324" t="s">
        <v>26</v>
      </c>
      <c r="Z9164" s="324" t="s">
        <v>26</v>
      </c>
      <c r="AA9164" s="324"/>
      <c r="AB9164" s="324"/>
      <c r="AC9164" s="324" t="s">
        <v>9096</v>
      </c>
      <c r="AD9164" s="324" t="s">
        <v>26</v>
      </c>
      <c r="AE9164" s="324"/>
      <c r="AF9164" s="347">
        <v>44980</v>
      </c>
      <c r="AG9164" s="347"/>
      <c r="AH9164" s="291" t="s">
        <v>9121</v>
      </c>
      <c r="AI9164" s="291" t="s">
        <v>10839</v>
      </c>
    </row>
    <row r="9165" spans="1:35" ht="31" x14ac:dyDescent="0.35">
      <c r="A9165" s="290">
        <f t="shared" si="139"/>
        <v>8940</v>
      </c>
      <c r="B9165" s="290">
        <v>8940</v>
      </c>
      <c r="C9165" s="324"/>
      <c r="D9165" s="324"/>
      <c r="G9165" s="324"/>
      <c r="M9165" s="324"/>
      <c r="R9165" s="324"/>
      <c r="S9165" s="324"/>
      <c r="T9165" s="324"/>
      <c r="U9165" s="324"/>
      <c r="V9165" s="324">
        <v>724612102</v>
      </c>
      <c r="W9165" s="291" t="s">
        <v>9271</v>
      </c>
      <c r="Y9165" s="324"/>
      <c r="Z9165" s="324"/>
      <c r="AA9165" s="324"/>
      <c r="AB9165" s="324"/>
      <c r="AC9165" s="324"/>
      <c r="AD9165" s="324"/>
      <c r="AE9165" s="324"/>
      <c r="AF9165" s="347"/>
      <c r="AG9165" s="347"/>
    </row>
    <row r="9166" spans="1:35" ht="46.5" x14ac:dyDescent="0.35">
      <c r="A9166" s="290">
        <f t="shared" si="139"/>
        <v>8941</v>
      </c>
      <c r="B9166" s="290">
        <v>8941</v>
      </c>
      <c r="C9166" s="324"/>
      <c r="D9166" s="324"/>
      <c r="G9166" s="324"/>
      <c r="M9166" s="324"/>
      <c r="R9166" s="324"/>
      <c r="S9166" s="324"/>
      <c r="T9166" s="324"/>
      <c r="U9166" s="324"/>
      <c r="V9166" s="324">
        <v>178780048</v>
      </c>
      <c r="W9166" s="291" t="s">
        <v>9272</v>
      </c>
      <c r="Y9166" s="324"/>
      <c r="Z9166" s="324"/>
      <c r="AA9166" s="324"/>
      <c r="AB9166" s="324"/>
      <c r="AC9166" s="324"/>
      <c r="AD9166" s="324"/>
      <c r="AE9166" s="324"/>
    </row>
    <row r="9167" spans="1:35" ht="62" x14ac:dyDescent="0.35">
      <c r="A9167" s="290">
        <f t="shared" si="139"/>
        <v>8942</v>
      </c>
      <c r="B9167" s="290">
        <v>8942</v>
      </c>
      <c r="C9167" s="324">
        <v>129084651</v>
      </c>
      <c r="D9167" s="324" t="s">
        <v>605</v>
      </c>
      <c r="E9167" s="291">
        <v>793330426</v>
      </c>
      <c r="F9167" s="291" t="s">
        <v>10841</v>
      </c>
      <c r="G9167" s="324">
        <v>751358419</v>
      </c>
      <c r="H9167" s="291" t="s">
        <v>9295</v>
      </c>
      <c r="J9167" s="291" t="s">
        <v>10850</v>
      </c>
      <c r="M9167" s="324">
        <v>632714520</v>
      </c>
      <c r="N9167" s="291" t="s">
        <v>9668</v>
      </c>
      <c r="Q9167" s="291" t="s">
        <v>9305</v>
      </c>
      <c r="R9167" s="291" t="s">
        <v>10909</v>
      </c>
      <c r="S9167" s="324"/>
      <c r="T9167" s="324" t="s">
        <v>31</v>
      </c>
      <c r="U9167" s="324">
        <v>1</v>
      </c>
      <c r="V9167" s="324">
        <v>244354126</v>
      </c>
      <c r="W9167" s="291" t="s">
        <v>9270</v>
      </c>
      <c r="Y9167" s="324" t="s">
        <v>26</v>
      </c>
      <c r="Z9167" s="324" t="s">
        <v>26</v>
      </c>
      <c r="AA9167" s="324"/>
      <c r="AB9167" s="324"/>
      <c r="AC9167" s="324" t="s">
        <v>9096</v>
      </c>
      <c r="AD9167" s="324" t="s">
        <v>26</v>
      </c>
      <c r="AE9167" s="324"/>
      <c r="AF9167" s="347">
        <v>44980</v>
      </c>
      <c r="AG9167" s="347"/>
      <c r="AH9167" s="291" t="s">
        <v>9121</v>
      </c>
      <c r="AI9167" s="291" t="s">
        <v>10839</v>
      </c>
    </row>
    <row r="9168" spans="1:35" ht="31" x14ac:dyDescent="0.35">
      <c r="A9168" s="290">
        <f t="shared" si="139"/>
        <v>8943</v>
      </c>
      <c r="B9168" s="290">
        <v>8943</v>
      </c>
      <c r="C9168" s="324"/>
      <c r="D9168" s="324"/>
      <c r="G9168" s="324"/>
      <c r="M9168" s="324"/>
      <c r="R9168" s="324"/>
      <c r="S9168" s="324"/>
      <c r="T9168" s="324"/>
      <c r="U9168" s="324"/>
      <c r="V9168" s="324">
        <v>724612102</v>
      </c>
      <c r="W9168" s="291" t="s">
        <v>9271</v>
      </c>
      <c r="Y9168" s="324"/>
      <c r="Z9168" s="324"/>
      <c r="AA9168" s="324"/>
      <c r="AB9168" s="324"/>
      <c r="AC9168" s="324"/>
      <c r="AD9168" s="324"/>
      <c r="AE9168" s="324"/>
      <c r="AF9168" s="347"/>
      <c r="AG9168" s="347"/>
    </row>
    <row r="9169" spans="1:35" ht="46.5" x14ac:dyDescent="0.35">
      <c r="A9169" s="290">
        <f t="shared" si="139"/>
        <v>8944</v>
      </c>
      <c r="B9169" s="290">
        <v>8944</v>
      </c>
      <c r="C9169" s="324"/>
      <c r="D9169" s="324"/>
      <c r="G9169" s="324"/>
      <c r="M9169" s="324"/>
      <c r="R9169" s="324"/>
      <c r="S9169" s="324"/>
      <c r="T9169" s="324"/>
      <c r="U9169" s="324"/>
      <c r="V9169" s="324">
        <v>178780048</v>
      </c>
      <c r="W9169" s="291" t="s">
        <v>9272</v>
      </c>
      <c r="Y9169" s="324"/>
      <c r="Z9169" s="324"/>
      <c r="AA9169" s="324"/>
      <c r="AB9169" s="324"/>
      <c r="AC9169" s="324"/>
      <c r="AD9169" s="324"/>
      <c r="AE9169" s="324"/>
    </row>
    <row r="9170" spans="1:35" ht="77.5" x14ac:dyDescent="0.35">
      <c r="A9170" s="290">
        <f t="shared" si="139"/>
        <v>8945</v>
      </c>
      <c r="B9170" s="290">
        <v>8945</v>
      </c>
      <c r="C9170" s="324">
        <v>129084651</v>
      </c>
      <c r="D9170" s="324" t="s">
        <v>605</v>
      </c>
      <c r="E9170" s="291">
        <v>793330426</v>
      </c>
      <c r="F9170" s="291" t="s">
        <v>10841</v>
      </c>
      <c r="G9170" s="324">
        <v>110872086</v>
      </c>
      <c r="H9170" s="291" t="s">
        <v>9555</v>
      </c>
      <c r="J9170" s="291" t="s">
        <v>10845</v>
      </c>
      <c r="M9170" s="324">
        <v>110872086</v>
      </c>
      <c r="N9170" s="291" t="s">
        <v>9555</v>
      </c>
      <c r="Q9170" s="291" t="s">
        <v>9308</v>
      </c>
      <c r="R9170" s="291" t="s">
        <v>10845</v>
      </c>
      <c r="S9170" s="324"/>
      <c r="T9170" s="324" t="s">
        <v>31</v>
      </c>
      <c r="U9170" s="324">
        <v>2</v>
      </c>
      <c r="V9170" s="324">
        <v>104430631</v>
      </c>
      <c r="W9170" s="291" t="s">
        <v>277</v>
      </c>
      <c r="Y9170" s="324" t="s">
        <v>26</v>
      </c>
      <c r="Z9170" s="324" t="s">
        <v>26</v>
      </c>
      <c r="AA9170" s="324"/>
      <c r="AB9170" s="324"/>
      <c r="AC9170" s="324" t="s">
        <v>9096</v>
      </c>
      <c r="AD9170" s="324" t="s">
        <v>26</v>
      </c>
      <c r="AE9170" s="324"/>
      <c r="AF9170" s="347">
        <v>44980</v>
      </c>
      <c r="AG9170" s="347"/>
      <c r="AH9170" s="291" t="s">
        <v>1328</v>
      </c>
      <c r="AI9170" s="291" t="s">
        <v>10839</v>
      </c>
    </row>
    <row r="9171" spans="1:35" x14ac:dyDescent="0.35">
      <c r="A9171" s="290">
        <f t="shared" si="139"/>
        <v>8946</v>
      </c>
      <c r="B9171" s="290">
        <v>8946</v>
      </c>
      <c r="C9171" s="324"/>
      <c r="D9171" s="324"/>
      <c r="G9171" s="324"/>
      <c r="M9171" s="324"/>
      <c r="R9171" s="324"/>
      <c r="S9171" s="324"/>
      <c r="T9171" s="324"/>
      <c r="U9171" s="324"/>
      <c r="V9171" s="324">
        <v>707601969</v>
      </c>
      <c r="W9171" s="291" t="s">
        <v>9309</v>
      </c>
      <c r="Y9171" s="324"/>
      <c r="Z9171" s="324"/>
      <c r="AA9171" s="324"/>
      <c r="AB9171" s="324"/>
      <c r="AC9171" s="324"/>
      <c r="AD9171" s="324"/>
      <c r="AE9171" s="324"/>
      <c r="AF9171" s="347"/>
      <c r="AG9171" s="347"/>
    </row>
    <row r="9172" spans="1:35" ht="77.5" x14ac:dyDescent="0.35">
      <c r="A9172" s="290">
        <f t="shared" si="139"/>
        <v>8947</v>
      </c>
      <c r="B9172" s="290">
        <v>8947</v>
      </c>
      <c r="C9172" s="324">
        <v>129084651</v>
      </c>
      <c r="D9172" s="324" t="s">
        <v>605</v>
      </c>
      <c r="E9172" s="291">
        <v>793330426</v>
      </c>
      <c r="F9172" s="291" t="s">
        <v>10841</v>
      </c>
      <c r="G9172" s="324">
        <v>110872086</v>
      </c>
      <c r="H9172" s="291" t="s">
        <v>9555</v>
      </c>
      <c r="J9172" s="291" t="s">
        <v>10845</v>
      </c>
      <c r="M9172" s="324">
        <v>637540387</v>
      </c>
      <c r="N9172" s="291" t="s">
        <v>9817</v>
      </c>
      <c r="Q9172" s="291" t="s">
        <v>9310</v>
      </c>
      <c r="R9172" s="324" t="s">
        <v>10910</v>
      </c>
      <c r="S9172" s="324"/>
      <c r="T9172" s="324" t="s">
        <v>83</v>
      </c>
      <c r="U9172" s="324">
        <v>300</v>
      </c>
      <c r="V9172" s="324"/>
      <c r="W9172" s="291" t="s">
        <v>84</v>
      </c>
      <c r="Y9172" s="324" t="s">
        <v>26</v>
      </c>
      <c r="Z9172" s="324" t="s">
        <v>26</v>
      </c>
      <c r="AA9172" s="324" t="s">
        <v>9312</v>
      </c>
      <c r="AB9172" s="324"/>
      <c r="AC9172" s="324" t="s">
        <v>9096</v>
      </c>
      <c r="AD9172" s="324" t="s">
        <v>26</v>
      </c>
      <c r="AE9172" s="324"/>
      <c r="AF9172" s="295">
        <v>44980</v>
      </c>
      <c r="AH9172" s="291" t="s">
        <v>1328</v>
      </c>
      <c r="AI9172" s="291" t="s">
        <v>10839</v>
      </c>
    </row>
    <row r="9173" spans="1:35" ht="77.5" x14ac:dyDescent="0.35">
      <c r="A9173" s="290">
        <f t="shared" si="139"/>
        <v>8948</v>
      </c>
      <c r="B9173" s="290">
        <v>8948</v>
      </c>
      <c r="C9173" s="324">
        <v>129084651</v>
      </c>
      <c r="D9173" s="324" t="s">
        <v>605</v>
      </c>
      <c r="E9173" s="291">
        <v>793330426</v>
      </c>
      <c r="F9173" s="291" t="s">
        <v>10841</v>
      </c>
      <c r="G9173" s="324"/>
      <c r="M9173" s="324">
        <v>591826144</v>
      </c>
      <c r="N9173" s="291" t="s">
        <v>11798</v>
      </c>
      <c r="Q9173" s="291" t="s">
        <v>9313</v>
      </c>
      <c r="R9173" s="291" t="s">
        <v>10911</v>
      </c>
      <c r="S9173" s="324"/>
      <c r="T9173" s="324" t="s">
        <v>31</v>
      </c>
      <c r="U9173" s="324">
        <v>1</v>
      </c>
      <c r="V9173" s="324">
        <v>104430631</v>
      </c>
      <c r="W9173" s="291" t="s">
        <v>277</v>
      </c>
      <c r="Y9173" s="324" t="s">
        <v>26</v>
      </c>
      <c r="Z9173" s="324" t="s">
        <v>26</v>
      </c>
      <c r="AA9173" s="324"/>
      <c r="AB9173" s="324"/>
      <c r="AC9173" s="324" t="s">
        <v>9096</v>
      </c>
      <c r="AD9173" s="324" t="s">
        <v>26</v>
      </c>
      <c r="AE9173" s="324"/>
      <c r="AF9173" s="347">
        <v>45079</v>
      </c>
      <c r="AG9173" s="347"/>
      <c r="AH9173" s="291" t="s">
        <v>1057</v>
      </c>
      <c r="AI9173" s="291" t="s">
        <v>11799</v>
      </c>
    </row>
    <row r="9174" spans="1:35" x14ac:dyDescent="0.35">
      <c r="A9174" s="290">
        <f t="shared" si="139"/>
        <v>8949</v>
      </c>
      <c r="B9174" s="290">
        <v>8949</v>
      </c>
      <c r="C9174" s="324"/>
      <c r="D9174" s="324"/>
      <c r="G9174" s="324"/>
      <c r="M9174" s="324"/>
      <c r="R9174" s="324"/>
      <c r="S9174" s="324"/>
      <c r="T9174" s="324"/>
      <c r="U9174" s="324"/>
      <c r="V9174" s="324">
        <v>353358909</v>
      </c>
      <c r="W9174" s="291" t="s">
        <v>278</v>
      </c>
      <c r="Y9174" s="324"/>
      <c r="Z9174" s="324"/>
      <c r="AA9174" s="324"/>
      <c r="AB9174" s="324"/>
      <c r="AC9174" s="324"/>
      <c r="AD9174" s="324"/>
      <c r="AE9174" s="324"/>
      <c r="AF9174" s="347"/>
      <c r="AG9174" s="347"/>
    </row>
    <row r="9175" spans="1:35" ht="46.5" x14ac:dyDescent="0.35">
      <c r="A9175" s="290">
        <f t="shared" si="139"/>
        <v>8950</v>
      </c>
      <c r="B9175" s="290">
        <v>8950</v>
      </c>
      <c r="C9175" s="324">
        <v>129084651</v>
      </c>
      <c r="D9175" s="324" t="s">
        <v>605</v>
      </c>
      <c r="E9175" s="291">
        <v>793330426</v>
      </c>
      <c r="F9175" s="291" t="s">
        <v>10841</v>
      </c>
      <c r="G9175" s="324">
        <v>114280729</v>
      </c>
      <c r="H9175" s="291" t="s">
        <v>9320</v>
      </c>
      <c r="J9175" s="291" t="s">
        <v>10851</v>
      </c>
      <c r="M9175" s="324">
        <v>374567479</v>
      </c>
      <c r="N9175" s="291" t="s">
        <v>9686</v>
      </c>
      <c r="Q9175" s="291" t="s">
        <v>9316</v>
      </c>
      <c r="R9175" s="324" t="s">
        <v>10912</v>
      </c>
      <c r="S9175" s="324"/>
      <c r="T9175" s="324" t="s">
        <v>31</v>
      </c>
      <c r="U9175" s="324">
        <v>1</v>
      </c>
      <c r="V9175" s="324">
        <v>232063618</v>
      </c>
      <c r="W9175" s="291" t="s">
        <v>7517</v>
      </c>
      <c r="Y9175" s="324" t="s">
        <v>26</v>
      </c>
      <c r="Z9175" s="324" t="s">
        <v>26</v>
      </c>
      <c r="AA9175" s="324"/>
      <c r="AB9175" s="324"/>
      <c r="AC9175" s="324" t="s">
        <v>9096</v>
      </c>
      <c r="AD9175" s="324" t="s">
        <v>26</v>
      </c>
      <c r="AE9175" s="324"/>
      <c r="AF9175" s="295">
        <v>44980</v>
      </c>
      <c r="AH9175" s="291" t="s">
        <v>9121</v>
      </c>
      <c r="AI9175" s="291" t="s">
        <v>10839</v>
      </c>
    </row>
    <row r="9176" spans="1:35" ht="31" x14ac:dyDescent="0.35">
      <c r="A9176" s="290">
        <f t="shared" si="139"/>
        <v>8951</v>
      </c>
      <c r="B9176" s="290">
        <v>8951</v>
      </c>
      <c r="C9176" s="324"/>
      <c r="D9176" s="324"/>
      <c r="G9176" s="324"/>
      <c r="M9176" s="324"/>
      <c r="S9176" s="324"/>
      <c r="T9176" s="324"/>
      <c r="U9176" s="324"/>
      <c r="V9176" s="324">
        <v>948148236</v>
      </c>
      <c r="W9176" s="291" t="s">
        <v>9318</v>
      </c>
      <c r="Y9176" s="324"/>
      <c r="Z9176" s="324"/>
      <c r="AA9176" s="324"/>
      <c r="AB9176" s="324"/>
      <c r="AC9176" s="324"/>
      <c r="AD9176" s="324"/>
      <c r="AE9176" s="324"/>
      <c r="AF9176" s="347"/>
      <c r="AG9176" s="347"/>
    </row>
    <row r="9177" spans="1:35" x14ac:dyDescent="0.35">
      <c r="A9177" s="290">
        <f t="shared" si="139"/>
        <v>8952</v>
      </c>
      <c r="B9177" s="290">
        <v>8952</v>
      </c>
      <c r="C9177" s="324"/>
      <c r="D9177" s="324"/>
      <c r="G9177" s="324"/>
      <c r="M9177" s="324"/>
      <c r="R9177" s="324"/>
      <c r="S9177" s="324"/>
      <c r="T9177" s="324"/>
      <c r="U9177" s="324"/>
      <c r="V9177" s="324">
        <v>692824372</v>
      </c>
      <c r="W9177" s="291" t="s">
        <v>9319</v>
      </c>
      <c r="Y9177" s="324"/>
      <c r="Z9177" s="324"/>
      <c r="AA9177" s="324"/>
      <c r="AB9177" s="324"/>
      <c r="AC9177" s="324"/>
      <c r="AD9177" s="324"/>
      <c r="AE9177" s="324"/>
      <c r="AF9177" s="347"/>
      <c r="AG9177" s="347"/>
    </row>
    <row r="9178" spans="1:35" ht="46.5" x14ac:dyDescent="0.35">
      <c r="A9178" s="290">
        <f t="shared" si="139"/>
        <v>8953</v>
      </c>
      <c r="B9178" s="290">
        <v>8953</v>
      </c>
      <c r="C9178" s="324">
        <v>129084651</v>
      </c>
      <c r="D9178" s="324" t="s">
        <v>605</v>
      </c>
      <c r="E9178" s="291">
        <v>793330426</v>
      </c>
      <c r="F9178" s="291" t="s">
        <v>10841</v>
      </c>
      <c r="G9178" s="324">
        <v>114280729</v>
      </c>
      <c r="H9178" s="291" t="s">
        <v>9320</v>
      </c>
      <c r="J9178" s="291" t="s">
        <v>10851</v>
      </c>
      <c r="M9178" s="324">
        <v>966214244</v>
      </c>
      <c r="N9178" s="291" t="s">
        <v>9687</v>
      </c>
      <c r="Q9178" s="291" t="s">
        <v>9321</v>
      </c>
      <c r="R9178" s="324" t="s">
        <v>10913</v>
      </c>
      <c r="S9178" s="324"/>
      <c r="T9178" s="324" t="s">
        <v>31</v>
      </c>
      <c r="U9178" s="324">
        <v>1</v>
      </c>
      <c r="V9178" s="324">
        <v>232063618</v>
      </c>
      <c r="W9178" s="291" t="s">
        <v>7517</v>
      </c>
      <c r="Y9178" s="324" t="s">
        <v>26</v>
      </c>
      <c r="Z9178" s="324" t="s">
        <v>26</v>
      </c>
      <c r="AA9178" s="324"/>
      <c r="AB9178" s="324"/>
      <c r="AC9178" s="324" t="s">
        <v>9096</v>
      </c>
      <c r="AD9178" s="324" t="s">
        <v>26</v>
      </c>
      <c r="AE9178" s="324"/>
      <c r="AF9178" s="295">
        <v>44980</v>
      </c>
      <c r="AH9178" s="291" t="s">
        <v>9121</v>
      </c>
      <c r="AI9178" s="291" t="s">
        <v>10839</v>
      </c>
    </row>
    <row r="9179" spans="1:35" ht="31" x14ac:dyDescent="0.35">
      <c r="A9179" s="290">
        <f t="shared" si="139"/>
        <v>8954</v>
      </c>
      <c r="B9179" s="290">
        <v>8954</v>
      </c>
      <c r="C9179" s="324"/>
      <c r="D9179" s="324"/>
      <c r="G9179" s="324"/>
      <c r="M9179" s="324"/>
      <c r="S9179" s="324"/>
      <c r="T9179" s="324"/>
      <c r="U9179" s="324"/>
      <c r="V9179" s="324">
        <v>948148236</v>
      </c>
      <c r="W9179" s="291" t="s">
        <v>9318</v>
      </c>
      <c r="Y9179" s="324"/>
      <c r="Z9179" s="324"/>
      <c r="AA9179" s="324"/>
      <c r="AB9179" s="324"/>
      <c r="AC9179" s="324"/>
      <c r="AD9179" s="324"/>
      <c r="AE9179" s="324"/>
      <c r="AF9179" s="347"/>
      <c r="AG9179" s="347"/>
    </row>
    <row r="9180" spans="1:35" x14ac:dyDescent="0.35">
      <c r="A9180" s="290">
        <f t="shared" si="139"/>
        <v>8955</v>
      </c>
      <c r="B9180" s="290">
        <v>8955</v>
      </c>
      <c r="C9180" s="324"/>
      <c r="D9180" s="324"/>
      <c r="G9180" s="324"/>
      <c r="M9180" s="324"/>
      <c r="R9180" s="324"/>
      <c r="S9180" s="324"/>
      <c r="T9180" s="324"/>
      <c r="U9180" s="324"/>
      <c r="V9180" s="324">
        <v>692824372</v>
      </c>
      <c r="W9180" s="291" t="s">
        <v>9319</v>
      </c>
      <c r="Y9180" s="324"/>
      <c r="Z9180" s="324"/>
      <c r="AA9180" s="324"/>
      <c r="AB9180" s="324"/>
      <c r="AC9180" s="324"/>
      <c r="AD9180" s="324"/>
      <c r="AE9180" s="324"/>
      <c r="AF9180" s="347"/>
      <c r="AG9180" s="347"/>
    </row>
    <row r="9181" spans="1:35" ht="46.5" x14ac:dyDescent="0.35">
      <c r="A9181" s="290">
        <f t="shared" si="139"/>
        <v>8956</v>
      </c>
      <c r="B9181" s="290">
        <v>8956</v>
      </c>
      <c r="C9181" s="324">
        <v>129084651</v>
      </c>
      <c r="D9181" s="324" t="s">
        <v>605</v>
      </c>
      <c r="E9181" s="291">
        <v>793330426</v>
      </c>
      <c r="F9181" s="291" t="s">
        <v>10841</v>
      </c>
      <c r="G9181" s="324">
        <v>114280729</v>
      </c>
      <c r="H9181" s="291" t="s">
        <v>9320</v>
      </c>
      <c r="J9181" s="291" t="s">
        <v>10851</v>
      </c>
      <c r="M9181" s="324">
        <v>109223043</v>
      </c>
      <c r="N9181" s="291" t="s">
        <v>9688</v>
      </c>
      <c r="Q9181" s="291" t="s">
        <v>9323</v>
      </c>
      <c r="R9181" s="324" t="s">
        <v>10914</v>
      </c>
      <c r="S9181" s="324"/>
      <c r="T9181" s="324" t="s">
        <v>31</v>
      </c>
      <c r="U9181" s="324">
        <v>1</v>
      </c>
      <c r="V9181" s="324">
        <v>232063618</v>
      </c>
      <c r="W9181" s="291" t="s">
        <v>7517</v>
      </c>
      <c r="Y9181" s="324" t="s">
        <v>26</v>
      </c>
      <c r="Z9181" s="324" t="s">
        <v>26</v>
      </c>
      <c r="AA9181" s="324"/>
      <c r="AB9181" s="324"/>
      <c r="AC9181" s="324" t="s">
        <v>9096</v>
      </c>
      <c r="AD9181" s="324" t="s">
        <v>26</v>
      </c>
      <c r="AE9181" s="324"/>
      <c r="AF9181" s="295">
        <v>44980</v>
      </c>
      <c r="AH9181" s="291" t="s">
        <v>9121</v>
      </c>
      <c r="AI9181" s="291" t="s">
        <v>10839</v>
      </c>
    </row>
    <row r="9182" spans="1:35" ht="31" x14ac:dyDescent="0.35">
      <c r="A9182" s="290">
        <f t="shared" si="139"/>
        <v>8957</v>
      </c>
      <c r="B9182" s="290">
        <v>8957</v>
      </c>
      <c r="C9182" s="324"/>
      <c r="D9182" s="324"/>
      <c r="G9182" s="324"/>
      <c r="M9182" s="324"/>
      <c r="S9182" s="324"/>
      <c r="T9182" s="324"/>
      <c r="U9182" s="324"/>
      <c r="V9182" s="324">
        <v>948148236</v>
      </c>
      <c r="W9182" s="291" t="s">
        <v>9318</v>
      </c>
      <c r="Y9182" s="324"/>
      <c r="Z9182" s="324"/>
      <c r="AA9182" s="324"/>
      <c r="AB9182" s="324"/>
      <c r="AC9182" s="324"/>
      <c r="AD9182" s="324"/>
      <c r="AE9182" s="324"/>
      <c r="AF9182" s="347"/>
      <c r="AG9182" s="347"/>
    </row>
    <row r="9183" spans="1:35" x14ac:dyDescent="0.35">
      <c r="A9183" s="290">
        <f t="shared" si="139"/>
        <v>8958</v>
      </c>
      <c r="B9183" s="290">
        <v>8958</v>
      </c>
      <c r="C9183" s="324"/>
      <c r="D9183" s="324"/>
      <c r="G9183" s="324"/>
      <c r="M9183" s="324"/>
      <c r="R9183" s="324"/>
      <c r="S9183" s="324"/>
      <c r="T9183" s="324"/>
      <c r="U9183" s="324"/>
      <c r="V9183" s="324">
        <v>692824372</v>
      </c>
      <c r="W9183" s="291" t="s">
        <v>9319</v>
      </c>
      <c r="Y9183" s="324"/>
      <c r="Z9183" s="324"/>
      <c r="AA9183" s="324"/>
      <c r="AB9183" s="324"/>
      <c r="AC9183" s="324"/>
      <c r="AD9183" s="324"/>
      <c r="AE9183" s="324"/>
      <c r="AF9183" s="347"/>
      <c r="AG9183" s="347"/>
    </row>
    <row r="9184" spans="1:35" ht="46.5" x14ac:dyDescent="0.35">
      <c r="A9184" s="290">
        <f t="shared" si="139"/>
        <v>8959</v>
      </c>
      <c r="B9184" s="290">
        <v>8959</v>
      </c>
      <c r="C9184" s="324">
        <v>129084651</v>
      </c>
      <c r="D9184" s="324" t="s">
        <v>605</v>
      </c>
      <c r="E9184" s="291">
        <v>793330426</v>
      </c>
      <c r="F9184" s="291" t="s">
        <v>10841</v>
      </c>
      <c r="G9184" s="324">
        <v>114280729</v>
      </c>
      <c r="H9184" s="291" t="s">
        <v>9320</v>
      </c>
      <c r="J9184" s="291" t="s">
        <v>10851</v>
      </c>
      <c r="M9184" s="324">
        <v>368669706</v>
      </c>
      <c r="N9184" s="291" t="s">
        <v>9689</v>
      </c>
      <c r="Q9184" s="291" t="s">
        <v>9325</v>
      </c>
      <c r="R9184" s="324" t="s">
        <v>10915</v>
      </c>
      <c r="S9184" s="324"/>
      <c r="T9184" s="324" t="s">
        <v>31</v>
      </c>
      <c r="U9184" s="324">
        <v>1</v>
      </c>
      <c r="V9184" s="324">
        <v>232063618</v>
      </c>
      <c r="W9184" s="291" t="s">
        <v>7517</v>
      </c>
      <c r="Y9184" s="324" t="s">
        <v>26</v>
      </c>
      <c r="Z9184" s="324" t="s">
        <v>26</v>
      </c>
      <c r="AA9184" s="324"/>
      <c r="AB9184" s="324"/>
      <c r="AC9184" s="324" t="s">
        <v>9096</v>
      </c>
      <c r="AD9184" s="324" t="s">
        <v>26</v>
      </c>
      <c r="AE9184" s="324"/>
      <c r="AF9184" s="295">
        <v>44980</v>
      </c>
      <c r="AH9184" s="291" t="s">
        <v>9121</v>
      </c>
      <c r="AI9184" s="291" t="s">
        <v>10839</v>
      </c>
    </row>
    <row r="9185" spans="1:35" ht="31" x14ac:dyDescent="0.35">
      <c r="A9185" s="290">
        <f t="shared" si="139"/>
        <v>8960</v>
      </c>
      <c r="B9185" s="290">
        <v>8960</v>
      </c>
      <c r="C9185" s="324"/>
      <c r="D9185" s="324"/>
      <c r="G9185" s="324"/>
      <c r="M9185" s="324"/>
      <c r="S9185" s="324"/>
      <c r="T9185" s="324"/>
      <c r="U9185" s="324"/>
      <c r="V9185" s="324">
        <v>948148236</v>
      </c>
      <c r="W9185" s="291" t="s">
        <v>9318</v>
      </c>
      <c r="Y9185" s="324"/>
      <c r="Z9185" s="324"/>
      <c r="AA9185" s="324"/>
      <c r="AB9185" s="324"/>
      <c r="AC9185" s="324"/>
      <c r="AD9185" s="324"/>
      <c r="AE9185" s="324"/>
      <c r="AF9185" s="347"/>
      <c r="AG9185" s="347"/>
    </row>
    <row r="9186" spans="1:35" x14ac:dyDescent="0.35">
      <c r="A9186" s="290">
        <f t="shared" si="139"/>
        <v>8961</v>
      </c>
      <c r="B9186" s="290">
        <v>8961</v>
      </c>
      <c r="C9186" s="324"/>
      <c r="D9186" s="324"/>
      <c r="G9186" s="324"/>
      <c r="M9186" s="324"/>
      <c r="R9186" s="324"/>
      <c r="S9186" s="324"/>
      <c r="T9186" s="324"/>
      <c r="U9186" s="324"/>
      <c r="V9186" s="324">
        <v>692824372</v>
      </c>
      <c r="W9186" s="291" t="s">
        <v>9319</v>
      </c>
      <c r="Y9186" s="324"/>
      <c r="Z9186" s="324"/>
      <c r="AA9186" s="324"/>
      <c r="AB9186" s="324"/>
      <c r="AC9186" s="324"/>
      <c r="AD9186" s="324"/>
      <c r="AE9186" s="324"/>
      <c r="AF9186" s="347"/>
      <c r="AG9186" s="347"/>
    </row>
    <row r="9187" spans="1:35" ht="46.5" x14ac:dyDescent="0.35">
      <c r="A9187" s="290">
        <f t="shared" si="139"/>
        <v>8962</v>
      </c>
      <c r="B9187" s="290">
        <v>8962</v>
      </c>
      <c r="C9187" s="324">
        <v>129084651</v>
      </c>
      <c r="D9187" s="324" t="s">
        <v>605</v>
      </c>
      <c r="E9187" s="291">
        <v>793330426</v>
      </c>
      <c r="F9187" s="291" t="s">
        <v>10841</v>
      </c>
      <c r="G9187" s="324">
        <v>114280729</v>
      </c>
      <c r="H9187" s="291" t="s">
        <v>9320</v>
      </c>
      <c r="J9187" s="291" t="s">
        <v>10851</v>
      </c>
      <c r="M9187" s="324">
        <v>605818246</v>
      </c>
      <c r="N9187" s="291" t="s">
        <v>9690</v>
      </c>
      <c r="Q9187" s="291" t="s">
        <v>9327</v>
      </c>
      <c r="R9187" s="324" t="s">
        <v>10916</v>
      </c>
      <c r="S9187" s="324"/>
      <c r="T9187" s="324" t="s">
        <v>31</v>
      </c>
      <c r="U9187" s="324">
        <v>1</v>
      </c>
      <c r="V9187" s="324">
        <v>232063618</v>
      </c>
      <c r="W9187" s="291" t="s">
        <v>7517</v>
      </c>
      <c r="Y9187" s="324" t="s">
        <v>26</v>
      </c>
      <c r="Z9187" s="324" t="s">
        <v>26</v>
      </c>
      <c r="AA9187" s="324"/>
      <c r="AB9187" s="324"/>
      <c r="AC9187" s="324" t="s">
        <v>9096</v>
      </c>
      <c r="AD9187" s="324" t="s">
        <v>26</v>
      </c>
      <c r="AE9187" s="324"/>
      <c r="AF9187" s="295">
        <v>44980</v>
      </c>
      <c r="AH9187" s="291" t="s">
        <v>9121</v>
      </c>
      <c r="AI9187" s="291" t="s">
        <v>10839</v>
      </c>
    </row>
    <row r="9188" spans="1:35" ht="31" x14ac:dyDescent="0.35">
      <c r="A9188" s="290">
        <f t="shared" ref="A9188:A9251" si="140">A9187+1</f>
        <v>8963</v>
      </c>
      <c r="B9188" s="290">
        <v>8963</v>
      </c>
      <c r="C9188" s="324"/>
      <c r="D9188" s="324"/>
      <c r="G9188" s="324"/>
      <c r="M9188" s="324"/>
      <c r="S9188" s="324"/>
      <c r="T9188" s="324"/>
      <c r="U9188" s="324"/>
      <c r="V9188" s="324">
        <v>948148236</v>
      </c>
      <c r="W9188" s="291" t="s">
        <v>9318</v>
      </c>
      <c r="Y9188" s="324"/>
      <c r="Z9188" s="324"/>
      <c r="AA9188" s="324"/>
      <c r="AB9188" s="324"/>
      <c r="AC9188" s="324"/>
      <c r="AD9188" s="324"/>
      <c r="AE9188" s="324"/>
      <c r="AF9188" s="347"/>
      <c r="AG9188" s="347"/>
    </row>
    <row r="9189" spans="1:35" x14ac:dyDescent="0.35">
      <c r="A9189" s="290">
        <f t="shared" si="140"/>
        <v>8964</v>
      </c>
      <c r="B9189" s="290">
        <v>8964</v>
      </c>
      <c r="C9189" s="324"/>
      <c r="D9189" s="324"/>
      <c r="G9189" s="324"/>
      <c r="M9189" s="324"/>
      <c r="R9189" s="324"/>
      <c r="S9189" s="324"/>
      <c r="T9189" s="324"/>
      <c r="U9189" s="324"/>
      <c r="V9189" s="324">
        <v>692824372</v>
      </c>
      <c r="W9189" s="291" t="s">
        <v>9319</v>
      </c>
      <c r="Y9189" s="324"/>
      <c r="Z9189" s="324"/>
      <c r="AA9189" s="324"/>
      <c r="AB9189" s="324"/>
      <c r="AC9189" s="324"/>
      <c r="AD9189" s="324"/>
      <c r="AE9189" s="324"/>
      <c r="AF9189" s="347"/>
      <c r="AG9189" s="347"/>
    </row>
    <row r="9190" spans="1:35" ht="46.5" x14ac:dyDescent="0.35">
      <c r="A9190" s="290">
        <f t="shared" si="140"/>
        <v>8965</v>
      </c>
      <c r="B9190" s="290">
        <v>8965</v>
      </c>
      <c r="C9190" s="324">
        <v>129084651</v>
      </c>
      <c r="D9190" s="324" t="s">
        <v>605</v>
      </c>
      <c r="E9190" s="291">
        <v>793330426</v>
      </c>
      <c r="F9190" s="291" t="s">
        <v>10841</v>
      </c>
      <c r="G9190" s="324">
        <v>114280729</v>
      </c>
      <c r="H9190" s="291" t="s">
        <v>9320</v>
      </c>
      <c r="J9190" s="291" t="s">
        <v>10851</v>
      </c>
      <c r="M9190" s="324">
        <v>790860504</v>
      </c>
      <c r="N9190" s="291" t="s">
        <v>9691</v>
      </c>
      <c r="Q9190" s="291" t="s">
        <v>9329</v>
      </c>
      <c r="R9190" s="324" t="s">
        <v>10917</v>
      </c>
      <c r="S9190" s="324"/>
      <c r="T9190" s="324" t="s">
        <v>31</v>
      </c>
      <c r="U9190" s="324">
        <v>1</v>
      </c>
      <c r="V9190" s="324">
        <v>232063618</v>
      </c>
      <c r="W9190" s="291" t="s">
        <v>7517</v>
      </c>
      <c r="Y9190" s="324" t="s">
        <v>26</v>
      </c>
      <c r="Z9190" s="324" t="s">
        <v>26</v>
      </c>
      <c r="AA9190" s="324"/>
      <c r="AB9190" s="324"/>
      <c r="AC9190" s="324" t="s">
        <v>9096</v>
      </c>
      <c r="AD9190" s="324" t="s">
        <v>26</v>
      </c>
      <c r="AE9190" s="324"/>
      <c r="AF9190" s="295">
        <v>44980</v>
      </c>
      <c r="AH9190" s="291" t="s">
        <v>9121</v>
      </c>
      <c r="AI9190" s="291" t="s">
        <v>10839</v>
      </c>
    </row>
    <row r="9191" spans="1:35" ht="31" x14ac:dyDescent="0.35">
      <c r="A9191" s="290">
        <f t="shared" si="140"/>
        <v>8966</v>
      </c>
      <c r="B9191" s="290">
        <v>8966</v>
      </c>
      <c r="C9191" s="324"/>
      <c r="D9191" s="324"/>
      <c r="G9191" s="324"/>
      <c r="M9191" s="324"/>
      <c r="S9191" s="324"/>
      <c r="T9191" s="324"/>
      <c r="U9191" s="324"/>
      <c r="V9191" s="324">
        <v>948148236</v>
      </c>
      <c r="W9191" s="291" t="s">
        <v>9318</v>
      </c>
      <c r="Y9191" s="324"/>
      <c r="Z9191" s="324"/>
      <c r="AA9191" s="324"/>
      <c r="AB9191" s="324"/>
      <c r="AC9191" s="324"/>
      <c r="AD9191" s="324"/>
      <c r="AE9191" s="324"/>
      <c r="AF9191" s="347"/>
      <c r="AG9191" s="347"/>
    </row>
    <row r="9192" spans="1:35" x14ac:dyDescent="0.35">
      <c r="A9192" s="290">
        <f t="shared" si="140"/>
        <v>8967</v>
      </c>
      <c r="B9192" s="290">
        <v>8967</v>
      </c>
      <c r="C9192" s="324"/>
      <c r="D9192" s="324"/>
      <c r="G9192" s="324"/>
      <c r="M9192" s="324"/>
      <c r="R9192" s="324"/>
      <c r="S9192" s="324"/>
      <c r="T9192" s="324"/>
      <c r="U9192" s="324"/>
      <c r="V9192" s="324">
        <v>692824372</v>
      </c>
      <c r="W9192" s="291" t="s">
        <v>9319</v>
      </c>
      <c r="Y9192" s="324"/>
      <c r="Z9192" s="324"/>
      <c r="AA9192" s="324"/>
      <c r="AB9192" s="324"/>
      <c r="AC9192" s="324"/>
      <c r="AD9192" s="324"/>
      <c r="AE9192" s="324"/>
      <c r="AF9192" s="347"/>
      <c r="AG9192" s="347"/>
    </row>
    <row r="9193" spans="1:35" ht="46.5" x14ac:dyDescent="0.35">
      <c r="A9193" s="290">
        <f t="shared" si="140"/>
        <v>8968</v>
      </c>
      <c r="B9193" s="290">
        <v>8968</v>
      </c>
      <c r="C9193" s="324">
        <v>129084651</v>
      </c>
      <c r="D9193" s="324" t="s">
        <v>605</v>
      </c>
      <c r="E9193" s="291">
        <v>793330426</v>
      </c>
      <c r="F9193" s="291" t="s">
        <v>10841</v>
      </c>
      <c r="G9193" s="324">
        <v>114280729</v>
      </c>
      <c r="H9193" s="291" t="s">
        <v>9320</v>
      </c>
      <c r="J9193" s="291" t="s">
        <v>10851</v>
      </c>
      <c r="M9193" s="324">
        <v>336856410</v>
      </c>
      <c r="N9193" s="291" t="s">
        <v>9692</v>
      </c>
      <c r="Q9193" s="291" t="s">
        <v>9331</v>
      </c>
      <c r="R9193" s="324" t="s">
        <v>10918</v>
      </c>
      <c r="S9193" s="324"/>
      <c r="T9193" s="324" t="s">
        <v>31</v>
      </c>
      <c r="U9193" s="324">
        <v>1</v>
      </c>
      <c r="V9193" s="324">
        <v>232063618</v>
      </c>
      <c r="W9193" s="291" t="s">
        <v>7517</v>
      </c>
      <c r="Y9193" s="324" t="s">
        <v>26</v>
      </c>
      <c r="Z9193" s="324" t="s">
        <v>26</v>
      </c>
      <c r="AA9193" s="324"/>
      <c r="AB9193" s="324"/>
      <c r="AC9193" s="324" t="s">
        <v>9096</v>
      </c>
      <c r="AD9193" s="324" t="s">
        <v>26</v>
      </c>
      <c r="AE9193" s="324"/>
      <c r="AF9193" s="295">
        <v>44980</v>
      </c>
      <c r="AH9193" s="291" t="s">
        <v>9121</v>
      </c>
      <c r="AI9193" s="291" t="s">
        <v>10839</v>
      </c>
    </row>
    <row r="9194" spans="1:35" ht="31" x14ac:dyDescent="0.35">
      <c r="A9194" s="290">
        <f t="shared" si="140"/>
        <v>8969</v>
      </c>
      <c r="B9194" s="290">
        <v>8969</v>
      </c>
      <c r="C9194" s="324"/>
      <c r="D9194" s="324"/>
      <c r="G9194" s="324"/>
      <c r="M9194" s="324"/>
      <c r="S9194" s="324"/>
      <c r="T9194" s="324"/>
      <c r="U9194" s="324"/>
      <c r="V9194" s="324">
        <v>948148236</v>
      </c>
      <c r="W9194" s="291" t="s">
        <v>9318</v>
      </c>
      <c r="Y9194" s="324"/>
      <c r="Z9194" s="324"/>
      <c r="AA9194" s="324"/>
      <c r="AB9194" s="324"/>
      <c r="AC9194" s="324"/>
      <c r="AD9194" s="324"/>
      <c r="AE9194" s="324"/>
      <c r="AF9194" s="347"/>
      <c r="AG9194" s="347"/>
    </row>
    <row r="9195" spans="1:35" x14ac:dyDescent="0.35">
      <c r="A9195" s="290">
        <f t="shared" si="140"/>
        <v>8970</v>
      </c>
      <c r="B9195" s="290">
        <v>8970</v>
      </c>
      <c r="C9195" s="324"/>
      <c r="D9195" s="324"/>
      <c r="G9195" s="324"/>
      <c r="M9195" s="324"/>
      <c r="R9195" s="324"/>
      <c r="S9195" s="324"/>
      <c r="T9195" s="324"/>
      <c r="U9195" s="324"/>
      <c r="V9195" s="324">
        <v>692824372</v>
      </c>
      <c r="W9195" s="291" t="s">
        <v>9319</v>
      </c>
      <c r="Y9195" s="324"/>
      <c r="Z9195" s="324"/>
      <c r="AA9195" s="324"/>
      <c r="AB9195" s="324"/>
      <c r="AC9195" s="324"/>
      <c r="AD9195" s="324"/>
      <c r="AE9195" s="324"/>
      <c r="AF9195" s="347"/>
      <c r="AG9195" s="347"/>
    </row>
    <row r="9196" spans="1:35" ht="46.5" x14ac:dyDescent="0.35">
      <c r="A9196" s="290">
        <f t="shared" si="140"/>
        <v>8971</v>
      </c>
      <c r="B9196" s="290">
        <v>8971</v>
      </c>
      <c r="C9196" s="324">
        <v>129084651</v>
      </c>
      <c r="D9196" s="324" t="s">
        <v>605</v>
      </c>
      <c r="E9196" s="291">
        <v>793330426</v>
      </c>
      <c r="F9196" s="291" t="s">
        <v>10841</v>
      </c>
      <c r="G9196" s="324">
        <v>114280729</v>
      </c>
      <c r="H9196" s="291" t="s">
        <v>9320</v>
      </c>
      <c r="J9196" s="291" t="s">
        <v>10851</v>
      </c>
      <c r="M9196" s="324">
        <v>518602598</v>
      </c>
      <c r="N9196" s="291" t="s">
        <v>9693</v>
      </c>
      <c r="Q9196" s="291" t="s">
        <v>9333</v>
      </c>
      <c r="R9196" s="324" t="s">
        <v>10919</v>
      </c>
      <c r="S9196" s="324"/>
      <c r="T9196" s="324" t="s">
        <v>31</v>
      </c>
      <c r="U9196" s="324">
        <v>1</v>
      </c>
      <c r="V9196" s="324">
        <v>232063618</v>
      </c>
      <c r="W9196" s="291" t="s">
        <v>7517</v>
      </c>
      <c r="Y9196" s="324"/>
      <c r="Z9196" s="324" t="s">
        <v>26</v>
      </c>
      <c r="AA9196" s="324"/>
      <c r="AB9196" s="324"/>
      <c r="AC9196" s="324" t="s">
        <v>9096</v>
      </c>
      <c r="AD9196" s="324" t="s">
        <v>26</v>
      </c>
      <c r="AE9196" s="324"/>
      <c r="AF9196" s="295">
        <v>44980</v>
      </c>
      <c r="AH9196" s="291" t="s">
        <v>9121</v>
      </c>
      <c r="AI9196" s="291" t="s">
        <v>10839</v>
      </c>
    </row>
    <row r="9197" spans="1:35" ht="31" x14ac:dyDescent="0.35">
      <c r="A9197" s="290">
        <f t="shared" si="140"/>
        <v>8972</v>
      </c>
      <c r="B9197" s="290">
        <v>8972</v>
      </c>
      <c r="C9197" s="324"/>
      <c r="D9197" s="324"/>
      <c r="G9197" s="324"/>
      <c r="M9197" s="324"/>
      <c r="S9197" s="324"/>
      <c r="T9197" s="324"/>
      <c r="U9197" s="324"/>
      <c r="V9197" s="324">
        <v>948148236</v>
      </c>
      <c r="W9197" s="291" t="s">
        <v>9318</v>
      </c>
      <c r="Y9197" s="324" t="s">
        <v>26</v>
      </c>
      <c r="Z9197" s="324"/>
      <c r="AA9197" s="324"/>
      <c r="AB9197" s="324"/>
      <c r="AC9197" s="324"/>
      <c r="AD9197" s="324"/>
      <c r="AE9197" s="324"/>
      <c r="AF9197" s="347"/>
      <c r="AG9197" s="347"/>
    </row>
    <row r="9198" spans="1:35" x14ac:dyDescent="0.35">
      <c r="A9198" s="290">
        <f t="shared" si="140"/>
        <v>8973</v>
      </c>
      <c r="B9198" s="290">
        <v>8973</v>
      </c>
      <c r="C9198" s="324"/>
      <c r="D9198" s="324"/>
      <c r="G9198" s="324"/>
      <c r="M9198" s="324"/>
      <c r="R9198" s="324"/>
      <c r="S9198" s="324"/>
      <c r="T9198" s="324"/>
      <c r="U9198" s="324"/>
      <c r="V9198" s="324">
        <v>692824372</v>
      </c>
      <c r="W9198" s="291" t="s">
        <v>9319</v>
      </c>
      <c r="Y9198" s="324"/>
      <c r="Z9198" s="324"/>
      <c r="AA9198" s="324"/>
      <c r="AB9198" s="324"/>
      <c r="AC9198" s="324"/>
      <c r="AD9198" s="324"/>
      <c r="AE9198" s="324"/>
      <c r="AF9198" s="347"/>
      <c r="AG9198" s="347"/>
    </row>
    <row r="9199" spans="1:35" ht="46.5" x14ac:dyDescent="0.35">
      <c r="A9199" s="290">
        <f t="shared" si="140"/>
        <v>8974</v>
      </c>
      <c r="B9199" s="290">
        <v>8974</v>
      </c>
      <c r="C9199" s="324">
        <v>129084651</v>
      </c>
      <c r="D9199" s="324" t="s">
        <v>605</v>
      </c>
      <c r="E9199" s="291">
        <v>793330426</v>
      </c>
      <c r="F9199" s="291" t="s">
        <v>10841</v>
      </c>
      <c r="G9199" s="324">
        <v>114280729</v>
      </c>
      <c r="H9199" s="291" t="s">
        <v>9320</v>
      </c>
      <c r="J9199" s="291" t="s">
        <v>10851</v>
      </c>
      <c r="M9199" s="324">
        <v>770190369</v>
      </c>
      <c r="N9199" s="291" t="s">
        <v>9694</v>
      </c>
      <c r="Q9199" s="291" t="s">
        <v>9335</v>
      </c>
      <c r="R9199" s="324" t="s">
        <v>10920</v>
      </c>
      <c r="S9199" s="324"/>
      <c r="T9199" s="324" t="s">
        <v>31</v>
      </c>
      <c r="U9199" s="324">
        <v>1</v>
      </c>
      <c r="V9199" s="324">
        <v>232063618</v>
      </c>
      <c r="W9199" s="291" t="s">
        <v>7517</v>
      </c>
      <c r="Y9199" s="324" t="s">
        <v>26</v>
      </c>
      <c r="Z9199" s="324" t="s">
        <v>26</v>
      </c>
      <c r="AA9199" s="324"/>
      <c r="AB9199" s="324"/>
      <c r="AC9199" s="324" t="s">
        <v>9096</v>
      </c>
      <c r="AD9199" s="324" t="s">
        <v>26</v>
      </c>
      <c r="AE9199" s="324"/>
      <c r="AF9199" s="295">
        <v>44980</v>
      </c>
      <c r="AH9199" s="291" t="s">
        <v>9121</v>
      </c>
      <c r="AI9199" s="291" t="s">
        <v>10839</v>
      </c>
    </row>
    <row r="9200" spans="1:35" ht="31" x14ac:dyDescent="0.35">
      <c r="A9200" s="290">
        <f t="shared" si="140"/>
        <v>8975</v>
      </c>
      <c r="B9200" s="290">
        <v>8975</v>
      </c>
      <c r="C9200" s="324"/>
      <c r="D9200" s="324"/>
      <c r="G9200" s="324"/>
      <c r="M9200" s="324"/>
      <c r="S9200" s="324"/>
      <c r="T9200" s="324"/>
      <c r="U9200" s="324"/>
      <c r="V9200" s="324">
        <v>948148236</v>
      </c>
      <c r="W9200" s="291" t="s">
        <v>9318</v>
      </c>
      <c r="Y9200" s="324"/>
      <c r="Z9200" s="324"/>
      <c r="AA9200" s="324"/>
      <c r="AB9200" s="324"/>
      <c r="AC9200" s="324"/>
      <c r="AD9200" s="324"/>
      <c r="AE9200" s="324"/>
      <c r="AF9200" s="347"/>
      <c r="AG9200" s="347"/>
    </row>
    <row r="9201" spans="1:35" x14ac:dyDescent="0.35">
      <c r="A9201" s="290">
        <f t="shared" si="140"/>
        <v>8976</v>
      </c>
      <c r="B9201" s="290">
        <v>8976</v>
      </c>
      <c r="C9201" s="324"/>
      <c r="D9201" s="324"/>
      <c r="G9201" s="324"/>
      <c r="M9201" s="324"/>
      <c r="R9201" s="324"/>
      <c r="S9201" s="324"/>
      <c r="T9201" s="324"/>
      <c r="U9201" s="324"/>
      <c r="V9201" s="324">
        <v>692824372</v>
      </c>
      <c r="W9201" s="291" t="s">
        <v>9319</v>
      </c>
      <c r="Y9201" s="324"/>
      <c r="Z9201" s="324"/>
      <c r="AA9201" s="324"/>
      <c r="AB9201" s="324"/>
      <c r="AC9201" s="324"/>
      <c r="AD9201" s="324"/>
      <c r="AE9201" s="324"/>
      <c r="AF9201" s="347"/>
      <c r="AG9201" s="347"/>
    </row>
    <row r="9202" spans="1:35" ht="46.5" x14ac:dyDescent="0.35">
      <c r="A9202" s="290">
        <f t="shared" si="140"/>
        <v>8977</v>
      </c>
      <c r="B9202" s="290">
        <v>8977</v>
      </c>
      <c r="C9202" s="324">
        <v>129084651</v>
      </c>
      <c r="D9202" s="324" t="s">
        <v>605</v>
      </c>
      <c r="E9202" s="291">
        <v>793330426</v>
      </c>
      <c r="F9202" s="291" t="s">
        <v>10841</v>
      </c>
      <c r="G9202" s="324">
        <v>114280729</v>
      </c>
      <c r="H9202" s="291" t="s">
        <v>9320</v>
      </c>
      <c r="J9202" s="291" t="s">
        <v>10851</v>
      </c>
      <c r="M9202" s="324">
        <v>994153376</v>
      </c>
      <c r="N9202" s="291" t="s">
        <v>9695</v>
      </c>
      <c r="Q9202" s="291" t="s">
        <v>9337</v>
      </c>
      <c r="R9202" s="324" t="s">
        <v>10921</v>
      </c>
      <c r="S9202" s="324"/>
      <c r="T9202" s="324" t="s">
        <v>31</v>
      </c>
      <c r="U9202" s="324">
        <v>1</v>
      </c>
      <c r="V9202" s="324">
        <v>232063618</v>
      </c>
      <c r="W9202" s="291" t="s">
        <v>7517</v>
      </c>
      <c r="Y9202" s="324" t="s">
        <v>26</v>
      </c>
      <c r="Z9202" s="324" t="s">
        <v>26</v>
      </c>
      <c r="AA9202" s="324"/>
      <c r="AB9202" s="324"/>
      <c r="AC9202" s="324" t="s">
        <v>9096</v>
      </c>
      <c r="AD9202" s="324" t="s">
        <v>26</v>
      </c>
      <c r="AE9202" s="324"/>
      <c r="AF9202" s="295">
        <v>44980</v>
      </c>
      <c r="AH9202" s="291" t="s">
        <v>9121</v>
      </c>
      <c r="AI9202" s="291" t="s">
        <v>10839</v>
      </c>
    </row>
    <row r="9203" spans="1:35" ht="31" x14ac:dyDescent="0.35">
      <c r="A9203" s="290">
        <f t="shared" si="140"/>
        <v>8978</v>
      </c>
      <c r="B9203" s="290">
        <v>8978</v>
      </c>
      <c r="C9203" s="324"/>
      <c r="D9203" s="324"/>
      <c r="G9203" s="324"/>
      <c r="M9203" s="324"/>
      <c r="S9203" s="324"/>
      <c r="T9203" s="324"/>
      <c r="U9203" s="324"/>
      <c r="V9203" s="324">
        <v>948148236</v>
      </c>
      <c r="W9203" s="291" t="s">
        <v>9318</v>
      </c>
      <c r="Y9203" s="324"/>
      <c r="Z9203" s="324"/>
      <c r="AA9203" s="324"/>
      <c r="AB9203" s="324"/>
      <c r="AC9203" s="324"/>
      <c r="AD9203" s="324"/>
      <c r="AE9203" s="324"/>
      <c r="AF9203" s="347"/>
      <c r="AG9203" s="347"/>
    </row>
    <row r="9204" spans="1:35" x14ac:dyDescent="0.35">
      <c r="A9204" s="290">
        <f t="shared" si="140"/>
        <v>8979</v>
      </c>
      <c r="B9204" s="290">
        <v>8979</v>
      </c>
      <c r="C9204" s="324"/>
      <c r="D9204" s="324"/>
      <c r="G9204" s="324"/>
      <c r="M9204" s="324"/>
      <c r="R9204" s="324"/>
      <c r="S9204" s="324"/>
      <c r="T9204" s="324"/>
      <c r="U9204" s="324"/>
      <c r="V9204" s="324">
        <v>692824372</v>
      </c>
      <c r="W9204" s="291" t="s">
        <v>9319</v>
      </c>
      <c r="Y9204" s="324"/>
      <c r="Z9204" s="324"/>
      <c r="AA9204" s="324"/>
      <c r="AB9204" s="324"/>
      <c r="AC9204" s="324"/>
      <c r="AD9204" s="324"/>
      <c r="AE9204" s="324"/>
      <c r="AF9204" s="347"/>
      <c r="AG9204" s="347"/>
    </row>
    <row r="9205" spans="1:35" ht="46.5" x14ac:dyDescent="0.35">
      <c r="A9205" s="290">
        <f t="shared" si="140"/>
        <v>8980</v>
      </c>
      <c r="B9205" s="290">
        <v>8980</v>
      </c>
      <c r="C9205" s="324">
        <v>129084651</v>
      </c>
      <c r="D9205" s="324" t="s">
        <v>605</v>
      </c>
      <c r="E9205" s="291">
        <v>793330426</v>
      </c>
      <c r="F9205" s="291" t="s">
        <v>10841</v>
      </c>
      <c r="G9205" s="324">
        <v>114280729</v>
      </c>
      <c r="H9205" s="291" t="s">
        <v>9320</v>
      </c>
      <c r="J9205" s="291" t="s">
        <v>10851</v>
      </c>
      <c r="M9205" s="324">
        <v>481587023</v>
      </c>
      <c r="N9205" s="291" t="s">
        <v>9696</v>
      </c>
      <c r="Q9205" s="291" t="s">
        <v>9339</v>
      </c>
      <c r="R9205" s="324" t="s">
        <v>10922</v>
      </c>
      <c r="S9205" s="324"/>
      <c r="T9205" s="324" t="s">
        <v>31</v>
      </c>
      <c r="U9205" s="324">
        <v>1</v>
      </c>
      <c r="V9205" s="324">
        <v>232063618</v>
      </c>
      <c r="W9205" s="291" t="s">
        <v>7517</v>
      </c>
      <c r="Y9205" s="324" t="s">
        <v>26</v>
      </c>
      <c r="Z9205" s="324" t="s">
        <v>26</v>
      </c>
      <c r="AA9205" s="324"/>
      <c r="AB9205" s="324"/>
      <c r="AC9205" s="324" t="s">
        <v>9096</v>
      </c>
      <c r="AD9205" s="324" t="s">
        <v>26</v>
      </c>
      <c r="AE9205" s="324"/>
      <c r="AF9205" s="295">
        <v>44980</v>
      </c>
      <c r="AH9205" s="291" t="s">
        <v>9121</v>
      </c>
      <c r="AI9205" s="291" t="s">
        <v>10839</v>
      </c>
    </row>
    <row r="9206" spans="1:35" ht="31" x14ac:dyDescent="0.35">
      <c r="A9206" s="290">
        <f t="shared" si="140"/>
        <v>8981</v>
      </c>
      <c r="B9206" s="290">
        <v>8981</v>
      </c>
      <c r="C9206" s="324"/>
      <c r="D9206" s="324"/>
      <c r="G9206" s="324"/>
      <c r="M9206" s="324"/>
      <c r="S9206" s="324"/>
      <c r="T9206" s="324"/>
      <c r="U9206" s="324"/>
      <c r="V9206" s="324">
        <v>948148236</v>
      </c>
      <c r="W9206" s="291" t="s">
        <v>9318</v>
      </c>
      <c r="Y9206" s="324"/>
      <c r="Z9206" s="324"/>
      <c r="AA9206" s="324"/>
      <c r="AB9206" s="324"/>
      <c r="AC9206" s="324"/>
      <c r="AD9206" s="324"/>
      <c r="AE9206" s="324"/>
      <c r="AF9206" s="347"/>
      <c r="AG9206" s="347"/>
    </row>
    <row r="9207" spans="1:35" x14ac:dyDescent="0.35">
      <c r="A9207" s="290">
        <f t="shared" si="140"/>
        <v>8982</v>
      </c>
      <c r="B9207" s="290">
        <v>8982</v>
      </c>
      <c r="C9207" s="324"/>
      <c r="D9207" s="324"/>
      <c r="G9207" s="324"/>
      <c r="M9207" s="324"/>
      <c r="R9207" s="324"/>
      <c r="S9207" s="324"/>
      <c r="T9207" s="324"/>
      <c r="U9207" s="324"/>
      <c r="V9207" s="324">
        <v>692824372</v>
      </c>
      <c r="W9207" s="291" t="s">
        <v>9319</v>
      </c>
      <c r="Y9207" s="324"/>
      <c r="Z9207" s="324"/>
      <c r="AA9207" s="324"/>
      <c r="AB9207" s="324"/>
      <c r="AC9207" s="324"/>
      <c r="AD9207" s="324"/>
      <c r="AE9207" s="324"/>
      <c r="AF9207" s="347"/>
      <c r="AG9207" s="347"/>
    </row>
    <row r="9208" spans="1:35" ht="46.5" x14ac:dyDescent="0.35">
      <c r="A9208" s="290">
        <f t="shared" si="140"/>
        <v>8983</v>
      </c>
      <c r="B9208" s="290">
        <v>8983</v>
      </c>
      <c r="C9208" s="324">
        <v>129084651</v>
      </c>
      <c r="D9208" s="324" t="s">
        <v>605</v>
      </c>
      <c r="E9208" s="291">
        <v>793330426</v>
      </c>
      <c r="F9208" s="291" t="s">
        <v>10841</v>
      </c>
      <c r="G9208" s="324">
        <v>114280729</v>
      </c>
      <c r="H9208" s="291" t="s">
        <v>9320</v>
      </c>
      <c r="J9208" s="291" t="s">
        <v>10851</v>
      </c>
      <c r="M9208" s="324">
        <v>590361055</v>
      </c>
      <c r="N9208" s="291" t="s">
        <v>9697</v>
      </c>
      <c r="Q9208" s="291" t="s">
        <v>9341</v>
      </c>
      <c r="R9208" s="324" t="s">
        <v>10923</v>
      </c>
      <c r="S9208" s="324"/>
      <c r="T9208" s="324" t="s">
        <v>31</v>
      </c>
      <c r="U9208" s="324">
        <v>1</v>
      </c>
      <c r="V9208" s="324">
        <v>232063618</v>
      </c>
      <c r="W9208" s="291" t="s">
        <v>7517</v>
      </c>
      <c r="Y9208" s="324" t="s">
        <v>26</v>
      </c>
      <c r="Z9208" s="324" t="s">
        <v>26</v>
      </c>
      <c r="AA9208" s="324"/>
      <c r="AB9208" s="324"/>
      <c r="AC9208" s="324" t="s">
        <v>9096</v>
      </c>
      <c r="AD9208" s="324" t="s">
        <v>26</v>
      </c>
      <c r="AE9208" s="324"/>
      <c r="AF9208" s="295">
        <v>44980</v>
      </c>
      <c r="AH9208" s="291" t="s">
        <v>9121</v>
      </c>
      <c r="AI9208" s="291" t="s">
        <v>10839</v>
      </c>
    </row>
    <row r="9209" spans="1:35" ht="31" x14ac:dyDescent="0.35">
      <c r="A9209" s="290">
        <f t="shared" si="140"/>
        <v>8984</v>
      </c>
      <c r="B9209" s="290">
        <v>8984</v>
      </c>
      <c r="C9209" s="324"/>
      <c r="D9209" s="324"/>
      <c r="G9209" s="324"/>
      <c r="M9209" s="324"/>
      <c r="S9209" s="324"/>
      <c r="T9209" s="324"/>
      <c r="U9209" s="324"/>
      <c r="V9209" s="324">
        <v>948148236</v>
      </c>
      <c r="W9209" s="291" t="s">
        <v>9318</v>
      </c>
      <c r="Y9209" s="324"/>
      <c r="Z9209" s="324"/>
      <c r="AA9209" s="324"/>
      <c r="AB9209" s="324"/>
      <c r="AC9209" s="324"/>
      <c r="AD9209" s="324"/>
      <c r="AE9209" s="324"/>
      <c r="AF9209" s="347"/>
      <c r="AG9209" s="347"/>
    </row>
    <row r="9210" spans="1:35" x14ac:dyDescent="0.35">
      <c r="A9210" s="290">
        <f t="shared" si="140"/>
        <v>8985</v>
      </c>
      <c r="B9210" s="290">
        <v>8985</v>
      </c>
      <c r="C9210" s="324"/>
      <c r="D9210" s="324"/>
      <c r="G9210" s="324"/>
      <c r="M9210" s="324"/>
      <c r="R9210" s="324"/>
      <c r="S9210" s="324"/>
      <c r="T9210" s="324"/>
      <c r="U9210" s="324"/>
      <c r="V9210" s="324">
        <v>692824372</v>
      </c>
      <c r="W9210" s="291" t="s">
        <v>9319</v>
      </c>
      <c r="Y9210" s="324"/>
      <c r="Z9210" s="324"/>
      <c r="AA9210" s="324"/>
      <c r="AB9210" s="324"/>
      <c r="AC9210" s="324"/>
      <c r="AD9210" s="324"/>
      <c r="AE9210" s="324"/>
      <c r="AF9210" s="347"/>
      <c r="AG9210" s="347"/>
    </row>
    <row r="9211" spans="1:35" ht="62" x14ac:dyDescent="0.35">
      <c r="A9211" s="290">
        <f t="shared" si="140"/>
        <v>8986</v>
      </c>
      <c r="B9211" s="290">
        <v>8986</v>
      </c>
      <c r="C9211" s="324">
        <v>129084651</v>
      </c>
      <c r="D9211" s="324" t="s">
        <v>605</v>
      </c>
      <c r="E9211" s="291">
        <v>793330426</v>
      </c>
      <c r="F9211" s="291" t="s">
        <v>10841</v>
      </c>
      <c r="G9211" s="324">
        <v>114280729</v>
      </c>
      <c r="H9211" s="291" t="s">
        <v>9320</v>
      </c>
      <c r="J9211" s="291" t="s">
        <v>10851</v>
      </c>
      <c r="M9211" s="324">
        <v>108389123</v>
      </c>
      <c r="N9211" s="291" t="s">
        <v>9698</v>
      </c>
      <c r="Q9211" s="291" t="s">
        <v>9343</v>
      </c>
      <c r="R9211" s="324" t="s">
        <v>10924</v>
      </c>
      <c r="S9211" s="324"/>
      <c r="T9211" s="324" t="s">
        <v>31</v>
      </c>
      <c r="U9211" s="324">
        <v>1</v>
      </c>
      <c r="V9211" s="324">
        <v>232063618</v>
      </c>
      <c r="W9211" s="291" t="s">
        <v>7517</v>
      </c>
      <c r="Y9211" s="324" t="s">
        <v>26</v>
      </c>
      <c r="Z9211" s="324" t="s">
        <v>26</v>
      </c>
      <c r="AA9211" s="324"/>
      <c r="AB9211" s="324"/>
      <c r="AC9211" s="324" t="s">
        <v>9096</v>
      </c>
      <c r="AD9211" s="324" t="s">
        <v>26</v>
      </c>
      <c r="AE9211" s="324"/>
      <c r="AF9211" s="295">
        <v>44980</v>
      </c>
      <c r="AH9211" s="291" t="s">
        <v>9121</v>
      </c>
      <c r="AI9211" s="291" t="s">
        <v>10839</v>
      </c>
    </row>
    <row r="9212" spans="1:35" ht="31" x14ac:dyDescent="0.35">
      <c r="A9212" s="290">
        <f t="shared" si="140"/>
        <v>8987</v>
      </c>
      <c r="B9212" s="290">
        <v>8987</v>
      </c>
      <c r="C9212" s="324"/>
      <c r="D9212" s="324"/>
      <c r="G9212" s="324"/>
      <c r="M9212" s="324"/>
      <c r="R9212" s="324"/>
      <c r="S9212" s="324"/>
      <c r="T9212" s="324"/>
      <c r="U9212" s="324"/>
      <c r="V9212" s="324">
        <v>948148236</v>
      </c>
      <c r="W9212" s="291" t="s">
        <v>9318</v>
      </c>
      <c r="Y9212" s="324"/>
      <c r="Z9212" s="324"/>
      <c r="AF9212" s="347"/>
      <c r="AG9212" s="347"/>
    </row>
    <row r="9213" spans="1:35" x14ac:dyDescent="0.35">
      <c r="A9213" s="290">
        <f t="shared" si="140"/>
        <v>8988</v>
      </c>
      <c r="B9213" s="290">
        <v>8988</v>
      </c>
      <c r="C9213" s="324"/>
      <c r="D9213" s="324"/>
      <c r="G9213" s="324"/>
      <c r="M9213" s="324"/>
      <c r="R9213" s="324"/>
      <c r="S9213" s="324"/>
      <c r="T9213" s="324"/>
      <c r="U9213" s="324"/>
      <c r="V9213" s="324">
        <v>692824372</v>
      </c>
      <c r="W9213" s="291" t="s">
        <v>9319</v>
      </c>
      <c r="Y9213" s="324"/>
      <c r="Z9213" s="324"/>
      <c r="AA9213" s="324"/>
      <c r="AB9213" s="324"/>
      <c r="AC9213" s="324"/>
      <c r="AD9213" s="324"/>
      <c r="AE9213" s="324"/>
      <c r="AF9213" s="347"/>
      <c r="AG9213" s="347"/>
    </row>
    <row r="9214" spans="1:35" ht="46.5" x14ac:dyDescent="0.35">
      <c r="A9214" s="290">
        <f t="shared" si="140"/>
        <v>8989</v>
      </c>
      <c r="B9214" s="290">
        <v>8989</v>
      </c>
      <c r="C9214" s="324">
        <v>129084651</v>
      </c>
      <c r="D9214" s="324" t="s">
        <v>605</v>
      </c>
      <c r="E9214" s="291">
        <v>793330426</v>
      </c>
      <c r="F9214" s="291" t="s">
        <v>10841</v>
      </c>
      <c r="G9214" s="324">
        <v>114280729</v>
      </c>
      <c r="H9214" s="291" t="s">
        <v>9320</v>
      </c>
      <c r="J9214" s="291" t="s">
        <v>10851</v>
      </c>
      <c r="M9214" s="324">
        <v>747085418</v>
      </c>
      <c r="N9214" s="291" t="s">
        <v>9699</v>
      </c>
      <c r="Q9214" s="291" t="s">
        <v>9345</v>
      </c>
      <c r="R9214" s="324" t="s">
        <v>10925</v>
      </c>
      <c r="S9214" s="324"/>
      <c r="T9214" s="324" t="s">
        <v>31</v>
      </c>
      <c r="U9214" s="324">
        <v>1</v>
      </c>
      <c r="V9214" s="324">
        <v>232063618</v>
      </c>
      <c r="W9214" s="291" t="s">
        <v>7517</v>
      </c>
      <c r="Y9214" s="324" t="s">
        <v>26</v>
      </c>
      <c r="Z9214" s="324" t="s">
        <v>26</v>
      </c>
      <c r="AA9214" s="324"/>
      <c r="AB9214" s="324"/>
      <c r="AC9214" s="324" t="s">
        <v>9096</v>
      </c>
      <c r="AD9214" s="324" t="s">
        <v>26</v>
      </c>
      <c r="AE9214" s="324"/>
      <c r="AF9214" s="295">
        <v>44980</v>
      </c>
      <c r="AH9214" s="291" t="s">
        <v>9121</v>
      </c>
      <c r="AI9214" s="291" t="s">
        <v>10839</v>
      </c>
    </row>
    <row r="9215" spans="1:35" ht="31" x14ac:dyDescent="0.35">
      <c r="A9215" s="290">
        <f t="shared" si="140"/>
        <v>8990</v>
      </c>
      <c r="B9215" s="290">
        <v>8990</v>
      </c>
      <c r="C9215" s="324"/>
      <c r="D9215" s="324"/>
      <c r="G9215" s="324"/>
      <c r="M9215" s="324"/>
      <c r="R9215" s="324"/>
      <c r="S9215" s="324"/>
      <c r="T9215" s="324"/>
      <c r="U9215" s="324"/>
      <c r="V9215" s="324">
        <v>948148236</v>
      </c>
      <c r="W9215" s="291" t="s">
        <v>9318</v>
      </c>
      <c r="Y9215" s="324"/>
      <c r="Z9215" s="324"/>
      <c r="AA9215" s="324"/>
      <c r="AB9215" s="324"/>
      <c r="AC9215" s="324"/>
      <c r="AD9215" s="324"/>
      <c r="AE9215" s="324"/>
    </row>
    <row r="9216" spans="1:35" x14ac:dyDescent="0.35">
      <c r="A9216" s="290">
        <f t="shared" si="140"/>
        <v>8991</v>
      </c>
      <c r="B9216" s="290">
        <v>8991</v>
      </c>
      <c r="C9216" s="324"/>
      <c r="D9216" s="324"/>
      <c r="G9216" s="324"/>
      <c r="M9216" s="324"/>
      <c r="R9216" s="324"/>
      <c r="S9216" s="324"/>
      <c r="T9216" s="324"/>
      <c r="U9216" s="324"/>
      <c r="V9216" s="324">
        <v>692824372</v>
      </c>
      <c r="W9216" s="291" t="s">
        <v>9319</v>
      </c>
      <c r="Y9216" s="324"/>
      <c r="Z9216" s="324"/>
      <c r="AA9216" s="324"/>
      <c r="AB9216" s="324"/>
      <c r="AC9216" s="324"/>
      <c r="AD9216" s="324"/>
      <c r="AE9216" s="324"/>
    </row>
    <row r="9217" spans="1:35" ht="77.5" x14ac:dyDescent="0.35">
      <c r="A9217" s="290">
        <f t="shared" si="140"/>
        <v>8992</v>
      </c>
      <c r="B9217" s="290">
        <v>8992</v>
      </c>
      <c r="C9217" s="324">
        <v>129084651</v>
      </c>
      <c r="D9217" s="324" t="s">
        <v>605</v>
      </c>
      <c r="E9217" s="291">
        <v>793330426</v>
      </c>
      <c r="F9217" s="291" t="s">
        <v>10841</v>
      </c>
      <c r="G9217" s="324">
        <v>114280729</v>
      </c>
      <c r="H9217" s="291" t="s">
        <v>9320</v>
      </c>
      <c r="J9217" s="291" t="s">
        <v>10851</v>
      </c>
      <c r="M9217" s="324">
        <v>702905707</v>
      </c>
      <c r="N9217" s="291" t="s">
        <v>9700</v>
      </c>
      <c r="Q9217" s="291" t="s">
        <v>9347</v>
      </c>
      <c r="R9217" s="324" t="s">
        <v>10926</v>
      </c>
      <c r="S9217" s="324"/>
      <c r="T9217" s="324" t="s">
        <v>31</v>
      </c>
      <c r="U9217" s="324">
        <v>1</v>
      </c>
      <c r="V9217" s="324">
        <v>232063618</v>
      </c>
      <c r="W9217" s="291" t="s">
        <v>7517</v>
      </c>
      <c r="Y9217" s="324" t="s">
        <v>26</v>
      </c>
      <c r="Z9217" s="324" t="s">
        <v>26</v>
      </c>
      <c r="AA9217" s="324"/>
      <c r="AB9217" s="324"/>
      <c r="AC9217" s="324" t="s">
        <v>9096</v>
      </c>
      <c r="AD9217" s="324" t="s">
        <v>26</v>
      </c>
      <c r="AE9217" s="324"/>
      <c r="AF9217" s="347">
        <v>44980</v>
      </c>
      <c r="AG9217" s="347"/>
      <c r="AH9217" s="291" t="s">
        <v>9121</v>
      </c>
      <c r="AI9217" s="291" t="s">
        <v>10839</v>
      </c>
    </row>
    <row r="9218" spans="1:35" ht="31" x14ac:dyDescent="0.35">
      <c r="A9218" s="290">
        <f t="shared" si="140"/>
        <v>8993</v>
      </c>
      <c r="B9218" s="290">
        <v>8993</v>
      </c>
      <c r="C9218" s="324"/>
      <c r="D9218" s="324"/>
      <c r="G9218" s="324"/>
      <c r="M9218" s="324"/>
      <c r="R9218" s="324"/>
      <c r="S9218" s="324"/>
      <c r="T9218" s="324"/>
      <c r="U9218" s="324"/>
      <c r="V9218" s="324">
        <v>948148236</v>
      </c>
      <c r="W9218" s="291" t="s">
        <v>9318</v>
      </c>
      <c r="Y9218" s="324"/>
      <c r="Z9218" s="324"/>
      <c r="AA9218" s="324"/>
      <c r="AB9218" s="324"/>
      <c r="AC9218" s="324"/>
      <c r="AD9218" s="324"/>
      <c r="AE9218" s="324"/>
      <c r="AF9218" s="347"/>
      <c r="AG9218" s="347"/>
    </row>
    <row r="9219" spans="1:35" x14ac:dyDescent="0.35">
      <c r="A9219" s="290">
        <f t="shared" si="140"/>
        <v>8994</v>
      </c>
      <c r="B9219" s="290">
        <v>8994</v>
      </c>
      <c r="C9219" s="324"/>
      <c r="D9219" s="324"/>
      <c r="G9219" s="324"/>
      <c r="M9219" s="324"/>
      <c r="R9219" s="324"/>
      <c r="S9219" s="324"/>
      <c r="T9219" s="324"/>
      <c r="U9219" s="324"/>
      <c r="V9219" s="324">
        <v>692824372</v>
      </c>
      <c r="W9219" s="291" t="s">
        <v>9319</v>
      </c>
      <c r="Y9219" s="324"/>
      <c r="Z9219" s="324"/>
      <c r="AA9219" s="324"/>
      <c r="AB9219" s="324"/>
      <c r="AC9219" s="324"/>
      <c r="AD9219" s="324"/>
      <c r="AE9219" s="324"/>
    </row>
    <row r="9220" spans="1:35" ht="46.5" x14ac:dyDescent="0.35">
      <c r="A9220" s="290">
        <f t="shared" si="140"/>
        <v>8995</v>
      </c>
      <c r="B9220" s="290">
        <v>8995</v>
      </c>
      <c r="C9220" s="324">
        <v>129084651</v>
      </c>
      <c r="D9220" s="324" t="s">
        <v>605</v>
      </c>
      <c r="E9220" s="291">
        <v>793330426</v>
      </c>
      <c r="F9220" s="291" t="s">
        <v>10841</v>
      </c>
      <c r="G9220" s="324">
        <v>114280729</v>
      </c>
      <c r="H9220" s="291" t="s">
        <v>9320</v>
      </c>
      <c r="J9220" s="291" t="s">
        <v>10851</v>
      </c>
      <c r="M9220" s="324">
        <v>986119909</v>
      </c>
      <c r="N9220" s="291" t="s">
        <v>9701</v>
      </c>
      <c r="Q9220" s="291" t="s">
        <v>9349</v>
      </c>
      <c r="R9220" s="291" t="s">
        <v>10927</v>
      </c>
      <c r="S9220" s="324"/>
      <c r="T9220" s="324" t="s">
        <v>31</v>
      </c>
      <c r="U9220" s="324">
        <v>1</v>
      </c>
      <c r="V9220" s="324">
        <v>232063618</v>
      </c>
      <c r="W9220" s="291" t="s">
        <v>7517</v>
      </c>
      <c r="Y9220" s="324" t="s">
        <v>26</v>
      </c>
      <c r="Z9220" s="324" t="s">
        <v>26</v>
      </c>
      <c r="AA9220" s="324"/>
      <c r="AB9220" s="324"/>
      <c r="AC9220" s="324" t="s">
        <v>9096</v>
      </c>
      <c r="AD9220" s="324" t="s">
        <v>26</v>
      </c>
      <c r="AE9220" s="324"/>
      <c r="AF9220" s="347">
        <v>44980</v>
      </c>
      <c r="AG9220" s="347"/>
      <c r="AH9220" s="291" t="s">
        <v>9121</v>
      </c>
      <c r="AI9220" s="291" t="s">
        <v>10839</v>
      </c>
    </row>
    <row r="9221" spans="1:35" ht="31" x14ac:dyDescent="0.35">
      <c r="A9221" s="290">
        <f t="shared" si="140"/>
        <v>8996</v>
      </c>
      <c r="B9221" s="290">
        <v>8996</v>
      </c>
      <c r="C9221" s="324"/>
      <c r="D9221" s="324"/>
      <c r="G9221" s="324"/>
      <c r="M9221" s="324"/>
      <c r="R9221" s="324"/>
      <c r="S9221" s="324"/>
      <c r="T9221" s="324"/>
      <c r="U9221" s="324"/>
      <c r="V9221" s="324">
        <v>948148236</v>
      </c>
      <c r="W9221" s="291" t="s">
        <v>9318</v>
      </c>
      <c r="Y9221" s="324"/>
      <c r="Z9221" s="324"/>
      <c r="AA9221" s="324"/>
      <c r="AB9221" s="324"/>
      <c r="AC9221" s="324"/>
      <c r="AD9221" s="324"/>
      <c r="AE9221" s="324"/>
      <c r="AF9221" s="347"/>
      <c r="AG9221" s="347"/>
    </row>
    <row r="9222" spans="1:35" x14ac:dyDescent="0.35">
      <c r="A9222" s="290">
        <f t="shared" si="140"/>
        <v>8997</v>
      </c>
      <c r="B9222" s="290">
        <v>8997</v>
      </c>
      <c r="C9222" s="324"/>
      <c r="D9222" s="324"/>
      <c r="G9222" s="324"/>
      <c r="M9222" s="324"/>
      <c r="R9222" s="324"/>
      <c r="S9222" s="324"/>
      <c r="T9222" s="324"/>
      <c r="U9222" s="324"/>
      <c r="V9222" s="324">
        <v>692824372</v>
      </c>
      <c r="W9222" s="291" t="s">
        <v>9319</v>
      </c>
      <c r="Y9222" s="324"/>
      <c r="Z9222" s="324"/>
      <c r="AA9222" s="324"/>
      <c r="AB9222" s="324"/>
      <c r="AC9222" s="324"/>
      <c r="AD9222" s="324"/>
      <c r="AE9222" s="324"/>
    </row>
    <row r="9223" spans="1:35" ht="77.5" x14ac:dyDescent="0.35">
      <c r="A9223" s="290">
        <f t="shared" si="140"/>
        <v>8998</v>
      </c>
      <c r="B9223" s="290">
        <v>8998</v>
      </c>
      <c r="C9223" s="324">
        <v>129084651</v>
      </c>
      <c r="D9223" s="324" t="s">
        <v>605</v>
      </c>
      <c r="E9223" s="291">
        <v>793330426</v>
      </c>
      <c r="F9223" s="291" t="s">
        <v>10841</v>
      </c>
      <c r="G9223" s="324"/>
      <c r="M9223" s="324">
        <v>934384452</v>
      </c>
      <c r="N9223" s="291" t="s">
        <v>11800</v>
      </c>
      <c r="Q9223" s="291" t="s">
        <v>9351</v>
      </c>
      <c r="R9223" s="291" t="s">
        <v>10928</v>
      </c>
      <c r="S9223" s="324"/>
      <c r="T9223" s="324" t="s">
        <v>31</v>
      </c>
      <c r="U9223" s="324">
        <v>1</v>
      </c>
      <c r="V9223" s="324">
        <v>232063618</v>
      </c>
      <c r="W9223" s="291" t="s">
        <v>7517</v>
      </c>
      <c r="Y9223" s="324" t="s">
        <v>26</v>
      </c>
      <c r="Z9223" s="324" t="s">
        <v>26</v>
      </c>
      <c r="AA9223" s="324" t="s">
        <v>9312</v>
      </c>
      <c r="AB9223" s="324"/>
      <c r="AC9223" s="324" t="s">
        <v>9096</v>
      </c>
      <c r="AD9223" s="324" t="s">
        <v>26</v>
      </c>
      <c r="AE9223" s="324"/>
      <c r="AF9223" s="347">
        <v>45079</v>
      </c>
      <c r="AG9223" s="347"/>
      <c r="AH9223" s="291" t="s">
        <v>9353</v>
      </c>
      <c r="AI9223" s="291" t="s">
        <v>11799</v>
      </c>
    </row>
    <row r="9224" spans="1:35" ht="31" x14ac:dyDescent="0.35">
      <c r="A9224" s="290">
        <f t="shared" si="140"/>
        <v>8999</v>
      </c>
      <c r="B9224" s="290">
        <v>8999</v>
      </c>
      <c r="C9224" s="324"/>
      <c r="D9224" s="324"/>
      <c r="G9224" s="324"/>
      <c r="M9224" s="324"/>
      <c r="R9224" s="324"/>
      <c r="S9224" s="324"/>
      <c r="T9224" s="324"/>
      <c r="U9224" s="324"/>
      <c r="V9224" s="324">
        <v>948148236</v>
      </c>
      <c r="W9224" s="291" t="s">
        <v>9318</v>
      </c>
      <c r="Y9224" s="324"/>
      <c r="Z9224" s="324"/>
      <c r="AA9224" s="324"/>
      <c r="AB9224" s="324"/>
      <c r="AC9224" s="324"/>
      <c r="AD9224" s="324"/>
      <c r="AE9224" s="324"/>
      <c r="AF9224" s="347"/>
      <c r="AG9224" s="347"/>
    </row>
    <row r="9225" spans="1:35" x14ac:dyDescent="0.35">
      <c r="A9225" s="290">
        <f t="shared" si="140"/>
        <v>9000</v>
      </c>
      <c r="B9225" s="290">
        <v>9000</v>
      </c>
      <c r="C9225" s="324"/>
      <c r="D9225" s="324"/>
      <c r="G9225" s="324"/>
      <c r="M9225" s="324"/>
      <c r="R9225" s="324"/>
      <c r="S9225" s="324"/>
      <c r="T9225" s="324"/>
      <c r="U9225" s="324"/>
      <c r="V9225" s="324">
        <v>692824372</v>
      </c>
      <c r="W9225" s="291" t="s">
        <v>9319</v>
      </c>
      <c r="Y9225" s="324"/>
      <c r="Z9225" s="324"/>
      <c r="AA9225" s="324"/>
      <c r="AB9225" s="324"/>
      <c r="AC9225" s="324"/>
      <c r="AD9225" s="324"/>
      <c r="AE9225" s="324"/>
    </row>
    <row r="9226" spans="1:35" ht="93" x14ac:dyDescent="0.35">
      <c r="A9226" s="290">
        <f t="shared" si="140"/>
        <v>9001</v>
      </c>
      <c r="B9226" s="290">
        <v>9001</v>
      </c>
      <c r="C9226" s="324">
        <v>129084651</v>
      </c>
      <c r="D9226" s="324" t="s">
        <v>605</v>
      </c>
      <c r="E9226" s="291">
        <v>793330426</v>
      </c>
      <c r="F9226" s="291" t="s">
        <v>10841</v>
      </c>
      <c r="G9226" s="324"/>
      <c r="M9226" s="324">
        <v>273371161</v>
      </c>
      <c r="N9226" s="291" t="s">
        <v>11801</v>
      </c>
      <c r="Q9226" s="291" t="s">
        <v>9355</v>
      </c>
      <c r="R9226" s="291" t="s">
        <v>10929</v>
      </c>
      <c r="S9226" s="324"/>
      <c r="T9226" s="324" t="s">
        <v>31</v>
      </c>
      <c r="U9226" s="324">
        <v>1</v>
      </c>
      <c r="V9226" s="324">
        <v>104430631</v>
      </c>
      <c r="W9226" s="291" t="s">
        <v>277</v>
      </c>
      <c r="Y9226" s="324" t="s">
        <v>26</v>
      </c>
      <c r="Z9226" s="324" t="s">
        <v>26</v>
      </c>
      <c r="AA9226" s="324"/>
      <c r="AB9226" s="324"/>
      <c r="AC9226" s="324" t="s">
        <v>9096</v>
      </c>
      <c r="AD9226" s="324" t="s">
        <v>26</v>
      </c>
      <c r="AE9226" s="324"/>
      <c r="AF9226" s="347">
        <v>45079</v>
      </c>
      <c r="AG9226" s="347"/>
      <c r="AH9226" s="291" t="s">
        <v>9357</v>
      </c>
      <c r="AI9226" s="291" t="s">
        <v>11799</v>
      </c>
    </row>
    <row r="9227" spans="1:35" x14ac:dyDescent="0.35">
      <c r="A9227" s="290">
        <f t="shared" si="140"/>
        <v>9002</v>
      </c>
      <c r="B9227" s="290">
        <v>9002</v>
      </c>
      <c r="C9227" s="324"/>
      <c r="D9227" s="324"/>
      <c r="G9227" s="324"/>
      <c r="M9227" s="324"/>
      <c r="R9227" s="324"/>
      <c r="S9227" s="324"/>
      <c r="T9227" s="324"/>
      <c r="U9227" s="324"/>
      <c r="V9227" s="324">
        <v>353358909</v>
      </c>
      <c r="W9227" s="291" t="s">
        <v>278</v>
      </c>
      <c r="Y9227" s="324"/>
      <c r="Z9227" s="324"/>
      <c r="AA9227" s="324"/>
      <c r="AB9227" s="324"/>
      <c r="AC9227" s="324"/>
      <c r="AD9227" s="324"/>
      <c r="AE9227" s="324"/>
      <c r="AF9227" s="347"/>
      <c r="AG9227" s="347"/>
    </row>
    <row r="9228" spans="1:35" x14ac:dyDescent="0.35">
      <c r="A9228" s="290">
        <f t="shared" si="140"/>
        <v>9003</v>
      </c>
      <c r="B9228" s="290">
        <v>9003</v>
      </c>
      <c r="C9228" s="324"/>
      <c r="D9228" s="324"/>
      <c r="G9228" s="324"/>
      <c r="M9228" s="324"/>
      <c r="R9228" s="324"/>
      <c r="S9228" s="324"/>
      <c r="T9228" s="324"/>
      <c r="U9228" s="324"/>
      <c r="V9228" s="324">
        <v>224099497</v>
      </c>
      <c r="W9228" s="291" t="s">
        <v>9358</v>
      </c>
      <c r="Y9228" s="324"/>
      <c r="Z9228" s="324"/>
      <c r="AA9228" s="324"/>
      <c r="AB9228" s="324"/>
      <c r="AC9228" s="324"/>
      <c r="AD9228" s="324"/>
      <c r="AE9228" s="324"/>
    </row>
    <row r="9229" spans="1:35" ht="77.5" x14ac:dyDescent="0.35">
      <c r="A9229" s="290">
        <f t="shared" si="140"/>
        <v>9004</v>
      </c>
      <c r="B9229" s="290">
        <v>9004</v>
      </c>
      <c r="C9229" s="324">
        <v>129084651</v>
      </c>
      <c r="D9229" s="324" t="s">
        <v>605</v>
      </c>
      <c r="E9229" s="291">
        <v>793330426</v>
      </c>
      <c r="F9229" s="291" t="s">
        <v>10841</v>
      </c>
      <c r="G9229" s="324">
        <v>959877599</v>
      </c>
      <c r="H9229" s="291" t="s">
        <v>9682</v>
      </c>
      <c r="J9229" s="291" t="s">
        <v>10846</v>
      </c>
      <c r="M9229" s="324">
        <v>700620868</v>
      </c>
      <c r="N9229" s="291" t="s">
        <v>9644</v>
      </c>
      <c r="Q9229" s="291" t="s">
        <v>9642</v>
      </c>
      <c r="R9229" s="291" t="s">
        <v>10930</v>
      </c>
      <c r="S9229" s="324"/>
      <c r="T9229" s="324" t="s">
        <v>31</v>
      </c>
      <c r="U9229" s="324">
        <v>2</v>
      </c>
      <c r="V9229" s="324"/>
      <c r="W9229" s="291" t="s">
        <v>84</v>
      </c>
      <c r="Y9229" s="324" t="s">
        <v>26</v>
      </c>
      <c r="Z9229" s="324" t="s">
        <v>26</v>
      </c>
      <c r="AA9229" s="324"/>
      <c r="AB9229" s="324"/>
      <c r="AC9229" s="324" t="s">
        <v>9096</v>
      </c>
      <c r="AD9229" s="324" t="s">
        <v>26</v>
      </c>
      <c r="AE9229" s="324"/>
      <c r="AF9229" s="347">
        <v>44980</v>
      </c>
      <c r="AG9229" s="347"/>
      <c r="AH9229" s="291" t="s">
        <v>9160</v>
      </c>
      <c r="AI9229" s="291" t="s">
        <v>10839</v>
      </c>
    </row>
    <row r="9230" spans="1:35" ht="77.5" x14ac:dyDescent="0.35">
      <c r="A9230" s="290">
        <f t="shared" si="140"/>
        <v>9005</v>
      </c>
      <c r="B9230" s="290">
        <v>9005</v>
      </c>
      <c r="C9230" s="324">
        <v>129084651</v>
      </c>
      <c r="D9230" s="324" t="s">
        <v>605</v>
      </c>
      <c r="E9230" s="291">
        <v>793330426</v>
      </c>
      <c r="F9230" s="291" t="s">
        <v>10841</v>
      </c>
      <c r="G9230" s="324">
        <v>959877599</v>
      </c>
      <c r="H9230" s="291" t="s">
        <v>9682</v>
      </c>
      <c r="J9230" s="291" t="s">
        <v>10846</v>
      </c>
      <c r="M9230" s="324">
        <v>908044428</v>
      </c>
      <c r="N9230" s="291" t="s">
        <v>9641</v>
      </c>
      <c r="Q9230" s="291" t="s">
        <v>9645</v>
      </c>
      <c r="R9230" s="324" t="s">
        <v>10931</v>
      </c>
      <c r="S9230" s="324"/>
      <c r="T9230" s="324" t="s">
        <v>31</v>
      </c>
      <c r="U9230" s="324">
        <v>3</v>
      </c>
      <c r="V9230" s="324"/>
      <c r="W9230" s="291" t="s">
        <v>84</v>
      </c>
      <c r="Y9230" s="324" t="s">
        <v>26</v>
      </c>
      <c r="Z9230" s="324" t="s">
        <v>26</v>
      </c>
      <c r="AA9230" s="324"/>
      <c r="AB9230" s="324"/>
      <c r="AC9230" s="324" t="s">
        <v>9096</v>
      </c>
      <c r="AD9230" s="324" t="s">
        <v>26</v>
      </c>
      <c r="AE9230" s="324"/>
      <c r="AF9230" s="347">
        <v>44980</v>
      </c>
      <c r="AG9230" s="347"/>
      <c r="AH9230" s="291" t="s">
        <v>9160</v>
      </c>
      <c r="AI9230" s="291" t="s">
        <v>10839</v>
      </c>
    </row>
    <row r="9231" spans="1:35" ht="62" x14ac:dyDescent="0.35">
      <c r="A9231" s="290">
        <f t="shared" si="140"/>
        <v>9006</v>
      </c>
      <c r="B9231" s="290">
        <v>9006</v>
      </c>
      <c r="C9231" s="324">
        <v>129084651</v>
      </c>
      <c r="D9231" s="324" t="s">
        <v>605</v>
      </c>
      <c r="E9231" s="291">
        <v>793330426</v>
      </c>
      <c r="F9231" s="291" t="s">
        <v>10841</v>
      </c>
      <c r="G9231" s="324">
        <v>813989715</v>
      </c>
      <c r="H9231" s="291" t="s">
        <v>9635</v>
      </c>
      <c r="J9231" s="291" t="s">
        <v>10852</v>
      </c>
      <c r="M9231" s="324">
        <v>874168085</v>
      </c>
      <c r="N9231" s="291" t="s">
        <v>9669</v>
      </c>
      <c r="Q9231" s="291" t="s">
        <v>9361</v>
      </c>
      <c r="R9231" s="324" t="s">
        <v>10932</v>
      </c>
      <c r="S9231" s="324"/>
      <c r="T9231" s="324" t="s">
        <v>31</v>
      </c>
      <c r="U9231" s="324">
        <v>1</v>
      </c>
      <c r="V9231" s="324">
        <v>770236544</v>
      </c>
      <c r="W9231" s="291" t="s">
        <v>9363</v>
      </c>
      <c r="Y9231" s="324" t="s">
        <v>26</v>
      </c>
      <c r="Z9231" s="324" t="s">
        <v>26</v>
      </c>
      <c r="AA9231" s="324"/>
      <c r="AB9231" s="324"/>
      <c r="AC9231" s="324" t="s">
        <v>9096</v>
      </c>
      <c r="AD9231" s="324" t="s">
        <v>26</v>
      </c>
      <c r="AE9231" s="324"/>
      <c r="AF9231" s="295">
        <v>44980</v>
      </c>
      <c r="AH9231" s="291" t="s">
        <v>9121</v>
      </c>
      <c r="AI9231" s="291" t="s">
        <v>10839</v>
      </c>
    </row>
    <row r="9232" spans="1:35" ht="31" x14ac:dyDescent="0.35">
      <c r="A9232" s="290">
        <f t="shared" si="140"/>
        <v>9007</v>
      </c>
      <c r="B9232" s="290">
        <v>9007</v>
      </c>
      <c r="C9232" s="324"/>
      <c r="D9232" s="324"/>
      <c r="G9232" s="324"/>
      <c r="M9232" s="324"/>
      <c r="S9232" s="324"/>
      <c r="T9232" s="324"/>
      <c r="U9232" s="324"/>
      <c r="V9232" s="324">
        <v>931688701</v>
      </c>
      <c r="W9232" s="291" t="s">
        <v>9364</v>
      </c>
      <c r="Y9232" s="324"/>
      <c r="Z9232" s="324"/>
      <c r="AA9232" s="324"/>
      <c r="AB9232" s="324"/>
      <c r="AC9232" s="324"/>
      <c r="AD9232" s="324"/>
      <c r="AE9232" s="324"/>
      <c r="AF9232" s="347"/>
      <c r="AG9232" s="347"/>
    </row>
    <row r="9233" spans="1:35" ht="46.5" x14ac:dyDescent="0.35">
      <c r="A9233" s="290">
        <f t="shared" si="140"/>
        <v>9008</v>
      </c>
      <c r="B9233" s="290">
        <v>9008</v>
      </c>
      <c r="C9233" s="324"/>
      <c r="D9233" s="324"/>
      <c r="G9233" s="324"/>
      <c r="M9233" s="324"/>
      <c r="R9233" s="324"/>
      <c r="S9233" s="324"/>
      <c r="T9233" s="324"/>
      <c r="U9233" s="324"/>
      <c r="V9233" s="324">
        <v>586272115</v>
      </c>
      <c r="W9233" s="291" t="s">
        <v>9365</v>
      </c>
      <c r="Y9233" s="324"/>
      <c r="Z9233" s="324"/>
      <c r="AA9233" s="324"/>
      <c r="AB9233" s="324"/>
      <c r="AC9233" s="324"/>
      <c r="AD9233" s="324"/>
      <c r="AE9233" s="324"/>
      <c r="AF9233" s="347"/>
      <c r="AG9233" s="347"/>
    </row>
    <row r="9234" spans="1:35" ht="62" x14ac:dyDescent="0.35">
      <c r="A9234" s="290">
        <f t="shared" si="140"/>
        <v>9009</v>
      </c>
      <c r="B9234" s="290">
        <v>9009</v>
      </c>
      <c r="C9234" s="324">
        <v>129084651</v>
      </c>
      <c r="D9234" s="324" t="s">
        <v>605</v>
      </c>
      <c r="E9234" s="291">
        <v>793330426</v>
      </c>
      <c r="F9234" s="291" t="s">
        <v>10841</v>
      </c>
      <c r="G9234" s="324">
        <v>813989715</v>
      </c>
      <c r="H9234" s="291" t="s">
        <v>9635</v>
      </c>
      <c r="J9234" s="291" t="s">
        <v>10852</v>
      </c>
      <c r="M9234" s="324">
        <v>283112988</v>
      </c>
      <c r="N9234" s="291" t="s">
        <v>9670</v>
      </c>
      <c r="Q9234" s="291" t="s">
        <v>9366</v>
      </c>
      <c r="R9234" s="324" t="s">
        <v>10933</v>
      </c>
      <c r="S9234" s="324"/>
      <c r="T9234" s="324" t="s">
        <v>31</v>
      </c>
      <c r="U9234" s="324">
        <v>1</v>
      </c>
      <c r="V9234" s="324">
        <v>770236544</v>
      </c>
      <c r="W9234" s="291" t="s">
        <v>9363</v>
      </c>
      <c r="Y9234" s="324" t="s">
        <v>26</v>
      </c>
      <c r="Z9234" s="324" t="s">
        <v>26</v>
      </c>
      <c r="AA9234" s="324"/>
      <c r="AB9234" s="324"/>
      <c r="AC9234" s="324" t="s">
        <v>9096</v>
      </c>
      <c r="AD9234" s="324" t="s">
        <v>26</v>
      </c>
      <c r="AE9234" s="324"/>
      <c r="AF9234" s="295">
        <v>44980</v>
      </c>
      <c r="AH9234" s="291" t="s">
        <v>9121</v>
      </c>
      <c r="AI9234" s="291" t="s">
        <v>10839</v>
      </c>
    </row>
    <row r="9235" spans="1:35" ht="31" x14ac:dyDescent="0.35">
      <c r="A9235" s="290">
        <f t="shared" si="140"/>
        <v>9010</v>
      </c>
      <c r="B9235" s="290">
        <v>9010</v>
      </c>
      <c r="C9235" s="324"/>
      <c r="D9235" s="324"/>
      <c r="G9235" s="324"/>
      <c r="M9235" s="324"/>
      <c r="S9235" s="324"/>
      <c r="T9235" s="324"/>
      <c r="U9235" s="324"/>
      <c r="V9235" s="324">
        <v>931688701</v>
      </c>
      <c r="W9235" s="291" t="s">
        <v>9364</v>
      </c>
      <c r="Y9235" s="324"/>
      <c r="Z9235" s="324"/>
      <c r="AA9235" s="324"/>
      <c r="AB9235" s="324"/>
      <c r="AC9235" s="324"/>
      <c r="AD9235" s="324"/>
      <c r="AE9235" s="324"/>
      <c r="AF9235" s="347"/>
      <c r="AG9235" s="347"/>
    </row>
    <row r="9236" spans="1:35" ht="46.5" x14ac:dyDescent="0.35">
      <c r="A9236" s="290">
        <f t="shared" si="140"/>
        <v>9011</v>
      </c>
      <c r="B9236" s="290">
        <v>9011</v>
      </c>
      <c r="C9236" s="324"/>
      <c r="D9236" s="324"/>
      <c r="G9236" s="324"/>
      <c r="M9236" s="324"/>
      <c r="R9236" s="324"/>
      <c r="S9236" s="324"/>
      <c r="T9236" s="324"/>
      <c r="U9236" s="324"/>
      <c r="V9236" s="324">
        <v>586272115</v>
      </c>
      <c r="W9236" s="291" t="s">
        <v>9365</v>
      </c>
      <c r="Y9236" s="324"/>
      <c r="Z9236" s="324"/>
      <c r="AA9236" s="324"/>
      <c r="AB9236" s="324"/>
      <c r="AC9236" s="324"/>
      <c r="AD9236" s="324"/>
      <c r="AE9236" s="324"/>
      <c r="AF9236" s="347"/>
      <c r="AG9236" s="347"/>
    </row>
    <row r="9237" spans="1:35" ht="62" x14ac:dyDescent="0.35">
      <c r="A9237" s="290">
        <f t="shared" si="140"/>
        <v>9012</v>
      </c>
      <c r="B9237" s="290">
        <v>9012</v>
      </c>
      <c r="C9237" s="324">
        <v>129084651</v>
      </c>
      <c r="D9237" s="324" t="s">
        <v>605</v>
      </c>
      <c r="E9237" s="291">
        <v>793330426</v>
      </c>
      <c r="F9237" s="291" t="s">
        <v>10841</v>
      </c>
      <c r="G9237" s="324">
        <v>813989715</v>
      </c>
      <c r="H9237" s="291" t="s">
        <v>9635</v>
      </c>
      <c r="J9237" s="291" t="s">
        <v>10852</v>
      </c>
      <c r="M9237" s="324">
        <v>580629349</v>
      </c>
      <c r="N9237" s="291" t="s">
        <v>9671</v>
      </c>
      <c r="Q9237" s="291" t="s">
        <v>9368</v>
      </c>
      <c r="R9237" s="324" t="s">
        <v>10934</v>
      </c>
      <c r="S9237" s="324"/>
      <c r="T9237" s="324" t="s">
        <v>31</v>
      </c>
      <c r="U9237" s="324">
        <v>1</v>
      </c>
      <c r="V9237" s="324">
        <v>770236544</v>
      </c>
      <c r="W9237" s="291" t="s">
        <v>9363</v>
      </c>
      <c r="Y9237" s="324" t="s">
        <v>26</v>
      </c>
      <c r="Z9237" s="324" t="s">
        <v>26</v>
      </c>
      <c r="AA9237" s="324"/>
      <c r="AB9237" s="324"/>
      <c r="AC9237" s="324" t="s">
        <v>9096</v>
      </c>
      <c r="AD9237" s="324" t="s">
        <v>26</v>
      </c>
      <c r="AE9237" s="324"/>
      <c r="AF9237" s="295">
        <v>44980</v>
      </c>
      <c r="AH9237" s="291" t="s">
        <v>9121</v>
      </c>
      <c r="AI9237" s="291" t="s">
        <v>10839</v>
      </c>
    </row>
    <row r="9238" spans="1:35" ht="31" x14ac:dyDescent="0.35">
      <c r="A9238" s="290">
        <f t="shared" si="140"/>
        <v>9013</v>
      </c>
      <c r="B9238" s="290">
        <v>9013</v>
      </c>
      <c r="C9238" s="324"/>
      <c r="D9238" s="324"/>
      <c r="G9238" s="324"/>
      <c r="M9238" s="324"/>
      <c r="S9238" s="324"/>
      <c r="T9238" s="324"/>
      <c r="U9238" s="324"/>
      <c r="V9238" s="324">
        <v>931688701</v>
      </c>
      <c r="W9238" s="291" t="s">
        <v>9364</v>
      </c>
      <c r="Y9238" s="324"/>
      <c r="Z9238" s="324"/>
      <c r="AA9238" s="324"/>
      <c r="AB9238" s="324"/>
      <c r="AC9238" s="324"/>
      <c r="AD9238" s="324"/>
      <c r="AE9238" s="324"/>
      <c r="AF9238" s="347"/>
      <c r="AG9238" s="347"/>
    </row>
    <row r="9239" spans="1:35" ht="46.5" x14ac:dyDescent="0.35">
      <c r="A9239" s="290">
        <f t="shared" si="140"/>
        <v>9014</v>
      </c>
      <c r="B9239" s="290">
        <v>9014</v>
      </c>
      <c r="C9239" s="324"/>
      <c r="D9239" s="324"/>
      <c r="G9239" s="324"/>
      <c r="M9239" s="324"/>
      <c r="R9239" s="324"/>
      <c r="S9239" s="324"/>
      <c r="T9239" s="324"/>
      <c r="U9239" s="324"/>
      <c r="V9239" s="324">
        <v>586272115</v>
      </c>
      <c r="W9239" s="291" t="s">
        <v>9365</v>
      </c>
      <c r="Y9239" s="324"/>
      <c r="Z9239" s="324"/>
      <c r="AA9239" s="324"/>
      <c r="AB9239" s="324"/>
      <c r="AC9239" s="324"/>
      <c r="AD9239" s="324"/>
      <c r="AE9239" s="324"/>
      <c r="AF9239" s="347"/>
      <c r="AG9239" s="347"/>
    </row>
    <row r="9240" spans="1:35" ht="62" x14ac:dyDescent="0.35">
      <c r="A9240" s="290">
        <f t="shared" si="140"/>
        <v>9015</v>
      </c>
      <c r="B9240" s="290">
        <v>9015</v>
      </c>
      <c r="C9240" s="324">
        <v>129084651</v>
      </c>
      <c r="D9240" s="324" t="s">
        <v>605</v>
      </c>
      <c r="E9240" s="291">
        <v>793330426</v>
      </c>
      <c r="F9240" s="291" t="s">
        <v>10841</v>
      </c>
      <c r="G9240" s="324">
        <v>813989715</v>
      </c>
      <c r="H9240" s="291" t="s">
        <v>9635</v>
      </c>
      <c r="J9240" s="291" t="s">
        <v>10852</v>
      </c>
      <c r="M9240" s="324">
        <v>151327643</v>
      </c>
      <c r="N9240" s="291" t="s">
        <v>9672</v>
      </c>
      <c r="Q9240" s="291" t="s">
        <v>9370</v>
      </c>
      <c r="R9240" s="324" t="s">
        <v>10935</v>
      </c>
      <c r="S9240" s="324"/>
      <c r="T9240" s="324" t="s">
        <v>31</v>
      </c>
      <c r="U9240" s="324">
        <v>1</v>
      </c>
      <c r="V9240" s="324">
        <v>770236544</v>
      </c>
      <c r="W9240" s="291" t="s">
        <v>9363</v>
      </c>
      <c r="Y9240" s="324" t="s">
        <v>26</v>
      </c>
      <c r="Z9240" s="324" t="s">
        <v>26</v>
      </c>
      <c r="AA9240" s="324"/>
      <c r="AB9240" s="324"/>
      <c r="AC9240" s="324" t="s">
        <v>9096</v>
      </c>
      <c r="AD9240" s="324" t="s">
        <v>26</v>
      </c>
      <c r="AE9240" s="324"/>
      <c r="AF9240" s="295">
        <v>44980</v>
      </c>
      <c r="AH9240" s="291" t="s">
        <v>9121</v>
      </c>
      <c r="AI9240" s="291" t="s">
        <v>10839</v>
      </c>
    </row>
    <row r="9241" spans="1:35" ht="31" x14ac:dyDescent="0.35">
      <c r="A9241" s="290">
        <f t="shared" si="140"/>
        <v>9016</v>
      </c>
      <c r="B9241" s="290">
        <v>9016</v>
      </c>
      <c r="C9241" s="324"/>
      <c r="D9241" s="324"/>
      <c r="G9241" s="324"/>
      <c r="M9241" s="324"/>
      <c r="S9241" s="324"/>
      <c r="T9241" s="324"/>
      <c r="U9241" s="324"/>
      <c r="V9241" s="324">
        <v>931688701</v>
      </c>
      <c r="W9241" s="291" t="s">
        <v>9364</v>
      </c>
      <c r="Y9241" s="324"/>
      <c r="Z9241" s="324"/>
      <c r="AA9241" s="324"/>
      <c r="AB9241" s="324"/>
      <c r="AC9241" s="324"/>
      <c r="AD9241" s="324"/>
      <c r="AE9241" s="324"/>
      <c r="AF9241" s="347"/>
      <c r="AG9241" s="347"/>
    </row>
    <row r="9242" spans="1:35" ht="46.5" x14ac:dyDescent="0.35">
      <c r="A9242" s="290">
        <f t="shared" si="140"/>
        <v>9017</v>
      </c>
      <c r="B9242" s="290">
        <v>9017</v>
      </c>
      <c r="C9242" s="324"/>
      <c r="D9242" s="324"/>
      <c r="G9242" s="324"/>
      <c r="M9242" s="324"/>
      <c r="R9242" s="324"/>
      <c r="S9242" s="324"/>
      <c r="T9242" s="324"/>
      <c r="U9242" s="324"/>
      <c r="V9242" s="324">
        <v>586272115</v>
      </c>
      <c r="W9242" s="291" t="s">
        <v>9365</v>
      </c>
      <c r="Y9242" s="324"/>
      <c r="Z9242" s="324"/>
      <c r="AA9242" s="324"/>
      <c r="AB9242" s="324"/>
      <c r="AC9242" s="324"/>
      <c r="AD9242" s="324"/>
      <c r="AE9242" s="324"/>
      <c r="AF9242" s="347"/>
      <c r="AG9242" s="347"/>
    </row>
    <row r="9243" spans="1:35" ht="62" x14ac:dyDescent="0.35">
      <c r="A9243" s="290">
        <f t="shared" si="140"/>
        <v>9018</v>
      </c>
      <c r="B9243" s="290">
        <v>9018</v>
      </c>
      <c r="C9243" s="324">
        <v>129084651</v>
      </c>
      <c r="D9243" s="324" t="s">
        <v>605</v>
      </c>
      <c r="E9243" s="291">
        <v>793330426</v>
      </c>
      <c r="F9243" s="291" t="s">
        <v>10841</v>
      </c>
      <c r="G9243" s="324">
        <v>813989715</v>
      </c>
      <c r="H9243" s="291" t="s">
        <v>9635</v>
      </c>
      <c r="J9243" s="291" t="s">
        <v>10852</v>
      </c>
      <c r="M9243" s="324">
        <v>440872808</v>
      </c>
      <c r="N9243" s="291" t="s">
        <v>9673</v>
      </c>
      <c r="Q9243" s="291" t="s">
        <v>9372</v>
      </c>
      <c r="R9243" s="324" t="s">
        <v>10936</v>
      </c>
      <c r="S9243" s="324"/>
      <c r="T9243" s="324" t="s">
        <v>31</v>
      </c>
      <c r="U9243" s="324">
        <v>1</v>
      </c>
      <c r="V9243" s="324">
        <v>770236544</v>
      </c>
      <c r="W9243" s="291" t="s">
        <v>9363</v>
      </c>
      <c r="Y9243" s="324" t="s">
        <v>26</v>
      </c>
      <c r="Z9243" s="324" t="s">
        <v>26</v>
      </c>
      <c r="AA9243" s="324"/>
      <c r="AB9243" s="324"/>
      <c r="AC9243" s="324" t="s">
        <v>9096</v>
      </c>
      <c r="AD9243" s="324" t="s">
        <v>26</v>
      </c>
      <c r="AE9243" s="324"/>
      <c r="AF9243" s="295">
        <v>44980</v>
      </c>
      <c r="AH9243" s="291" t="s">
        <v>9121</v>
      </c>
      <c r="AI9243" s="291" t="s">
        <v>10839</v>
      </c>
    </row>
    <row r="9244" spans="1:35" ht="31" x14ac:dyDescent="0.35">
      <c r="A9244" s="290">
        <f t="shared" si="140"/>
        <v>9019</v>
      </c>
      <c r="B9244" s="290">
        <v>9019</v>
      </c>
      <c r="C9244" s="324"/>
      <c r="D9244" s="324"/>
      <c r="G9244" s="324"/>
      <c r="M9244" s="324"/>
      <c r="S9244" s="324"/>
      <c r="T9244" s="324"/>
      <c r="U9244" s="324"/>
      <c r="V9244" s="324">
        <v>931688701</v>
      </c>
      <c r="W9244" s="291" t="s">
        <v>9364</v>
      </c>
      <c r="Y9244" s="324"/>
      <c r="Z9244" s="324"/>
      <c r="AA9244" s="324"/>
      <c r="AB9244" s="324"/>
      <c r="AC9244" s="324"/>
      <c r="AD9244" s="324"/>
      <c r="AE9244" s="324"/>
      <c r="AF9244" s="347"/>
      <c r="AG9244" s="347"/>
    </row>
    <row r="9245" spans="1:35" ht="46.5" x14ac:dyDescent="0.35">
      <c r="A9245" s="290">
        <f t="shared" si="140"/>
        <v>9020</v>
      </c>
      <c r="B9245" s="290">
        <v>9020</v>
      </c>
      <c r="C9245" s="324"/>
      <c r="D9245" s="324"/>
      <c r="G9245" s="324"/>
      <c r="M9245" s="324"/>
      <c r="R9245" s="324"/>
      <c r="S9245" s="324"/>
      <c r="T9245" s="324"/>
      <c r="U9245" s="324"/>
      <c r="V9245" s="324">
        <v>586272115</v>
      </c>
      <c r="W9245" s="291" t="s">
        <v>9365</v>
      </c>
      <c r="Y9245" s="324"/>
      <c r="Z9245" s="324"/>
      <c r="AA9245" s="324"/>
      <c r="AB9245" s="324"/>
      <c r="AC9245" s="324"/>
      <c r="AD9245" s="324"/>
      <c r="AE9245" s="324"/>
      <c r="AF9245" s="347"/>
      <c r="AG9245" s="347"/>
    </row>
    <row r="9246" spans="1:35" ht="62" x14ac:dyDescent="0.35">
      <c r="A9246" s="290">
        <f t="shared" si="140"/>
        <v>9021</v>
      </c>
      <c r="B9246" s="290">
        <v>9021</v>
      </c>
      <c r="C9246" s="324">
        <v>129084651</v>
      </c>
      <c r="D9246" s="324" t="s">
        <v>605</v>
      </c>
      <c r="E9246" s="291">
        <v>793330426</v>
      </c>
      <c r="F9246" s="291" t="s">
        <v>10841</v>
      </c>
      <c r="G9246" s="324">
        <v>813989715</v>
      </c>
      <c r="H9246" s="291" t="s">
        <v>9635</v>
      </c>
      <c r="J9246" s="291" t="s">
        <v>10852</v>
      </c>
      <c r="M9246" s="324">
        <v>874223830</v>
      </c>
      <c r="N9246" s="291" t="s">
        <v>9674</v>
      </c>
      <c r="Q9246" s="291" t="s">
        <v>9374</v>
      </c>
      <c r="R9246" s="324" t="s">
        <v>10937</v>
      </c>
      <c r="S9246" s="324"/>
      <c r="T9246" s="324" t="s">
        <v>31</v>
      </c>
      <c r="U9246" s="324">
        <v>1</v>
      </c>
      <c r="V9246" s="324">
        <v>770236544</v>
      </c>
      <c r="W9246" s="291" t="s">
        <v>9363</v>
      </c>
      <c r="Y9246" s="324" t="s">
        <v>26</v>
      </c>
      <c r="Z9246" s="324" t="s">
        <v>26</v>
      </c>
      <c r="AA9246" s="324"/>
      <c r="AB9246" s="324"/>
      <c r="AC9246" s="324" t="s">
        <v>9096</v>
      </c>
      <c r="AD9246" s="324" t="s">
        <v>26</v>
      </c>
      <c r="AE9246" s="324"/>
      <c r="AF9246" s="295">
        <v>44980</v>
      </c>
      <c r="AH9246" s="291" t="s">
        <v>9121</v>
      </c>
      <c r="AI9246" s="291" t="s">
        <v>10839</v>
      </c>
    </row>
    <row r="9247" spans="1:35" ht="31" x14ac:dyDescent="0.35">
      <c r="A9247" s="290">
        <f t="shared" si="140"/>
        <v>9022</v>
      </c>
      <c r="B9247" s="290">
        <v>9022</v>
      </c>
      <c r="C9247" s="324"/>
      <c r="D9247" s="324"/>
      <c r="G9247" s="324"/>
      <c r="M9247" s="324"/>
      <c r="S9247" s="324"/>
      <c r="T9247" s="324"/>
      <c r="U9247" s="324"/>
      <c r="V9247" s="324">
        <v>931688701</v>
      </c>
      <c r="W9247" s="291" t="s">
        <v>9364</v>
      </c>
      <c r="Y9247" s="324"/>
      <c r="Z9247" s="324"/>
      <c r="AA9247" s="324"/>
      <c r="AB9247" s="324"/>
      <c r="AC9247" s="324"/>
      <c r="AD9247" s="324"/>
      <c r="AE9247" s="324"/>
      <c r="AF9247" s="347"/>
      <c r="AG9247" s="347"/>
    </row>
    <row r="9248" spans="1:35" ht="46.5" x14ac:dyDescent="0.35">
      <c r="A9248" s="290">
        <f t="shared" si="140"/>
        <v>9023</v>
      </c>
      <c r="B9248" s="290">
        <v>9023</v>
      </c>
      <c r="C9248" s="324"/>
      <c r="D9248" s="324"/>
      <c r="G9248" s="324"/>
      <c r="M9248" s="324"/>
      <c r="R9248" s="324"/>
      <c r="S9248" s="324"/>
      <c r="T9248" s="324"/>
      <c r="U9248" s="324"/>
      <c r="V9248" s="324">
        <v>586272115</v>
      </c>
      <c r="W9248" s="291" t="s">
        <v>9365</v>
      </c>
      <c r="Y9248" s="324"/>
      <c r="Z9248" s="324"/>
      <c r="AA9248" s="324"/>
      <c r="AB9248" s="324"/>
      <c r="AC9248" s="324"/>
      <c r="AD9248" s="324"/>
      <c r="AE9248" s="324"/>
      <c r="AF9248" s="347"/>
      <c r="AG9248" s="347"/>
    </row>
    <row r="9249" spans="1:35" ht="62" x14ac:dyDescent="0.35">
      <c r="A9249" s="290">
        <f t="shared" si="140"/>
        <v>9024</v>
      </c>
      <c r="B9249" s="290">
        <v>9024</v>
      </c>
      <c r="C9249" s="324">
        <v>129084651</v>
      </c>
      <c r="D9249" s="324" t="s">
        <v>605</v>
      </c>
      <c r="E9249" s="291">
        <v>793330426</v>
      </c>
      <c r="F9249" s="291" t="s">
        <v>10841</v>
      </c>
      <c r="G9249" s="324">
        <v>857165713</v>
      </c>
      <c r="H9249" s="291" t="s">
        <v>9636</v>
      </c>
      <c r="J9249" s="291" t="s">
        <v>10853</v>
      </c>
      <c r="M9249" s="324">
        <v>847529903</v>
      </c>
      <c r="N9249" s="291" t="s">
        <v>9675</v>
      </c>
      <c r="Q9249" s="291" t="s">
        <v>9377</v>
      </c>
      <c r="R9249" s="324" t="s">
        <v>10938</v>
      </c>
      <c r="S9249" s="324"/>
      <c r="T9249" s="324" t="s">
        <v>31</v>
      </c>
      <c r="U9249" s="324">
        <v>1</v>
      </c>
      <c r="V9249" s="324">
        <v>770236544</v>
      </c>
      <c r="W9249" s="291" t="s">
        <v>9363</v>
      </c>
      <c r="Y9249" s="324" t="s">
        <v>26</v>
      </c>
      <c r="Z9249" s="324" t="s">
        <v>26</v>
      </c>
      <c r="AA9249" s="324"/>
      <c r="AB9249" s="324"/>
      <c r="AC9249" s="324" t="s">
        <v>9096</v>
      </c>
      <c r="AD9249" s="324" t="s">
        <v>26</v>
      </c>
      <c r="AE9249" s="324"/>
      <c r="AF9249" s="295">
        <v>44980</v>
      </c>
      <c r="AH9249" s="291" t="s">
        <v>9121</v>
      </c>
      <c r="AI9249" s="291" t="s">
        <v>10839</v>
      </c>
    </row>
    <row r="9250" spans="1:35" ht="31" x14ac:dyDescent="0.35">
      <c r="A9250" s="290">
        <f t="shared" si="140"/>
        <v>9025</v>
      </c>
      <c r="B9250" s="290">
        <v>9025</v>
      </c>
      <c r="C9250" s="324"/>
      <c r="D9250" s="324"/>
      <c r="G9250" s="324"/>
      <c r="M9250" s="324"/>
      <c r="S9250" s="324"/>
      <c r="T9250" s="324"/>
      <c r="U9250" s="324"/>
      <c r="V9250" s="324">
        <v>931688701</v>
      </c>
      <c r="W9250" s="291" t="s">
        <v>9364</v>
      </c>
      <c r="Y9250" s="324"/>
      <c r="Z9250" s="324"/>
      <c r="AA9250" s="324"/>
      <c r="AB9250" s="324"/>
      <c r="AC9250" s="324"/>
      <c r="AD9250" s="324"/>
      <c r="AE9250" s="324"/>
      <c r="AF9250" s="347"/>
      <c r="AG9250" s="347"/>
    </row>
    <row r="9251" spans="1:35" ht="46.5" x14ac:dyDescent="0.35">
      <c r="A9251" s="290">
        <f t="shared" si="140"/>
        <v>9026</v>
      </c>
      <c r="B9251" s="290">
        <v>9026</v>
      </c>
      <c r="C9251" s="324"/>
      <c r="D9251" s="324"/>
      <c r="G9251" s="324"/>
      <c r="M9251" s="324"/>
      <c r="R9251" s="324"/>
      <c r="S9251" s="324"/>
      <c r="T9251" s="324"/>
      <c r="U9251" s="324"/>
      <c r="V9251" s="324">
        <v>586272115</v>
      </c>
      <c r="W9251" s="291" t="s">
        <v>9365</v>
      </c>
      <c r="Y9251" s="324"/>
      <c r="Z9251" s="324"/>
      <c r="AA9251" s="324"/>
      <c r="AB9251" s="324"/>
      <c r="AC9251" s="324"/>
      <c r="AD9251" s="324"/>
      <c r="AE9251" s="324"/>
      <c r="AF9251" s="347"/>
      <c r="AG9251" s="347"/>
    </row>
    <row r="9252" spans="1:35" ht="62" x14ac:dyDescent="0.35">
      <c r="A9252" s="290">
        <f t="shared" ref="A9252:A9315" si="141">A9251+1</f>
        <v>9027</v>
      </c>
      <c r="B9252" s="290">
        <v>9027</v>
      </c>
      <c r="C9252" s="324">
        <v>129084651</v>
      </c>
      <c r="D9252" s="324" t="s">
        <v>605</v>
      </c>
      <c r="E9252" s="291">
        <v>793330426</v>
      </c>
      <c r="F9252" s="291" t="s">
        <v>10841</v>
      </c>
      <c r="G9252" s="324">
        <v>857165713</v>
      </c>
      <c r="H9252" s="291" t="s">
        <v>9636</v>
      </c>
      <c r="J9252" s="291" t="s">
        <v>10853</v>
      </c>
      <c r="M9252" s="324">
        <v>219358831</v>
      </c>
      <c r="N9252" s="291" t="s">
        <v>9676</v>
      </c>
      <c r="Q9252" s="291" t="s">
        <v>9379</v>
      </c>
      <c r="R9252" s="324" t="s">
        <v>10939</v>
      </c>
      <c r="S9252" s="324"/>
      <c r="T9252" s="324" t="s">
        <v>31</v>
      </c>
      <c r="U9252" s="324">
        <v>1</v>
      </c>
      <c r="V9252" s="324">
        <v>770236544</v>
      </c>
      <c r="W9252" s="291" t="s">
        <v>9363</v>
      </c>
      <c r="Y9252" s="324" t="s">
        <v>26</v>
      </c>
      <c r="Z9252" s="324" t="s">
        <v>26</v>
      </c>
      <c r="AA9252" s="324"/>
      <c r="AB9252" s="324"/>
      <c r="AC9252" s="324" t="s">
        <v>9096</v>
      </c>
      <c r="AD9252" s="324" t="s">
        <v>26</v>
      </c>
      <c r="AE9252" s="324"/>
      <c r="AF9252" s="295">
        <v>44980</v>
      </c>
      <c r="AH9252" s="291" t="s">
        <v>9121</v>
      </c>
      <c r="AI9252" s="291" t="s">
        <v>10839</v>
      </c>
    </row>
    <row r="9253" spans="1:35" ht="31" x14ac:dyDescent="0.35">
      <c r="A9253" s="290">
        <f t="shared" si="141"/>
        <v>9028</v>
      </c>
      <c r="B9253" s="290">
        <v>9028</v>
      </c>
      <c r="C9253" s="324"/>
      <c r="D9253" s="324"/>
      <c r="G9253" s="324"/>
      <c r="M9253" s="324"/>
      <c r="S9253" s="324"/>
      <c r="T9253" s="324"/>
      <c r="U9253" s="324"/>
      <c r="V9253" s="324">
        <v>931688701</v>
      </c>
      <c r="W9253" s="291" t="s">
        <v>9364</v>
      </c>
      <c r="Y9253" s="324"/>
      <c r="Z9253" s="324"/>
      <c r="AA9253" s="324"/>
      <c r="AB9253" s="324"/>
      <c r="AC9253" s="324"/>
      <c r="AD9253" s="324"/>
      <c r="AE9253" s="324"/>
      <c r="AF9253" s="347"/>
      <c r="AG9253" s="347"/>
    </row>
    <row r="9254" spans="1:35" ht="46.5" x14ac:dyDescent="0.35">
      <c r="A9254" s="290">
        <f t="shared" si="141"/>
        <v>9029</v>
      </c>
      <c r="B9254" s="290">
        <v>9029</v>
      </c>
      <c r="C9254" s="324"/>
      <c r="D9254" s="324"/>
      <c r="G9254" s="324"/>
      <c r="M9254" s="324"/>
      <c r="R9254" s="324"/>
      <c r="S9254" s="324"/>
      <c r="T9254" s="324"/>
      <c r="U9254" s="324"/>
      <c r="V9254" s="324">
        <v>586272115</v>
      </c>
      <c r="W9254" s="291" t="s">
        <v>9365</v>
      </c>
      <c r="Y9254" s="324"/>
      <c r="Z9254" s="324"/>
      <c r="AA9254" s="324"/>
      <c r="AB9254" s="324"/>
      <c r="AC9254" s="324"/>
      <c r="AD9254" s="324"/>
      <c r="AE9254" s="324"/>
      <c r="AF9254" s="347"/>
      <c r="AG9254" s="347"/>
    </row>
    <row r="9255" spans="1:35" ht="62" x14ac:dyDescent="0.35">
      <c r="A9255" s="290">
        <f t="shared" si="141"/>
        <v>9030</v>
      </c>
      <c r="B9255" s="290">
        <v>9030</v>
      </c>
      <c r="C9255" s="324">
        <v>129084651</v>
      </c>
      <c r="D9255" s="324" t="s">
        <v>605</v>
      </c>
      <c r="E9255" s="291">
        <v>793330426</v>
      </c>
      <c r="F9255" s="291" t="s">
        <v>10841</v>
      </c>
      <c r="G9255" s="324">
        <v>857165713</v>
      </c>
      <c r="H9255" s="291" t="s">
        <v>9636</v>
      </c>
      <c r="J9255" s="291" t="s">
        <v>10853</v>
      </c>
      <c r="M9255" s="324">
        <v>636367178</v>
      </c>
      <c r="N9255" s="291" t="s">
        <v>9677</v>
      </c>
      <c r="Q9255" s="291" t="s">
        <v>9381</v>
      </c>
      <c r="R9255" s="324" t="s">
        <v>10940</v>
      </c>
      <c r="S9255" s="324"/>
      <c r="T9255" s="324" t="s">
        <v>31</v>
      </c>
      <c r="U9255" s="324">
        <v>1</v>
      </c>
      <c r="V9255" s="324">
        <v>770236544</v>
      </c>
      <c r="W9255" s="291" t="s">
        <v>9363</v>
      </c>
      <c r="Y9255" s="324" t="s">
        <v>26</v>
      </c>
      <c r="Z9255" s="324" t="s">
        <v>26</v>
      </c>
      <c r="AA9255" s="324"/>
      <c r="AB9255" s="324"/>
      <c r="AC9255" s="324" t="s">
        <v>9096</v>
      </c>
      <c r="AD9255" s="324" t="s">
        <v>26</v>
      </c>
      <c r="AE9255" s="324"/>
      <c r="AF9255" s="295">
        <v>44980</v>
      </c>
      <c r="AH9255" s="291" t="s">
        <v>9121</v>
      </c>
      <c r="AI9255" s="291" t="s">
        <v>10839</v>
      </c>
    </row>
    <row r="9256" spans="1:35" ht="31" x14ac:dyDescent="0.35">
      <c r="A9256" s="290">
        <f t="shared" si="141"/>
        <v>9031</v>
      </c>
      <c r="B9256" s="290">
        <v>9031</v>
      </c>
      <c r="C9256" s="324"/>
      <c r="D9256" s="324"/>
      <c r="G9256" s="324"/>
      <c r="M9256" s="324"/>
      <c r="R9256" s="324"/>
      <c r="S9256" s="324"/>
      <c r="T9256" s="324"/>
      <c r="U9256" s="324"/>
      <c r="V9256" s="324">
        <v>931688701</v>
      </c>
      <c r="W9256" s="291" t="s">
        <v>9364</v>
      </c>
      <c r="Y9256" s="324"/>
      <c r="Z9256" s="324"/>
      <c r="AF9256" s="347"/>
      <c r="AG9256" s="347"/>
    </row>
    <row r="9257" spans="1:35" ht="46.5" x14ac:dyDescent="0.35">
      <c r="A9257" s="290">
        <f t="shared" si="141"/>
        <v>9032</v>
      </c>
      <c r="B9257" s="290">
        <v>9032</v>
      </c>
      <c r="C9257" s="324"/>
      <c r="D9257" s="324"/>
      <c r="G9257" s="324"/>
      <c r="M9257" s="324"/>
      <c r="R9257" s="324"/>
      <c r="S9257" s="324"/>
      <c r="T9257" s="324"/>
      <c r="U9257" s="324"/>
      <c r="V9257" s="324">
        <v>586272115</v>
      </c>
      <c r="W9257" s="291" t="s">
        <v>9365</v>
      </c>
      <c r="Y9257" s="324"/>
      <c r="Z9257" s="324"/>
      <c r="AF9257" s="347"/>
      <c r="AG9257" s="347"/>
    </row>
    <row r="9258" spans="1:35" ht="62" x14ac:dyDescent="0.35">
      <c r="A9258" s="290">
        <f t="shared" si="141"/>
        <v>9033</v>
      </c>
      <c r="B9258" s="290">
        <v>9033</v>
      </c>
      <c r="C9258" s="324">
        <v>129084651</v>
      </c>
      <c r="D9258" s="324" t="s">
        <v>605</v>
      </c>
      <c r="E9258" s="291">
        <v>793330426</v>
      </c>
      <c r="F9258" s="291" t="s">
        <v>10841</v>
      </c>
      <c r="G9258" s="324">
        <v>857165713</v>
      </c>
      <c r="H9258" s="291" t="s">
        <v>9636</v>
      </c>
      <c r="J9258" s="291" t="s">
        <v>10853</v>
      </c>
      <c r="M9258" s="324">
        <v>243443780</v>
      </c>
      <c r="N9258" s="291" t="s">
        <v>9678</v>
      </c>
      <c r="Q9258" s="291" t="s">
        <v>9383</v>
      </c>
      <c r="R9258" s="324" t="s">
        <v>10941</v>
      </c>
      <c r="S9258" s="324"/>
      <c r="T9258" s="324" t="s">
        <v>31</v>
      </c>
      <c r="U9258" s="324">
        <v>1</v>
      </c>
      <c r="V9258" s="324">
        <v>770236544</v>
      </c>
      <c r="W9258" s="291" t="s">
        <v>9363</v>
      </c>
      <c r="Y9258" s="324" t="s">
        <v>26</v>
      </c>
      <c r="Z9258" s="324" t="s">
        <v>26</v>
      </c>
      <c r="AC9258" s="291" t="s">
        <v>9096</v>
      </c>
      <c r="AD9258" s="291" t="s">
        <v>26</v>
      </c>
      <c r="AF9258" s="295">
        <v>44980</v>
      </c>
      <c r="AH9258" s="291" t="s">
        <v>9121</v>
      </c>
      <c r="AI9258" s="291" t="s">
        <v>10839</v>
      </c>
    </row>
    <row r="9259" spans="1:35" ht="31" x14ac:dyDescent="0.35">
      <c r="A9259" s="290">
        <f t="shared" si="141"/>
        <v>9034</v>
      </c>
      <c r="B9259" s="290">
        <v>9034</v>
      </c>
      <c r="C9259" s="324"/>
      <c r="D9259" s="324"/>
      <c r="G9259" s="324"/>
      <c r="M9259" s="324"/>
      <c r="S9259" s="324"/>
      <c r="T9259" s="324"/>
      <c r="U9259" s="324"/>
      <c r="V9259" s="324">
        <v>931688701</v>
      </c>
      <c r="W9259" s="291" t="s">
        <v>9364</v>
      </c>
      <c r="Y9259" s="324"/>
      <c r="Z9259" s="324"/>
      <c r="AA9259" s="324"/>
      <c r="AB9259" s="324"/>
      <c r="AC9259" s="324"/>
      <c r="AE9259" s="324"/>
      <c r="AF9259" s="347"/>
      <c r="AG9259" s="347"/>
    </row>
    <row r="9260" spans="1:35" ht="46.5" x14ac:dyDescent="0.35">
      <c r="A9260" s="290">
        <f t="shared" si="141"/>
        <v>9035</v>
      </c>
      <c r="B9260" s="290">
        <v>9035</v>
      </c>
      <c r="C9260" s="324"/>
      <c r="D9260" s="324"/>
      <c r="G9260" s="324"/>
      <c r="M9260" s="324"/>
      <c r="R9260" s="324"/>
      <c r="S9260" s="324"/>
      <c r="T9260" s="324"/>
      <c r="U9260" s="324"/>
      <c r="V9260" s="324">
        <v>586272115</v>
      </c>
      <c r="W9260" s="291" t="s">
        <v>9365</v>
      </c>
      <c r="Y9260" s="324"/>
      <c r="Z9260" s="324"/>
      <c r="AA9260" s="324"/>
      <c r="AB9260" s="324"/>
      <c r="AC9260" s="324"/>
      <c r="AD9260" s="324"/>
      <c r="AE9260" s="324"/>
      <c r="AF9260" s="347"/>
      <c r="AG9260" s="347"/>
    </row>
    <row r="9261" spans="1:35" ht="62" x14ac:dyDescent="0.35">
      <c r="A9261" s="290">
        <f t="shared" si="141"/>
        <v>9036</v>
      </c>
      <c r="B9261" s="290">
        <v>9036</v>
      </c>
      <c r="C9261" s="324">
        <v>129084651</v>
      </c>
      <c r="D9261" s="324" t="s">
        <v>605</v>
      </c>
      <c r="E9261" s="291">
        <v>793330426</v>
      </c>
      <c r="F9261" s="291" t="s">
        <v>10841</v>
      </c>
      <c r="G9261" s="324">
        <v>857165713</v>
      </c>
      <c r="H9261" s="291" t="s">
        <v>9636</v>
      </c>
      <c r="J9261" s="291" t="s">
        <v>10853</v>
      </c>
      <c r="M9261" s="324">
        <v>357462273</v>
      </c>
      <c r="N9261" s="291" t="s">
        <v>9679</v>
      </c>
      <c r="Q9261" s="291" t="s">
        <v>9385</v>
      </c>
      <c r="R9261" s="324" t="s">
        <v>10942</v>
      </c>
      <c r="S9261" s="324"/>
      <c r="T9261" s="324" t="s">
        <v>31</v>
      </c>
      <c r="U9261" s="324">
        <v>1</v>
      </c>
      <c r="V9261" s="324">
        <v>770236544</v>
      </c>
      <c r="W9261" s="291" t="s">
        <v>9363</v>
      </c>
      <c r="Y9261" s="324" t="s">
        <v>26</v>
      </c>
      <c r="Z9261" s="324" t="s">
        <v>26</v>
      </c>
      <c r="AA9261" s="324"/>
      <c r="AB9261" s="324"/>
      <c r="AC9261" s="324" t="s">
        <v>9096</v>
      </c>
      <c r="AD9261" s="324" t="s">
        <v>26</v>
      </c>
      <c r="AE9261" s="324"/>
      <c r="AF9261" s="295">
        <v>44980</v>
      </c>
      <c r="AH9261" s="291" t="s">
        <v>9121</v>
      </c>
      <c r="AI9261" s="291" t="s">
        <v>10839</v>
      </c>
    </row>
    <row r="9262" spans="1:35" ht="31" x14ac:dyDescent="0.35">
      <c r="A9262" s="290">
        <f t="shared" si="141"/>
        <v>9037</v>
      </c>
      <c r="B9262" s="290">
        <v>9037</v>
      </c>
      <c r="C9262" s="324"/>
      <c r="D9262" s="324"/>
      <c r="G9262" s="324"/>
      <c r="M9262" s="324"/>
      <c r="S9262" s="324"/>
      <c r="T9262" s="324"/>
      <c r="U9262" s="324"/>
      <c r="V9262" s="324">
        <v>931688701</v>
      </c>
      <c r="W9262" s="291" t="s">
        <v>9364</v>
      </c>
      <c r="Y9262" s="324"/>
      <c r="Z9262" s="324"/>
      <c r="AA9262" s="324"/>
      <c r="AB9262" s="324"/>
      <c r="AC9262" s="324"/>
      <c r="AD9262" s="324"/>
      <c r="AE9262" s="324"/>
      <c r="AF9262" s="347"/>
      <c r="AG9262" s="347"/>
    </row>
    <row r="9263" spans="1:35" ht="46.5" x14ac:dyDescent="0.35">
      <c r="A9263" s="290">
        <f t="shared" si="141"/>
        <v>9038</v>
      </c>
      <c r="B9263" s="290">
        <v>9038</v>
      </c>
      <c r="C9263" s="324"/>
      <c r="D9263" s="324"/>
      <c r="G9263" s="324"/>
      <c r="M9263" s="324"/>
      <c r="R9263" s="324"/>
      <c r="S9263" s="324"/>
      <c r="T9263" s="324"/>
      <c r="U9263" s="324"/>
      <c r="V9263" s="324">
        <v>586272115</v>
      </c>
      <c r="W9263" s="291" t="s">
        <v>9365</v>
      </c>
      <c r="Y9263" s="324"/>
      <c r="Z9263" s="324"/>
      <c r="AA9263" s="324"/>
      <c r="AB9263" s="324"/>
      <c r="AC9263" s="324"/>
      <c r="AD9263" s="324"/>
      <c r="AE9263" s="324"/>
      <c r="AF9263" s="347"/>
      <c r="AG9263" s="347"/>
    </row>
    <row r="9264" spans="1:35" ht="77.5" x14ac:dyDescent="0.35">
      <c r="A9264" s="290">
        <f t="shared" si="141"/>
        <v>9039</v>
      </c>
      <c r="B9264" s="290">
        <v>9039</v>
      </c>
      <c r="C9264" s="324">
        <v>129084651</v>
      </c>
      <c r="D9264" s="324" t="s">
        <v>605</v>
      </c>
      <c r="E9264" s="291">
        <v>793330426</v>
      </c>
      <c r="F9264" s="291" t="s">
        <v>10841</v>
      </c>
      <c r="G9264" s="324">
        <v>857165713</v>
      </c>
      <c r="H9264" s="291" t="s">
        <v>9636</v>
      </c>
      <c r="J9264" s="291" t="s">
        <v>10853</v>
      </c>
      <c r="M9264" s="324">
        <v>638380747</v>
      </c>
      <c r="N9264" s="291" t="s">
        <v>9680</v>
      </c>
      <c r="Q9264" s="291" t="s">
        <v>9554</v>
      </c>
      <c r="R9264" s="324" t="s">
        <v>10943</v>
      </c>
      <c r="S9264" s="324"/>
      <c r="T9264" s="324" t="s">
        <v>31</v>
      </c>
      <c r="U9264" s="324">
        <v>1</v>
      </c>
      <c r="V9264" s="324">
        <v>770236544</v>
      </c>
      <c r="W9264" s="291" t="s">
        <v>9363</v>
      </c>
      <c r="Y9264" s="324" t="s">
        <v>26</v>
      </c>
      <c r="Z9264" s="324" t="s">
        <v>26</v>
      </c>
      <c r="AA9264" s="324"/>
      <c r="AB9264" s="324"/>
      <c r="AC9264" s="324" t="s">
        <v>9096</v>
      </c>
      <c r="AD9264" s="324" t="s">
        <v>26</v>
      </c>
      <c r="AE9264" s="324"/>
      <c r="AF9264" s="295">
        <v>44980</v>
      </c>
      <c r="AH9264" s="291" t="s">
        <v>9121</v>
      </c>
      <c r="AI9264" s="291" t="s">
        <v>10839</v>
      </c>
    </row>
    <row r="9265" spans="1:35" ht="31" x14ac:dyDescent="0.35">
      <c r="A9265" s="290">
        <f t="shared" si="141"/>
        <v>9040</v>
      </c>
      <c r="B9265" s="290">
        <v>9040</v>
      </c>
      <c r="C9265" s="324"/>
      <c r="D9265" s="324"/>
      <c r="G9265" s="324"/>
      <c r="M9265" s="324"/>
      <c r="S9265" s="324"/>
      <c r="T9265" s="324"/>
      <c r="U9265" s="324"/>
      <c r="V9265" s="324">
        <v>931688701</v>
      </c>
      <c r="W9265" s="291" t="s">
        <v>9364</v>
      </c>
      <c r="Y9265" s="324"/>
      <c r="Z9265" s="324"/>
      <c r="AA9265" s="324"/>
      <c r="AB9265" s="324"/>
      <c r="AC9265" s="324"/>
      <c r="AD9265" s="324"/>
      <c r="AE9265" s="324"/>
      <c r="AF9265" s="347"/>
      <c r="AG9265" s="347"/>
    </row>
    <row r="9266" spans="1:35" ht="46.5" x14ac:dyDescent="0.35">
      <c r="A9266" s="290">
        <f t="shared" si="141"/>
        <v>9041</v>
      </c>
      <c r="B9266" s="290">
        <v>9041</v>
      </c>
      <c r="C9266" s="324"/>
      <c r="D9266" s="324"/>
      <c r="G9266" s="324"/>
      <c r="M9266" s="324"/>
      <c r="R9266" s="324"/>
      <c r="S9266" s="324"/>
      <c r="T9266" s="324"/>
      <c r="U9266" s="324"/>
      <c r="V9266" s="324">
        <v>586272115</v>
      </c>
      <c r="W9266" s="291" t="s">
        <v>9365</v>
      </c>
      <c r="Y9266" s="324"/>
      <c r="Z9266" s="324"/>
      <c r="AA9266" s="324"/>
      <c r="AB9266" s="324"/>
      <c r="AC9266" s="324"/>
      <c r="AD9266" s="324"/>
      <c r="AE9266" s="324"/>
      <c r="AF9266" s="347"/>
      <c r="AG9266" s="347"/>
    </row>
    <row r="9267" spans="1:35" ht="62" x14ac:dyDescent="0.35">
      <c r="A9267" s="290">
        <f t="shared" si="141"/>
        <v>9042</v>
      </c>
      <c r="B9267" s="290">
        <v>9042</v>
      </c>
      <c r="C9267" s="324">
        <v>129084651</v>
      </c>
      <c r="D9267" s="324" t="s">
        <v>605</v>
      </c>
      <c r="E9267" s="291">
        <v>793330426</v>
      </c>
      <c r="F9267" s="291" t="s">
        <v>10841</v>
      </c>
      <c r="G9267" s="324">
        <v>857165713</v>
      </c>
      <c r="H9267" s="291" t="s">
        <v>9636</v>
      </c>
      <c r="J9267" s="291" t="s">
        <v>10853</v>
      </c>
      <c r="M9267" s="324">
        <v>187399900</v>
      </c>
      <c r="N9267" s="291" t="s">
        <v>9681</v>
      </c>
      <c r="Q9267" s="291" t="s">
        <v>9388</v>
      </c>
      <c r="R9267" s="324" t="s">
        <v>10944</v>
      </c>
      <c r="S9267" s="324"/>
      <c r="T9267" s="324" t="s">
        <v>31</v>
      </c>
      <c r="U9267" s="324">
        <v>1</v>
      </c>
      <c r="V9267" s="324">
        <v>770236544</v>
      </c>
      <c r="W9267" s="291" t="s">
        <v>9363</v>
      </c>
      <c r="Y9267" s="324" t="s">
        <v>26</v>
      </c>
      <c r="Z9267" s="324" t="s">
        <v>26</v>
      </c>
      <c r="AA9267" s="324"/>
      <c r="AB9267" s="324"/>
      <c r="AC9267" s="324" t="s">
        <v>9096</v>
      </c>
      <c r="AD9267" s="324" t="s">
        <v>26</v>
      </c>
      <c r="AE9267" s="324"/>
      <c r="AF9267" s="295">
        <v>44980</v>
      </c>
      <c r="AH9267" s="291" t="s">
        <v>9121</v>
      </c>
      <c r="AI9267" s="291" t="s">
        <v>10839</v>
      </c>
    </row>
    <row r="9268" spans="1:35" ht="31" x14ac:dyDescent="0.35">
      <c r="A9268" s="290">
        <f t="shared" si="141"/>
        <v>9043</v>
      </c>
      <c r="B9268" s="290">
        <v>9043</v>
      </c>
      <c r="C9268" s="324"/>
      <c r="D9268" s="324"/>
      <c r="G9268" s="324"/>
      <c r="M9268" s="324"/>
      <c r="S9268" s="324"/>
      <c r="T9268" s="324"/>
      <c r="U9268" s="324"/>
      <c r="V9268" s="324">
        <v>931688701</v>
      </c>
      <c r="W9268" s="291" t="s">
        <v>9364</v>
      </c>
      <c r="Y9268" s="324"/>
      <c r="Z9268" s="324"/>
      <c r="AA9268" s="324"/>
      <c r="AB9268" s="324"/>
      <c r="AC9268" s="324"/>
      <c r="AD9268" s="324"/>
      <c r="AE9268" s="324"/>
      <c r="AF9268" s="347"/>
      <c r="AG9268" s="347"/>
    </row>
    <row r="9269" spans="1:35" ht="46.5" x14ac:dyDescent="0.35">
      <c r="A9269" s="290">
        <f t="shared" si="141"/>
        <v>9044</v>
      </c>
      <c r="B9269" s="290">
        <v>9044</v>
      </c>
      <c r="C9269" s="324"/>
      <c r="D9269" s="324"/>
      <c r="G9269" s="324"/>
      <c r="M9269" s="324"/>
      <c r="R9269" s="324"/>
      <c r="S9269" s="324"/>
      <c r="T9269" s="324"/>
      <c r="U9269" s="324"/>
      <c r="V9269" s="324">
        <v>586272115</v>
      </c>
      <c r="W9269" s="291" t="s">
        <v>9365</v>
      </c>
      <c r="Y9269" s="324"/>
      <c r="Z9269" s="324"/>
      <c r="AA9269" s="324"/>
      <c r="AB9269" s="324"/>
      <c r="AC9269" s="324"/>
      <c r="AD9269" s="324"/>
      <c r="AE9269" s="324"/>
      <c r="AF9269" s="347"/>
      <c r="AG9269" s="347"/>
    </row>
    <row r="9270" spans="1:35" ht="46.5" x14ac:dyDescent="0.35">
      <c r="A9270" s="290">
        <f t="shared" si="141"/>
        <v>9045</v>
      </c>
      <c r="B9270" s="290">
        <v>9045</v>
      </c>
      <c r="C9270" s="324">
        <v>129084651</v>
      </c>
      <c r="D9270" s="324" t="s">
        <v>605</v>
      </c>
      <c r="E9270" s="291">
        <v>793330426</v>
      </c>
      <c r="F9270" s="291" t="s">
        <v>10841</v>
      </c>
      <c r="G9270" s="324">
        <v>749956170</v>
      </c>
      <c r="H9270" s="291" t="s">
        <v>9638</v>
      </c>
      <c r="J9270" s="291" t="s">
        <v>10854</v>
      </c>
      <c r="M9270" s="324">
        <v>527872064</v>
      </c>
      <c r="N9270" s="291" t="s">
        <v>9702</v>
      </c>
      <c r="Q9270" s="291" t="s">
        <v>9399</v>
      </c>
      <c r="R9270" s="324" t="s">
        <v>10945</v>
      </c>
      <c r="S9270" s="324"/>
      <c r="T9270" s="324" t="s">
        <v>31</v>
      </c>
      <c r="U9270" s="324">
        <v>1</v>
      </c>
      <c r="V9270" s="324">
        <v>232063618</v>
      </c>
      <c r="W9270" s="291" t="s">
        <v>7517</v>
      </c>
      <c r="Y9270" s="324" t="s">
        <v>26</v>
      </c>
      <c r="Z9270" s="324" t="s">
        <v>26</v>
      </c>
      <c r="AA9270" s="324"/>
      <c r="AB9270" s="324"/>
      <c r="AC9270" s="324" t="s">
        <v>9096</v>
      </c>
      <c r="AD9270" s="324" t="s">
        <v>26</v>
      </c>
      <c r="AE9270" s="324"/>
      <c r="AF9270" s="295">
        <v>44980</v>
      </c>
      <c r="AH9270" s="291" t="s">
        <v>9121</v>
      </c>
      <c r="AI9270" s="291" t="s">
        <v>10839</v>
      </c>
    </row>
    <row r="9271" spans="1:35" ht="31" x14ac:dyDescent="0.35">
      <c r="A9271" s="290">
        <f t="shared" si="141"/>
        <v>9046</v>
      </c>
      <c r="B9271" s="290">
        <v>9046</v>
      </c>
      <c r="C9271" s="324"/>
      <c r="D9271" s="324"/>
      <c r="G9271" s="324"/>
      <c r="M9271" s="324"/>
      <c r="S9271" s="324"/>
      <c r="T9271" s="324"/>
      <c r="U9271" s="324"/>
      <c r="V9271" s="324">
        <v>948148236</v>
      </c>
      <c r="W9271" s="291" t="s">
        <v>9318</v>
      </c>
      <c r="Y9271" s="324"/>
      <c r="Z9271" s="324"/>
      <c r="AA9271" s="324"/>
      <c r="AB9271" s="324"/>
      <c r="AC9271" s="324"/>
      <c r="AD9271" s="324"/>
      <c r="AE9271" s="324"/>
      <c r="AF9271" s="347"/>
      <c r="AG9271" s="347"/>
    </row>
    <row r="9272" spans="1:35" x14ac:dyDescent="0.35">
      <c r="A9272" s="290">
        <f t="shared" si="141"/>
        <v>9047</v>
      </c>
      <c r="B9272" s="290">
        <v>9047</v>
      </c>
      <c r="C9272" s="324"/>
      <c r="D9272" s="324"/>
      <c r="G9272" s="324"/>
      <c r="M9272" s="324"/>
      <c r="R9272" s="324"/>
      <c r="S9272" s="324"/>
      <c r="T9272" s="324"/>
      <c r="U9272" s="324"/>
      <c r="V9272" s="324">
        <v>692824372</v>
      </c>
      <c r="W9272" s="291" t="s">
        <v>9319</v>
      </c>
      <c r="Y9272" s="324"/>
      <c r="Z9272" s="324"/>
      <c r="AA9272" s="324"/>
      <c r="AB9272" s="324"/>
      <c r="AC9272" s="324"/>
      <c r="AD9272" s="324"/>
      <c r="AE9272" s="324"/>
      <c r="AF9272" s="347"/>
      <c r="AG9272" s="347"/>
    </row>
    <row r="9273" spans="1:35" ht="46.5" x14ac:dyDescent="0.35">
      <c r="A9273" s="290">
        <f t="shared" si="141"/>
        <v>9048</v>
      </c>
      <c r="B9273" s="290">
        <v>9048</v>
      </c>
      <c r="C9273" s="324">
        <v>129084651</v>
      </c>
      <c r="D9273" s="324" t="s">
        <v>605</v>
      </c>
      <c r="E9273" s="291">
        <v>793330426</v>
      </c>
      <c r="F9273" s="291" t="s">
        <v>10841</v>
      </c>
      <c r="G9273" s="324">
        <v>749956170</v>
      </c>
      <c r="H9273" s="291" t="s">
        <v>9638</v>
      </c>
      <c r="J9273" s="291" t="s">
        <v>10854</v>
      </c>
      <c r="M9273" s="324">
        <v>691752394</v>
      </c>
      <c r="N9273" s="291" t="s">
        <v>9703</v>
      </c>
      <c r="Q9273" s="291" t="s">
        <v>9401</v>
      </c>
      <c r="R9273" s="324" t="s">
        <v>10946</v>
      </c>
      <c r="S9273" s="324"/>
      <c r="T9273" s="324" t="s">
        <v>31</v>
      </c>
      <c r="U9273" s="324">
        <v>1</v>
      </c>
      <c r="V9273" s="324">
        <v>232063618</v>
      </c>
      <c r="W9273" s="291" t="s">
        <v>7517</v>
      </c>
      <c r="Y9273" s="324" t="s">
        <v>26</v>
      </c>
      <c r="Z9273" s="324" t="s">
        <v>26</v>
      </c>
      <c r="AA9273" s="324"/>
      <c r="AB9273" s="324"/>
      <c r="AC9273" s="324" t="s">
        <v>9096</v>
      </c>
      <c r="AD9273" s="324" t="s">
        <v>26</v>
      </c>
      <c r="AE9273" s="324"/>
      <c r="AF9273" s="295">
        <v>44980</v>
      </c>
      <c r="AH9273" s="291" t="s">
        <v>9121</v>
      </c>
      <c r="AI9273" s="291" t="s">
        <v>10839</v>
      </c>
    </row>
    <row r="9274" spans="1:35" ht="31" x14ac:dyDescent="0.35">
      <c r="A9274" s="290">
        <f t="shared" si="141"/>
        <v>9049</v>
      </c>
      <c r="B9274" s="290">
        <v>9049</v>
      </c>
      <c r="C9274" s="324"/>
      <c r="D9274" s="324"/>
      <c r="G9274" s="324"/>
      <c r="M9274" s="324"/>
      <c r="S9274" s="324"/>
      <c r="T9274" s="324"/>
      <c r="U9274" s="324"/>
      <c r="V9274" s="324">
        <v>948148236</v>
      </c>
      <c r="W9274" s="291" t="s">
        <v>9318</v>
      </c>
      <c r="Y9274" s="324"/>
      <c r="Z9274" s="324"/>
      <c r="AA9274" s="324"/>
      <c r="AB9274" s="324"/>
      <c r="AC9274" s="324"/>
      <c r="AD9274" s="324"/>
      <c r="AE9274" s="324"/>
      <c r="AF9274" s="347"/>
      <c r="AG9274" s="347"/>
    </row>
    <row r="9275" spans="1:35" x14ac:dyDescent="0.35">
      <c r="A9275" s="290">
        <f t="shared" si="141"/>
        <v>9050</v>
      </c>
      <c r="B9275" s="290">
        <v>9050</v>
      </c>
      <c r="C9275" s="324"/>
      <c r="D9275" s="324"/>
      <c r="G9275" s="324"/>
      <c r="M9275" s="324"/>
      <c r="R9275" s="324"/>
      <c r="S9275" s="324"/>
      <c r="T9275" s="324"/>
      <c r="U9275" s="324"/>
      <c r="V9275" s="324">
        <v>692824372</v>
      </c>
      <c r="W9275" s="291" t="s">
        <v>9319</v>
      </c>
      <c r="Y9275" s="324"/>
      <c r="Z9275" s="324"/>
      <c r="AA9275" s="324"/>
      <c r="AB9275" s="324"/>
      <c r="AC9275" s="324"/>
      <c r="AD9275" s="324"/>
      <c r="AE9275" s="324"/>
      <c r="AF9275" s="347"/>
      <c r="AG9275" s="347"/>
    </row>
    <row r="9276" spans="1:35" ht="46.5" x14ac:dyDescent="0.35">
      <c r="A9276" s="290">
        <f t="shared" si="141"/>
        <v>9051</v>
      </c>
      <c r="B9276" s="290">
        <v>9051</v>
      </c>
      <c r="C9276" s="324">
        <v>129084651</v>
      </c>
      <c r="D9276" s="324" t="s">
        <v>605</v>
      </c>
      <c r="E9276" s="291">
        <v>793330426</v>
      </c>
      <c r="F9276" s="291" t="s">
        <v>10841</v>
      </c>
      <c r="G9276" s="324">
        <v>749956170</v>
      </c>
      <c r="H9276" s="291" t="s">
        <v>9638</v>
      </c>
      <c r="J9276" s="291" t="s">
        <v>10854</v>
      </c>
      <c r="M9276" s="324">
        <v>143206081</v>
      </c>
      <c r="N9276" s="291" t="s">
        <v>9704</v>
      </c>
      <c r="Q9276" s="291" t="s">
        <v>9403</v>
      </c>
      <c r="R9276" s="324" t="s">
        <v>10947</v>
      </c>
      <c r="S9276" s="324"/>
      <c r="T9276" s="324" t="s">
        <v>31</v>
      </c>
      <c r="U9276" s="324">
        <v>1</v>
      </c>
      <c r="V9276" s="324">
        <v>232063618</v>
      </c>
      <c r="W9276" s="291" t="s">
        <v>7517</v>
      </c>
      <c r="Y9276" s="324" t="s">
        <v>26</v>
      </c>
      <c r="Z9276" s="324" t="s">
        <v>26</v>
      </c>
      <c r="AA9276" s="324"/>
      <c r="AB9276" s="324"/>
      <c r="AC9276" s="324" t="s">
        <v>9096</v>
      </c>
      <c r="AD9276" s="324" t="s">
        <v>26</v>
      </c>
      <c r="AE9276" s="324"/>
      <c r="AF9276" s="295">
        <v>44980</v>
      </c>
      <c r="AH9276" s="291" t="s">
        <v>9121</v>
      </c>
      <c r="AI9276" s="291" t="s">
        <v>10839</v>
      </c>
    </row>
    <row r="9277" spans="1:35" ht="31" x14ac:dyDescent="0.35">
      <c r="A9277" s="290">
        <f t="shared" si="141"/>
        <v>9052</v>
      </c>
      <c r="B9277" s="290">
        <v>9052</v>
      </c>
      <c r="C9277" s="324"/>
      <c r="D9277" s="324"/>
      <c r="G9277" s="324"/>
      <c r="M9277" s="324"/>
      <c r="S9277" s="324"/>
      <c r="T9277" s="324"/>
      <c r="U9277" s="324"/>
      <c r="V9277" s="324">
        <v>948148236</v>
      </c>
      <c r="W9277" s="291" t="s">
        <v>9318</v>
      </c>
      <c r="Y9277" s="324"/>
      <c r="Z9277" s="324"/>
      <c r="AA9277" s="324"/>
      <c r="AB9277" s="324"/>
      <c r="AC9277" s="324"/>
      <c r="AD9277" s="324"/>
      <c r="AE9277" s="324"/>
      <c r="AF9277" s="347"/>
      <c r="AG9277" s="347"/>
    </row>
    <row r="9278" spans="1:35" x14ac:dyDescent="0.35">
      <c r="A9278" s="290">
        <f t="shared" si="141"/>
        <v>9053</v>
      </c>
      <c r="B9278" s="290">
        <v>9053</v>
      </c>
      <c r="C9278" s="324"/>
      <c r="D9278" s="324"/>
      <c r="G9278" s="324"/>
      <c r="M9278" s="324"/>
      <c r="R9278" s="324"/>
      <c r="S9278" s="324"/>
      <c r="T9278" s="324"/>
      <c r="U9278" s="324"/>
      <c r="V9278" s="324">
        <v>692824372</v>
      </c>
      <c r="W9278" s="291" t="s">
        <v>9319</v>
      </c>
      <c r="Y9278" s="324"/>
      <c r="Z9278" s="324"/>
      <c r="AA9278" s="324"/>
      <c r="AB9278" s="324"/>
      <c r="AC9278" s="324"/>
      <c r="AD9278" s="324"/>
      <c r="AE9278" s="324"/>
      <c r="AF9278" s="347"/>
      <c r="AG9278" s="347"/>
    </row>
    <row r="9279" spans="1:35" ht="46.5" x14ac:dyDescent="0.35">
      <c r="A9279" s="290">
        <f t="shared" si="141"/>
        <v>9054</v>
      </c>
      <c r="B9279" s="290">
        <v>9054</v>
      </c>
      <c r="C9279" s="324">
        <v>129084651</v>
      </c>
      <c r="D9279" s="324" t="s">
        <v>605</v>
      </c>
      <c r="E9279" s="291">
        <v>793330426</v>
      </c>
      <c r="F9279" s="291" t="s">
        <v>10841</v>
      </c>
      <c r="G9279" s="324">
        <v>749956170</v>
      </c>
      <c r="H9279" s="291" t="s">
        <v>9638</v>
      </c>
      <c r="J9279" s="291" t="s">
        <v>10854</v>
      </c>
      <c r="M9279" s="324">
        <v>431203595</v>
      </c>
      <c r="N9279" s="291" t="s">
        <v>9705</v>
      </c>
      <c r="Q9279" s="291" t="s">
        <v>9405</v>
      </c>
      <c r="R9279" s="324" t="s">
        <v>10948</v>
      </c>
      <c r="S9279" s="324"/>
      <c r="T9279" s="324" t="s">
        <v>31</v>
      </c>
      <c r="U9279" s="324">
        <v>1</v>
      </c>
      <c r="V9279" s="324">
        <v>232063618</v>
      </c>
      <c r="W9279" s="291" t="s">
        <v>7517</v>
      </c>
      <c r="Y9279" s="324" t="s">
        <v>26</v>
      </c>
      <c r="Z9279" s="324" t="s">
        <v>26</v>
      </c>
      <c r="AA9279" s="324"/>
      <c r="AB9279" s="324"/>
      <c r="AC9279" s="324" t="s">
        <v>9096</v>
      </c>
      <c r="AD9279" s="324" t="s">
        <v>26</v>
      </c>
      <c r="AE9279" s="324"/>
      <c r="AF9279" s="295">
        <v>44980</v>
      </c>
      <c r="AH9279" s="291" t="s">
        <v>9121</v>
      </c>
      <c r="AI9279" s="291" t="s">
        <v>10839</v>
      </c>
    </row>
    <row r="9280" spans="1:35" ht="31" x14ac:dyDescent="0.35">
      <c r="A9280" s="290">
        <f t="shared" si="141"/>
        <v>9055</v>
      </c>
      <c r="B9280" s="290">
        <v>9055</v>
      </c>
      <c r="C9280" s="324"/>
      <c r="D9280" s="324"/>
      <c r="G9280" s="324"/>
      <c r="M9280" s="324"/>
      <c r="S9280" s="324"/>
      <c r="T9280" s="324"/>
      <c r="U9280" s="324"/>
      <c r="V9280" s="324">
        <v>948148236</v>
      </c>
      <c r="W9280" s="291" t="s">
        <v>9318</v>
      </c>
      <c r="Y9280" s="324"/>
      <c r="Z9280" s="324"/>
      <c r="AA9280" s="324"/>
      <c r="AB9280" s="324"/>
      <c r="AC9280" s="324"/>
      <c r="AD9280" s="324"/>
      <c r="AE9280" s="324"/>
      <c r="AF9280" s="347"/>
      <c r="AG9280" s="347"/>
    </row>
    <row r="9281" spans="1:35" x14ac:dyDescent="0.35">
      <c r="A9281" s="290">
        <f t="shared" si="141"/>
        <v>9056</v>
      </c>
      <c r="B9281" s="290">
        <v>9056</v>
      </c>
      <c r="C9281" s="324"/>
      <c r="D9281" s="324"/>
      <c r="G9281" s="324"/>
      <c r="M9281" s="324"/>
      <c r="R9281" s="324"/>
      <c r="S9281" s="324"/>
      <c r="T9281" s="324"/>
      <c r="U9281" s="324"/>
      <c r="V9281" s="324">
        <v>692824372</v>
      </c>
      <c r="W9281" s="291" t="s">
        <v>9319</v>
      </c>
      <c r="Y9281" s="324"/>
      <c r="Z9281" s="324"/>
      <c r="AA9281" s="324"/>
      <c r="AB9281" s="324"/>
      <c r="AC9281" s="324"/>
      <c r="AD9281" s="324"/>
      <c r="AE9281" s="324"/>
      <c r="AF9281" s="347"/>
      <c r="AG9281" s="347"/>
    </row>
    <row r="9282" spans="1:35" ht="46.5" x14ac:dyDescent="0.35">
      <c r="A9282" s="290">
        <f t="shared" si="141"/>
        <v>9057</v>
      </c>
      <c r="B9282" s="290">
        <v>9057</v>
      </c>
      <c r="C9282" s="324">
        <v>129084651</v>
      </c>
      <c r="D9282" s="324" t="s">
        <v>605</v>
      </c>
      <c r="E9282" s="291">
        <v>793330426</v>
      </c>
      <c r="F9282" s="291" t="s">
        <v>10841</v>
      </c>
      <c r="G9282" s="324">
        <v>749956170</v>
      </c>
      <c r="H9282" s="291" t="s">
        <v>9638</v>
      </c>
      <c r="J9282" s="291" t="s">
        <v>10854</v>
      </c>
      <c r="M9282" s="324">
        <v>516899143</v>
      </c>
      <c r="N9282" s="291" t="s">
        <v>9706</v>
      </c>
      <c r="Q9282" s="291" t="s">
        <v>9407</v>
      </c>
      <c r="R9282" s="324" t="s">
        <v>10949</v>
      </c>
      <c r="S9282" s="324"/>
      <c r="T9282" s="324" t="s">
        <v>31</v>
      </c>
      <c r="U9282" s="324">
        <v>1</v>
      </c>
      <c r="V9282" s="324">
        <v>232063618</v>
      </c>
      <c r="W9282" s="291" t="s">
        <v>7517</v>
      </c>
      <c r="Y9282" s="324" t="s">
        <v>26</v>
      </c>
      <c r="Z9282" s="324" t="s">
        <v>26</v>
      </c>
      <c r="AA9282" s="324"/>
      <c r="AB9282" s="324"/>
      <c r="AC9282" s="324" t="s">
        <v>9096</v>
      </c>
      <c r="AD9282" s="324" t="s">
        <v>26</v>
      </c>
      <c r="AE9282" s="324"/>
      <c r="AF9282" s="295">
        <v>44980</v>
      </c>
      <c r="AH9282" s="291" t="s">
        <v>9121</v>
      </c>
      <c r="AI9282" s="291" t="s">
        <v>10839</v>
      </c>
    </row>
    <row r="9283" spans="1:35" ht="31" x14ac:dyDescent="0.35">
      <c r="A9283" s="290">
        <f t="shared" si="141"/>
        <v>9058</v>
      </c>
      <c r="B9283" s="290">
        <v>9058</v>
      </c>
      <c r="C9283" s="324"/>
      <c r="D9283" s="324"/>
      <c r="G9283" s="324"/>
      <c r="M9283" s="324"/>
      <c r="S9283" s="324"/>
      <c r="T9283" s="324"/>
      <c r="U9283" s="324"/>
      <c r="V9283" s="324">
        <v>948148236</v>
      </c>
      <c r="W9283" s="291" t="s">
        <v>9318</v>
      </c>
      <c r="Y9283" s="324"/>
      <c r="Z9283" s="324"/>
      <c r="AA9283" s="324"/>
      <c r="AB9283" s="324"/>
      <c r="AC9283" s="324"/>
      <c r="AD9283" s="324"/>
      <c r="AE9283" s="324"/>
      <c r="AF9283" s="347"/>
      <c r="AG9283" s="347"/>
    </row>
    <row r="9284" spans="1:35" x14ac:dyDescent="0.35">
      <c r="A9284" s="290">
        <f t="shared" si="141"/>
        <v>9059</v>
      </c>
      <c r="B9284" s="290">
        <v>9059</v>
      </c>
      <c r="C9284" s="324"/>
      <c r="D9284" s="324"/>
      <c r="G9284" s="324"/>
      <c r="M9284" s="324"/>
      <c r="R9284" s="324"/>
      <c r="S9284" s="324"/>
      <c r="T9284" s="324"/>
      <c r="U9284" s="324"/>
      <c r="V9284" s="324">
        <v>692824372</v>
      </c>
      <c r="W9284" s="291" t="s">
        <v>9319</v>
      </c>
      <c r="Y9284" s="324"/>
      <c r="Z9284" s="324"/>
      <c r="AA9284" s="324"/>
      <c r="AB9284" s="324"/>
      <c r="AC9284" s="324"/>
      <c r="AD9284" s="324"/>
      <c r="AE9284" s="324"/>
      <c r="AF9284" s="347"/>
      <c r="AG9284" s="347"/>
    </row>
    <row r="9285" spans="1:35" ht="46.5" x14ac:dyDescent="0.35">
      <c r="A9285" s="290">
        <f t="shared" si="141"/>
        <v>9060</v>
      </c>
      <c r="B9285" s="290">
        <v>9060</v>
      </c>
      <c r="C9285" s="324">
        <v>129084651</v>
      </c>
      <c r="D9285" s="324" t="s">
        <v>605</v>
      </c>
      <c r="E9285" s="291">
        <v>793330426</v>
      </c>
      <c r="F9285" s="291" t="s">
        <v>10841</v>
      </c>
      <c r="G9285" s="324">
        <v>749956170</v>
      </c>
      <c r="H9285" s="291" t="s">
        <v>9638</v>
      </c>
      <c r="J9285" s="291" t="s">
        <v>10854</v>
      </c>
      <c r="M9285" s="324">
        <v>223008071</v>
      </c>
      <c r="N9285" s="291" t="s">
        <v>9707</v>
      </c>
      <c r="Q9285" s="291" t="s">
        <v>9409</v>
      </c>
      <c r="R9285" s="324" t="s">
        <v>10950</v>
      </c>
      <c r="S9285" s="324"/>
      <c r="T9285" s="324" t="s">
        <v>31</v>
      </c>
      <c r="U9285" s="324">
        <v>1</v>
      </c>
      <c r="V9285" s="324">
        <v>232063618</v>
      </c>
      <c r="W9285" s="291" t="s">
        <v>7517</v>
      </c>
      <c r="Y9285" s="324" t="s">
        <v>26</v>
      </c>
      <c r="Z9285" s="324" t="s">
        <v>26</v>
      </c>
      <c r="AA9285" s="324"/>
      <c r="AB9285" s="324"/>
      <c r="AC9285" s="324" t="s">
        <v>9096</v>
      </c>
      <c r="AD9285" s="324" t="s">
        <v>26</v>
      </c>
      <c r="AE9285" s="324"/>
      <c r="AF9285" s="295">
        <v>44980</v>
      </c>
      <c r="AH9285" s="291" t="s">
        <v>9121</v>
      </c>
      <c r="AI9285" s="291" t="s">
        <v>10839</v>
      </c>
    </row>
    <row r="9286" spans="1:35" ht="31" x14ac:dyDescent="0.35">
      <c r="A9286" s="290">
        <f t="shared" si="141"/>
        <v>9061</v>
      </c>
      <c r="B9286" s="290">
        <v>9061</v>
      </c>
      <c r="C9286" s="324"/>
      <c r="D9286" s="324"/>
      <c r="G9286" s="324"/>
      <c r="M9286" s="324"/>
      <c r="S9286" s="324"/>
      <c r="T9286" s="324"/>
      <c r="U9286" s="324"/>
      <c r="V9286" s="324">
        <v>948148236</v>
      </c>
      <c r="W9286" s="291" t="s">
        <v>9318</v>
      </c>
      <c r="Y9286" s="324"/>
      <c r="Z9286" s="324"/>
      <c r="AA9286" s="324"/>
      <c r="AB9286" s="324"/>
      <c r="AC9286" s="324"/>
      <c r="AD9286" s="324"/>
      <c r="AE9286" s="324"/>
      <c r="AF9286" s="347"/>
      <c r="AG9286" s="347"/>
    </row>
    <row r="9287" spans="1:35" x14ac:dyDescent="0.35">
      <c r="A9287" s="290">
        <f t="shared" si="141"/>
        <v>9062</v>
      </c>
      <c r="B9287" s="290">
        <v>9062</v>
      </c>
      <c r="C9287" s="324"/>
      <c r="D9287" s="324"/>
      <c r="G9287" s="324"/>
      <c r="M9287" s="324"/>
      <c r="R9287" s="324"/>
      <c r="S9287" s="324"/>
      <c r="T9287" s="324"/>
      <c r="U9287" s="324"/>
      <c r="V9287" s="324">
        <v>692824372</v>
      </c>
      <c r="W9287" s="291" t="s">
        <v>9319</v>
      </c>
      <c r="Y9287" s="324"/>
      <c r="Z9287" s="324"/>
      <c r="AA9287" s="324"/>
      <c r="AB9287" s="324"/>
      <c r="AC9287" s="324"/>
      <c r="AD9287" s="324"/>
      <c r="AE9287" s="324"/>
      <c r="AF9287" s="347"/>
      <c r="AG9287" s="347"/>
    </row>
    <row r="9288" spans="1:35" ht="46.5" x14ac:dyDescent="0.35">
      <c r="A9288" s="290">
        <f t="shared" si="141"/>
        <v>9063</v>
      </c>
      <c r="B9288" s="290">
        <v>9063</v>
      </c>
      <c r="C9288" s="324">
        <v>129084651</v>
      </c>
      <c r="D9288" s="324" t="s">
        <v>605</v>
      </c>
      <c r="E9288" s="291">
        <v>793330426</v>
      </c>
      <c r="F9288" s="291" t="s">
        <v>10841</v>
      </c>
      <c r="G9288" s="324">
        <v>749956170</v>
      </c>
      <c r="H9288" s="291" t="s">
        <v>9638</v>
      </c>
      <c r="J9288" s="291" t="s">
        <v>10854</v>
      </c>
      <c r="M9288" s="324">
        <v>599862694</v>
      </c>
      <c r="N9288" s="291" t="s">
        <v>9708</v>
      </c>
      <c r="Q9288" s="291" t="s">
        <v>9411</v>
      </c>
      <c r="R9288" s="324" t="s">
        <v>10951</v>
      </c>
      <c r="S9288" s="324"/>
      <c r="T9288" s="324" t="s">
        <v>31</v>
      </c>
      <c r="U9288" s="324">
        <v>1</v>
      </c>
      <c r="V9288" s="324">
        <v>232063618</v>
      </c>
      <c r="W9288" s="291" t="s">
        <v>7517</v>
      </c>
      <c r="Y9288" s="324" t="s">
        <v>26</v>
      </c>
      <c r="Z9288" s="324" t="s">
        <v>26</v>
      </c>
      <c r="AA9288" s="324"/>
      <c r="AB9288" s="324"/>
      <c r="AC9288" s="324" t="s">
        <v>9096</v>
      </c>
      <c r="AD9288" s="324" t="s">
        <v>26</v>
      </c>
      <c r="AE9288" s="324"/>
      <c r="AF9288" s="295">
        <v>44980</v>
      </c>
      <c r="AH9288" s="291" t="s">
        <v>9121</v>
      </c>
      <c r="AI9288" s="291" t="s">
        <v>10839</v>
      </c>
    </row>
    <row r="9289" spans="1:35" ht="31" x14ac:dyDescent="0.35">
      <c r="A9289" s="290">
        <f t="shared" si="141"/>
        <v>9064</v>
      </c>
      <c r="B9289" s="290">
        <v>9064</v>
      </c>
      <c r="C9289" s="324"/>
      <c r="D9289" s="324"/>
      <c r="G9289" s="324"/>
      <c r="M9289" s="324"/>
      <c r="S9289" s="324"/>
      <c r="T9289" s="324"/>
      <c r="U9289" s="324"/>
      <c r="V9289" s="324">
        <v>948148236</v>
      </c>
      <c r="W9289" s="291" t="s">
        <v>9318</v>
      </c>
      <c r="Y9289" s="324"/>
      <c r="Z9289" s="324"/>
      <c r="AA9289" s="324"/>
      <c r="AB9289" s="324"/>
      <c r="AC9289" s="324"/>
      <c r="AD9289" s="324"/>
      <c r="AE9289" s="324"/>
      <c r="AF9289" s="347"/>
      <c r="AG9289" s="347"/>
    </row>
    <row r="9290" spans="1:35" x14ac:dyDescent="0.35">
      <c r="A9290" s="290">
        <f t="shared" si="141"/>
        <v>9065</v>
      </c>
      <c r="B9290" s="290">
        <v>9065</v>
      </c>
      <c r="C9290" s="324"/>
      <c r="D9290" s="324"/>
      <c r="G9290" s="324"/>
      <c r="M9290" s="324"/>
      <c r="R9290" s="324"/>
      <c r="S9290" s="324"/>
      <c r="T9290" s="324"/>
      <c r="U9290" s="324"/>
      <c r="V9290" s="324">
        <v>692824372</v>
      </c>
      <c r="W9290" s="291" t="s">
        <v>9319</v>
      </c>
      <c r="Y9290" s="324"/>
      <c r="Z9290" s="324"/>
      <c r="AA9290" s="324"/>
      <c r="AB9290" s="324"/>
      <c r="AC9290" s="324"/>
      <c r="AD9290" s="324"/>
      <c r="AE9290" s="324"/>
      <c r="AF9290" s="347"/>
      <c r="AG9290" s="347"/>
    </row>
    <row r="9291" spans="1:35" ht="46.5" x14ac:dyDescent="0.35">
      <c r="A9291" s="290">
        <f t="shared" si="141"/>
        <v>9066</v>
      </c>
      <c r="B9291" s="290">
        <v>9066</v>
      </c>
      <c r="C9291" s="324">
        <v>129084651</v>
      </c>
      <c r="D9291" s="324" t="s">
        <v>605</v>
      </c>
      <c r="E9291" s="291">
        <v>793330426</v>
      </c>
      <c r="F9291" s="291" t="s">
        <v>10841</v>
      </c>
      <c r="G9291" s="324">
        <v>749956170</v>
      </c>
      <c r="H9291" s="291" t="s">
        <v>9638</v>
      </c>
      <c r="J9291" s="291" t="s">
        <v>10854</v>
      </c>
      <c r="M9291" s="324">
        <v>860444009</v>
      </c>
      <c r="N9291" s="291" t="s">
        <v>9709</v>
      </c>
      <c r="Q9291" s="291" t="s">
        <v>9413</v>
      </c>
      <c r="R9291" s="324" t="s">
        <v>10952</v>
      </c>
      <c r="S9291" s="324"/>
      <c r="T9291" s="324" t="s">
        <v>31</v>
      </c>
      <c r="U9291" s="324">
        <v>1</v>
      </c>
      <c r="V9291" s="324">
        <v>232063618</v>
      </c>
      <c r="W9291" s="291" t="s">
        <v>7517</v>
      </c>
      <c r="Y9291" s="324" t="s">
        <v>26</v>
      </c>
      <c r="Z9291" s="324" t="s">
        <v>26</v>
      </c>
      <c r="AA9291" s="324"/>
      <c r="AB9291" s="324"/>
      <c r="AC9291" s="324" t="s">
        <v>9096</v>
      </c>
      <c r="AD9291" s="324" t="s">
        <v>26</v>
      </c>
      <c r="AE9291" s="324"/>
      <c r="AF9291" s="295">
        <v>44980</v>
      </c>
      <c r="AH9291" s="291" t="s">
        <v>9121</v>
      </c>
      <c r="AI9291" s="291" t="s">
        <v>10839</v>
      </c>
    </row>
    <row r="9292" spans="1:35" ht="31" x14ac:dyDescent="0.35">
      <c r="A9292" s="290">
        <f t="shared" si="141"/>
        <v>9067</v>
      </c>
      <c r="B9292" s="290">
        <v>9067</v>
      </c>
      <c r="C9292" s="324"/>
      <c r="D9292" s="324"/>
      <c r="G9292" s="324"/>
      <c r="M9292" s="324"/>
      <c r="S9292" s="324"/>
      <c r="T9292" s="324"/>
      <c r="U9292" s="324"/>
      <c r="V9292" s="324">
        <v>948148236</v>
      </c>
      <c r="W9292" s="291" t="s">
        <v>9318</v>
      </c>
      <c r="Y9292" s="324"/>
      <c r="Z9292" s="324"/>
      <c r="AA9292" s="324"/>
      <c r="AB9292" s="324"/>
      <c r="AC9292" s="324"/>
      <c r="AD9292" s="324"/>
      <c r="AE9292" s="324"/>
      <c r="AF9292" s="347"/>
      <c r="AG9292" s="347"/>
    </row>
    <row r="9293" spans="1:35" x14ac:dyDescent="0.35">
      <c r="A9293" s="290">
        <f t="shared" si="141"/>
        <v>9068</v>
      </c>
      <c r="B9293" s="290">
        <v>9068</v>
      </c>
      <c r="C9293" s="324"/>
      <c r="D9293" s="324"/>
      <c r="G9293" s="324"/>
      <c r="M9293" s="324"/>
      <c r="R9293" s="324"/>
      <c r="S9293" s="324"/>
      <c r="T9293" s="324"/>
      <c r="U9293" s="324"/>
      <c r="V9293" s="324">
        <v>692824372</v>
      </c>
      <c r="W9293" s="291" t="s">
        <v>9319</v>
      </c>
      <c r="Y9293" s="324"/>
      <c r="Z9293" s="324"/>
      <c r="AA9293" s="324"/>
      <c r="AB9293" s="324"/>
      <c r="AC9293" s="324"/>
      <c r="AD9293" s="324"/>
      <c r="AE9293" s="324"/>
      <c r="AF9293" s="347"/>
      <c r="AG9293" s="347"/>
    </row>
    <row r="9294" spans="1:35" ht="46.5" x14ac:dyDescent="0.35">
      <c r="A9294" s="290">
        <f t="shared" si="141"/>
        <v>9069</v>
      </c>
      <c r="B9294" s="290">
        <v>9069</v>
      </c>
      <c r="C9294" s="324">
        <v>129084651</v>
      </c>
      <c r="D9294" s="324" t="s">
        <v>605</v>
      </c>
      <c r="E9294" s="291">
        <v>793330426</v>
      </c>
      <c r="F9294" s="291" t="s">
        <v>10841</v>
      </c>
      <c r="G9294" s="324">
        <v>749956170</v>
      </c>
      <c r="H9294" s="291" t="s">
        <v>9638</v>
      </c>
      <c r="J9294" s="291" t="s">
        <v>10854</v>
      </c>
      <c r="M9294" s="324">
        <v>246857412</v>
      </c>
      <c r="N9294" s="291" t="s">
        <v>9710</v>
      </c>
      <c r="Q9294" s="291" t="s">
        <v>9415</v>
      </c>
      <c r="R9294" s="324" t="s">
        <v>10953</v>
      </c>
      <c r="S9294" s="324"/>
      <c r="T9294" s="324" t="s">
        <v>31</v>
      </c>
      <c r="U9294" s="324">
        <v>1</v>
      </c>
      <c r="V9294" s="324">
        <v>232063618</v>
      </c>
      <c r="W9294" s="291" t="s">
        <v>7517</v>
      </c>
      <c r="Y9294" s="324" t="s">
        <v>26</v>
      </c>
      <c r="Z9294" s="324" t="s">
        <v>26</v>
      </c>
      <c r="AA9294" s="324"/>
      <c r="AB9294" s="324"/>
      <c r="AC9294" s="324" t="s">
        <v>9096</v>
      </c>
      <c r="AD9294" s="324" t="s">
        <v>26</v>
      </c>
      <c r="AE9294" s="324"/>
      <c r="AF9294" s="295">
        <v>44980</v>
      </c>
      <c r="AH9294" s="291" t="s">
        <v>9121</v>
      </c>
      <c r="AI9294" s="291" t="s">
        <v>10839</v>
      </c>
    </row>
    <row r="9295" spans="1:35" ht="31" x14ac:dyDescent="0.35">
      <c r="A9295" s="290">
        <f t="shared" si="141"/>
        <v>9070</v>
      </c>
      <c r="B9295" s="290">
        <v>9070</v>
      </c>
      <c r="C9295" s="324"/>
      <c r="D9295" s="324"/>
      <c r="G9295" s="324"/>
      <c r="M9295" s="324"/>
      <c r="R9295" s="324"/>
      <c r="S9295" s="324"/>
      <c r="T9295" s="324"/>
      <c r="U9295" s="324"/>
      <c r="V9295" s="324">
        <v>948148236</v>
      </c>
      <c r="W9295" s="291" t="s">
        <v>9318</v>
      </c>
      <c r="Y9295" s="324"/>
      <c r="Z9295" s="324"/>
      <c r="AF9295" s="347"/>
      <c r="AG9295" s="347"/>
    </row>
    <row r="9296" spans="1:35" x14ac:dyDescent="0.35">
      <c r="A9296" s="290">
        <f t="shared" si="141"/>
        <v>9071</v>
      </c>
      <c r="B9296" s="290">
        <v>9071</v>
      </c>
      <c r="C9296" s="324"/>
      <c r="D9296" s="324"/>
      <c r="G9296" s="324"/>
      <c r="M9296" s="324"/>
      <c r="R9296" s="324"/>
      <c r="S9296" s="324"/>
      <c r="T9296" s="324"/>
      <c r="U9296" s="324"/>
      <c r="V9296" s="324">
        <v>692824372</v>
      </c>
      <c r="W9296" s="291" t="s">
        <v>9319</v>
      </c>
      <c r="Y9296" s="324"/>
      <c r="Z9296" s="324"/>
      <c r="AA9296" s="324"/>
      <c r="AB9296" s="324"/>
      <c r="AC9296" s="324"/>
      <c r="AD9296" s="324"/>
      <c r="AE9296" s="324"/>
      <c r="AF9296" s="347"/>
      <c r="AG9296" s="347"/>
    </row>
    <row r="9297" spans="1:35" ht="62" x14ac:dyDescent="0.35">
      <c r="A9297" s="290">
        <f t="shared" si="141"/>
        <v>9072</v>
      </c>
      <c r="B9297" s="290">
        <v>9072</v>
      </c>
      <c r="C9297" s="324">
        <v>129084651</v>
      </c>
      <c r="D9297" s="324" t="s">
        <v>605</v>
      </c>
      <c r="E9297" s="291">
        <v>793330426</v>
      </c>
      <c r="F9297" s="291" t="s">
        <v>10841</v>
      </c>
      <c r="G9297" s="324">
        <v>749956170</v>
      </c>
      <c r="H9297" s="291" t="s">
        <v>9638</v>
      </c>
      <c r="J9297" s="291" t="s">
        <v>10854</v>
      </c>
      <c r="M9297" s="324">
        <v>144819886</v>
      </c>
      <c r="N9297" s="291" t="s">
        <v>9711</v>
      </c>
      <c r="Q9297" s="291" t="s">
        <v>9417</v>
      </c>
      <c r="R9297" s="324" t="s">
        <v>10954</v>
      </c>
      <c r="S9297" s="324"/>
      <c r="T9297" s="324" t="s">
        <v>31</v>
      </c>
      <c r="U9297" s="324">
        <v>1</v>
      </c>
      <c r="V9297" s="324">
        <v>232063618</v>
      </c>
      <c r="W9297" s="291" t="s">
        <v>7517</v>
      </c>
      <c r="Y9297" s="324" t="s">
        <v>26</v>
      </c>
      <c r="Z9297" s="324" t="s">
        <v>26</v>
      </c>
      <c r="AA9297" s="324"/>
      <c r="AB9297" s="324"/>
      <c r="AC9297" s="324" t="s">
        <v>9096</v>
      </c>
      <c r="AD9297" s="324" t="s">
        <v>26</v>
      </c>
      <c r="AE9297" s="324"/>
      <c r="AF9297" s="295">
        <v>44980</v>
      </c>
      <c r="AH9297" s="291" t="s">
        <v>9121</v>
      </c>
      <c r="AI9297" s="291" t="s">
        <v>10839</v>
      </c>
    </row>
    <row r="9298" spans="1:35" x14ac:dyDescent="0.35">
      <c r="A9298" s="290">
        <f t="shared" si="141"/>
        <v>9073</v>
      </c>
      <c r="B9298" s="290">
        <v>9073</v>
      </c>
      <c r="C9298" s="324"/>
      <c r="D9298" s="324"/>
      <c r="G9298" s="324"/>
      <c r="M9298" s="324"/>
      <c r="R9298" s="324"/>
      <c r="S9298" s="324"/>
      <c r="T9298" s="324"/>
      <c r="U9298" s="324"/>
      <c r="V9298" s="324">
        <v>948148236</v>
      </c>
      <c r="W9298" s="345" t="s">
        <v>9318</v>
      </c>
      <c r="X9298" s="345"/>
      <c r="Y9298" s="324"/>
      <c r="Z9298" s="324"/>
      <c r="AA9298" s="324"/>
      <c r="AB9298" s="324"/>
      <c r="AC9298" s="324"/>
      <c r="AD9298" s="324"/>
      <c r="AE9298" s="324"/>
    </row>
    <row r="9299" spans="1:35" x14ac:dyDescent="0.35">
      <c r="A9299" s="290">
        <f t="shared" si="141"/>
        <v>9074</v>
      </c>
      <c r="B9299" s="290">
        <v>9074</v>
      </c>
      <c r="C9299" s="324"/>
      <c r="D9299" s="324"/>
      <c r="G9299" s="324"/>
      <c r="M9299" s="324"/>
      <c r="S9299" s="324"/>
      <c r="T9299" s="324"/>
      <c r="U9299" s="324"/>
      <c r="V9299" s="324">
        <v>692824372</v>
      </c>
      <c r="W9299" s="291" t="s">
        <v>9319</v>
      </c>
      <c r="Y9299" s="324"/>
      <c r="Z9299" s="324"/>
      <c r="AA9299" s="324"/>
      <c r="AB9299" s="324"/>
      <c r="AC9299" s="324"/>
      <c r="AD9299" s="324"/>
      <c r="AE9299" s="324"/>
    </row>
    <row r="9300" spans="1:35" ht="46.5" x14ac:dyDescent="0.35">
      <c r="A9300" s="290">
        <f t="shared" si="141"/>
        <v>9075</v>
      </c>
      <c r="B9300" s="290">
        <v>9075</v>
      </c>
      <c r="C9300" s="324">
        <v>129084651</v>
      </c>
      <c r="D9300" s="324" t="s">
        <v>605</v>
      </c>
      <c r="E9300" s="291">
        <v>793330426</v>
      </c>
      <c r="F9300" s="291" t="s">
        <v>10841</v>
      </c>
      <c r="G9300" s="324">
        <v>749956170</v>
      </c>
      <c r="H9300" s="291" t="s">
        <v>9638</v>
      </c>
      <c r="J9300" s="291" t="s">
        <v>10854</v>
      </c>
      <c r="M9300" s="324">
        <v>304155106</v>
      </c>
      <c r="N9300" s="291" t="s">
        <v>9712</v>
      </c>
      <c r="Q9300" s="291" t="s">
        <v>9419</v>
      </c>
      <c r="R9300" s="291" t="s">
        <v>10955</v>
      </c>
      <c r="S9300" s="324"/>
      <c r="T9300" s="324" t="s">
        <v>31</v>
      </c>
      <c r="U9300" s="324">
        <v>1</v>
      </c>
      <c r="V9300" s="324">
        <v>232063618</v>
      </c>
      <c r="W9300" s="291" t="s">
        <v>7517</v>
      </c>
      <c r="Y9300" s="324" t="s">
        <v>26</v>
      </c>
      <c r="Z9300" s="324" t="s">
        <v>26</v>
      </c>
      <c r="AA9300" s="324"/>
      <c r="AB9300" s="324"/>
      <c r="AC9300" s="324" t="s">
        <v>9096</v>
      </c>
      <c r="AD9300" s="324" t="s">
        <v>26</v>
      </c>
      <c r="AE9300" s="324"/>
      <c r="AF9300" s="347">
        <v>44980</v>
      </c>
      <c r="AG9300" s="347"/>
      <c r="AH9300" s="291" t="s">
        <v>9121</v>
      </c>
      <c r="AI9300" s="291" t="s">
        <v>10839</v>
      </c>
    </row>
    <row r="9301" spans="1:35" ht="31" x14ac:dyDescent="0.35">
      <c r="A9301" s="290">
        <f t="shared" si="141"/>
        <v>9076</v>
      </c>
      <c r="B9301" s="290">
        <v>9076</v>
      </c>
      <c r="C9301" s="324"/>
      <c r="D9301" s="324"/>
      <c r="G9301" s="324"/>
      <c r="M9301" s="324"/>
      <c r="O9301" s="318"/>
      <c r="P9301" s="318"/>
      <c r="Q9301" s="340"/>
      <c r="S9301" s="324"/>
      <c r="T9301" s="324"/>
      <c r="U9301" s="324"/>
      <c r="V9301" s="324">
        <v>948148236</v>
      </c>
      <c r="W9301" s="291" t="s">
        <v>9318</v>
      </c>
      <c r="Y9301" s="324"/>
      <c r="Z9301" s="324"/>
      <c r="AA9301" s="324"/>
      <c r="AB9301" s="324"/>
      <c r="AC9301" s="324"/>
      <c r="AD9301" s="324"/>
      <c r="AE9301" s="324"/>
      <c r="AF9301" s="347"/>
      <c r="AG9301" s="347"/>
    </row>
    <row r="9302" spans="1:35" x14ac:dyDescent="0.35">
      <c r="A9302" s="290">
        <f t="shared" si="141"/>
        <v>9077</v>
      </c>
      <c r="B9302" s="290">
        <v>9077</v>
      </c>
      <c r="C9302" s="324"/>
      <c r="D9302" s="324"/>
      <c r="G9302" s="324"/>
      <c r="M9302" s="324"/>
      <c r="S9302" s="324"/>
      <c r="T9302" s="324"/>
      <c r="U9302" s="324"/>
      <c r="V9302" s="324">
        <v>692824372</v>
      </c>
      <c r="W9302" s="291" t="s">
        <v>9319</v>
      </c>
      <c r="Y9302" s="324"/>
      <c r="Z9302" s="324"/>
      <c r="AA9302" s="324"/>
      <c r="AB9302" s="324"/>
      <c r="AC9302" s="324"/>
      <c r="AD9302" s="324"/>
      <c r="AE9302" s="324"/>
      <c r="AF9302" s="347"/>
      <c r="AG9302" s="347"/>
    </row>
    <row r="9303" spans="1:35" ht="77.5" x14ac:dyDescent="0.35">
      <c r="A9303" s="290">
        <f t="shared" si="141"/>
        <v>9078</v>
      </c>
      <c r="B9303" s="290">
        <v>9078</v>
      </c>
      <c r="C9303" s="324">
        <v>129084651</v>
      </c>
      <c r="D9303" s="324" t="s">
        <v>605</v>
      </c>
      <c r="E9303" s="291">
        <v>793330426</v>
      </c>
      <c r="F9303" s="291" t="s">
        <v>10841</v>
      </c>
      <c r="G9303" s="324">
        <v>749956170</v>
      </c>
      <c r="H9303" s="291" t="s">
        <v>9638</v>
      </c>
      <c r="J9303" s="291" t="s">
        <v>10854</v>
      </c>
      <c r="M9303" s="324">
        <v>830581863</v>
      </c>
      <c r="N9303" s="291" t="s">
        <v>9713</v>
      </c>
      <c r="Q9303" s="291" t="s">
        <v>9421</v>
      </c>
      <c r="R9303" s="291" t="s">
        <v>10956</v>
      </c>
      <c r="S9303" s="324"/>
      <c r="T9303" s="324" t="s">
        <v>31</v>
      </c>
      <c r="U9303" s="324">
        <v>1</v>
      </c>
      <c r="V9303" s="324">
        <v>232063618</v>
      </c>
      <c r="W9303" s="291" t="s">
        <v>7517</v>
      </c>
      <c r="Y9303" s="324" t="s">
        <v>26</v>
      </c>
      <c r="Z9303" s="324" t="s">
        <v>26</v>
      </c>
      <c r="AA9303" s="324"/>
      <c r="AB9303" s="324"/>
      <c r="AC9303" s="324" t="s">
        <v>9096</v>
      </c>
      <c r="AD9303" s="324" t="s">
        <v>26</v>
      </c>
      <c r="AE9303" s="324"/>
      <c r="AF9303" s="295">
        <v>44980</v>
      </c>
      <c r="AG9303" s="347"/>
      <c r="AH9303" s="291" t="s">
        <v>9121</v>
      </c>
      <c r="AI9303" s="291" t="s">
        <v>10839</v>
      </c>
    </row>
    <row r="9304" spans="1:35" ht="31" x14ac:dyDescent="0.35">
      <c r="A9304" s="290">
        <f t="shared" si="141"/>
        <v>9079</v>
      </c>
      <c r="B9304" s="290">
        <v>9079</v>
      </c>
      <c r="C9304" s="324"/>
      <c r="D9304" s="324"/>
      <c r="G9304" s="324"/>
      <c r="M9304" s="324"/>
      <c r="S9304" s="324"/>
      <c r="T9304" s="324"/>
      <c r="U9304" s="324"/>
      <c r="V9304" s="324">
        <v>948148236</v>
      </c>
      <c r="W9304" s="291" t="s">
        <v>9318</v>
      </c>
      <c r="Y9304" s="324"/>
      <c r="Z9304" s="324"/>
      <c r="AA9304" s="324"/>
      <c r="AB9304" s="324"/>
      <c r="AC9304" s="324"/>
      <c r="AD9304" s="324"/>
      <c r="AE9304" s="324"/>
      <c r="AF9304" s="347"/>
      <c r="AG9304" s="347"/>
    </row>
    <row r="9305" spans="1:35" x14ac:dyDescent="0.35">
      <c r="A9305" s="290">
        <f t="shared" si="141"/>
        <v>9080</v>
      </c>
      <c r="B9305" s="290">
        <v>9080</v>
      </c>
      <c r="C9305" s="324"/>
      <c r="D9305" s="324"/>
      <c r="G9305" s="324"/>
      <c r="M9305" s="324"/>
      <c r="R9305" s="324"/>
      <c r="S9305" s="324"/>
      <c r="T9305" s="324"/>
      <c r="U9305" s="324"/>
      <c r="V9305" s="324">
        <v>692824372</v>
      </c>
      <c r="W9305" s="291" t="s">
        <v>9319</v>
      </c>
      <c r="AA9305" s="324"/>
      <c r="AB9305" s="324"/>
      <c r="AC9305" s="324"/>
      <c r="AD9305" s="324"/>
      <c r="AE9305" s="324"/>
      <c r="AF9305" s="347"/>
      <c r="AG9305" s="347"/>
    </row>
    <row r="9306" spans="1:35" ht="46.5" x14ac:dyDescent="0.35">
      <c r="A9306" s="290">
        <f t="shared" si="141"/>
        <v>9081</v>
      </c>
      <c r="B9306" s="290">
        <v>9081</v>
      </c>
      <c r="C9306" s="324">
        <v>129084651</v>
      </c>
      <c r="D9306" s="324" t="s">
        <v>605</v>
      </c>
      <c r="E9306" s="291">
        <v>793330426</v>
      </c>
      <c r="F9306" s="291" t="s">
        <v>10841</v>
      </c>
      <c r="G9306" s="324">
        <v>749956170</v>
      </c>
      <c r="H9306" s="291" t="s">
        <v>9638</v>
      </c>
      <c r="J9306" s="291" t="s">
        <v>10854</v>
      </c>
      <c r="M9306" s="324">
        <v>463689026</v>
      </c>
      <c r="N9306" s="291" t="s">
        <v>9714</v>
      </c>
      <c r="Q9306" s="291" t="s">
        <v>9423</v>
      </c>
      <c r="R9306" s="324" t="s">
        <v>10957</v>
      </c>
      <c r="S9306" s="324"/>
      <c r="T9306" s="324" t="s">
        <v>31</v>
      </c>
      <c r="U9306" s="324">
        <v>1</v>
      </c>
      <c r="V9306" s="324">
        <v>232063618</v>
      </c>
      <c r="W9306" s="291" t="s">
        <v>7517</v>
      </c>
      <c r="Y9306" s="324" t="s">
        <v>26</v>
      </c>
      <c r="Z9306" s="324" t="s">
        <v>26</v>
      </c>
      <c r="AA9306" s="324"/>
      <c r="AB9306" s="324"/>
      <c r="AC9306" s="324" t="s">
        <v>9096</v>
      </c>
      <c r="AD9306" s="324" t="s">
        <v>26</v>
      </c>
      <c r="AE9306" s="324"/>
      <c r="AF9306" s="295">
        <v>44980</v>
      </c>
      <c r="AH9306" s="291" t="s">
        <v>9121</v>
      </c>
      <c r="AI9306" s="291" t="s">
        <v>10839</v>
      </c>
    </row>
    <row r="9307" spans="1:35" ht="31" x14ac:dyDescent="0.35">
      <c r="A9307" s="290">
        <f t="shared" si="141"/>
        <v>9082</v>
      </c>
      <c r="B9307" s="290">
        <v>9082</v>
      </c>
      <c r="V9307" s="324">
        <v>948148236</v>
      </c>
      <c r="W9307" s="291" t="s">
        <v>9318</v>
      </c>
    </row>
    <row r="9308" spans="1:35" x14ac:dyDescent="0.35">
      <c r="A9308" s="290">
        <f t="shared" si="141"/>
        <v>9083</v>
      </c>
      <c r="B9308" s="290">
        <v>9083</v>
      </c>
      <c r="C9308" s="324"/>
      <c r="D9308" s="324"/>
      <c r="V9308" s="291">
        <v>692824372</v>
      </c>
      <c r="W9308" s="291" t="s">
        <v>9319</v>
      </c>
      <c r="AD9308" s="324"/>
      <c r="AE9308" s="324"/>
      <c r="AF9308" s="347"/>
      <c r="AG9308" s="347"/>
    </row>
    <row r="9309" spans="1:35" ht="46.5" x14ac:dyDescent="0.35">
      <c r="A9309" s="290">
        <f t="shared" si="141"/>
        <v>9084</v>
      </c>
      <c r="B9309" s="290">
        <v>9084</v>
      </c>
      <c r="C9309" s="291">
        <v>129084651</v>
      </c>
      <c r="D9309" s="291" t="s">
        <v>605</v>
      </c>
      <c r="E9309" s="291">
        <v>793330426</v>
      </c>
      <c r="F9309" s="291" t="s">
        <v>10841</v>
      </c>
      <c r="M9309" s="291">
        <v>890156588</v>
      </c>
      <c r="N9309" s="291" t="s">
        <v>9929</v>
      </c>
      <c r="Q9309" s="291" t="s">
        <v>9427</v>
      </c>
      <c r="R9309" s="291" t="s">
        <v>10958</v>
      </c>
      <c r="T9309" s="291" t="s">
        <v>31</v>
      </c>
      <c r="U9309" s="291">
        <v>2</v>
      </c>
      <c r="V9309" s="291">
        <v>104430631</v>
      </c>
      <c r="W9309" s="291" t="s">
        <v>277</v>
      </c>
      <c r="Y9309" s="291" t="s">
        <v>26</v>
      </c>
      <c r="Z9309" s="291" t="s">
        <v>26</v>
      </c>
      <c r="AC9309" s="291" t="s">
        <v>9096</v>
      </c>
      <c r="AD9309" s="291" t="s">
        <v>26</v>
      </c>
      <c r="AF9309" s="295">
        <v>44980</v>
      </c>
      <c r="AH9309" s="291" t="s">
        <v>1057</v>
      </c>
      <c r="AI9309" s="291" t="s">
        <v>10839</v>
      </c>
    </row>
    <row r="9310" spans="1:35" x14ac:dyDescent="0.35">
      <c r="A9310" s="290">
        <f t="shared" si="141"/>
        <v>9085</v>
      </c>
      <c r="B9310" s="290">
        <v>9085</v>
      </c>
      <c r="V9310" s="291">
        <v>353358909</v>
      </c>
      <c r="W9310" s="291" t="s">
        <v>278</v>
      </c>
    </row>
    <row r="9311" spans="1:35" ht="31" x14ac:dyDescent="0.35">
      <c r="A9311" s="290">
        <f t="shared" si="141"/>
        <v>9086</v>
      </c>
      <c r="B9311" s="290">
        <v>9086</v>
      </c>
      <c r="V9311" s="291">
        <v>178420302</v>
      </c>
      <c r="W9311" s="291" t="s">
        <v>47</v>
      </c>
    </row>
    <row r="9312" spans="1:35" ht="62" x14ac:dyDescent="0.35">
      <c r="A9312" s="290">
        <f t="shared" si="141"/>
        <v>9087</v>
      </c>
      <c r="B9312" s="290">
        <v>9087</v>
      </c>
      <c r="C9312" s="291">
        <v>129084651</v>
      </c>
      <c r="D9312" s="291" t="s">
        <v>605</v>
      </c>
      <c r="E9312" s="291">
        <v>793330426</v>
      </c>
      <c r="F9312" s="291" t="s">
        <v>10841</v>
      </c>
      <c r="M9312" s="291">
        <v>877074400</v>
      </c>
      <c r="N9312" s="291" t="s">
        <v>9930</v>
      </c>
      <c r="Q9312" s="291" t="s">
        <v>9429</v>
      </c>
      <c r="R9312" s="291" t="s">
        <v>10959</v>
      </c>
      <c r="T9312" s="291" t="s">
        <v>31</v>
      </c>
      <c r="U9312" s="291">
        <v>1</v>
      </c>
      <c r="W9312" s="291" t="s">
        <v>84</v>
      </c>
      <c r="Y9312" s="291" t="s">
        <v>26</v>
      </c>
      <c r="Z9312" s="291" t="s">
        <v>26</v>
      </c>
      <c r="AA9312" s="291" t="s">
        <v>12428</v>
      </c>
      <c r="AC9312" s="291" t="s">
        <v>9096</v>
      </c>
      <c r="AD9312" s="291" t="s">
        <v>26</v>
      </c>
      <c r="AF9312" s="295">
        <v>45167</v>
      </c>
      <c r="AH9312" s="291" t="s">
        <v>9160</v>
      </c>
      <c r="AI9312" s="291" t="s">
        <v>12058</v>
      </c>
    </row>
    <row r="9313" spans="1:35" ht="62" x14ac:dyDescent="0.35">
      <c r="A9313" s="290">
        <f t="shared" si="141"/>
        <v>9088</v>
      </c>
      <c r="B9313" s="290">
        <v>9088</v>
      </c>
      <c r="C9313" s="291">
        <v>129084651</v>
      </c>
      <c r="D9313" s="291" t="s">
        <v>605</v>
      </c>
      <c r="E9313" s="291">
        <v>793330426</v>
      </c>
      <c r="F9313" s="291" t="s">
        <v>10841</v>
      </c>
      <c r="G9313" s="291">
        <v>715581797</v>
      </c>
      <c r="H9313" s="291" t="s">
        <v>9553</v>
      </c>
      <c r="J9313" s="291" t="s">
        <v>11940</v>
      </c>
      <c r="M9313" s="291">
        <v>141616126</v>
      </c>
      <c r="N9313" s="291" t="s">
        <v>10963</v>
      </c>
      <c r="Q9313" s="291" t="s">
        <v>9920</v>
      </c>
      <c r="R9313" s="291" t="s">
        <v>11939</v>
      </c>
      <c r="T9313" s="291" t="s">
        <v>344</v>
      </c>
      <c r="U9313" s="291">
        <v>7</v>
      </c>
      <c r="V9313" s="324"/>
      <c r="W9313" s="291" t="s">
        <v>9922</v>
      </c>
      <c r="Y9313" s="291" t="s">
        <v>26</v>
      </c>
      <c r="Z9313" s="291" t="s">
        <v>26</v>
      </c>
      <c r="AA9313" s="291" t="s">
        <v>12430</v>
      </c>
      <c r="AC9313" s="291" t="s">
        <v>9096</v>
      </c>
      <c r="AD9313" s="291" t="s">
        <v>26</v>
      </c>
      <c r="AF9313" s="295">
        <v>45167</v>
      </c>
      <c r="AH9313" s="291" t="s">
        <v>9923</v>
      </c>
      <c r="AI9313" s="291" t="s">
        <v>12058</v>
      </c>
    </row>
    <row r="9314" spans="1:35" ht="62" x14ac:dyDescent="0.35">
      <c r="A9314" s="290">
        <f t="shared" si="141"/>
        <v>9089</v>
      </c>
      <c r="B9314" s="290">
        <v>9089</v>
      </c>
      <c r="C9314" s="324">
        <v>129084651</v>
      </c>
      <c r="D9314" s="324" t="s">
        <v>605</v>
      </c>
      <c r="E9314" s="291">
        <v>793330426</v>
      </c>
      <c r="F9314" s="291" t="s">
        <v>10841</v>
      </c>
      <c r="G9314" s="291">
        <v>220055064</v>
      </c>
      <c r="H9314" s="291" t="s">
        <v>9552</v>
      </c>
      <c r="J9314" s="291" t="s">
        <v>10847</v>
      </c>
      <c r="M9314" s="291">
        <v>220055064</v>
      </c>
      <c r="N9314" s="291" t="s">
        <v>9552</v>
      </c>
      <c r="Q9314" s="291" t="s">
        <v>9439</v>
      </c>
      <c r="R9314" s="291" t="s">
        <v>10847</v>
      </c>
      <c r="T9314" s="291" t="s">
        <v>31</v>
      </c>
      <c r="U9314" s="291">
        <v>2</v>
      </c>
      <c r="V9314" s="291">
        <v>661871565</v>
      </c>
      <c r="W9314" s="291" t="s">
        <v>9440</v>
      </c>
      <c r="Y9314" s="291" t="s">
        <v>26</v>
      </c>
      <c r="Z9314" s="291" t="s">
        <v>26</v>
      </c>
      <c r="AC9314" s="291" t="s">
        <v>9096</v>
      </c>
      <c r="AD9314" s="324" t="s">
        <v>26</v>
      </c>
      <c r="AE9314" s="324"/>
      <c r="AF9314" s="347">
        <v>45119</v>
      </c>
      <c r="AG9314" s="347"/>
      <c r="AH9314" s="291" t="s">
        <v>9441</v>
      </c>
      <c r="AI9314" s="291" t="s">
        <v>11910</v>
      </c>
    </row>
    <row r="9315" spans="1:35" x14ac:dyDescent="0.35">
      <c r="A9315" s="290">
        <f t="shared" si="141"/>
        <v>9090</v>
      </c>
      <c r="B9315" s="290">
        <v>9090</v>
      </c>
      <c r="V9315" s="291">
        <v>657978450</v>
      </c>
      <c r="W9315" s="291" t="s">
        <v>9442</v>
      </c>
    </row>
    <row r="9316" spans="1:35" x14ac:dyDescent="0.35">
      <c r="A9316" s="290">
        <f t="shared" ref="A9316:A9379" si="142">A9315+1</f>
        <v>9091</v>
      </c>
      <c r="B9316" s="290">
        <v>9091</v>
      </c>
      <c r="V9316" s="291">
        <v>411943417</v>
      </c>
      <c r="W9316" s="291" t="s">
        <v>9443</v>
      </c>
    </row>
    <row r="9317" spans="1:35" x14ac:dyDescent="0.35">
      <c r="A9317" s="290">
        <f t="shared" si="142"/>
        <v>9092</v>
      </c>
      <c r="B9317" s="290">
        <v>9092</v>
      </c>
      <c r="V9317" s="291">
        <v>113838601</v>
      </c>
      <c r="W9317" s="291" t="s">
        <v>9444</v>
      </c>
    </row>
    <row r="9318" spans="1:35" ht="31" x14ac:dyDescent="0.35">
      <c r="A9318" s="290">
        <f t="shared" si="142"/>
        <v>9093</v>
      </c>
      <c r="B9318" s="290">
        <v>9093</v>
      </c>
      <c r="K9318" s="292" t="s">
        <v>10014</v>
      </c>
      <c r="V9318" s="291">
        <v>503154121</v>
      </c>
      <c r="W9318" s="291" t="s">
        <v>10843</v>
      </c>
      <c r="AF9318" s="295">
        <v>45092</v>
      </c>
      <c r="AI9318" s="291" t="s">
        <v>11889</v>
      </c>
    </row>
    <row r="9319" spans="1:35" x14ac:dyDescent="0.35">
      <c r="A9319" s="290">
        <f t="shared" si="142"/>
        <v>9094</v>
      </c>
      <c r="B9319" s="290">
        <v>9094</v>
      </c>
      <c r="V9319" s="324">
        <v>807835037</v>
      </c>
      <c r="W9319" s="291" t="s">
        <v>1332</v>
      </c>
    </row>
    <row r="9320" spans="1:35" ht="31" x14ac:dyDescent="0.35">
      <c r="A9320" s="290">
        <f t="shared" si="142"/>
        <v>9095</v>
      </c>
      <c r="B9320" s="290">
        <v>9095</v>
      </c>
      <c r="C9320" s="324"/>
      <c r="D9320" s="324"/>
      <c r="V9320" s="291">
        <v>178420302</v>
      </c>
      <c r="W9320" s="291" t="s">
        <v>47</v>
      </c>
      <c r="AD9320" s="324"/>
      <c r="AE9320" s="324"/>
      <c r="AF9320" s="347"/>
      <c r="AG9320" s="347"/>
    </row>
    <row r="9321" spans="1:35" ht="62" x14ac:dyDescent="0.35">
      <c r="A9321" s="290">
        <f t="shared" si="142"/>
        <v>9096</v>
      </c>
      <c r="B9321" s="290">
        <v>9096</v>
      </c>
      <c r="C9321" s="291">
        <v>129084651</v>
      </c>
      <c r="D9321" s="291" t="s">
        <v>605</v>
      </c>
      <c r="E9321" s="291">
        <v>793330426</v>
      </c>
      <c r="F9321" s="291" t="s">
        <v>10841</v>
      </c>
      <c r="G9321" s="291">
        <v>220055064</v>
      </c>
      <c r="H9321" s="291" t="s">
        <v>9552</v>
      </c>
      <c r="J9321" s="291" t="s">
        <v>10847</v>
      </c>
      <c r="M9321" s="291">
        <v>395747093</v>
      </c>
      <c r="N9321" s="291" t="s">
        <v>9445</v>
      </c>
      <c r="Q9321" s="291" t="s">
        <v>9446</v>
      </c>
      <c r="R9321" s="291" t="s">
        <v>10960</v>
      </c>
      <c r="T9321" s="291" t="s">
        <v>83</v>
      </c>
      <c r="U9321" s="291">
        <v>300</v>
      </c>
      <c r="W9321" s="291" t="s">
        <v>84</v>
      </c>
      <c r="Y9321" s="291" t="s">
        <v>26</v>
      </c>
      <c r="Z9321" s="291" t="s">
        <v>26</v>
      </c>
      <c r="AC9321" s="291" t="s">
        <v>9096</v>
      </c>
      <c r="AD9321" s="291" t="s">
        <v>26</v>
      </c>
      <c r="AF9321" s="295">
        <v>45112</v>
      </c>
      <c r="AH9321" s="291" t="s">
        <v>9441</v>
      </c>
      <c r="AI9321" s="291" t="s">
        <v>11902</v>
      </c>
    </row>
    <row r="9322" spans="1:35" ht="77.5" x14ac:dyDescent="0.35">
      <c r="A9322" s="290">
        <f t="shared" si="142"/>
        <v>9097</v>
      </c>
      <c r="B9322" s="290">
        <v>9097</v>
      </c>
      <c r="C9322" s="291">
        <v>129084651</v>
      </c>
      <c r="D9322" s="291" t="s">
        <v>605</v>
      </c>
      <c r="E9322" s="291">
        <v>369168474</v>
      </c>
      <c r="F9322" s="291" t="s">
        <v>11413</v>
      </c>
      <c r="M9322" s="291">
        <v>802157786</v>
      </c>
      <c r="N9322" s="291" t="s">
        <v>11414</v>
      </c>
      <c r="Q9322" s="291" t="s">
        <v>11415</v>
      </c>
      <c r="R9322" s="291" t="s">
        <v>11416</v>
      </c>
      <c r="T9322" s="291" t="s">
        <v>31</v>
      </c>
      <c r="U9322" s="291">
        <v>2</v>
      </c>
      <c r="V9322" s="291">
        <v>104430631</v>
      </c>
      <c r="W9322" s="291" t="s">
        <v>277</v>
      </c>
      <c r="Y9322" s="291" t="s">
        <v>26</v>
      </c>
      <c r="Z9322" s="291" t="s">
        <v>26</v>
      </c>
      <c r="AD9322" s="291" t="s">
        <v>26</v>
      </c>
      <c r="AF9322" s="295">
        <v>45083</v>
      </c>
      <c r="AH9322" s="291" t="s">
        <v>11417</v>
      </c>
      <c r="AI9322" s="291" t="s">
        <v>11855</v>
      </c>
    </row>
    <row r="9323" spans="1:35" x14ac:dyDescent="0.35">
      <c r="A9323" s="290">
        <f t="shared" si="142"/>
        <v>9098</v>
      </c>
      <c r="B9323" s="290">
        <v>9098</v>
      </c>
      <c r="V9323" s="291">
        <v>353358909</v>
      </c>
      <c r="W9323" s="291" t="s">
        <v>278</v>
      </c>
    </row>
    <row r="9324" spans="1:35" ht="31" x14ac:dyDescent="0.35">
      <c r="A9324" s="290">
        <f t="shared" si="142"/>
        <v>9099</v>
      </c>
      <c r="B9324" s="290">
        <v>9099</v>
      </c>
      <c r="V9324" s="291">
        <v>178420302</v>
      </c>
      <c r="W9324" s="291" t="s">
        <v>47</v>
      </c>
    </row>
    <row r="9325" spans="1:35" ht="46.5" x14ac:dyDescent="0.35">
      <c r="A9325" s="290">
        <f t="shared" si="142"/>
        <v>9100</v>
      </c>
      <c r="B9325" s="290">
        <v>9100</v>
      </c>
      <c r="C9325" s="291">
        <v>129084651</v>
      </c>
      <c r="D9325" s="291" t="s">
        <v>605</v>
      </c>
      <c r="E9325" s="291">
        <v>369168474</v>
      </c>
      <c r="F9325" s="291" t="s">
        <v>11413</v>
      </c>
      <c r="M9325" s="291">
        <v>852697610</v>
      </c>
      <c r="N9325" s="291" t="s">
        <v>11418</v>
      </c>
      <c r="Q9325" s="291" t="s">
        <v>11419</v>
      </c>
      <c r="R9325" s="291" t="s">
        <v>11420</v>
      </c>
      <c r="T9325" s="291" t="s">
        <v>31</v>
      </c>
      <c r="U9325" s="291">
        <v>2</v>
      </c>
      <c r="V9325" s="324">
        <v>461386928</v>
      </c>
      <c r="W9325" s="291" t="s">
        <v>11421</v>
      </c>
      <c r="Y9325" s="291" t="s">
        <v>26</v>
      </c>
      <c r="Z9325" s="291" t="s">
        <v>26</v>
      </c>
      <c r="AD9325" s="291" t="s">
        <v>26</v>
      </c>
      <c r="AF9325" s="295">
        <v>45083</v>
      </c>
      <c r="AH9325" s="291" t="s">
        <v>11417</v>
      </c>
      <c r="AI9325" s="291" t="s">
        <v>11855</v>
      </c>
    </row>
    <row r="9326" spans="1:35" ht="31" x14ac:dyDescent="0.35">
      <c r="A9326" s="290">
        <f t="shared" si="142"/>
        <v>9101</v>
      </c>
      <c r="B9326" s="290">
        <v>9101</v>
      </c>
      <c r="C9326" s="324"/>
      <c r="D9326" s="324"/>
      <c r="G9326" s="324"/>
      <c r="M9326" s="324"/>
      <c r="R9326" s="324"/>
      <c r="S9326" s="324"/>
      <c r="T9326" s="324"/>
      <c r="U9326" s="324"/>
      <c r="V9326" s="324">
        <v>729845236</v>
      </c>
      <c r="W9326" s="291" t="s">
        <v>11422</v>
      </c>
      <c r="AA9326" s="324"/>
      <c r="AB9326" s="324"/>
      <c r="AC9326" s="324"/>
      <c r="AD9326" s="324"/>
      <c r="AE9326" s="324"/>
      <c r="AF9326" s="347"/>
      <c r="AG9326" s="347"/>
    </row>
    <row r="9327" spans="1:35" ht="31" x14ac:dyDescent="0.35">
      <c r="A9327" s="290">
        <f t="shared" si="142"/>
        <v>9102</v>
      </c>
      <c r="B9327" s="290">
        <v>9102</v>
      </c>
      <c r="C9327" s="324"/>
      <c r="D9327" s="324"/>
      <c r="G9327" s="324"/>
      <c r="M9327" s="324"/>
      <c r="R9327" s="324"/>
      <c r="S9327" s="324"/>
      <c r="T9327" s="324"/>
      <c r="U9327" s="324"/>
      <c r="V9327" s="324">
        <v>669023414</v>
      </c>
      <c r="W9327" s="291" t="s">
        <v>11423</v>
      </c>
      <c r="Y9327" s="324"/>
      <c r="Z9327" s="324"/>
      <c r="AA9327" s="324"/>
      <c r="AB9327" s="324"/>
      <c r="AC9327" s="324"/>
      <c r="AD9327" s="324"/>
      <c r="AE9327" s="324"/>
    </row>
    <row r="9328" spans="1:35" ht="31" x14ac:dyDescent="0.35">
      <c r="A9328" s="290">
        <f t="shared" si="142"/>
        <v>9103</v>
      </c>
      <c r="B9328" s="290">
        <v>9103</v>
      </c>
      <c r="V9328" s="324">
        <v>786431761</v>
      </c>
      <c r="W9328" s="291" t="s">
        <v>11424</v>
      </c>
    </row>
    <row r="9329" spans="1:35" x14ac:dyDescent="0.35">
      <c r="A9329" s="290">
        <f t="shared" si="142"/>
        <v>9104</v>
      </c>
      <c r="B9329" s="290">
        <v>9104</v>
      </c>
      <c r="C9329" s="324"/>
      <c r="D9329" s="324"/>
      <c r="V9329" s="291">
        <v>640520411</v>
      </c>
      <c r="W9329" s="291" t="s">
        <v>11425</v>
      </c>
      <c r="AD9329" s="324"/>
      <c r="AE9329" s="324"/>
      <c r="AF9329" s="347"/>
      <c r="AG9329" s="347"/>
    </row>
    <row r="9330" spans="1:35" ht="31" x14ac:dyDescent="0.35">
      <c r="A9330" s="290">
        <f t="shared" si="142"/>
        <v>9105</v>
      </c>
      <c r="B9330" s="290">
        <v>9105</v>
      </c>
      <c r="V9330" s="291">
        <v>178420302</v>
      </c>
      <c r="W9330" s="291" t="s">
        <v>47</v>
      </c>
      <c r="AF9330" s="347"/>
    </row>
    <row r="9331" spans="1:35" ht="46.5" x14ac:dyDescent="0.35">
      <c r="A9331" s="290">
        <f t="shared" si="142"/>
        <v>9106</v>
      </c>
      <c r="B9331" s="290">
        <v>9106</v>
      </c>
      <c r="C9331" s="291">
        <v>129084651</v>
      </c>
      <c r="D9331" s="291" t="s">
        <v>605</v>
      </c>
      <c r="E9331" s="291">
        <v>369168474</v>
      </c>
      <c r="F9331" s="291" t="s">
        <v>11413</v>
      </c>
      <c r="M9331" s="291">
        <v>860253133</v>
      </c>
      <c r="N9331" s="291" t="s">
        <v>11426</v>
      </c>
      <c r="Q9331" s="291" t="s">
        <v>11427</v>
      </c>
      <c r="R9331" s="291" t="s">
        <v>11428</v>
      </c>
      <c r="T9331" s="291" t="s">
        <v>31</v>
      </c>
      <c r="U9331" s="291">
        <v>2</v>
      </c>
      <c r="V9331" s="291">
        <v>236949684</v>
      </c>
      <c r="W9331" s="291" t="s">
        <v>11871</v>
      </c>
      <c r="Y9331" s="291" t="s">
        <v>26</v>
      </c>
      <c r="Z9331" s="291" t="s">
        <v>26</v>
      </c>
      <c r="AD9331" s="291" t="s">
        <v>26</v>
      </c>
      <c r="AF9331" s="347">
        <v>45083</v>
      </c>
      <c r="AH9331" s="291" t="s">
        <v>11417</v>
      </c>
      <c r="AI9331" s="291" t="s">
        <v>11855</v>
      </c>
    </row>
    <row r="9332" spans="1:35" x14ac:dyDescent="0.35">
      <c r="A9332" s="290">
        <f t="shared" si="142"/>
        <v>9107</v>
      </c>
      <c r="B9332" s="290">
        <v>9107</v>
      </c>
      <c r="V9332" s="291">
        <v>506053626</v>
      </c>
      <c r="W9332" s="291" t="s">
        <v>11429</v>
      </c>
    </row>
    <row r="9333" spans="1:35" x14ac:dyDescent="0.35">
      <c r="A9333" s="290">
        <f t="shared" si="142"/>
        <v>9108</v>
      </c>
      <c r="B9333" s="290">
        <v>9108</v>
      </c>
      <c r="V9333" s="291">
        <v>119809731</v>
      </c>
      <c r="W9333" s="291" t="s">
        <v>11430</v>
      </c>
    </row>
    <row r="9334" spans="1:35" x14ac:dyDescent="0.35">
      <c r="A9334" s="290">
        <f t="shared" si="142"/>
        <v>9109</v>
      </c>
      <c r="B9334" s="290">
        <v>9109</v>
      </c>
      <c r="V9334" s="324">
        <v>282580702</v>
      </c>
      <c r="W9334" s="291" t="s">
        <v>11431</v>
      </c>
    </row>
    <row r="9335" spans="1:35" x14ac:dyDescent="0.35">
      <c r="A9335" s="290">
        <f t="shared" si="142"/>
        <v>9110</v>
      </c>
      <c r="B9335" s="290">
        <v>9110</v>
      </c>
      <c r="C9335" s="324"/>
      <c r="D9335" s="324"/>
      <c r="V9335" s="291">
        <v>934779560</v>
      </c>
      <c r="W9335" s="291" t="s">
        <v>11432</v>
      </c>
      <c r="AD9335" s="324"/>
      <c r="AE9335" s="324"/>
      <c r="AF9335" s="347"/>
      <c r="AG9335" s="347"/>
    </row>
    <row r="9336" spans="1:35" ht="31" x14ac:dyDescent="0.35">
      <c r="A9336" s="290">
        <f t="shared" si="142"/>
        <v>9111</v>
      </c>
      <c r="B9336" s="290">
        <v>9111</v>
      </c>
      <c r="V9336" s="291">
        <v>178420302</v>
      </c>
      <c r="W9336" s="291" t="s">
        <v>47</v>
      </c>
    </row>
    <row r="9337" spans="1:35" ht="46.5" x14ac:dyDescent="0.35">
      <c r="A9337" s="290">
        <f t="shared" si="142"/>
        <v>9112</v>
      </c>
      <c r="B9337" s="290">
        <v>9112</v>
      </c>
      <c r="C9337" s="291">
        <v>129084651</v>
      </c>
      <c r="D9337" s="291" t="s">
        <v>605</v>
      </c>
      <c r="E9337" s="291">
        <v>369168474</v>
      </c>
      <c r="F9337" s="291" t="s">
        <v>11413</v>
      </c>
      <c r="M9337" s="291">
        <v>682440005</v>
      </c>
      <c r="N9337" s="291" t="s">
        <v>11433</v>
      </c>
      <c r="Q9337" s="291" t="s">
        <v>11434</v>
      </c>
      <c r="R9337" s="291" t="s">
        <v>11435</v>
      </c>
      <c r="T9337" s="291" t="s">
        <v>31</v>
      </c>
      <c r="U9337" s="291">
        <v>2</v>
      </c>
      <c r="V9337" s="291">
        <v>461386928</v>
      </c>
      <c r="W9337" s="291" t="s">
        <v>11421</v>
      </c>
      <c r="Y9337" s="291" t="s">
        <v>26</v>
      </c>
      <c r="Z9337" s="291" t="s">
        <v>26</v>
      </c>
      <c r="AD9337" s="291" t="s">
        <v>26</v>
      </c>
      <c r="AF9337" s="295">
        <v>45083</v>
      </c>
      <c r="AH9337" s="291" t="s">
        <v>11417</v>
      </c>
      <c r="AI9337" s="291" t="s">
        <v>11855</v>
      </c>
    </row>
    <row r="9338" spans="1:35" ht="31" x14ac:dyDescent="0.35">
      <c r="A9338" s="290">
        <f t="shared" si="142"/>
        <v>9113</v>
      </c>
      <c r="B9338" s="290">
        <v>9113</v>
      </c>
      <c r="V9338" s="291">
        <v>729845236</v>
      </c>
      <c r="W9338" s="291" t="s">
        <v>11422</v>
      </c>
      <c r="AF9338" s="347"/>
    </row>
    <row r="9339" spans="1:35" ht="31" x14ac:dyDescent="0.35">
      <c r="A9339" s="290">
        <f t="shared" si="142"/>
        <v>9114</v>
      </c>
      <c r="B9339" s="290">
        <v>9114</v>
      </c>
      <c r="V9339" s="291">
        <v>669023414</v>
      </c>
      <c r="W9339" s="291" t="s">
        <v>11423</v>
      </c>
    </row>
    <row r="9340" spans="1:35" ht="31" x14ac:dyDescent="0.35">
      <c r="A9340" s="290">
        <f t="shared" si="142"/>
        <v>9115</v>
      </c>
      <c r="B9340" s="290">
        <v>9115</v>
      </c>
      <c r="V9340" s="324">
        <v>786431761</v>
      </c>
      <c r="W9340" s="291" t="s">
        <v>11424</v>
      </c>
    </row>
    <row r="9341" spans="1:35" x14ac:dyDescent="0.35">
      <c r="A9341" s="290">
        <f t="shared" si="142"/>
        <v>9116</v>
      </c>
      <c r="B9341" s="290">
        <v>9116</v>
      </c>
      <c r="C9341" s="324"/>
      <c r="D9341" s="324"/>
      <c r="V9341" s="291">
        <v>640520411</v>
      </c>
      <c r="W9341" s="291" t="s">
        <v>11425</v>
      </c>
      <c r="AD9341" s="324"/>
      <c r="AE9341" s="324"/>
      <c r="AF9341" s="347"/>
      <c r="AG9341" s="347"/>
    </row>
    <row r="9342" spans="1:35" ht="31" x14ac:dyDescent="0.35">
      <c r="A9342" s="290">
        <f t="shared" si="142"/>
        <v>9117</v>
      </c>
      <c r="B9342" s="290">
        <v>9117</v>
      </c>
      <c r="V9342" s="291">
        <v>178420302</v>
      </c>
      <c r="W9342" s="291" t="s">
        <v>47</v>
      </c>
    </row>
    <row r="9343" spans="1:35" ht="108.5" x14ac:dyDescent="0.35">
      <c r="A9343" s="290">
        <f t="shared" si="142"/>
        <v>9118</v>
      </c>
      <c r="B9343" s="290">
        <v>9118</v>
      </c>
      <c r="C9343" s="291">
        <v>129084651</v>
      </c>
      <c r="D9343" s="291" t="s">
        <v>605</v>
      </c>
      <c r="E9343" s="291">
        <v>369168474</v>
      </c>
      <c r="F9343" s="291" t="s">
        <v>11413</v>
      </c>
      <c r="M9343" s="291">
        <v>339142996</v>
      </c>
      <c r="N9343" s="291" t="s">
        <v>11884</v>
      </c>
      <c r="Q9343" s="291" t="s">
        <v>11857</v>
      </c>
      <c r="R9343" s="291" t="s">
        <v>11436</v>
      </c>
      <c r="T9343" s="291" t="s">
        <v>31</v>
      </c>
      <c r="U9343" s="291">
        <v>2</v>
      </c>
      <c r="V9343" s="291">
        <v>104430631</v>
      </c>
      <c r="W9343" s="291" t="s">
        <v>277</v>
      </c>
      <c r="Y9343" s="291" t="s">
        <v>26</v>
      </c>
      <c r="Z9343" s="291" t="s">
        <v>26</v>
      </c>
      <c r="AD9343" s="291" t="s">
        <v>26</v>
      </c>
      <c r="AF9343" s="295">
        <v>45083</v>
      </c>
      <c r="AH9343" s="291" t="s">
        <v>11417</v>
      </c>
      <c r="AI9343" s="291" t="s">
        <v>11856</v>
      </c>
    </row>
    <row r="9344" spans="1:35" x14ac:dyDescent="0.35">
      <c r="A9344" s="290">
        <f t="shared" si="142"/>
        <v>9119</v>
      </c>
      <c r="B9344" s="290">
        <v>9119</v>
      </c>
      <c r="V9344" s="291">
        <v>353358909</v>
      </c>
      <c r="W9344" s="291" t="s">
        <v>278</v>
      </c>
    </row>
    <row r="9345" spans="1:35" ht="31" x14ac:dyDescent="0.35">
      <c r="A9345" s="290">
        <f t="shared" si="142"/>
        <v>9120</v>
      </c>
      <c r="B9345" s="290">
        <v>9120</v>
      </c>
      <c r="V9345" s="291">
        <v>178420302</v>
      </c>
      <c r="W9345" s="291" t="s">
        <v>47</v>
      </c>
    </row>
    <row r="9346" spans="1:35" ht="46.5" x14ac:dyDescent="0.35">
      <c r="A9346" s="290">
        <f t="shared" si="142"/>
        <v>9121</v>
      </c>
      <c r="B9346" s="290">
        <v>9121</v>
      </c>
      <c r="C9346" s="291">
        <v>129084651</v>
      </c>
      <c r="D9346" s="291" t="s">
        <v>605</v>
      </c>
      <c r="E9346" s="291">
        <v>369168474</v>
      </c>
      <c r="F9346" s="291" t="s">
        <v>11413</v>
      </c>
      <c r="M9346" s="291">
        <v>375662706</v>
      </c>
      <c r="N9346" s="291" t="s">
        <v>11437</v>
      </c>
      <c r="Q9346" s="291" t="s">
        <v>11438</v>
      </c>
      <c r="R9346" s="291" t="s">
        <v>11439</v>
      </c>
      <c r="T9346" s="291" t="s">
        <v>31</v>
      </c>
      <c r="U9346" s="291">
        <v>2</v>
      </c>
      <c r="V9346" s="324">
        <v>461386928</v>
      </c>
      <c r="W9346" s="291" t="s">
        <v>11421</v>
      </c>
      <c r="Y9346" s="291" t="s">
        <v>26</v>
      </c>
      <c r="Z9346" s="291" t="s">
        <v>26</v>
      </c>
      <c r="AD9346" s="291" t="s">
        <v>26</v>
      </c>
      <c r="AF9346" s="295">
        <v>45083</v>
      </c>
      <c r="AH9346" s="291" t="s">
        <v>11417</v>
      </c>
      <c r="AI9346" s="291" t="s">
        <v>11855</v>
      </c>
    </row>
    <row r="9347" spans="1:35" ht="29" x14ac:dyDescent="0.35">
      <c r="A9347" s="290">
        <f t="shared" si="142"/>
        <v>9122</v>
      </c>
      <c r="B9347" s="290">
        <v>9122</v>
      </c>
      <c r="C9347" s="324"/>
      <c r="D9347" s="324"/>
      <c r="J9347" s="264"/>
      <c r="T9347" s="366"/>
      <c r="U9347" s="366"/>
      <c r="V9347" s="366">
        <v>729845236</v>
      </c>
      <c r="W9347" s="366" t="s">
        <v>11422</v>
      </c>
      <c r="X9347" s="366"/>
      <c r="Y9347" s="366"/>
      <c r="Z9347" s="366"/>
      <c r="AD9347" s="324"/>
      <c r="AE9347" s="324"/>
      <c r="AF9347" s="347"/>
    </row>
    <row r="9348" spans="1:35" ht="29" x14ac:dyDescent="0.35">
      <c r="A9348" s="290">
        <f t="shared" si="142"/>
        <v>9123</v>
      </c>
      <c r="B9348" s="290">
        <v>9123</v>
      </c>
      <c r="T9348" s="366"/>
      <c r="U9348" s="366"/>
      <c r="V9348" s="366">
        <v>669023414</v>
      </c>
      <c r="W9348" s="366" t="s">
        <v>11423</v>
      </c>
      <c r="X9348" s="366"/>
      <c r="Y9348" s="366"/>
      <c r="Z9348" s="366"/>
    </row>
    <row r="9349" spans="1:35" ht="29" x14ac:dyDescent="0.35">
      <c r="A9349" s="290">
        <f t="shared" si="142"/>
        <v>9124</v>
      </c>
      <c r="B9349" s="290">
        <v>9124</v>
      </c>
      <c r="T9349" s="366"/>
      <c r="U9349" s="366"/>
      <c r="V9349" s="366">
        <v>786431761</v>
      </c>
      <c r="W9349" s="366" t="s">
        <v>11424</v>
      </c>
      <c r="X9349" s="366"/>
      <c r="Y9349" s="366"/>
      <c r="Z9349" s="366"/>
    </row>
    <row r="9350" spans="1:35" x14ac:dyDescent="0.35">
      <c r="A9350" s="290">
        <f t="shared" si="142"/>
        <v>9125</v>
      </c>
      <c r="B9350" s="290">
        <v>9125</v>
      </c>
      <c r="T9350" s="366"/>
      <c r="U9350" s="366"/>
      <c r="V9350" s="366">
        <v>640520411</v>
      </c>
      <c r="W9350" s="366" t="s">
        <v>11425</v>
      </c>
      <c r="X9350" s="366"/>
      <c r="Y9350" s="366"/>
      <c r="Z9350" s="366"/>
    </row>
    <row r="9351" spans="1:35" x14ac:dyDescent="0.35">
      <c r="A9351" s="290">
        <f t="shared" si="142"/>
        <v>9126</v>
      </c>
      <c r="B9351" s="290">
        <v>9126</v>
      </c>
      <c r="T9351" s="366"/>
      <c r="U9351" s="366"/>
      <c r="V9351" s="366">
        <v>178420302</v>
      </c>
      <c r="W9351" s="366" t="s">
        <v>47</v>
      </c>
      <c r="X9351" s="366"/>
      <c r="Y9351" s="366"/>
      <c r="Z9351" s="366"/>
    </row>
    <row r="9352" spans="1:35" ht="46.5" x14ac:dyDescent="0.35">
      <c r="A9352" s="290">
        <f t="shared" si="142"/>
        <v>9127</v>
      </c>
      <c r="B9352" s="290">
        <v>9127</v>
      </c>
      <c r="C9352" s="291">
        <v>129084651</v>
      </c>
      <c r="D9352" s="291" t="s">
        <v>605</v>
      </c>
      <c r="E9352" s="291">
        <v>369168474</v>
      </c>
      <c r="F9352" s="291" t="s">
        <v>11413</v>
      </c>
      <c r="M9352" s="291">
        <v>859197222</v>
      </c>
      <c r="N9352" s="291" t="s">
        <v>11440</v>
      </c>
      <c r="Q9352" s="291" t="s">
        <v>11441</v>
      </c>
      <c r="R9352" s="291" t="s">
        <v>11442</v>
      </c>
      <c r="T9352" s="366" t="s">
        <v>31</v>
      </c>
      <c r="U9352" s="366">
        <v>2</v>
      </c>
      <c r="V9352" s="366">
        <v>236949684</v>
      </c>
      <c r="W9352" s="366" t="s">
        <v>11871</v>
      </c>
      <c r="X9352" s="366"/>
      <c r="Y9352" s="366" t="s">
        <v>26</v>
      </c>
      <c r="Z9352" s="366" t="s">
        <v>26</v>
      </c>
      <c r="AD9352" s="291" t="s">
        <v>26</v>
      </c>
      <c r="AF9352" s="295">
        <v>45083</v>
      </c>
      <c r="AH9352" s="291" t="s">
        <v>11417</v>
      </c>
      <c r="AI9352" s="291" t="s">
        <v>11855</v>
      </c>
    </row>
    <row r="9353" spans="1:35" x14ac:dyDescent="0.35">
      <c r="A9353" s="290">
        <f t="shared" si="142"/>
        <v>9128</v>
      </c>
      <c r="B9353" s="290">
        <v>9128</v>
      </c>
      <c r="T9353" s="366"/>
      <c r="U9353" s="366"/>
      <c r="V9353" s="366">
        <v>506053626</v>
      </c>
      <c r="W9353" s="366" t="s">
        <v>11429</v>
      </c>
      <c r="X9353" s="366"/>
      <c r="Y9353" s="366"/>
      <c r="Z9353" s="366"/>
    </row>
    <row r="9354" spans="1:35" x14ac:dyDescent="0.35">
      <c r="A9354" s="290">
        <f t="shared" si="142"/>
        <v>9129</v>
      </c>
      <c r="B9354" s="290">
        <v>9129</v>
      </c>
      <c r="T9354" s="366"/>
      <c r="U9354" s="366"/>
      <c r="V9354" s="366">
        <v>119809731</v>
      </c>
      <c r="W9354" s="366" t="s">
        <v>11430</v>
      </c>
      <c r="X9354" s="366"/>
      <c r="Y9354" s="366"/>
      <c r="Z9354" s="366"/>
    </row>
    <row r="9355" spans="1:35" x14ac:dyDescent="0.35">
      <c r="A9355" s="290">
        <f t="shared" si="142"/>
        <v>9130</v>
      </c>
      <c r="B9355" s="290">
        <v>9130</v>
      </c>
      <c r="T9355" s="366"/>
      <c r="U9355" s="366"/>
      <c r="V9355" s="366">
        <v>282580702</v>
      </c>
      <c r="W9355" s="366" t="s">
        <v>11431</v>
      </c>
      <c r="X9355" s="366"/>
      <c r="Y9355" s="366"/>
      <c r="Z9355" s="366"/>
    </row>
    <row r="9356" spans="1:35" x14ac:dyDescent="0.35">
      <c r="A9356" s="290">
        <f t="shared" si="142"/>
        <v>9131</v>
      </c>
      <c r="B9356" s="290">
        <v>9131</v>
      </c>
      <c r="T9356" s="366"/>
      <c r="U9356" s="366"/>
      <c r="V9356" s="366">
        <v>934779560</v>
      </c>
      <c r="W9356" s="366" t="s">
        <v>11432</v>
      </c>
      <c r="X9356" s="366"/>
      <c r="Y9356" s="366"/>
      <c r="Z9356" s="366"/>
    </row>
    <row r="9357" spans="1:35" x14ac:dyDescent="0.35">
      <c r="A9357" s="290">
        <f t="shared" si="142"/>
        <v>9132</v>
      </c>
      <c r="B9357" s="290">
        <v>9132</v>
      </c>
      <c r="T9357" s="366"/>
      <c r="U9357" s="366"/>
      <c r="V9357" s="366">
        <v>178420302</v>
      </c>
      <c r="W9357" s="366" t="s">
        <v>47</v>
      </c>
      <c r="X9357" s="366"/>
      <c r="Y9357" s="366"/>
      <c r="Z9357" s="366"/>
    </row>
    <row r="9358" spans="1:35" ht="46.5" x14ac:dyDescent="0.35">
      <c r="A9358" s="290">
        <f t="shared" si="142"/>
        <v>9133</v>
      </c>
      <c r="B9358" s="290">
        <v>9133</v>
      </c>
      <c r="C9358" s="291">
        <v>129084651</v>
      </c>
      <c r="D9358" s="291" t="s">
        <v>605</v>
      </c>
      <c r="E9358" s="291">
        <v>369168474</v>
      </c>
      <c r="F9358" s="291" t="s">
        <v>11413</v>
      </c>
      <c r="M9358" s="291">
        <v>529358901</v>
      </c>
      <c r="N9358" s="291" t="s">
        <v>11443</v>
      </c>
      <c r="Q9358" s="291" t="s">
        <v>11444</v>
      </c>
      <c r="R9358" s="291" t="s">
        <v>11445</v>
      </c>
      <c r="T9358" s="366" t="s">
        <v>31</v>
      </c>
      <c r="U9358" s="366">
        <v>2</v>
      </c>
      <c r="V9358" s="366">
        <v>461386928</v>
      </c>
      <c r="W9358" s="366" t="s">
        <v>11421</v>
      </c>
      <c r="X9358" s="366"/>
      <c r="Y9358" s="366" t="s">
        <v>26</v>
      </c>
      <c r="Z9358" s="366" t="s">
        <v>26</v>
      </c>
      <c r="AD9358" s="291" t="s">
        <v>26</v>
      </c>
      <c r="AF9358" s="295">
        <v>45083</v>
      </c>
      <c r="AH9358" s="291" t="s">
        <v>11417</v>
      </c>
      <c r="AI9358" s="291" t="s">
        <v>11855</v>
      </c>
    </row>
    <row r="9359" spans="1:35" ht="31" x14ac:dyDescent="0.35">
      <c r="A9359" s="290">
        <f t="shared" si="142"/>
        <v>9134</v>
      </c>
      <c r="B9359" s="290">
        <v>9134</v>
      </c>
      <c r="C9359" s="324"/>
      <c r="D9359" s="324"/>
      <c r="V9359" s="291">
        <v>729845236</v>
      </c>
      <c r="W9359" s="291" t="s">
        <v>11422</v>
      </c>
      <c r="AD9359" s="324"/>
      <c r="AE9359" s="324"/>
      <c r="AF9359" s="347"/>
      <c r="AG9359" s="347"/>
    </row>
    <row r="9360" spans="1:35" ht="31" x14ac:dyDescent="0.35">
      <c r="A9360" s="290">
        <f t="shared" si="142"/>
        <v>9135</v>
      </c>
      <c r="B9360" s="290">
        <v>9135</v>
      </c>
      <c r="V9360" s="291">
        <v>669023414</v>
      </c>
      <c r="W9360" s="291" t="s">
        <v>11423</v>
      </c>
    </row>
    <row r="9361" spans="1:35" ht="31" x14ac:dyDescent="0.35">
      <c r="A9361" s="290">
        <f t="shared" si="142"/>
        <v>9136</v>
      </c>
      <c r="B9361" s="290">
        <v>9136</v>
      </c>
      <c r="V9361" s="291">
        <v>786431761</v>
      </c>
      <c r="W9361" s="291" t="s">
        <v>11424</v>
      </c>
    </row>
    <row r="9362" spans="1:35" x14ac:dyDescent="0.35">
      <c r="A9362" s="290">
        <f t="shared" si="142"/>
        <v>9137</v>
      </c>
      <c r="B9362" s="290">
        <v>9137</v>
      </c>
      <c r="V9362" s="291">
        <v>640520411</v>
      </c>
      <c r="W9362" s="291" t="s">
        <v>11425</v>
      </c>
    </row>
    <row r="9363" spans="1:35" ht="31" x14ac:dyDescent="0.35">
      <c r="A9363" s="290">
        <f t="shared" si="142"/>
        <v>9138</v>
      </c>
      <c r="B9363" s="290">
        <v>9138</v>
      </c>
      <c r="V9363" s="291">
        <v>178420302</v>
      </c>
      <c r="W9363" s="291" t="s">
        <v>47</v>
      </c>
    </row>
    <row r="9364" spans="1:35" ht="155" x14ac:dyDescent="0.35">
      <c r="A9364" s="290">
        <f t="shared" si="142"/>
        <v>9139</v>
      </c>
      <c r="B9364" s="290">
        <v>9139</v>
      </c>
      <c r="C9364" s="291">
        <v>129084651</v>
      </c>
      <c r="D9364" s="291" t="s">
        <v>605</v>
      </c>
      <c r="E9364" s="291">
        <v>369168474</v>
      </c>
      <c r="F9364" s="291" t="s">
        <v>11413</v>
      </c>
      <c r="G9364" s="291">
        <v>365148290</v>
      </c>
      <c r="H9364" s="291" t="s">
        <v>11446</v>
      </c>
      <c r="J9364" s="291" t="s">
        <v>11447</v>
      </c>
      <c r="M9364" s="291">
        <v>203210013</v>
      </c>
      <c r="N9364" s="291" t="s">
        <v>11448</v>
      </c>
      <c r="Q9364" s="291" t="s">
        <v>11449</v>
      </c>
      <c r="R9364" s="291" t="s">
        <v>11450</v>
      </c>
      <c r="S9364" s="291">
        <v>0</v>
      </c>
      <c r="T9364" s="291" t="s">
        <v>31</v>
      </c>
      <c r="U9364" s="291">
        <v>1</v>
      </c>
      <c r="V9364" s="324">
        <v>104430631</v>
      </c>
      <c r="W9364" s="291" t="s">
        <v>277</v>
      </c>
      <c r="Y9364" s="291" t="s">
        <v>26</v>
      </c>
      <c r="Z9364" s="291" t="s">
        <v>26</v>
      </c>
      <c r="AD9364" s="291" t="s">
        <v>26</v>
      </c>
      <c r="AF9364" s="295">
        <v>45083</v>
      </c>
      <c r="AH9364" s="291" t="s">
        <v>9498</v>
      </c>
      <c r="AI9364" s="291" t="s">
        <v>11858</v>
      </c>
    </row>
    <row r="9365" spans="1:35" x14ac:dyDescent="0.35">
      <c r="A9365" s="290">
        <f t="shared" si="142"/>
        <v>9140</v>
      </c>
      <c r="B9365" s="290">
        <v>9140</v>
      </c>
      <c r="C9365" s="324"/>
      <c r="D9365" s="324"/>
      <c r="V9365" s="291">
        <v>353358909</v>
      </c>
      <c r="W9365" s="291" t="s">
        <v>278</v>
      </c>
      <c r="AD9365" s="324"/>
      <c r="AE9365" s="324"/>
      <c r="AF9365" s="347"/>
      <c r="AG9365" s="347"/>
    </row>
    <row r="9366" spans="1:35" ht="155" x14ac:dyDescent="0.35">
      <c r="A9366" s="290">
        <f t="shared" si="142"/>
        <v>9141</v>
      </c>
      <c r="B9366" s="290">
        <v>9141</v>
      </c>
      <c r="C9366" s="291">
        <v>129084651</v>
      </c>
      <c r="D9366" s="291" t="s">
        <v>605</v>
      </c>
      <c r="E9366" s="291">
        <v>369168474</v>
      </c>
      <c r="F9366" s="291" t="s">
        <v>11413</v>
      </c>
      <c r="G9366" s="291">
        <v>365148290</v>
      </c>
      <c r="H9366" s="291" t="s">
        <v>11446</v>
      </c>
      <c r="J9366" s="291" t="s">
        <v>11447</v>
      </c>
      <c r="M9366" s="291">
        <v>219088015</v>
      </c>
      <c r="N9366" s="466" t="s">
        <v>16419</v>
      </c>
      <c r="Q9366" s="291" t="s">
        <v>11451</v>
      </c>
      <c r="R9366" s="291" t="s">
        <v>11452</v>
      </c>
      <c r="S9366" s="291">
        <v>1</v>
      </c>
      <c r="T9366" s="291" t="s">
        <v>31</v>
      </c>
      <c r="U9366" s="291">
        <v>1</v>
      </c>
      <c r="V9366" s="291">
        <v>104430631</v>
      </c>
      <c r="W9366" s="291" t="s">
        <v>277</v>
      </c>
      <c r="Y9366" s="291" t="s">
        <v>26</v>
      </c>
      <c r="Z9366" s="291" t="s">
        <v>26</v>
      </c>
      <c r="AF9366" s="295">
        <v>45083</v>
      </c>
      <c r="AH9366" s="291" t="s">
        <v>9498</v>
      </c>
      <c r="AI9366" s="291" t="s">
        <v>11859</v>
      </c>
    </row>
    <row r="9367" spans="1:35" x14ac:dyDescent="0.35">
      <c r="A9367" s="290">
        <f t="shared" si="142"/>
        <v>9142</v>
      </c>
      <c r="B9367" s="290">
        <v>9142</v>
      </c>
      <c r="V9367" s="291">
        <v>353358909</v>
      </c>
      <c r="W9367" s="291" t="s">
        <v>278</v>
      </c>
    </row>
    <row r="9368" spans="1:35" ht="170.5" x14ac:dyDescent="0.35">
      <c r="A9368" s="290">
        <f t="shared" si="142"/>
        <v>9143</v>
      </c>
      <c r="B9368" s="290">
        <v>9143</v>
      </c>
      <c r="C9368" s="291">
        <v>129084651</v>
      </c>
      <c r="D9368" s="291" t="s">
        <v>605</v>
      </c>
      <c r="E9368" s="291">
        <v>369168474</v>
      </c>
      <c r="F9368" s="291" t="s">
        <v>11413</v>
      </c>
      <c r="G9368" s="291">
        <v>365148290</v>
      </c>
      <c r="H9368" s="291" t="s">
        <v>11446</v>
      </c>
      <c r="J9368" s="291" t="s">
        <v>11447</v>
      </c>
      <c r="M9368" s="291">
        <v>283265038</v>
      </c>
      <c r="N9368" s="291" t="s">
        <v>11453</v>
      </c>
      <c r="Q9368" s="291" t="s">
        <v>11883</v>
      </c>
      <c r="R9368" s="291" t="s">
        <v>11454</v>
      </c>
      <c r="S9368" s="291">
        <v>2</v>
      </c>
      <c r="T9368" s="291" t="s">
        <v>31</v>
      </c>
      <c r="U9368" s="291">
        <v>1</v>
      </c>
      <c r="V9368" s="324">
        <v>104430631</v>
      </c>
      <c r="W9368" s="291" t="s">
        <v>277</v>
      </c>
      <c r="Y9368" s="291" t="s">
        <v>26</v>
      </c>
      <c r="Z9368" s="291" t="s">
        <v>26</v>
      </c>
      <c r="AF9368" s="295">
        <v>45083</v>
      </c>
      <c r="AH9368" s="291" t="s">
        <v>9498</v>
      </c>
      <c r="AI9368" s="291" t="s">
        <v>11859</v>
      </c>
    </row>
    <row r="9369" spans="1:35" x14ac:dyDescent="0.35">
      <c r="A9369" s="290">
        <f t="shared" si="142"/>
        <v>9144</v>
      </c>
      <c r="B9369" s="290">
        <v>9144</v>
      </c>
      <c r="C9369" s="324"/>
      <c r="D9369" s="324"/>
      <c r="V9369" s="291">
        <v>353358909</v>
      </c>
      <c r="W9369" s="291" t="s">
        <v>278</v>
      </c>
      <c r="AD9369" s="324"/>
      <c r="AE9369" s="324"/>
      <c r="AF9369" s="347"/>
      <c r="AG9369" s="347"/>
    </row>
    <row r="9370" spans="1:35" ht="217" x14ac:dyDescent="0.35">
      <c r="A9370" s="290">
        <f t="shared" si="142"/>
        <v>9145</v>
      </c>
      <c r="B9370" s="290">
        <v>9145</v>
      </c>
      <c r="C9370" s="291">
        <v>129084651</v>
      </c>
      <c r="D9370" s="291" t="s">
        <v>605</v>
      </c>
      <c r="E9370" s="291">
        <v>369168474</v>
      </c>
      <c r="F9370" s="291" t="s">
        <v>11413</v>
      </c>
      <c r="G9370" s="291">
        <v>365148290</v>
      </c>
      <c r="H9370" s="291" t="s">
        <v>11446</v>
      </c>
      <c r="J9370" s="291" t="s">
        <v>11447</v>
      </c>
      <c r="M9370" s="291">
        <v>691148901</v>
      </c>
      <c r="N9370" s="291" t="s">
        <v>11455</v>
      </c>
      <c r="Q9370" s="291" t="s">
        <v>11456</v>
      </c>
      <c r="R9370" s="291" t="s">
        <v>11457</v>
      </c>
      <c r="S9370" s="291">
        <v>3</v>
      </c>
      <c r="T9370" s="291" t="s">
        <v>31</v>
      </c>
      <c r="U9370" s="291">
        <v>1</v>
      </c>
      <c r="V9370" s="291">
        <v>104430631</v>
      </c>
      <c r="W9370" s="291" t="s">
        <v>277</v>
      </c>
      <c r="Y9370" s="291" t="s">
        <v>26</v>
      </c>
      <c r="Z9370" s="291" t="s">
        <v>26</v>
      </c>
      <c r="AF9370" s="295">
        <v>45083</v>
      </c>
      <c r="AH9370" s="291" t="s">
        <v>9498</v>
      </c>
      <c r="AI9370" s="291" t="s">
        <v>11859</v>
      </c>
    </row>
    <row r="9371" spans="1:35" x14ac:dyDescent="0.35">
      <c r="A9371" s="290">
        <f t="shared" si="142"/>
        <v>9146</v>
      </c>
      <c r="B9371" s="290">
        <v>9146</v>
      </c>
      <c r="V9371" s="291">
        <v>353358909</v>
      </c>
      <c r="W9371" s="291" t="s">
        <v>278</v>
      </c>
    </row>
    <row r="9372" spans="1:35" ht="155" x14ac:dyDescent="0.35">
      <c r="A9372" s="290">
        <f t="shared" si="142"/>
        <v>9147</v>
      </c>
      <c r="B9372" s="290">
        <v>9147</v>
      </c>
      <c r="C9372" s="291">
        <v>129084651</v>
      </c>
      <c r="D9372" s="291" t="s">
        <v>605</v>
      </c>
      <c r="E9372" s="291">
        <v>369168474</v>
      </c>
      <c r="F9372" s="291" t="s">
        <v>11413</v>
      </c>
      <c r="G9372" s="291">
        <v>365148290</v>
      </c>
      <c r="H9372" s="291" t="s">
        <v>11446</v>
      </c>
      <c r="J9372" s="291" t="s">
        <v>11447</v>
      </c>
      <c r="M9372" s="291">
        <v>928432579</v>
      </c>
      <c r="N9372" s="291" t="s">
        <v>11882</v>
      </c>
      <c r="Q9372" s="291" t="s">
        <v>11458</v>
      </c>
      <c r="R9372" s="291" t="s">
        <v>11459</v>
      </c>
      <c r="S9372" s="291">
        <v>4</v>
      </c>
      <c r="T9372" s="291" t="s">
        <v>31</v>
      </c>
      <c r="U9372" s="291">
        <v>1</v>
      </c>
      <c r="V9372" s="291">
        <v>104430631</v>
      </c>
      <c r="W9372" s="291" t="s">
        <v>277</v>
      </c>
      <c r="Y9372" s="291" t="s">
        <v>26</v>
      </c>
      <c r="Z9372" s="291" t="s">
        <v>26</v>
      </c>
      <c r="AF9372" s="295">
        <v>45083</v>
      </c>
      <c r="AH9372" s="291" t="s">
        <v>9498</v>
      </c>
      <c r="AI9372" s="291" t="s">
        <v>11859</v>
      </c>
    </row>
    <row r="9373" spans="1:35" x14ac:dyDescent="0.35">
      <c r="A9373" s="290">
        <f t="shared" si="142"/>
        <v>9148</v>
      </c>
      <c r="B9373" s="290">
        <v>9148</v>
      </c>
      <c r="V9373" s="291">
        <v>353358909</v>
      </c>
      <c r="W9373" s="291" t="s">
        <v>278</v>
      </c>
    </row>
    <row r="9374" spans="1:35" ht="77.5" x14ac:dyDescent="0.35">
      <c r="A9374" s="290">
        <f t="shared" si="142"/>
        <v>9149</v>
      </c>
      <c r="B9374" s="290">
        <v>9149</v>
      </c>
      <c r="C9374" s="291">
        <v>129084651</v>
      </c>
      <c r="D9374" s="291" t="s">
        <v>605</v>
      </c>
      <c r="E9374" s="291">
        <v>369168474</v>
      </c>
      <c r="F9374" s="291" t="s">
        <v>11413</v>
      </c>
      <c r="G9374" s="291">
        <v>365148290</v>
      </c>
      <c r="H9374" s="291" t="s">
        <v>11446</v>
      </c>
      <c r="J9374" s="291" t="s">
        <v>11447</v>
      </c>
      <c r="M9374" s="291">
        <v>535003378</v>
      </c>
      <c r="N9374" s="291" t="s">
        <v>1400</v>
      </c>
      <c r="Q9374" s="291" t="s">
        <v>11460</v>
      </c>
      <c r="R9374" s="291" t="s">
        <v>11461</v>
      </c>
      <c r="S9374" s="291">
        <v>88</v>
      </c>
      <c r="T9374" s="291" t="s">
        <v>31</v>
      </c>
      <c r="U9374" s="291">
        <v>1</v>
      </c>
      <c r="V9374" s="324">
        <v>104430631</v>
      </c>
      <c r="W9374" s="291" t="s">
        <v>277</v>
      </c>
      <c r="Y9374" s="291" t="s">
        <v>26</v>
      </c>
      <c r="Z9374" s="291" t="s">
        <v>26</v>
      </c>
      <c r="AF9374" s="295">
        <v>45085</v>
      </c>
      <c r="AH9374" s="291" t="s">
        <v>9498</v>
      </c>
      <c r="AI9374" s="291" t="s">
        <v>11866</v>
      </c>
    </row>
    <row r="9375" spans="1:35" x14ac:dyDescent="0.35">
      <c r="A9375" s="290">
        <f t="shared" si="142"/>
        <v>9150</v>
      </c>
      <c r="B9375" s="290">
        <v>9150</v>
      </c>
      <c r="C9375" s="324"/>
      <c r="D9375" s="324"/>
      <c r="V9375" s="291">
        <v>353358909</v>
      </c>
      <c r="W9375" s="291" t="s">
        <v>278</v>
      </c>
      <c r="AD9375" s="324"/>
      <c r="AE9375" s="324"/>
      <c r="AF9375" s="347"/>
      <c r="AG9375" s="347"/>
    </row>
    <row r="9376" spans="1:35" ht="46.5" x14ac:dyDescent="0.35">
      <c r="A9376" s="290">
        <f t="shared" si="142"/>
        <v>9151</v>
      </c>
      <c r="B9376" s="290">
        <v>9151</v>
      </c>
      <c r="C9376" s="291">
        <v>129084651</v>
      </c>
      <c r="D9376" s="291" t="s">
        <v>605</v>
      </c>
      <c r="E9376" s="291">
        <v>369168474</v>
      </c>
      <c r="F9376" s="291" t="s">
        <v>11413</v>
      </c>
      <c r="M9376" s="291">
        <v>988661374</v>
      </c>
      <c r="N9376" s="291" t="s">
        <v>11462</v>
      </c>
      <c r="Q9376" s="291" t="s">
        <v>11463</v>
      </c>
      <c r="R9376" s="291" t="s">
        <v>11464</v>
      </c>
      <c r="T9376" s="291" t="s">
        <v>31</v>
      </c>
      <c r="U9376" s="291">
        <v>2</v>
      </c>
      <c r="V9376" s="291">
        <v>461386928</v>
      </c>
      <c r="W9376" s="291" t="s">
        <v>11421</v>
      </c>
      <c r="Y9376" s="291" t="s">
        <v>26</v>
      </c>
      <c r="Z9376" s="291" t="s">
        <v>26</v>
      </c>
      <c r="AD9376" s="291" t="s">
        <v>26</v>
      </c>
      <c r="AF9376" s="295">
        <v>45083</v>
      </c>
      <c r="AH9376" s="291" t="s">
        <v>11417</v>
      </c>
      <c r="AI9376" s="291" t="s">
        <v>11855</v>
      </c>
    </row>
    <row r="9377" spans="1:35" ht="31" x14ac:dyDescent="0.35">
      <c r="A9377" s="290">
        <f t="shared" si="142"/>
        <v>9152</v>
      </c>
      <c r="B9377" s="290">
        <v>9152</v>
      </c>
      <c r="V9377" s="291">
        <v>729845236</v>
      </c>
      <c r="W9377" s="291" t="s">
        <v>11422</v>
      </c>
    </row>
    <row r="9378" spans="1:35" ht="31" x14ac:dyDescent="0.35">
      <c r="A9378" s="290">
        <f t="shared" si="142"/>
        <v>9153</v>
      </c>
      <c r="B9378" s="290">
        <v>9153</v>
      </c>
      <c r="V9378" s="291">
        <v>669023414</v>
      </c>
      <c r="W9378" s="291" t="s">
        <v>11423</v>
      </c>
    </row>
    <row r="9379" spans="1:35" ht="31" x14ac:dyDescent="0.35">
      <c r="A9379" s="290">
        <f t="shared" si="142"/>
        <v>9154</v>
      </c>
      <c r="B9379" s="290">
        <v>9154</v>
      </c>
      <c r="V9379" s="291">
        <v>786431761</v>
      </c>
      <c r="W9379" s="291" t="s">
        <v>11424</v>
      </c>
    </row>
    <row r="9380" spans="1:35" x14ac:dyDescent="0.35">
      <c r="A9380" s="290">
        <f t="shared" ref="A9380:A9443" si="143">A9379+1</f>
        <v>9155</v>
      </c>
      <c r="B9380" s="290">
        <v>9155</v>
      </c>
      <c r="V9380" s="324">
        <v>640520411</v>
      </c>
      <c r="W9380" s="291" t="s">
        <v>11425</v>
      </c>
    </row>
    <row r="9381" spans="1:35" ht="31" x14ac:dyDescent="0.35">
      <c r="A9381" s="290">
        <f t="shared" si="143"/>
        <v>9156</v>
      </c>
      <c r="B9381" s="290">
        <v>9156</v>
      </c>
      <c r="C9381" s="324"/>
      <c r="D9381" s="324"/>
      <c r="V9381" s="291">
        <v>178420302</v>
      </c>
      <c r="W9381" s="291" t="s">
        <v>47</v>
      </c>
      <c r="AD9381" s="324"/>
      <c r="AE9381" s="324"/>
      <c r="AF9381" s="347"/>
      <c r="AG9381" s="347"/>
    </row>
    <row r="9382" spans="1:35" ht="46.5" x14ac:dyDescent="0.35">
      <c r="A9382" s="290">
        <f t="shared" si="143"/>
        <v>9157</v>
      </c>
      <c r="B9382" s="290">
        <v>9157</v>
      </c>
      <c r="C9382" s="291">
        <v>129084651</v>
      </c>
      <c r="D9382" s="291" t="s">
        <v>605</v>
      </c>
      <c r="E9382" s="291">
        <v>369168474</v>
      </c>
      <c r="F9382" s="291" t="s">
        <v>11413</v>
      </c>
      <c r="M9382" s="291">
        <v>619830872</v>
      </c>
      <c r="N9382" s="291" t="s">
        <v>11465</v>
      </c>
      <c r="Q9382" s="291" t="s">
        <v>11466</v>
      </c>
      <c r="R9382" s="291" t="s">
        <v>11467</v>
      </c>
      <c r="T9382" s="291" t="s">
        <v>31</v>
      </c>
      <c r="U9382" s="291">
        <v>2</v>
      </c>
      <c r="V9382" s="291">
        <v>236949684</v>
      </c>
      <c r="W9382" s="291" t="s">
        <v>11871</v>
      </c>
      <c r="Y9382" s="291" t="s">
        <v>26</v>
      </c>
      <c r="Z9382" s="291" t="s">
        <v>26</v>
      </c>
      <c r="AD9382" s="291" t="s">
        <v>26</v>
      </c>
      <c r="AF9382" s="295">
        <v>45083</v>
      </c>
      <c r="AH9382" s="291" t="s">
        <v>11417</v>
      </c>
      <c r="AI9382" s="291" t="s">
        <v>11855</v>
      </c>
    </row>
    <row r="9383" spans="1:35" x14ac:dyDescent="0.35">
      <c r="A9383" s="290">
        <f t="shared" si="143"/>
        <v>9158</v>
      </c>
      <c r="B9383" s="290">
        <v>9158</v>
      </c>
      <c r="V9383" s="291">
        <v>506053626</v>
      </c>
      <c r="W9383" s="291" t="s">
        <v>11429</v>
      </c>
    </row>
    <row r="9384" spans="1:35" x14ac:dyDescent="0.35">
      <c r="A9384" s="290">
        <f t="shared" si="143"/>
        <v>9159</v>
      </c>
      <c r="B9384" s="290">
        <v>9159</v>
      </c>
      <c r="V9384" s="324">
        <v>462661976</v>
      </c>
      <c r="W9384" s="291" t="s">
        <v>11468</v>
      </c>
    </row>
    <row r="9385" spans="1:35" ht="31" x14ac:dyDescent="0.35">
      <c r="A9385" s="290">
        <f t="shared" si="143"/>
        <v>9160</v>
      </c>
      <c r="B9385" s="290">
        <v>9160</v>
      </c>
      <c r="C9385" s="324"/>
      <c r="D9385" s="324"/>
      <c r="V9385" s="291">
        <v>178420302</v>
      </c>
      <c r="W9385" s="291" t="s">
        <v>47</v>
      </c>
      <c r="AD9385" s="324"/>
      <c r="AE9385" s="324"/>
      <c r="AF9385" s="347"/>
      <c r="AG9385" s="347"/>
    </row>
    <row r="9386" spans="1:35" ht="46.5" x14ac:dyDescent="0.35">
      <c r="A9386" s="290">
        <f t="shared" si="143"/>
        <v>9161</v>
      </c>
      <c r="B9386" s="290">
        <v>9161</v>
      </c>
      <c r="C9386" s="291">
        <v>129084651</v>
      </c>
      <c r="D9386" s="291" t="s">
        <v>605</v>
      </c>
      <c r="E9386" s="291">
        <v>369168474</v>
      </c>
      <c r="F9386" s="291" t="s">
        <v>11413</v>
      </c>
      <c r="M9386" s="291">
        <v>226488112</v>
      </c>
      <c r="N9386" s="291" t="s">
        <v>11469</v>
      </c>
      <c r="Q9386" s="291" t="s">
        <v>11470</v>
      </c>
      <c r="R9386" s="291" t="s">
        <v>11471</v>
      </c>
      <c r="T9386" s="291" t="s">
        <v>31</v>
      </c>
      <c r="U9386" s="291">
        <v>2</v>
      </c>
      <c r="V9386" s="291">
        <v>461386928</v>
      </c>
      <c r="W9386" s="291" t="s">
        <v>11421</v>
      </c>
      <c r="Y9386" s="291" t="s">
        <v>26</v>
      </c>
      <c r="Z9386" s="291" t="s">
        <v>26</v>
      </c>
      <c r="AD9386" s="291" t="s">
        <v>26</v>
      </c>
      <c r="AF9386" s="295">
        <v>45083</v>
      </c>
      <c r="AH9386" s="291" t="s">
        <v>11417</v>
      </c>
      <c r="AI9386" s="291" t="s">
        <v>11855</v>
      </c>
    </row>
    <row r="9387" spans="1:35" ht="31" x14ac:dyDescent="0.35">
      <c r="A9387" s="290">
        <f t="shared" si="143"/>
        <v>9162</v>
      </c>
      <c r="B9387" s="290">
        <v>9162</v>
      </c>
      <c r="V9387" s="291">
        <v>729845236</v>
      </c>
      <c r="W9387" s="291" t="s">
        <v>11422</v>
      </c>
    </row>
    <row r="9388" spans="1:35" ht="31" x14ac:dyDescent="0.35">
      <c r="A9388" s="290">
        <f t="shared" si="143"/>
        <v>9163</v>
      </c>
      <c r="B9388" s="290">
        <v>9163</v>
      </c>
      <c r="V9388" s="291">
        <v>669023414</v>
      </c>
      <c r="W9388" s="291" t="s">
        <v>11423</v>
      </c>
    </row>
    <row r="9389" spans="1:35" ht="31" x14ac:dyDescent="0.35">
      <c r="A9389" s="290">
        <f t="shared" si="143"/>
        <v>9164</v>
      </c>
      <c r="B9389" s="290">
        <v>9164</v>
      </c>
      <c r="V9389" s="291">
        <v>786431761</v>
      </c>
      <c r="W9389" s="291" t="s">
        <v>11424</v>
      </c>
    </row>
    <row r="9390" spans="1:35" x14ac:dyDescent="0.35">
      <c r="A9390" s="290">
        <f t="shared" si="143"/>
        <v>9165</v>
      </c>
      <c r="B9390" s="290">
        <v>9165</v>
      </c>
      <c r="V9390" s="324">
        <v>640520411</v>
      </c>
      <c r="W9390" s="291" t="s">
        <v>11425</v>
      </c>
    </row>
    <row r="9391" spans="1:35" ht="31" x14ac:dyDescent="0.35">
      <c r="A9391" s="290">
        <f t="shared" si="143"/>
        <v>9166</v>
      </c>
      <c r="B9391" s="290">
        <v>9166</v>
      </c>
      <c r="C9391" s="324"/>
      <c r="D9391" s="324"/>
      <c r="V9391" s="291">
        <v>178420302</v>
      </c>
      <c r="W9391" s="291" t="s">
        <v>47</v>
      </c>
      <c r="AD9391" s="324"/>
      <c r="AE9391" s="324"/>
      <c r="AF9391" s="347"/>
      <c r="AG9391" s="347"/>
    </row>
    <row r="9392" spans="1:35" ht="46.5" x14ac:dyDescent="0.35">
      <c r="A9392" s="290">
        <f t="shared" si="143"/>
        <v>9167</v>
      </c>
      <c r="B9392" s="290">
        <v>9167</v>
      </c>
      <c r="C9392" s="291">
        <v>129084651</v>
      </c>
      <c r="D9392" s="291" t="s">
        <v>605</v>
      </c>
      <c r="E9392" s="291">
        <v>369168474</v>
      </c>
      <c r="F9392" s="291" t="s">
        <v>11413</v>
      </c>
      <c r="M9392" s="291">
        <v>884856351</v>
      </c>
      <c r="N9392" s="291" t="s">
        <v>11472</v>
      </c>
      <c r="Q9392" s="291" t="s">
        <v>11473</v>
      </c>
      <c r="R9392" s="291" t="s">
        <v>11474</v>
      </c>
      <c r="T9392" s="291" t="s">
        <v>31</v>
      </c>
      <c r="U9392" s="291">
        <v>2</v>
      </c>
      <c r="V9392" s="291">
        <v>461386928</v>
      </c>
      <c r="W9392" s="291" t="s">
        <v>11421</v>
      </c>
      <c r="Y9392" s="291" t="s">
        <v>26</v>
      </c>
      <c r="Z9392" s="291" t="s">
        <v>26</v>
      </c>
      <c r="AD9392" s="291" t="s">
        <v>26</v>
      </c>
      <c r="AF9392" s="295">
        <v>45083</v>
      </c>
      <c r="AH9392" s="291" t="s">
        <v>11417</v>
      </c>
      <c r="AI9392" s="291" t="s">
        <v>11855</v>
      </c>
    </row>
    <row r="9393" spans="1:35" ht="31" x14ac:dyDescent="0.35">
      <c r="A9393" s="290">
        <f t="shared" si="143"/>
        <v>9168</v>
      </c>
      <c r="B9393" s="290">
        <v>9168</v>
      </c>
      <c r="V9393" s="291">
        <v>729845236</v>
      </c>
      <c r="W9393" s="291" t="s">
        <v>11422</v>
      </c>
    </row>
    <row r="9394" spans="1:35" ht="31" x14ac:dyDescent="0.35">
      <c r="A9394" s="290">
        <f t="shared" si="143"/>
        <v>9169</v>
      </c>
      <c r="B9394" s="290">
        <v>9169</v>
      </c>
      <c r="V9394" s="291">
        <v>669023414</v>
      </c>
      <c r="W9394" s="291" t="s">
        <v>11423</v>
      </c>
    </row>
    <row r="9395" spans="1:35" ht="31" x14ac:dyDescent="0.35">
      <c r="A9395" s="290">
        <f t="shared" si="143"/>
        <v>9170</v>
      </c>
      <c r="B9395" s="290">
        <v>9170</v>
      </c>
      <c r="V9395" s="291">
        <v>786431761</v>
      </c>
      <c r="W9395" s="291" t="s">
        <v>11424</v>
      </c>
    </row>
    <row r="9396" spans="1:35" x14ac:dyDescent="0.35">
      <c r="A9396" s="290">
        <f t="shared" si="143"/>
        <v>9171</v>
      </c>
      <c r="B9396" s="290">
        <v>9171</v>
      </c>
      <c r="V9396" s="324">
        <v>640520411</v>
      </c>
      <c r="W9396" s="291" t="s">
        <v>11425</v>
      </c>
    </row>
    <row r="9397" spans="1:35" ht="31" x14ac:dyDescent="0.35">
      <c r="A9397" s="290">
        <f t="shared" si="143"/>
        <v>9172</v>
      </c>
      <c r="B9397" s="290">
        <v>9172</v>
      </c>
      <c r="C9397" s="324"/>
      <c r="D9397" s="324"/>
      <c r="V9397" s="291">
        <v>178420302</v>
      </c>
      <c r="W9397" s="291" t="s">
        <v>47</v>
      </c>
      <c r="AD9397" s="324"/>
      <c r="AE9397" s="324"/>
      <c r="AF9397" s="347"/>
      <c r="AG9397" s="347"/>
    </row>
    <row r="9398" spans="1:35" ht="46.5" x14ac:dyDescent="0.35">
      <c r="A9398" s="290">
        <f t="shared" si="143"/>
        <v>9173</v>
      </c>
      <c r="B9398" s="290">
        <v>9173</v>
      </c>
      <c r="C9398" s="291">
        <v>129084651</v>
      </c>
      <c r="D9398" s="291" t="s">
        <v>605</v>
      </c>
      <c r="E9398" s="291">
        <v>369168474</v>
      </c>
      <c r="F9398" s="291" t="s">
        <v>11413</v>
      </c>
      <c r="M9398" s="291">
        <v>900561740</v>
      </c>
      <c r="N9398" s="291" t="s">
        <v>11475</v>
      </c>
      <c r="Q9398" s="291" t="s">
        <v>11476</v>
      </c>
      <c r="R9398" s="291" t="s">
        <v>11477</v>
      </c>
      <c r="T9398" s="291" t="s">
        <v>31</v>
      </c>
      <c r="U9398" s="291">
        <v>2</v>
      </c>
      <c r="V9398" s="291">
        <v>236949684</v>
      </c>
      <c r="W9398" s="291" t="s">
        <v>11871</v>
      </c>
      <c r="Y9398" s="291" t="s">
        <v>26</v>
      </c>
      <c r="Z9398" s="291" t="s">
        <v>26</v>
      </c>
      <c r="AD9398" s="291" t="s">
        <v>26</v>
      </c>
      <c r="AF9398" s="295">
        <v>45083</v>
      </c>
      <c r="AH9398" s="291" t="s">
        <v>11417</v>
      </c>
      <c r="AI9398" s="291" t="s">
        <v>11855</v>
      </c>
    </row>
    <row r="9399" spans="1:35" x14ac:dyDescent="0.35">
      <c r="A9399" s="290">
        <f t="shared" si="143"/>
        <v>9174</v>
      </c>
      <c r="B9399" s="290">
        <v>9174</v>
      </c>
      <c r="V9399" s="291">
        <v>506053626</v>
      </c>
      <c r="W9399" s="291" t="s">
        <v>11429</v>
      </c>
    </row>
    <row r="9400" spans="1:35" x14ac:dyDescent="0.35">
      <c r="A9400" s="290">
        <f t="shared" si="143"/>
        <v>9175</v>
      </c>
      <c r="B9400" s="290">
        <v>9175</v>
      </c>
      <c r="V9400" s="324">
        <v>462661976</v>
      </c>
      <c r="W9400" s="291" t="s">
        <v>11468</v>
      </c>
    </row>
    <row r="9401" spans="1:35" ht="31" x14ac:dyDescent="0.35">
      <c r="A9401" s="290">
        <f t="shared" si="143"/>
        <v>9176</v>
      </c>
      <c r="B9401" s="290">
        <v>9176</v>
      </c>
      <c r="C9401" s="324"/>
      <c r="D9401" s="324"/>
      <c r="V9401" s="291">
        <v>178420302</v>
      </c>
      <c r="W9401" s="291" t="s">
        <v>47</v>
      </c>
      <c r="AD9401" s="324"/>
      <c r="AE9401" s="324"/>
      <c r="AF9401" s="347"/>
      <c r="AG9401" s="347"/>
    </row>
    <row r="9402" spans="1:35" ht="46.5" x14ac:dyDescent="0.35">
      <c r="A9402" s="290">
        <f t="shared" si="143"/>
        <v>9177</v>
      </c>
      <c r="B9402" s="290">
        <v>9177</v>
      </c>
      <c r="C9402" s="291">
        <v>129084651</v>
      </c>
      <c r="D9402" s="291" t="s">
        <v>605</v>
      </c>
      <c r="E9402" s="291">
        <v>369168474</v>
      </c>
      <c r="F9402" s="291" t="s">
        <v>11413</v>
      </c>
      <c r="M9402" s="291">
        <v>729390410</v>
      </c>
      <c r="N9402" s="291" t="s">
        <v>11478</v>
      </c>
      <c r="Q9402" s="291" t="s">
        <v>11479</v>
      </c>
      <c r="R9402" s="291" t="s">
        <v>11480</v>
      </c>
      <c r="T9402" s="291" t="s">
        <v>31</v>
      </c>
      <c r="U9402" s="291">
        <v>2</v>
      </c>
      <c r="V9402" s="291">
        <v>461386928</v>
      </c>
      <c r="W9402" s="291" t="s">
        <v>11421</v>
      </c>
      <c r="Y9402" s="291" t="s">
        <v>26</v>
      </c>
      <c r="Z9402" s="291" t="s">
        <v>26</v>
      </c>
      <c r="AD9402" s="291" t="s">
        <v>26</v>
      </c>
      <c r="AF9402" s="295">
        <v>45083</v>
      </c>
      <c r="AH9402" s="291" t="s">
        <v>11417</v>
      </c>
      <c r="AI9402" s="291" t="s">
        <v>11855</v>
      </c>
    </row>
    <row r="9403" spans="1:35" ht="31" x14ac:dyDescent="0.35">
      <c r="A9403" s="290">
        <f t="shared" si="143"/>
        <v>9178</v>
      </c>
      <c r="B9403" s="290">
        <v>9178</v>
      </c>
      <c r="V9403" s="291">
        <v>729845236</v>
      </c>
      <c r="W9403" s="291" t="s">
        <v>11422</v>
      </c>
    </row>
    <row r="9404" spans="1:35" ht="31" x14ac:dyDescent="0.35">
      <c r="A9404" s="290">
        <f t="shared" si="143"/>
        <v>9179</v>
      </c>
      <c r="B9404" s="290">
        <v>9179</v>
      </c>
      <c r="V9404" s="291">
        <v>669023414</v>
      </c>
      <c r="W9404" s="291" t="s">
        <v>11423</v>
      </c>
    </row>
    <row r="9405" spans="1:35" ht="31" x14ac:dyDescent="0.35">
      <c r="A9405" s="290">
        <f t="shared" si="143"/>
        <v>9180</v>
      </c>
      <c r="B9405" s="290">
        <v>9180</v>
      </c>
      <c r="V9405" s="291">
        <v>786431761</v>
      </c>
      <c r="W9405" s="291" t="s">
        <v>11424</v>
      </c>
    </row>
    <row r="9406" spans="1:35" x14ac:dyDescent="0.35">
      <c r="A9406" s="290">
        <f t="shared" si="143"/>
        <v>9181</v>
      </c>
      <c r="B9406" s="290">
        <v>9181</v>
      </c>
      <c r="V9406" s="324">
        <v>640520411</v>
      </c>
      <c r="W9406" s="291" t="s">
        <v>11425</v>
      </c>
    </row>
    <row r="9407" spans="1:35" ht="31" x14ac:dyDescent="0.35">
      <c r="A9407" s="290">
        <f t="shared" si="143"/>
        <v>9182</v>
      </c>
      <c r="B9407" s="290">
        <v>9182</v>
      </c>
      <c r="C9407" s="324"/>
      <c r="D9407" s="324"/>
      <c r="V9407" s="291">
        <v>178420302</v>
      </c>
      <c r="W9407" s="291" t="s">
        <v>47</v>
      </c>
      <c r="AD9407" s="324"/>
      <c r="AE9407" s="324"/>
      <c r="AF9407" s="347"/>
      <c r="AG9407" s="347"/>
    </row>
    <row r="9408" spans="1:35" ht="46.5" x14ac:dyDescent="0.35">
      <c r="A9408" s="290">
        <f t="shared" si="143"/>
        <v>9183</v>
      </c>
      <c r="B9408" s="290">
        <v>9183</v>
      </c>
      <c r="C9408" s="291">
        <v>129084651</v>
      </c>
      <c r="D9408" s="291" t="s">
        <v>605</v>
      </c>
      <c r="E9408" s="291">
        <v>369168474</v>
      </c>
      <c r="F9408" s="291" t="s">
        <v>11413</v>
      </c>
      <c r="M9408" s="291">
        <v>869938650</v>
      </c>
      <c r="N9408" s="291" t="s">
        <v>11481</v>
      </c>
      <c r="Q9408" s="291" t="s">
        <v>11482</v>
      </c>
      <c r="R9408" s="291" t="s">
        <v>11483</v>
      </c>
      <c r="T9408" s="291" t="s">
        <v>31</v>
      </c>
      <c r="U9408" s="291">
        <v>2</v>
      </c>
      <c r="V9408" s="291">
        <v>461386928</v>
      </c>
      <c r="W9408" s="291" t="s">
        <v>11421</v>
      </c>
      <c r="Y9408" s="291" t="s">
        <v>26</v>
      </c>
      <c r="Z9408" s="291" t="s">
        <v>26</v>
      </c>
      <c r="AD9408" s="291" t="s">
        <v>26</v>
      </c>
      <c r="AF9408" s="295">
        <v>45083</v>
      </c>
      <c r="AH9408" s="291" t="s">
        <v>11417</v>
      </c>
      <c r="AI9408" s="291" t="s">
        <v>11855</v>
      </c>
    </row>
    <row r="9409" spans="1:35" ht="31" x14ac:dyDescent="0.35">
      <c r="A9409" s="290">
        <f t="shared" si="143"/>
        <v>9184</v>
      </c>
      <c r="B9409" s="290">
        <v>9184</v>
      </c>
      <c r="V9409" s="291">
        <v>729845236</v>
      </c>
      <c r="W9409" s="291" t="s">
        <v>11422</v>
      </c>
    </row>
    <row r="9410" spans="1:35" ht="31" x14ac:dyDescent="0.35">
      <c r="A9410" s="290">
        <f t="shared" si="143"/>
        <v>9185</v>
      </c>
      <c r="B9410" s="290">
        <v>9185</v>
      </c>
      <c r="V9410" s="291">
        <v>669023414</v>
      </c>
      <c r="W9410" s="291" t="s">
        <v>11423</v>
      </c>
    </row>
    <row r="9411" spans="1:35" ht="31" x14ac:dyDescent="0.35">
      <c r="A9411" s="290">
        <f t="shared" si="143"/>
        <v>9186</v>
      </c>
      <c r="B9411" s="290">
        <v>9186</v>
      </c>
      <c r="V9411" s="291">
        <v>786431761</v>
      </c>
      <c r="W9411" s="291" t="s">
        <v>11424</v>
      </c>
    </row>
    <row r="9412" spans="1:35" x14ac:dyDescent="0.35">
      <c r="A9412" s="290">
        <f t="shared" si="143"/>
        <v>9187</v>
      </c>
      <c r="B9412" s="290">
        <v>9187</v>
      </c>
      <c r="V9412" s="324">
        <v>640520411</v>
      </c>
      <c r="W9412" s="291" t="s">
        <v>11425</v>
      </c>
    </row>
    <row r="9413" spans="1:35" ht="31" x14ac:dyDescent="0.35">
      <c r="A9413" s="290">
        <f t="shared" si="143"/>
        <v>9188</v>
      </c>
      <c r="B9413" s="290">
        <v>9188</v>
      </c>
      <c r="C9413" s="324"/>
      <c r="D9413" s="324"/>
      <c r="V9413" s="291">
        <v>178420302</v>
      </c>
      <c r="W9413" s="291" t="s">
        <v>47</v>
      </c>
      <c r="AD9413" s="324"/>
      <c r="AE9413" s="324"/>
      <c r="AF9413" s="347"/>
      <c r="AG9413" s="347"/>
    </row>
    <row r="9414" spans="1:35" ht="46.5" x14ac:dyDescent="0.35">
      <c r="A9414" s="290">
        <f t="shared" si="143"/>
        <v>9189</v>
      </c>
      <c r="B9414" s="290">
        <v>9189</v>
      </c>
      <c r="C9414" s="291">
        <v>129084651</v>
      </c>
      <c r="D9414" s="291" t="s">
        <v>605</v>
      </c>
      <c r="E9414" s="291">
        <v>369168474</v>
      </c>
      <c r="F9414" s="291" t="s">
        <v>11413</v>
      </c>
      <c r="M9414" s="291">
        <v>541338917</v>
      </c>
      <c r="N9414" s="291" t="s">
        <v>11484</v>
      </c>
      <c r="Q9414" s="291" t="s">
        <v>11485</v>
      </c>
      <c r="R9414" s="291" t="s">
        <v>11486</v>
      </c>
      <c r="T9414" s="291" t="s">
        <v>31</v>
      </c>
      <c r="U9414" s="291">
        <v>2</v>
      </c>
      <c r="V9414" s="291">
        <v>236949684</v>
      </c>
      <c r="W9414" s="291" t="s">
        <v>11871</v>
      </c>
      <c r="Y9414" s="291" t="s">
        <v>26</v>
      </c>
      <c r="Z9414" s="291" t="s">
        <v>26</v>
      </c>
      <c r="AD9414" s="291" t="s">
        <v>26</v>
      </c>
      <c r="AF9414" s="295">
        <v>45083</v>
      </c>
      <c r="AH9414" s="291" t="s">
        <v>11417</v>
      </c>
      <c r="AI9414" s="291" t="s">
        <v>11855</v>
      </c>
    </row>
    <row r="9415" spans="1:35" x14ac:dyDescent="0.35">
      <c r="A9415" s="290">
        <f t="shared" si="143"/>
        <v>9190</v>
      </c>
      <c r="B9415" s="290">
        <v>9190</v>
      </c>
      <c r="V9415" s="291">
        <v>506053626</v>
      </c>
      <c r="W9415" s="291" t="s">
        <v>11429</v>
      </c>
    </row>
    <row r="9416" spans="1:35" x14ac:dyDescent="0.35">
      <c r="A9416" s="290">
        <f t="shared" si="143"/>
        <v>9191</v>
      </c>
      <c r="B9416" s="290">
        <v>9191</v>
      </c>
      <c r="V9416" s="324">
        <v>462661976</v>
      </c>
      <c r="W9416" s="291" t="s">
        <v>11468</v>
      </c>
    </row>
    <row r="9417" spans="1:35" ht="31" x14ac:dyDescent="0.35">
      <c r="A9417" s="290">
        <f t="shared" si="143"/>
        <v>9192</v>
      </c>
      <c r="B9417" s="290">
        <v>9192</v>
      </c>
      <c r="C9417" s="324"/>
      <c r="D9417" s="324"/>
      <c r="V9417" s="291">
        <v>178420302</v>
      </c>
      <c r="W9417" s="291" t="s">
        <v>47</v>
      </c>
      <c r="AD9417" s="324"/>
      <c r="AE9417" s="324"/>
      <c r="AF9417" s="347"/>
      <c r="AG9417" s="347"/>
    </row>
    <row r="9418" spans="1:35" ht="46.5" x14ac:dyDescent="0.35">
      <c r="A9418" s="290">
        <f t="shared" si="143"/>
        <v>9193</v>
      </c>
      <c r="B9418" s="290">
        <v>9193</v>
      </c>
      <c r="C9418" s="291">
        <v>129084651</v>
      </c>
      <c r="D9418" s="291" t="s">
        <v>605</v>
      </c>
      <c r="E9418" s="291">
        <v>369168474</v>
      </c>
      <c r="F9418" s="291" t="s">
        <v>11413</v>
      </c>
      <c r="M9418" s="291">
        <v>833553697</v>
      </c>
      <c r="N9418" s="291" t="s">
        <v>11487</v>
      </c>
      <c r="Q9418" s="291" t="s">
        <v>11488</v>
      </c>
      <c r="R9418" s="291" t="s">
        <v>11489</v>
      </c>
      <c r="T9418" s="291" t="s">
        <v>31</v>
      </c>
      <c r="U9418" s="291">
        <v>2</v>
      </c>
      <c r="V9418" s="291">
        <v>461386928</v>
      </c>
      <c r="W9418" s="291" t="s">
        <v>11421</v>
      </c>
      <c r="Y9418" s="291" t="s">
        <v>26</v>
      </c>
      <c r="Z9418" s="291" t="s">
        <v>26</v>
      </c>
      <c r="AD9418" s="291" t="s">
        <v>26</v>
      </c>
      <c r="AF9418" s="295">
        <v>45083</v>
      </c>
      <c r="AH9418" s="291" t="s">
        <v>11417</v>
      </c>
      <c r="AI9418" s="291" t="s">
        <v>11855</v>
      </c>
    </row>
    <row r="9419" spans="1:35" ht="31" x14ac:dyDescent="0.35">
      <c r="A9419" s="290">
        <f t="shared" si="143"/>
        <v>9194</v>
      </c>
      <c r="B9419" s="290">
        <v>9194</v>
      </c>
      <c r="V9419" s="291">
        <v>729845236</v>
      </c>
      <c r="W9419" s="291" t="s">
        <v>11422</v>
      </c>
    </row>
    <row r="9420" spans="1:35" ht="31" x14ac:dyDescent="0.35">
      <c r="A9420" s="290">
        <f t="shared" si="143"/>
        <v>9195</v>
      </c>
      <c r="B9420" s="290">
        <v>9195</v>
      </c>
      <c r="V9420" s="291">
        <v>669023414</v>
      </c>
      <c r="W9420" s="291" t="s">
        <v>11423</v>
      </c>
    </row>
    <row r="9421" spans="1:35" ht="31" x14ac:dyDescent="0.35">
      <c r="A9421" s="290">
        <f t="shared" si="143"/>
        <v>9196</v>
      </c>
      <c r="B9421" s="290">
        <v>9196</v>
      </c>
      <c r="V9421" s="291">
        <v>786431761</v>
      </c>
      <c r="W9421" s="291" t="s">
        <v>11424</v>
      </c>
    </row>
    <row r="9422" spans="1:35" x14ac:dyDescent="0.35">
      <c r="A9422" s="290">
        <f t="shared" si="143"/>
        <v>9197</v>
      </c>
      <c r="B9422" s="290">
        <v>9197</v>
      </c>
      <c r="V9422" s="324">
        <v>640520411</v>
      </c>
      <c r="W9422" s="291" t="s">
        <v>11425</v>
      </c>
    </row>
    <row r="9423" spans="1:35" ht="31" x14ac:dyDescent="0.35">
      <c r="A9423" s="290">
        <f t="shared" si="143"/>
        <v>9198</v>
      </c>
      <c r="B9423" s="290">
        <v>9198</v>
      </c>
      <c r="C9423" s="324"/>
      <c r="D9423" s="324"/>
      <c r="V9423" s="291">
        <v>178420302</v>
      </c>
      <c r="W9423" s="291" t="s">
        <v>47</v>
      </c>
      <c r="AD9423" s="324"/>
      <c r="AE9423" s="324"/>
      <c r="AF9423" s="347"/>
      <c r="AG9423" s="347"/>
    </row>
    <row r="9424" spans="1:35" ht="46.5" x14ac:dyDescent="0.35">
      <c r="A9424" s="290">
        <f t="shared" si="143"/>
        <v>9199</v>
      </c>
      <c r="B9424" s="290">
        <v>9199</v>
      </c>
      <c r="C9424" s="291">
        <v>129084651</v>
      </c>
      <c r="D9424" s="291" t="s">
        <v>605</v>
      </c>
      <c r="E9424" s="291">
        <v>369168474</v>
      </c>
      <c r="F9424" s="291" t="s">
        <v>11413</v>
      </c>
      <c r="M9424" s="291">
        <v>689280509</v>
      </c>
      <c r="N9424" s="291" t="s">
        <v>11490</v>
      </c>
      <c r="Q9424" s="291" t="s">
        <v>11491</v>
      </c>
      <c r="R9424" s="291" t="s">
        <v>11492</v>
      </c>
      <c r="T9424" s="291" t="s">
        <v>31</v>
      </c>
      <c r="U9424" s="291">
        <v>2</v>
      </c>
      <c r="V9424" s="291">
        <v>461386928</v>
      </c>
      <c r="W9424" s="291" t="s">
        <v>11421</v>
      </c>
      <c r="Y9424" s="291" t="s">
        <v>26</v>
      </c>
      <c r="Z9424" s="291" t="s">
        <v>26</v>
      </c>
      <c r="AD9424" s="291" t="s">
        <v>26</v>
      </c>
      <c r="AF9424" s="295">
        <v>45083</v>
      </c>
      <c r="AH9424" s="291" t="s">
        <v>11417</v>
      </c>
      <c r="AI9424" s="291" t="s">
        <v>11855</v>
      </c>
    </row>
    <row r="9425" spans="1:35" ht="31" x14ac:dyDescent="0.35">
      <c r="A9425" s="290">
        <f t="shared" si="143"/>
        <v>9200</v>
      </c>
      <c r="B9425" s="290">
        <v>9200</v>
      </c>
      <c r="V9425" s="291">
        <v>729845236</v>
      </c>
      <c r="W9425" s="291" t="s">
        <v>11422</v>
      </c>
    </row>
    <row r="9426" spans="1:35" ht="31" x14ac:dyDescent="0.35">
      <c r="A9426" s="290">
        <f t="shared" si="143"/>
        <v>9201</v>
      </c>
      <c r="B9426" s="290">
        <v>9201</v>
      </c>
      <c r="V9426" s="291">
        <v>669023414</v>
      </c>
      <c r="W9426" s="291" t="s">
        <v>11423</v>
      </c>
    </row>
    <row r="9427" spans="1:35" ht="31" x14ac:dyDescent="0.35">
      <c r="A9427" s="290">
        <f t="shared" si="143"/>
        <v>9202</v>
      </c>
      <c r="B9427" s="290">
        <v>9202</v>
      </c>
      <c r="V9427" s="291">
        <v>786431761</v>
      </c>
      <c r="W9427" s="291" t="s">
        <v>11424</v>
      </c>
    </row>
    <row r="9428" spans="1:35" x14ac:dyDescent="0.35">
      <c r="A9428" s="290">
        <f t="shared" si="143"/>
        <v>9203</v>
      </c>
      <c r="B9428" s="290">
        <v>9203</v>
      </c>
      <c r="V9428" s="324">
        <v>640520411</v>
      </c>
      <c r="W9428" s="291" t="s">
        <v>11425</v>
      </c>
    </row>
    <row r="9429" spans="1:35" ht="31" x14ac:dyDescent="0.35">
      <c r="A9429" s="290">
        <f t="shared" si="143"/>
        <v>9204</v>
      </c>
      <c r="B9429" s="290">
        <v>9204</v>
      </c>
      <c r="C9429" s="324"/>
      <c r="D9429" s="324"/>
      <c r="V9429" s="291">
        <v>178420302</v>
      </c>
      <c r="W9429" s="291" t="s">
        <v>47</v>
      </c>
      <c r="AD9429" s="324"/>
      <c r="AE9429" s="324"/>
      <c r="AF9429" s="347"/>
      <c r="AG9429" s="347"/>
    </row>
    <row r="9430" spans="1:35" ht="46.5" x14ac:dyDescent="0.35">
      <c r="A9430" s="290">
        <f t="shared" si="143"/>
        <v>9205</v>
      </c>
      <c r="B9430" s="290">
        <v>9205</v>
      </c>
      <c r="C9430" s="291">
        <v>129084651</v>
      </c>
      <c r="D9430" s="291" t="s">
        <v>605</v>
      </c>
      <c r="E9430" s="291">
        <v>369168474</v>
      </c>
      <c r="F9430" s="291" t="s">
        <v>11413</v>
      </c>
      <c r="M9430" s="291">
        <v>108417657</v>
      </c>
      <c r="N9430" s="291" t="s">
        <v>11493</v>
      </c>
      <c r="Q9430" s="291" t="s">
        <v>11494</v>
      </c>
      <c r="R9430" s="291" t="s">
        <v>11495</v>
      </c>
      <c r="T9430" s="291" t="s">
        <v>31</v>
      </c>
      <c r="U9430" s="291">
        <v>2</v>
      </c>
      <c r="V9430" s="291">
        <v>236949684</v>
      </c>
      <c r="W9430" s="291" t="s">
        <v>11871</v>
      </c>
      <c r="Y9430" s="291" t="s">
        <v>26</v>
      </c>
      <c r="Z9430" s="291" t="s">
        <v>26</v>
      </c>
      <c r="AD9430" s="291" t="s">
        <v>26</v>
      </c>
      <c r="AF9430" s="295">
        <v>45083</v>
      </c>
      <c r="AH9430" s="291" t="s">
        <v>11417</v>
      </c>
      <c r="AI9430" s="291" t="s">
        <v>11855</v>
      </c>
    </row>
    <row r="9431" spans="1:35" x14ac:dyDescent="0.35">
      <c r="A9431" s="290">
        <f t="shared" si="143"/>
        <v>9206</v>
      </c>
      <c r="B9431" s="290">
        <v>9206</v>
      </c>
      <c r="V9431" s="291">
        <v>506053626</v>
      </c>
      <c r="W9431" s="291" t="s">
        <v>11429</v>
      </c>
    </row>
    <row r="9432" spans="1:35" x14ac:dyDescent="0.35">
      <c r="A9432" s="290">
        <f t="shared" si="143"/>
        <v>9207</v>
      </c>
      <c r="B9432" s="290">
        <v>9207</v>
      </c>
      <c r="V9432" s="291">
        <v>462661976</v>
      </c>
      <c r="W9432" s="291" t="s">
        <v>11468</v>
      </c>
    </row>
    <row r="9433" spans="1:35" ht="31" x14ac:dyDescent="0.35">
      <c r="A9433" s="290">
        <f t="shared" si="143"/>
        <v>9208</v>
      </c>
      <c r="B9433" s="290">
        <v>9208</v>
      </c>
      <c r="V9433" s="291">
        <v>178420302</v>
      </c>
      <c r="W9433" s="291" t="s">
        <v>47</v>
      </c>
    </row>
    <row r="9434" spans="1:35" ht="46.5" x14ac:dyDescent="0.35">
      <c r="A9434" s="290">
        <f t="shared" si="143"/>
        <v>9209</v>
      </c>
      <c r="B9434" s="290">
        <v>9209</v>
      </c>
      <c r="C9434" s="291">
        <v>129084651</v>
      </c>
      <c r="D9434" s="291" t="s">
        <v>605</v>
      </c>
      <c r="E9434" s="291">
        <v>369168474</v>
      </c>
      <c r="F9434" s="291" t="s">
        <v>11413</v>
      </c>
      <c r="M9434" s="291">
        <v>822995885</v>
      </c>
      <c r="N9434" s="291" t="s">
        <v>11496</v>
      </c>
      <c r="Q9434" s="291" t="s">
        <v>11497</v>
      </c>
      <c r="R9434" s="291" t="s">
        <v>11498</v>
      </c>
      <c r="T9434" s="291" t="s">
        <v>31</v>
      </c>
      <c r="U9434" s="291">
        <v>2</v>
      </c>
      <c r="V9434" s="324">
        <v>461386928</v>
      </c>
      <c r="W9434" s="291" t="s">
        <v>11421</v>
      </c>
      <c r="Y9434" s="291" t="s">
        <v>26</v>
      </c>
      <c r="Z9434" s="291" t="s">
        <v>26</v>
      </c>
      <c r="AD9434" s="291" t="s">
        <v>26</v>
      </c>
      <c r="AF9434" s="295">
        <v>45083</v>
      </c>
      <c r="AH9434" s="291" t="s">
        <v>11417</v>
      </c>
      <c r="AI9434" s="291" t="s">
        <v>11855</v>
      </c>
    </row>
    <row r="9435" spans="1:35" ht="31" x14ac:dyDescent="0.35">
      <c r="A9435" s="290">
        <f t="shared" si="143"/>
        <v>9210</v>
      </c>
      <c r="B9435" s="290">
        <v>9210</v>
      </c>
      <c r="C9435" s="324"/>
      <c r="D9435" s="324"/>
      <c r="V9435" s="291">
        <v>729845236</v>
      </c>
      <c r="W9435" s="291" t="s">
        <v>11422</v>
      </c>
      <c r="AD9435" s="324"/>
      <c r="AE9435" s="324"/>
      <c r="AF9435" s="347"/>
      <c r="AG9435" s="347"/>
    </row>
    <row r="9436" spans="1:35" ht="31" x14ac:dyDescent="0.35">
      <c r="A9436" s="290">
        <f t="shared" si="143"/>
        <v>9211</v>
      </c>
      <c r="B9436" s="290">
        <v>9211</v>
      </c>
      <c r="V9436" s="291">
        <v>669023414</v>
      </c>
      <c r="W9436" s="291" t="s">
        <v>11423</v>
      </c>
    </row>
    <row r="9437" spans="1:35" ht="31" x14ac:dyDescent="0.35">
      <c r="A9437" s="290">
        <f t="shared" si="143"/>
        <v>9212</v>
      </c>
      <c r="B9437" s="290">
        <v>9212</v>
      </c>
      <c r="V9437" s="291">
        <v>786431761</v>
      </c>
      <c r="W9437" s="291" t="s">
        <v>11424</v>
      </c>
    </row>
    <row r="9438" spans="1:35" x14ac:dyDescent="0.35">
      <c r="A9438" s="290">
        <f t="shared" si="143"/>
        <v>9213</v>
      </c>
      <c r="B9438" s="290">
        <v>9213</v>
      </c>
      <c r="V9438" s="291">
        <v>640520411</v>
      </c>
      <c r="W9438" s="291" t="s">
        <v>11425</v>
      </c>
    </row>
    <row r="9439" spans="1:35" ht="31" x14ac:dyDescent="0.35">
      <c r="A9439" s="290">
        <f t="shared" si="143"/>
        <v>9214</v>
      </c>
      <c r="B9439" s="290">
        <v>9214</v>
      </c>
      <c r="V9439" s="291">
        <v>178420302</v>
      </c>
      <c r="W9439" s="291" t="s">
        <v>47</v>
      </c>
    </row>
    <row r="9440" spans="1:35" ht="46.5" x14ac:dyDescent="0.35">
      <c r="A9440" s="290">
        <f t="shared" si="143"/>
        <v>9215</v>
      </c>
      <c r="B9440" s="290">
        <v>9215</v>
      </c>
      <c r="C9440" s="291">
        <v>129084651</v>
      </c>
      <c r="D9440" s="291" t="s">
        <v>605</v>
      </c>
      <c r="E9440" s="291">
        <v>369168474</v>
      </c>
      <c r="F9440" s="291" t="s">
        <v>11413</v>
      </c>
      <c r="M9440" s="291">
        <v>677043723</v>
      </c>
      <c r="N9440" s="291" t="s">
        <v>11499</v>
      </c>
      <c r="Q9440" s="291" t="s">
        <v>11500</v>
      </c>
      <c r="R9440" s="291" t="s">
        <v>11501</v>
      </c>
      <c r="T9440" s="291" t="s">
        <v>31</v>
      </c>
      <c r="U9440" s="291">
        <v>2</v>
      </c>
      <c r="V9440" s="324">
        <v>461386928</v>
      </c>
      <c r="W9440" s="291" t="s">
        <v>11421</v>
      </c>
      <c r="Y9440" s="291" t="s">
        <v>26</v>
      </c>
      <c r="Z9440" s="291" t="s">
        <v>26</v>
      </c>
      <c r="AD9440" s="291" t="s">
        <v>26</v>
      </c>
      <c r="AF9440" s="295">
        <v>45083</v>
      </c>
      <c r="AH9440" s="291" t="s">
        <v>11417</v>
      </c>
      <c r="AI9440" s="291" t="s">
        <v>11855</v>
      </c>
    </row>
    <row r="9441" spans="1:35" ht="31" x14ac:dyDescent="0.35">
      <c r="A9441" s="290">
        <f t="shared" si="143"/>
        <v>9216</v>
      </c>
      <c r="B9441" s="290">
        <v>9216</v>
      </c>
      <c r="C9441" s="324"/>
      <c r="D9441" s="324"/>
      <c r="V9441" s="291">
        <v>729845236</v>
      </c>
      <c r="W9441" s="291" t="s">
        <v>11422</v>
      </c>
      <c r="AD9441" s="324"/>
      <c r="AE9441" s="324"/>
      <c r="AF9441" s="347"/>
      <c r="AG9441" s="347"/>
    </row>
    <row r="9442" spans="1:35" ht="31" x14ac:dyDescent="0.35">
      <c r="A9442" s="290">
        <f t="shared" si="143"/>
        <v>9217</v>
      </c>
      <c r="B9442" s="290">
        <v>9217</v>
      </c>
      <c r="V9442" s="291">
        <v>669023414</v>
      </c>
      <c r="W9442" s="291" t="s">
        <v>11423</v>
      </c>
    </row>
    <row r="9443" spans="1:35" ht="31" x14ac:dyDescent="0.35">
      <c r="A9443" s="290">
        <f t="shared" si="143"/>
        <v>9218</v>
      </c>
      <c r="B9443" s="290">
        <v>9218</v>
      </c>
      <c r="V9443" s="291">
        <v>786431761</v>
      </c>
      <c r="W9443" s="291" t="s">
        <v>11424</v>
      </c>
    </row>
    <row r="9444" spans="1:35" x14ac:dyDescent="0.35">
      <c r="A9444" s="290">
        <f t="shared" ref="A9444:A9507" si="144">A9443+1</f>
        <v>9219</v>
      </c>
      <c r="B9444" s="290">
        <v>9219</v>
      </c>
      <c r="V9444" s="291">
        <v>640520411</v>
      </c>
      <c r="W9444" s="291" t="s">
        <v>11425</v>
      </c>
    </row>
    <row r="9445" spans="1:35" ht="31" x14ac:dyDescent="0.35">
      <c r="A9445" s="290">
        <f t="shared" si="144"/>
        <v>9220</v>
      </c>
      <c r="B9445" s="290">
        <v>9220</v>
      </c>
      <c r="V9445" s="291">
        <v>178420302</v>
      </c>
      <c r="W9445" s="291" t="s">
        <v>47</v>
      </c>
    </row>
    <row r="9446" spans="1:35" ht="46.5" x14ac:dyDescent="0.35">
      <c r="A9446" s="290">
        <f t="shared" si="144"/>
        <v>9221</v>
      </c>
      <c r="B9446" s="290">
        <v>9221</v>
      </c>
      <c r="C9446" s="291">
        <v>129084651</v>
      </c>
      <c r="D9446" s="291" t="s">
        <v>605</v>
      </c>
      <c r="E9446" s="291">
        <v>369168474</v>
      </c>
      <c r="F9446" s="291" t="s">
        <v>11413</v>
      </c>
      <c r="M9446" s="291">
        <v>960218176</v>
      </c>
      <c r="N9446" s="291" t="s">
        <v>11502</v>
      </c>
      <c r="Q9446" s="291" t="s">
        <v>11503</v>
      </c>
      <c r="R9446" s="291" t="s">
        <v>11504</v>
      </c>
      <c r="T9446" s="291" t="s">
        <v>31</v>
      </c>
      <c r="U9446" s="291">
        <v>2</v>
      </c>
      <c r="V9446" s="324">
        <v>236949684</v>
      </c>
      <c r="W9446" s="291" t="s">
        <v>11871</v>
      </c>
      <c r="Y9446" s="291" t="s">
        <v>26</v>
      </c>
      <c r="Z9446" s="291" t="s">
        <v>26</v>
      </c>
      <c r="AD9446" s="291" t="s">
        <v>26</v>
      </c>
      <c r="AF9446" s="295">
        <v>45083</v>
      </c>
      <c r="AH9446" s="291" t="s">
        <v>11417</v>
      </c>
      <c r="AI9446" s="291" t="s">
        <v>11855</v>
      </c>
    </row>
    <row r="9447" spans="1:35" x14ac:dyDescent="0.35">
      <c r="A9447" s="290">
        <f t="shared" si="144"/>
        <v>9222</v>
      </c>
      <c r="B9447" s="290">
        <v>9222</v>
      </c>
      <c r="C9447" s="324"/>
      <c r="D9447" s="324"/>
      <c r="V9447" s="291">
        <v>506053626</v>
      </c>
      <c r="W9447" s="291" t="s">
        <v>11429</v>
      </c>
      <c r="AD9447" s="324"/>
      <c r="AE9447" s="324"/>
      <c r="AF9447" s="347"/>
      <c r="AG9447" s="347"/>
    </row>
    <row r="9448" spans="1:35" x14ac:dyDescent="0.35">
      <c r="A9448" s="290">
        <f t="shared" si="144"/>
        <v>9223</v>
      </c>
      <c r="B9448" s="290">
        <v>9223</v>
      </c>
      <c r="V9448" s="291">
        <v>119809731</v>
      </c>
      <c r="W9448" s="291" t="s">
        <v>11430</v>
      </c>
    </row>
    <row r="9449" spans="1:35" x14ac:dyDescent="0.35">
      <c r="A9449" s="290">
        <f t="shared" si="144"/>
        <v>9224</v>
      </c>
      <c r="B9449" s="290">
        <v>9224</v>
      </c>
      <c r="V9449" s="291">
        <v>282580702</v>
      </c>
      <c r="W9449" s="291" t="s">
        <v>11431</v>
      </c>
    </row>
    <row r="9450" spans="1:35" x14ac:dyDescent="0.35">
      <c r="A9450" s="290">
        <f t="shared" si="144"/>
        <v>9225</v>
      </c>
      <c r="B9450" s="290">
        <v>9225</v>
      </c>
      <c r="V9450" s="291">
        <v>934779560</v>
      </c>
      <c r="W9450" s="291" t="s">
        <v>11432</v>
      </c>
    </row>
    <row r="9451" spans="1:35" ht="31" x14ac:dyDescent="0.35">
      <c r="A9451" s="290">
        <f t="shared" si="144"/>
        <v>9226</v>
      </c>
      <c r="B9451" s="290">
        <v>9226</v>
      </c>
      <c r="V9451" s="291">
        <v>178420302</v>
      </c>
      <c r="W9451" s="291" t="s">
        <v>47</v>
      </c>
    </row>
    <row r="9452" spans="1:35" ht="46.5" x14ac:dyDescent="0.35">
      <c r="A9452" s="290">
        <f t="shared" si="144"/>
        <v>9227</v>
      </c>
      <c r="B9452" s="290">
        <v>9227</v>
      </c>
      <c r="C9452" s="291">
        <v>129084651</v>
      </c>
      <c r="D9452" s="291" t="s">
        <v>605</v>
      </c>
      <c r="E9452" s="291">
        <v>369168474</v>
      </c>
      <c r="F9452" s="291" t="s">
        <v>11413</v>
      </c>
      <c r="M9452" s="291">
        <v>806961194</v>
      </c>
      <c r="N9452" s="291" t="s">
        <v>11505</v>
      </c>
      <c r="Q9452" s="291" t="s">
        <v>11506</v>
      </c>
      <c r="R9452" s="291" t="s">
        <v>11507</v>
      </c>
      <c r="T9452" s="291" t="s">
        <v>31</v>
      </c>
      <c r="U9452" s="291">
        <v>2</v>
      </c>
      <c r="V9452" s="324">
        <v>461386928</v>
      </c>
      <c r="W9452" s="291" t="s">
        <v>11421</v>
      </c>
      <c r="Y9452" s="291" t="s">
        <v>26</v>
      </c>
      <c r="Z9452" s="291" t="s">
        <v>26</v>
      </c>
      <c r="AD9452" s="291" t="s">
        <v>26</v>
      </c>
      <c r="AF9452" s="295">
        <v>45083</v>
      </c>
      <c r="AH9452" s="291" t="s">
        <v>11417</v>
      </c>
      <c r="AI9452" s="291" t="s">
        <v>11855</v>
      </c>
    </row>
    <row r="9453" spans="1:35" ht="31" x14ac:dyDescent="0.35">
      <c r="A9453" s="290">
        <f t="shared" si="144"/>
        <v>9228</v>
      </c>
      <c r="B9453" s="290">
        <v>9228</v>
      </c>
      <c r="C9453" s="324"/>
      <c r="D9453" s="324"/>
      <c r="V9453" s="291">
        <v>729845236</v>
      </c>
      <c r="W9453" s="291" t="s">
        <v>11422</v>
      </c>
      <c r="AD9453" s="324"/>
      <c r="AE9453" s="324"/>
      <c r="AF9453" s="347"/>
      <c r="AG9453" s="347"/>
    </row>
    <row r="9454" spans="1:35" ht="31" x14ac:dyDescent="0.35">
      <c r="A9454" s="290">
        <f t="shared" si="144"/>
        <v>9229</v>
      </c>
      <c r="B9454" s="290">
        <v>9229</v>
      </c>
      <c r="V9454" s="291">
        <v>669023414</v>
      </c>
      <c r="W9454" s="291" t="s">
        <v>11423</v>
      </c>
    </row>
    <row r="9455" spans="1:35" ht="31" x14ac:dyDescent="0.35">
      <c r="A9455" s="290">
        <f t="shared" si="144"/>
        <v>9230</v>
      </c>
      <c r="B9455" s="290">
        <v>9230</v>
      </c>
      <c r="V9455" s="291">
        <v>786431761</v>
      </c>
      <c r="W9455" s="291" t="s">
        <v>11424</v>
      </c>
    </row>
    <row r="9456" spans="1:35" x14ac:dyDescent="0.35">
      <c r="A9456" s="290">
        <f t="shared" si="144"/>
        <v>9231</v>
      </c>
      <c r="B9456" s="290">
        <v>9231</v>
      </c>
      <c r="V9456" s="291">
        <v>640520411</v>
      </c>
      <c r="W9456" s="291" t="s">
        <v>11425</v>
      </c>
    </row>
    <row r="9457" spans="1:35" ht="31" x14ac:dyDescent="0.35">
      <c r="A9457" s="290">
        <f t="shared" si="144"/>
        <v>9232</v>
      </c>
      <c r="B9457" s="290">
        <v>9232</v>
      </c>
      <c r="V9457" s="291">
        <v>178420302</v>
      </c>
      <c r="W9457" s="291" t="s">
        <v>47</v>
      </c>
    </row>
    <row r="9458" spans="1:35" ht="217" x14ac:dyDescent="0.35">
      <c r="A9458" s="290">
        <f t="shared" si="144"/>
        <v>9233</v>
      </c>
      <c r="B9458" s="290">
        <v>9233</v>
      </c>
      <c r="C9458" s="291">
        <v>129084651</v>
      </c>
      <c r="D9458" s="291" t="s">
        <v>605</v>
      </c>
      <c r="E9458" s="291">
        <v>369168474</v>
      </c>
      <c r="F9458" s="291" t="s">
        <v>11413</v>
      </c>
      <c r="M9458" s="291">
        <v>129025755</v>
      </c>
      <c r="N9458" s="291" t="s">
        <v>11881</v>
      </c>
      <c r="Q9458" s="291" t="s">
        <v>11508</v>
      </c>
      <c r="R9458" s="291" t="s">
        <v>11509</v>
      </c>
      <c r="T9458" s="291" t="s">
        <v>31</v>
      </c>
      <c r="U9458" s="291">
        <v>2</v>
      </c>
      <c r="V9458" s="324">
        <v>104430631</v>
      </c>
      <c r="W9458" s="291" t="s">
        <v>277</v>
      </c>
      <c r="Y9458" s="291" t="s">
        <v>26</v>
      </c>
      <c r="Z9458" s="291" t="s">
        <v>26</v>
      </c>
      <c r="AD9458" s="291" t="s">
        <v>26</v>
      </c>
      <c r="AF9458" s="295">
        <v>45083</v>
      </c>
      <c r="AH9458" s="291" t="s">
        <v>11417</v>
      </c>
      <c r="AI9458" s="291" t="s">
        <v>11855</v>
      </c>
    </row>
    <row r="9459" spans="1:35" x14ac:dyDescent="0.35">
      <c r="A9459" s="290">
        <f t="shared" si="144"/>
        <v>9234</v>
      </c>
      <c r="B9459" s="290">
        <v>9234</v>
      </c>
      <c r="C9459" s="324"/>
      <c r="D9459" s="324"/>
      <c r="G9459" s="324"/>
      <c r="M9459" s="324"/>
      <c r="R9459" s="324"/>
      <c r="S9459" s="324"/>
      <c r="T9459" s="324"/>
      <c r="U9459" s="324"/>
      <c r="V9459" s="324">
        <v>353358909</v>
      </c>
      <c r="W9459" s="291" t="s">
        <v>278</v>
      </c>
      <c r="AA9459" s="324"/>
      <c r="AB9459" s="324"/>
      <c r="AC9459" s="324"/>
      <c r="AD9459" s="324"/>
      <c r="AE9459" s="324"/>
      <c r="AF9459" s="347"/>
      <c r="AG9459" s="347"/>
    </row>
    <row r="9460" spans="1:35" ht="31" x14ac:dyDescent="0.35">
      <c r="A9460" s="290">
        <f t="shared" si="144"/>
        <v>9235</v>
      </c>
      <c r="B9460" s="290">
        <v>9235</v>
      </c>
      <c r="C9460" s="324"/>
      <c r="D9460" s="324"/>
      <c r="G9460" s="324"/>
      <c r="M9460" s="324"/>
      <c r="R9460" s="324"/>
      <c r="S9460" s="324"/>
      <c r="T9460" s="324"/>
      <c r="U9460" s="324"/>
      <c r="V9460" s="324">
        <v>178420302</v>
      </c>
      <c r="W9460" s="291" t="s">
        <v>47</v>
      </c>
      <c r="Y9460" s="324"/>
      <c r="Z9460" s="324"/>
      <c r="AA9460" s="324"/>
      <c r="AB9460" s="324"/>
      <c r="AC9460" s="324"/>
      <c r="AD9460" s="324"/>
      <c r="AE9460" s="324"/>
    </row>
    <row r="9461" spans="1:35" ht="46.5" x14ac:dyDescent="0.35">
      <c r="A9461" s="290">
        <f t="shared" si="144"/>
        <v>9236</v>
      </c>
      <c r="B9461" s="290">
        <v>9236</v>
      </c>
      <c r="C9461" s="291">
        <v>129084651</v>
      </c>
      <c r="D9461" s="291" t="s">
        <v>605</v>
      </c>
      <c r="E9461" s="291">
        <v>369168474</v>
      </c>
      <c r="F9461" s="291" t="s">
        <v>11413</v>
      </c>
      <c r="M9461" s="291">
        <v>702922820</v>
      </c>
      <c r="N9461" s="291" t="s">
        <v>11510</v>
      </c>
      <c r="Q9461" s="291" t="s">
        <v>11511</v>
      </c>
      <c r="R9461" s="291" t="s">
        <v>11512</v>
      </c>
      <c r="T9461" s="291" t="s">
        <v>31</v>
      </c>
      <c r="U9461" s="291">
        <v>2</v>
      </c>
      <c r="V9461" s="324">
        <v>461386928</v>
      </c>
      <c r="W9461" s="291" t="s">
        <v>11421</v>
      </c>
      <c r="Y9461" s="291" t="s">
        <v>26</v>
      </c>
      <c r="Z9461" s="291" t="s">
        <v>26</v>
      </c>
      <c r="AD9461" s="291" t="s">
        <v>26</v>
      </c>
      <c r="AF9461" s="295">
        <v>45083</v>
      </c>
      <c r="AH9461" s="291" t="s">
        <v>11417</v>
      </c>
      <c r="AI9461" s="291" t="s">
        <v>11855</v>
      </c>
    </row>
    <row r="9462" spans="1:35" ht="31" x14ac:dyDescent="0.35">
      <c r="A9462" s="290">
        <f t="shared" si="144"/>
        <v>9237</v>
      </c>
      <c r="B9462" s="290">
        <v>9237</v>
      </c>
      <c r="C9462" s="324"/>
      <c r="D9462" s="324"/>
      <c r="V9462" s="291">
        <v>729845236</v>
      </c>
      <c r="W9462" s="291" t="s">
        <v>11422</v>
      </c>
      <c r="AD9462" s="324"/>
      <c r="AE9462" s="324"/>
      <c r="AF9462" s="347"/>
      <c r="AG9462" s="347"/>
    </row>
    <row r="9463" spans="1:35" ht="31" x14ac:dyDescent="0.35">
      <c r="A9463" s="290">
        <f t="shared" si="144"/>
        <v>9238</v>
      </c>
      <c r="B9463" s="290">
        <v>9238</v>
      </c>
      <c r="V9463" s="291">
        <v>669023414</v>
      </c>
      <c r="W9463" s="291" t="s">
        <v>11423</v>
      </c>
    </row>
    <row r="9464" spans="1:35" ht="31" x14ac:dyDescent="0.35">
      <c r="A9464" s="290">
        <f t="shared" si="144"/>
        <v>9239</v>
      </c>
      <c r="B9464" s="290">
        <v>9239</v>
      </c>
      <c r="V9464" s="291">
        <v>786431761</v>
      </c>
      <c r="W9464" s="291" t="s">
        <v>11424</v>
      </c>
    </row>
    <row r="9465" spans="1:35" x14ac:dyDescent="0.35">
      <c r="A9465" s="290">
        <f t="shared" si="144"/>
        <v>9240</v>
      </c>
      <c r="B9465" s="290">
        <v>9240</v>
      </c>
      <c r="V9465" s="291">
        <v>640520411</v>
      </c>
      <c r="W9465" s="291" t="s">
        <v>11425</v>
      </c>
    </row>
    <row r="9466" spans="1:35" ht="31" x14ac:dyDescent="0.35">
      <c r="A9466" s="290">
        <f t="shared" si="144"/>
        <v>9241</v>
      </c>
      <c r="B9466" s="290">
        <v>9241</v>
      </c>
      <c r="V9466" s="291">
        <v>178420302</v>
      </c>
      <c r="W9466" s="291" t="s">
        <v>47</v>
      </c>
    </row>
    <row r="9467" spans="1:35" ht="46.5" x14ac:dyDescent="0.35">
      <c r="A9467" s="290">
        <f t="shared" si="144"/>
        <v>9242</v>
      </c>
      <c r="B9467" s="290">
        <v>9242</v>
      </c>
      <c r="C9467" s="291">
        <v>129084651</v>
      </c>
      <c r="D9467" s="291" t="s">
        <v>605</v>
      </c>
      <c r="E9467" s="291">
        <v>369168474</v>
      </c>
      <c r="F9467" s="291" t="s">
        <v>11413</v>
      </c>
      <c r="M9467" s="291">
        <v>236655642</v>
      </c>
      <c r="N9467" s="291" t="s">
        <v>11513</v>
      </c>
      <c r="Q9467" s="291" t="s">
        <v>11514</v>
      </c>
      <c r="R9467" s="291" t="s">
        <v>11515</v>
      </c>
      <c r="T9467" s="291" t="s">
        <v>31</v>
      </c>
      <c r="U9467" s="291">
        <v>2</v>
      </c>
      <c r="V9467" s="324">
        <v>236949684</v>
      </c>
      <c r="W9467" s="291" t="s">
        <v>11871</v>
      </c>
      <c r="Y9467" s="291" t="s">
        <v>26</v>
      </c>
      <c r="Z9467" s="291" t="s">
        <v>26</v>
      </c>
      <c r="AD9467" s="291" t="s">
        <v>26</v>
      </c>
      <c r="AF9467" s="295">
        <v>45083</v>
      </c>
      <c r="AH9467" s="291" t="s">
        <v>11417</v>
      </c>
      <c r="AI9467" s="291" t="s">
        <v>11855</v>
      </c>
    </row>
    <row r="9468" spans="1:35" x14ac:dyDescent="0.35">
      <c r="A9468" s="290">
        <f t="shared" si="144"/>
        <v>9243</v>
      </c>
      <c r="B9468" s="290">
        <v>9243</v>
      </c>
      <c r="C9468" s="324"/>
      <c r="D9468" s="324"/>
      <c r="V9468" s="291">
        <v>506053626</v>
      </c>
      <c r="W9468" s="291" t="s">
        <v>11429</v>
      </c>
      <c r="AD9468" s="324"/>
      <c r="AE9468" s="324"/>
      <c r="AF9468" s="347"/>
      <c r="AG9468" s="347"/>
    </row>
    <row r="9469" spans="1:35" x14ac:dyDescent="0.35">
      <c r="A9469" s="290">
        <f t="shared" si="144"/>
        <v>9244</v>
      </c>
      <c r="B9469" s="290">
        <v>9244</v>
      </c>
      <c r="V9469" s="291">
        <v>119809731</v>
      </c>
      <c r="W9469" s="291" t="s">
        <v>11430</v>
      </c>
    </row>
    <row r="9470" spans="1:35" x14ac:dyDescent="0.35">
      <c r="A9470" s="290">
        <f t="shared" si="144"/>
        <v>9245</v>
      </c>
      <c r="B9470" s="290">
        <v>9245</v>
      </c>
      <c r="V9470" s="291">
        <v>282580702</v>
      </c>
      <c r="W9470" s="291" t="s">
        <v>11431</v>
      </c>
    </row>
    <row r="9471" spans="1:35" x14ac:dyDescent="0.35">
      <c r="A9471" s="290">
        <f t="shared" si="144"/>
        <v>9246</v>
      </c>
      <c r="B9471" s="290">
        <v>9246</v>
      </c>
      <c r="V9471" s="291">
        <v>934779560</v>
      </c>
      <c r="W9471" s="291" t="s">
        <v>11432</v>
      </c>
    </row>
    <row r="9472" spans="1:35" ht="31" x14ac:dyDescent="0.35">
      <c r="A9472" s="290">
        <f t="shared" si="144"/>
        <v>9247</v>
      </c>
      <c r="B9472" s="290">
        <v>9247</v>
      </c>
      <c r="V9472" s="291">
        <v>178420302</v>
      </c>
      <c r="W9472" s="291" t="s">
        <v>47</v>
      </c>
    </row>
    <row r="9473" spans="1:35" ht="46.5" x14ac:dyDescent="0.35">
      <c r="A9473" s="290">
        <f t="shared" si="144"/>
        <v>9248</v>
      </c>
      <c r="B9473" s="290">
        <v>9248</v>
      </c>
      <c r="C9473" s="291">
        <v>129084651</v>
      </c>
      <c r="D9473" s="291" t="s">
        <v>605</v>
      </c>
      <c r="E9473" s="291">
        <v>369168474</v>
      </c>
      <c r="F9473" s="291" t="s">
        <v>11413</v>
      </c>
      <c r="M9473" s="291">
        <v>581174597</v>
      </c>
      <c r="N9473" s="291" t="s">
        <v>11516</v>
      </c>
      <c r="Q9473" s="291" t="s">
        <v>11517</v>
      </c>
      <c r="R9473" s="291" t="s">
        <v>11518</v>
      </c>
      <c r="T9473" s="291" t="s">
        <v>31</v>
      </c>
      <c r="U9473" s="291">
        <v>2</v>
      </c>
      <c r="V9473" s="324">
        <v>461386928</v>
      </c>
      <c r="W9473" s="291" t="s">
        <v>11421</v>
      </c>
      <c r="Y9473" s="291" t="s">
        <v>26</v>
      </c>
      <c r="Z9473" s="291" t="s">
        <v>26</v>
      </c>
      <c r="AD9473" s="291" t="s">
        <v>26</v>
      </c>
      <c r="AF9473" s="295">
        <v>45083</v>
      </c>
      <c r="AH9473" s="291" t="s">
        <v>11417</v>
      </c>
      <c r="AI9473" s="291" t="s">
        <v>11855</v>
      </c>
    </row>
    <row r="9474" spans="1:35" ht="31" x14ac:dyDescent="0.35">
      <c r="A9474" s="290">
        <f t="shared" si="144"/>
        <v>9249</v>
      </c>
      <c r="B9474" s="290">
        <v>9249</v>
      </c>
      <c r="C9474" s="324"/>
      <c r="D9474" s="324"/>
      <c r="V9474" s="291">
        <v>729845236</v>
      </c>
      <c r="W9474" s="291" t="s">
        <v>11422</v>
      </c>
      <c r="AD9474" s="324"/>
      <c r="AE9474" s="324"/>
      <c r="AF9474" s="347"/>
      <c r="AG9474" s="347"/>
    </row>
    <row r="9475" spans="1:35" ht="31" x14ac:dyDescent="0.35">
      <c r="A9475" s="290">
        <f t="shared" si="144"/>
        <v>9250</v>
      </c>
      <c r="B9475" s="290">
        <v>9250</v>
      </c>
      <c r="V9475" s="291">
        <v>669023414</v>
      </c>
      <c r="W9475" s="291" t="s">
        <v>11423</v>
      </c>
    </row>
    <row r="9476" spans="1:35" ht="31" x14ac:dyDescent="0.35">
      <c r="A9476" s="290">
        <f t="shared" si="144"/>
        <v>9251</v>
      </c>
      <c r="B9476" s="290">
        <v>9251</v>
      </c>
      <c r="V9476" s="291">
        <v>786431761</v>
      </c>
      <c r="W9476" s="291" t="s">
        <v>11424</v>
      </c>
    </row>
    <row r="9477" spans="1:35" x14ac:dyDescent="0.35">
      <c r="A9477" s="290">
        <f t="shared" si="144"/>
        <v>9252</v>
      </c>
      <c r="B9477" s="290">
        <v>9252</v>
      </c>
      <c r="V9477" s="291">
        <v>640520411</v>
      </c>
      <c r="W9477" s="291" t="s">
        <v>11425</v>
      </c>
    </row>
    <row r="9478" spans="1:35" ht="31" x14ac:dyDescent="0.35">
      <c r="A9478" s="290">
        <f t="shared" si="144"/>
        <v>9253</v>
      </c>
      <c r="B9478" s="290">
        <v>9253</v>
      </c>
      <c r="V9478" s="291">
        <v>178420302</v>
      </c>
      <c r="W9478" s="291" t="s">
        <v>47</v>
      </c>
    </row>
    <row r="9479" spans="1:35" ht="155" x14ac:dyDescent="0.35">
      <c r="A9479" s="290">
        <f t="shared" si="144"/>
        <v>9254</v>
      </c>
      <c r="B9479" s="290">
        <v>9254</v>
      </c>
      <c r="C9479" s="291">
        <v>129084651</v>
      </c>
      <c r="D9479" s="291" t="s">
        <v>605</v>
      </c>
      <c r="E9479" s="291">
        <v>369168474</v>
      </c>
      <c r="F9479" s="291" t="s">
        <v>11413</v>
      </c>
      <c r="M9479" s="291">
        <v>524918714</v>
      </c>
      <c r="N9479" s="291" t="s">
        <v>11519</v>
      </c>
      <c r="Q9479" s="291" t="s">
        <v>11520</v>
      </c>
      <c r="R9479" s="291" t="s">
        <v>11521</v>
      </c>
      <c r="T9479" s="291" t="s">
        <v>31</v>
      </c>
      <c r="U9479" s="291">
        <v>2</v>
      </c>
      <c r="V9479" s="324">
        <v>104430631</v>
      </c>
      <c r="W9479" s="291" t="s">
        <v>277</v>
      </c>
      <c r="Y9479" s="291" t="s">
        <v>26</v>
      </c>
      <c r="Z9479" s="291" t="s">
        <v>26</v>
      </c>
      <c r="AD9479" s="291" t="s">
        <v>26</v>
      </c>
      <c r="AF9479" s="295">
        <v>45083</v>
      </c>
      <c r="AH9479" s="291" t="s">
        <v>11417</v>
      </c>
      <c r="AI9479" s="291" t="s">
        <v>11855</v>
      </c>
    </row>
    <row r="9480" spans="1:35" x14ac:dyDescent="0.35">
      <c r="A9480" s="290">
        <f t="shared" si="144"/>
        <v>9255</v>
      </c>
      <c r="B9480" s="290">
        <v>9255</v>
      </c>
      <c r="C9480" s="324"/>
      <c r="D9480" s="324"/>
      <c r="G9480" s="324"/>
      <c r="M9480" s="324"/>
      <c r="R9480" s="324"/>
      <c r="S9480" s="324"/>
      <c r="T9480" s="324"/>
      <c r="U9480" s="324"/>
      <c r="V9480" s="324">
        <v>353358909</v>
      </c>
      <c r="W9480" s="291" t="s">
        <v>278</v>
      </c>
      <c r="AA9480" s="324"/>
      <c r="AB9480" s="324"/>
      <c r="AC9480" s="324"/>
      <c r="AD9480" s="324"/>
      <c r="AE9480" s="324"/>
      <c r="AF9480" s="347"/>
      <c r="AG9480" s="347"/>
    </row>
    <row r="9481" spans="1:35" ht="31" x14ac:dyDescent="0.35">
      <c r="A9481" s="290">
        <f t="shared" si="144"/>
        <v>9256</v>
      </c>
      <c r="B9481" s="290">
        <v>9256</v>
      </c>
      <c r="C9481" s="324"/>
      <c r="D9481" s="324"/>
      <c r="G9481" s="324"/>
      <c r="M9481" s="324"/>
      <c r="R9481" s="324"/>
      <c r="S9481" s="324"/>
      <c r="T9481" s="324"/>
      <c r="U9481" s="324"/>
      <c r="V9481" s="324">
        <v>178420302</v>
      </c>
      <c r="W9481" s="291" t="s">
        <v>47</v>
      </c>
      <c r="Y9481" s="324"/>
      <c r="Z9481" s="324"/>
      <c r="AA9481" s="324"/>
      <c r="AB9481" s="324"/>
      <c r="AC9481" s="324"/>
      <c r="AD9481" s="324"/>
      <c r="AE9481" s="324"/>
    </row>
    <row r="9482" spans="1:35" ht="46.5" x14ac:dyDescent="0.35">
      <c r="A9482" s="290">
        <f t="shared" si="144"/>
        <v>9257</v>
      </c>
      <c r="B9482" s="290">
        <v>9257</v>
      </c>
      <c r="C9482" s="291">
        <v>129084651</v>
      </c>
      <c r="D9482" s="291" t="s">
        <v>605</v>
      </c>
      <c r="E9482" s="291">
        <v>369168474</v>
      </c>
      <c r="F9482" s="291" t="s">
        <v>11413</v>
      </c>
      <c r="M9482" s="291">
        <v>584375130</v>
      </c>
      <c r="N9482" s="291" t="s">
        <v>11522</v>
      </c>
      <c r="Q9482" s="291" t="s">
        <v>11523</v>
      </c>
      <c r="R9482" s="291" t="s">
        <v>11524</v>
      </c>
      <c r="T9482" s="291" t="s">
        <v>31</v>
      </c>
      <c r="U9482" s="291">
        <v>2</v>
      </c>
      <c r="V9482" s="324">
        <v>461386928</v>
      </c>
      <c r="W9482" s="291" t="s">
        <v>11421</v>
      </c>
      <c r="Y9482" s="291" t="s">
        <v>26</v>
      </c>
      <c r="Z9482" s="291" t="s">
        <v>26</v>
      </c>
      <c r="AD9482" s="291" t="s">
        <v>26</v>
      </c>
      <c r="AF9482" s="295">
        <v>45083</v>
      </c>
      <c r="AH9482" s="291" t="s">
        <v>11417</v>
      </c>
      <c r="AI9482" s="291" t="s">
        <v>11855</v>
      </c>
    </row>
    <row r="9483" spans="1:35" ht="31" x14ac:dyDescent="0.35">
      <c r="A9483" s="290">
        <f t="shared" si="144"/>
        <v>9258</v>
      </c>
      <c r="B9483" s="290">
        <v>9258</v>
      </c>
      <c r="C9483" s="324"/>
      <c r="D9483" s="324"/>
      <c r="R9483" s="324"/>
      <c r="S9483" s="324"/>
      <c r="V9483" s="291">
        <v>729845236</v>
      </c>
      <c r="W9483" s="291" t="s">
        <v>11422</v>
      </c>
      <c r="AD9483" s="324"/>
      <c r="AE9483" s="324"/>
      <c r="AF9483" s="347"/>
      <c r="AG9483" s="347"/>
    </row>
    <row r="9484" spans="1:35" ht="31" x14ac:dyDescent="0.35">
      <c r="A9484" s="290">
        <f t="shared" si="144"/>
        <v>9259</v>
      </c>
      <c r="B9484" s="290">
        <v>9259</v>
      </c>
      <c r="V9484" s="291">
        <v>669023414</v>
      </c>
      <c r="W9484" s="291" t="s">
        <v>11423</v>
      </c>
    </row>
    <row r="9485" spans="1:35" ht="31" x14ac:dyDescent="0.35">
      <c r="A9485" s="290">
        <f t="shared" si="144"/>
        <v>9260</v>
      </c>
      <c r="B9485" s="290">
        <v>9260</v>
      </c>
      <c r="V9485" s="291">
        <v>786431761</v>
      </c>
      <c r="W9485" s="291" t="s">
        <v>11424</v>
      </c>
    </row>
    <row r="9486" spans="1:35" x14ac:dyDescent="0.35">
      <c r="A9486" s="290">
        <f t="shared" si="144"/>
        <v>9261</v>
      </c>
      <c r="B9486" s="290">
        <v>9261</v>
      </c>
      <c r="V9486" s="291">
        <v>640520411</v>
      </c>
      <c r="W9486" s="291" t="s">
        <v>11425</v>
      </c>
    </row>
    <row r="9487" spans="1:35" ht="31" x14ac:dyDescent="0.35">
      <c r="A9487" s="290">
        <f t="shared" si="144"/>
        <v>9262</v>
      </c>
      <c r="B9487" s="290">
        <v>9262</v>
      </c>
      <c r="V9487" s="291">
        <v>178420302</v>
      </c>
      <c r="W9487" s="291" t="s">
        <v>47</v>
      </c>
    </row>
    <row r="9488" spans="1:35" ht="46.5" x14ac:dyDescent="0.35">
      <c r="A9488" s="290">
        <f t="shared" si="144"/>
        <v>9263</v>
      </c>
      <c r="B9488" s="290">
        <v>9263</v>
      </c>
      <c r="C9488" s="291">
        <v>129084651</v>
      </c>
      <c r="D9488" s="291" t="s">
        <v>605</v>
      </c>
      <c r="E9488" s="291">
        <v>369168474</v>
      </c>
      <c r="F9488" s="291" t="s">
        <v>11413</v>
      </c>
      <c r="M9488" s="291">
        <v>221189280</v>
      </c>
      <c r="N9488" s="291" t="s">
        <v>11525</v>
      </c>
      <c r="Q9488" s="291" t="s">
        <v>11526</v>
      </c>
      <c r="R9488" s="291" t="s">
        <v>11527</v>
      </c>
      <c r="T9488" s="291" t="s">
        <v>31</v>
      </c>
      <c r="U9488" s="291">
        <v>2</v>
      </c>
      <c r="V9488" s="324">
        <v>236949684</v>
      </c>
      <c r="W9488" s="291" t="s">
        <v>11871</v>
      </c>
      <c r="Y9488" s="291" t="s">
        <v>26</v>
      </c>
      <c r="Z9488" s="291" t="s">
        <v>26</v>
      </c>
      <c r="AD9488" s="291" t="s">
        <v>26</v>
      </c>
      <c r="AF9488" s="295">
        <v>45083</v>
      </c>
      <c r="AH9488" s="291" t="s">
        <v>11417</v>
      </c>
      <c r="AI9488" s="291" t="s">
        <v>11855</v>
      </c>
    </row>
    <row r="9489" spans="1:35" x14ac:dyDescent="0.35">
      <c r="A9489" s="290">
        <f t="shared" si="144"/>
        <v>9264</v>
      </c>
      <c r="B9489" s="290">
        <v>9264</v>
      </c>
      <c r="C9489" s="324"/>
      <c r="D9489" s="324"/>
      <c r="R9489" s="324"/>
      <c r="S9489" s="324"/>
      <c r="V9489" s="291">
        <v>506053626</v>
      </c>
      <c r="W9489" s="291" t="s">
        <v>11429</v>
      </c>
      <c r="AD9489" s="324"/>
      <c r="AE9489" s="324"/>
      <c r="AF9489" s="347"/>
      <c r="AG9489" s="347"/>
    </row>
    <row r="9490" spans="1:35" x14ac:dyDescent="0.35">
      <c r="A9490" s="290">
        <f t="shared" si="144"/>
        <v>9265</v>
      </c>
      <c r="B9490" s="290">
        <v>9265</v>
      </c>
      <c r="V9490" s="291">
        <v>462661976</v>
      </c>
      <c r="W9490" s="291" t="s">
        <v>11468</v>
      </c>
    </row>
    <row r="9491" spans="1:35" ht="31" x14ac:dyDescent="0.35">
      <c r="A9491" s="290">
        <f t="shared" si="144"/>
        <v>9266</v>
      </c>
      <c r="B9491" s="290">
        <v>9266</v>
      </c>
      <c r="V9491" s="291">
        <v>178420302</v>
      </c>
      <c r="W9491" s="291" t="s">
        <v>47</v>
      </c>
    </row>
    <row r="9492" spans="1:35" ht="46.5" x14ac:dyDescent="0.35">
      <c r="A9492" s="290">
        <f t="shared" si="144"/>
        <v>9267</v>
      </c>
      <c r="B9492" s="290">
        <v>9267</v>
      </c>
      <c r="C9492" s="291">
        <v>129084651</v>
      </c>
      <c r="D9492" s="291" t="s">
        <v>605</v>
      </c>
      <c r="E9492" s="291">
        <v>369168474</v>
      </c>
      <c r="F9492" s="291" t="s">
        <v>11413</v>
      </c>
      <c r="M9492" s="291">
        <v>737402324</v>
      </c>
      <c r="N9492" s="291" t="s">
        <v>11528</v>
      </c>
      <c r="Q9492" s="291" t="s">
        <v>11529</v>
      </c>
      <c r="R9492" s="291" t="s">
        <v>11530</v>
      </c>
      <c r="T9492" s="291" t="s">
        <v>31</v>
      </c>
      <c r="U9492" s="291">
        <v>2</v>
      </c>
      <c r="V9492" s="324">
        <v>461386928</v>
      </c>
      <c r="W9492" s="291" t="s">
        <v>11421</v>
      </c>
      <c r="Y9492" s="291" t="s">
        <v>26</v>
      </c>
      <c r="Z9492" s="291" t="s">
        <v>26</v>
      </c>
      <c r="AD9492" s="291" t="s">
        <v>26</v>
      </c>
      <c r="AF9492" s="295">
        <v>45083</v>
      </c>
      <c r="AH9492" s="291" t="s">
        <v>11417</v>
      </c>
      <c r="AI9492" s="291" t="s">
        <v>11855</v>
      </c>
    </row>
    <row r="9493" spans="1:35" ht="31" x14ac:dyDescent="0.35">
      <c r="A9493" s="290">
        <f t="shared" si="144"/>
        <v>9268</v>
      </c>
      <c r="B9493" s="290">
        <v>9268</v>
      </c>
      <c r="C9493" s="324"/>
      <c r="D9493" s="324"/>
      <c r="R9493" s="324"/>
      <c r="S9493" s="324"/>
      <c r="V9493" s="291">
        <v>729845236</v>
      </c>
      <c r="W9493" s="291" t="s">
        <v>11422</v>
      </c>
      <c r="AD9493" s="324"/>
      <c r="AE9493" s="324"/>
      <c r="AF9493" s="347"/>
      <c r="AG9493" s="347"/>
    </row>
    <row r="9494" spans="1:35" ht="31" x14ac:dyDescent="0.35">
      <c r="A9494" s="290">
        <f t="shared" si="144"/>
        <v>9269</v>
      </c>
      <c r="B9494" s="290">
        <v>9269</v>
      </c>
      <c r="V9494" s="291">
        <v>669023414</v>
      </c>
      <c r="W9494" s="291" t="s">
        <v>11423</v>
      </c>
    </row>
    <row r="9495" spans="1:35" ht="31" x14ac:dyDescent="0.35">
      <c r="A9495" s="290">
        <f t="shared" si="144"/>
        <v>9270</v>
      </c>
      <c r="B9495" s="290">
        <v>9270</v>
      </c>
      <c r="V9495" s="291">
        <v>786431761</v>
      </c>
      <c r="W9495" s="291" t="s">
        <v>11424</v>
      </c>
    </row>
    <row r="9496" spans="1:35" x14ac:dyDescent="0.35">
      <c r="A9496" s="290">
        <f t="shared" si="144"/>
        <v>9271</v>
      </c>
      <c r="B9496" s="290">
        <v>9271</v>
      </c>
      <c r="V9496" s="291">
        <v>640520411</v>
      </c>
      <c r="W9496" s="291" t="s">
        <v>11425</v>
      </c>
    </row>
    <row r="9497" spans="1:35" ht="31" x14ac:dyDescent="0.35">
      <c r="A9497" s="290">
        <f t="shared" si="144"/>
        <v>9272</v>
      </c>
      <c r="B9497" s="290">
        <v>9272</v>
      </c>
      <c r="V9497" s="291">
        <v>178420302</v>
      </c>
      <c r="W9497" s="291" t="s">
        <v>47</v>
      </c>
    </row>
    <row r="9498" spans="1:35" ht="139.5" x14ac:dyDescent="0.35">
      <c r="A9498" s="290">
        <f t="shared" si="144"/>
        <v>9273</v>
      </c>
      <c r="B9498" s="290">
        <v>9273</v>
      </c>
      <c r="C9498" s="291">
        <v>129084651</v>
      </c>
      <c r="D9498" s="291" t="s">
        <v>605</v>
      </c>
      <c r="E9498" s="291">
        <v>369168474</v>
      </c>
      <c r="F9498" s="291" t="s">
        <v>11413</v>
      </c>
      <c r="M9498" s="291">
        <v>552399966</v>
      </c>
      <c r="N9498" s="291" t="s">
        <v>11531</v>
      </c>
      <c r="Q9498" s="291" t="s">
        <v>11532</v>
      </c>
      <c r="R9498" s="291" t="s">
        <v>11533</v>
      </c>
      <c r="T9498" s="291" t="s">
        <v>31</v>
      </c>
      <c r="U9498" s="291">
        <v>2</v>
      </c>
      <c r="V9498" s="324">
        <v>104430631</v>
      </c>
      <c r="W9498" s="291" t="s">
        <v>277</v>
      </c>
      <c r="Y9498" s="291" t="s">
        <v>26</v>
      </c>
      <c r="Z9498" s="291" t="s">
        <v>26</v>
      </c>
      <c r="AD9498" s="291" t="s">
        <v>26</v>
      </c>
      <c r="AF9498" s="295">
        <v>45083</v>
      </c>
      <c r="AH9498" s="291" t="s">
        <v>11417</v>
      </c>
      <c r="AI9498" s="291" t="s">
        <v>11855</v>
      </c>
    </row>
    <row r="9499" spans="1:35" x14ac:dyDescent="0.35">
      <c r="A9499" s="290">
        <f t="shared" si="144"/>
        <v>9274</v>
      </c>
      <c r="B9499" s="290">
        <v>9274</v>
      </c>
      <c r="C9499" s="324"/>
      <c r="D9499" s="324"/>
      <c r="G9499" s="324"/>
      <c r="M9499" s="324"/>
      <c r="R9499" s="324"/>
      <c r="S9499" s="324"/>
      <c r="T9499" s="324"/>
      <c r="U9499" s="324"/>
      <c r="V9499" s="324">
        <v>353358909</v>
      </c>
      <c r="W9499" s="291" t="s">
        <v>278</v>
      </c>
      <c r="AA9499" s="324"/>
      <c r="AB9499" s="324"/>
      <c r="AC9499" s="324"/>
      <c r="AD9499" s="324"/>
      <c r="AE9499" s="324"/>
      <c r="AF9499" s="347"/>
      <c r="AG9499" s="347"/>
    </row>
    <row r="9500" spans="1:35" ht="31" x14ac:dyDescent="0.35">
      <c r="A9500" s="290">
        <f t="shared" si="144"/>
        <v>9275</v>
      </c>
      <c r="B9500" s="290">
        <v>9275</v>
      </c>
      <c r="C9500" s="324"/>
      <c r="D9500" s="324"/>
      <c r="G9500" s="324"/>
      <c r="M9500" s="324"/>
      <c r="R9500" s="324"/>
      <c r="S9500" s="324"/>
      <c r="T9500" s="324"/>
      <c r="U9500" s="324"/>
      <c r="V9500" s="324">
        <v>178420302</v>
      </c>
      <c r="W9500" s="291" t="s">
        <v>47</v>
      </c>
      <c r="Y9500" s="324"/>
      <c r="Z9500" s="324"/>
      <c r="AA9500" s="324"/>
      <c r="AB9500" s="324"/>
      <c r="AC9500" s="324"/>
      <c r="AD9500" s="324"/>
      <c r="AE9500" s="324"/>
    </row>
    <row r="9501" spans="1:35" ht="62" x14ac:dyDescent="0.35">
      <c r="A9501" s="290">
        <f t="shared" si="144"/>
        <v>9276</v>
      </c>
      <c r="B9501" s="290">
        <v>9276</v>
      </c>
      <c r="C9501" s="291">
        <v>129084651</v>
      </c>
      <c r="D9501" s="291" t="s">
        <v>605</v>
      </c>
      <c r="E9501" s="291">
        <v>369168474</v>
      </c>
      <c r="F9501" s="291" t="s">
        <v>11413</v>
      </c>
      <c r="G9501" s="291">
        <v>124071431</v>
      </c>
      <c r="H9501" s="291" t="s">
        <v>11534</v>
      </c>
      <c r="J9501" s="291" t="s">
        <v>11535</v>
      </c>
      <c r="M9501" s="291">
        <v>160709137</v>
      </c>
      <c r="N9501" s="291" t="s">
        <v>11536</v>
      </c>
      <c r="Q9501" s="291" t="s">
        <v>11537</v>
      </c>
      <c r="R9501" s="291" t="s">
        <v>11538</v>
      </c>
      <c r="S9501" s="291">
        <v>0</v>
      </c>
      <c r="T9501" s="291" t="s">
        <v>31</v>
      </c>
      <c r="U9501" s="291">
        <v>1</v>
      </c>
      <c r="V9501" s="324">
        <v>104430631</v>
      </c>
      <c r="W9501" s="291" t="s">
        <v>277</v>
      </c>
      <c r="Y9501" s="291" t="s">
        <v>26</v>
      </c>
      <c r="Z9501" s="291" t="s">
        <v>26</v>
      </c>
      <c r="AD9501" s="291" t="s">
        <v>26</v>
      </c>
      <c r="AF9501" s="295">
        <v>45083</v>
      </c>
      <c r="AH9501" s="291" t="s">
        <v>9498</v>
      </c>
      <c r="AI9501" s="291" t="s">
        <v>11860</v>
      </c>
    </row>
    <row r="9502" spans="1:35" x14ac:dyDescent="0.35">
      <c r="A9502" s="290">
        <f t="shared" si="144"/>
        <v>9277</v>
      </c>
      <c r="B9502" s="290">
        <v>9277</v>
      </c>
      <c r="C9502" s="324"/>
      <c r="D9502" s="324"/>
      <c r="J9502" s="264"/>
      <c r="R9502" s="264"/>
      <c r="T9502" s="366"/>
      <c r="U9502" s="366"/>
      <c r="V9502" s="366">
        <v>353358909</v>
      </c>
      <c r="W9502" s="366" t="s">
        <v>278</v>
      </c>
      <c r="X9502" s="366"/>
      <c r="Y9502" s="366"/>
      <c r="Z9502" s="366"/>
      <c r="AD9502" s="324"/>
      <c r="AE9502" s="324"/>
      <c r="AF9502" s="347"/>
    </row>
    <row r="9503" spans="1:35" ht="93" x14ac:dyDescent="0.35">
      <c r="A9503" s="290">
        <f t="shared" si="144"/>
        <v>9278</v>
      </c>
      <c r="B9503" s="290">
        <v>9278</v>
      </c>
      <c r="C9503" s="291">
        <v>129084651</v>
      </c>
      <c r="D9503" s="291" t="s">
        <v>605</v>
      </c>
      <c r="E9503" s="291">
        <v>369168474</v>
      </c>
      <c r="F9503" s="291" t="s">
        <v>11413</v>
      </c>
      <c r="G9503" s="291">
        <v>124071431</v>
      </c>
      <c r="H9503" s="291" t="s">
        <v>11534</v>
      </c>
      <c r="J9503" s="291" t="s">
        <v>11535</v>
      </c>
      <c r="M9503" s="291">
        <v>547567441</v>
      </c>
      <c r="N9503" s="291" t="s">
        <v>11880</v>
      </c>
      <c r="Q9503" s="291" t="s">
        <v>11539</v>
      </c>
      <c r="R9503" s="291" t="s">
        <v>11540</v>
      </c>
      <c r="S9503" s="291">
        <v>1</v>
      </c>
      <c r="T9503" s="366" t="s">
        <v>31</v>
      </c>
      <c r="U9503" s="366">
        <v>1</v>
      </c>
      <c r="V9503" s="366">
        <v>104430631</v>
      </c>
      <c r="W9503" s="366" t="s">
        <v>277</v>
      </c>
      <c r="X9503" s="366"/>
      <c r="Y9503" s="366" t="s">
        <v>26</v>
      </c>
      <c r="Z9503" s="366" t="s">
        <v>26</v>
      </c>
      <c r="AF9503" s="295">
        <v>45083</v>
      </c>
      <c r="AH9503" s="291" t="s">
        <v>9498</v>
      </c>
      <c r="AI9503" s="291" t="s">
        <v>11861</v>
      </c>
    </row>
    <row r="9504" spans="1:35" x14ac:dyDescent="0.35">
      <c r="A9504" s="290">
        <f t="shared" si="144"/>
        <v>9279</v>
      </c>
      <c r="B9504" s="290">
        <v>9279</v>
      </c>
      <c r="R9504" s="264"/>
      <c r="T9504" s="366"/>
      <c r="U9504" s="366"/>
      <c r="V9504" s="366">
        <v>353358909</v>
      </c>
      <c r="W9504" s="366" t="s">
        <v>278</v>
      </c>
      <c r="X9504" s="366"/>
      <c r="Y9504" s="366"/>
      <c r="Z9504" s="366"/>
    </row>
    <row r="9505" spans="1:35" ht="93" x14ac:dyDescent="0.35">
      <c r="A9505" s="290">
        <f t="shared" si="144"/>
        <v>9280</v>
      </c>
      <c r="B9505" s="290">
        <v>9280</v>
      </c>
      <c r="C9505" s="291">
        <v>129084651</v>
      </c>
      <c r="D9505" s="291" t="s">
        <v>605</v>
      </c>
      <c r="E9505" s="291">
        <v>369168474</v>
      </c>
      <c r="F9505" s="291" t="s">
        <v>11413</v>
      </c>
      <c r="G9505" s="291">
        <v>124071431</v>
      </c>
      <c r="H9505" s="291" t="s">
        <v>11534</v>
      </c>
      <c r="J9505" s="291" t="s">
        <v>11535</v>
      </c>
      <c r="M9505" s="291">
        <v>956827502</v>
      </c>
      <c r="N9505" s="291" t="s">
        <v>11541</v>
      </c>
      <c r="Q9505" s="291" t="s">
        <v>11542</v>
      </c>
      <c r="R9505" s="291" t="s">
        <v>11543</v>
      </c>
      <c r="S9505" s="291">
        <v>2</v>
      </c>
      <c r="T9505" s="366" t="s">
        <v>31</v>
      </c>
      <c r="U9505" s="366">
        <v>1</v>
      </c>
      <c r="V9505" s="366">
        <v>104430631</v>
      </c>
      <c r="W9505" s="366" t="s">
        <v>277</v>
      </c>
      <c r="X9505" s="366"/>
      <c r="Y9505" s="366" t="s">
        <v>26</v>
      </c>
      <c r="Z9505" s="366" t="s">
        <v>26</v>
      </c>
      <c r="AF9505" s="295">
        <v>45083</v>
      </c>
      <c r="AH9505" s="291" t="s">
        <v>9498</v>
      </c>
      <c r="AI9505" s="291" t="s">
        <v>11861</v>
      </c>
    </row>
    <row r="9506" spans="1:35" x14ac:dyDescent="0.35">
      <c r="A9506" s="290">
        <f t="shared" si="144"/>
        <v>9281</v>
      </c>
      <c r="B9506" s="290">
        <v>9281</v>
      </c>
      <c r="R9506" s="264"/>
      <c r="T9506" s="366"/>
      <c r="U9506" s="366"/>
      <c r="V9506" s="366">
        <v>353358909</v>
      </c>
      <c r="W9506" s="366" t="s">
        <v>278</v>
      </c>
      <c r="X9506" s="366"/>
      <c r="Y9506" s="366"/>
      <c r="Z9506" s="366"/>
    </row>
    <row r="9507" spans="1:35" ht="93" x14ac:dyDescent="0.35">
      <c r="A9507" s="290">
        <f t="shared" si="144"/>
        <v>9282</v>
      </c>
      <c r="B9507" s="290">
        <v>9282</v>
      </c>
      <c r="C9507" s="291">
        <v>129084651</v>
      </c>
      <c r="D9507" s="291" t="s">
        <v>605</v>
      </c>
      <c r="E9507" s="291">
        <v>369168474</v>
      </c>
      <c r="F9507" s="291" t="s">
        <v>11413</v>
      </c>
      <c r="G9507" s="291">
        <v>124071431</v>
      </c>
      <c r="H9507" s="291" t="s">
        <v>11534</v>
      </c>
      <c r="J9507" s="291" t="s">
        <v>11535</v>
      </c>
      <c r="M9507" s="291">
        <v>416177304</v>
      </c>
      <c r="N9507" s="466" t="s">
        <v>16417</v>
      </c>
      <c r="Q9507" s="291" t="s">
        <v>11544</v>
      </c>
      <c r="R9507" s="291" t="s">
        <v>11545</v>
      </c>
      <c r="S9507" s="291">
        <v>77</v>
      </c>
      <c r="T9507" s="366" t="s">
        <v>31</v>
      </c>
      <c r="U9507" s="366">
        <v>2</v>
      </c>
      <c r="V9507" s="366">
        <v>104430631</v>
      </c>
      <c r="W9507" s="366" t="s">
        <v>277</v>
      </c>
      <c r="X9507" s="366"/>
      <c r="Y9507" s="366" t="s">
        <v>26</v>
      </c>
      <c r="Z9507" s="366" t="s">
        <v>26</v>
      </c>
      <c r="AF9507" s="295">
        <v>45083</v>
      </c>
      <c r="AH9507" s="291" t="s">
        <v>9498</v>
      </c>
      <c r="AI9507" s="291" t="s">
        <v>11861</v>
      </c>
    </row>
    <row r="9508" spans="1:35" x14ac:dyDescent="0.35">
      <c r="A9508" s="290">
        <f t="shared" ref="A9508:A9571" si="145">A9507+1</f>
        <v>9283</v>
      </c>
      <c r="B9508" s="290">
        <v>9283</v>
      </c>
      <c r="R9508" s="264"/>
      <c r="V9508" s="366">
        <v>353358909</v>
      </c>
      <c r="W9508" s="366" t="s">
        <v>278</v>
      </c>
      <c r="X9508" s="366"/>
      <c r="Y9508" s="366"/>
      <c r="Z9508" s="366"/>
    </row>
    <row r="9509" spans="1:35" ht="46.5" x14ac:dyDescent="0.35">
      <c r="A9509" s="290">
        <f t="shared" si="145"/>
        <v>9284</v>
      </c>
      <c r="B9509" s="290">
        <v>9284</v>
      </c>
      <c r="C9509" s="291">
        <v>129084651</v>
      </c>
      <c r="D9509" s="291" t="s">
        <v>605</v>
      </c>
      <c r="E9509" s="291">
        <v>369168474</v>
      </c>
      <c r="F9509" s="291" t="s">
        <v>11413</v>
      </c>
      <c r="M9509" s="291">
        <v>113343940</v>
      </c>
      <c r="N9509" s="291" t="s">
        <v>11546</v>
      </c>
      <c r="Q9509" s="291" t="s">
        <v>11547</v>
      </c>
      <c r="R9509" s="291" t="s">
        <v>11548</v>
      </c>
      <c r="T9509" s="291" t="s">
        <v>31</v>
      </c>
      <c r="U9509" s="291">
        <v>2</v>
      </c>
      <c r="V9509" s="366">
        <v>461386928</v>
      </c>
      <c r="W9509" s="366" t="s">
        <v>11421</v>
      </c>
      <c r="X9509" s="366"/>
      <c r="Y9509" s="366" t="s">
        <v>26</v>
      </c>
      <c r="Z9509" s="366" t="s">
        <v>26</v>
      </c>
      <c r="AD9509" s="291" t="s">
        <v>26</v>
      </c>
      <c r="AF9509" s="295">
        <v>45083</v>
      </c>
      <c r="AH9509" s="291" t="s">
        <v>11417</v>
      </c>
      <c r="AI9509" s="291" t="s">
        <v>11855</v>
      </c>
    </row>
    <row r="9510" spans="1:35" ht="31" x14ac:dyDescent="0.35">
      <c r="A9510" s="290">
        <f t="shared" si="145"/>
        <v>9285</v>
      </c>
      <c r="B9510" s="290">
        <v>9285</v>
      </c>
      <c r="C9510" s="324"/>
      <c r="D9510" s="324"/>
      <c r="R9510" s="264"/>
      <c r="S9510" s="324"/>
      <c r="V9510" s="291">
        <v>729845236</v>
      </c>
      <c r="W9510" s="291" t="s">
        <v>11422</v>
      </c>
      <c r="AD9510" s="324"/>
      <c r="AE9510" s="324"/>
      <c r="AF9510" s="347"/>
      <c r="AG9510" s="347"/>
    </row>
    <row r="9511" spans="1:35" ht="31" x14ac:dyDescent="0.35">
      <c r="A9511" s="290">
        <f t="shared" si="145"/>
        <v>9286</v>
      </c>
      <c r="B9511" s="290">
        <v>9286</v>
      </c>
      <c r="V9511" s="291">
        <v>669023414</v>
      </c>
      <c r="W9511" s="291" t="s">
        <v>11423</v>
      </c>
    </row>
    <row r="9512" spans="1:35" ht="31" x14ac:dyDescent="0.35">
      <c r="A9512" s="290">
        <f t="shared" si="145"/>
        <v>9287</v>
      </c>
      <c r="B9512" s="290">
        <v>9287</v>
      </c>
      <c r="V9512" s="291">
        <v>786431761</v>
      </c>
      <c r="W9512" s="291" t="s">
        <v>11424</v>
      </c>
    </row>
    <row r="9513" spans="1:35" x14ac:dyDescent="0.35">
      <c r="A9513" s="290">
        <f t="shared" si="145"/>
        <v>9288</v>
      </c>
      <c r="B9513" s="290">
        <v>9288</v>
      </c>
      <c r="V9513" s="291">
        <v>640520411</v>
      </c>
      <c r="W9513" s="291" t="s">
        <v>11425</v>
      </c>
    </row>
    <row r="9514" spans="1:35" ht="31" x14ac:dyDescent="0.35">
      <c r="A9514" s="290">
        <f t="shared" si="145"/>
        <v>9289</v>
      </c>
      <c r="B9514" s="290">
        <v>9289</v>
      </c>
      <c r="V9514" s="291">
        <v>178420302</v>
      </c>
      <c r="W9514" s="291" t="s">
        <v>47</v>
      </c>
    </row>
    <row r="9515" spans="1:35" ht="46.5" x14ac:dyDescent="0.35">
      <c r="A9515" s="290">
        <f t="shared" si="145"/>
        <v>9290</v>
      </c>
      <c r="B9515" s="290">
        <v>9290</v>
      </c>
      <c r="C9515" s="291">
        <v>129084651</v>
      </c>
      <c r="D9515" s="291" t="s">
        <v>605</v>
      </c>
      <c r="E9515" s="291">
        <v>369168474</v>
      </c>
      <c r="F9515" s="291" t="s">
        <v>11413</v>
      </c>
      <c r="M9515" s="291">
        <v>925516907</v>
      </c>
      <c r="N9515" s="291" t="s">
        <v>11549</v>
      </c>
      <c r="Q9515" s="291" t="s">
        <v>11550</v>
      </c>
      <c r="R9515" s="291" t="s">
        <v>11551</v>
      </c>
      <c r="T9515" s="291" t="s">
        <v>31</v>
      </c>
      <c r="U9515" s="291">
        <v>2</v>
      </c>
      <c r="V9515" s="324">
        <v>236949684</v>
      </c>
      <c r="W9515" s="291" t="s">
        <v>11871</v>
      </c>
      <c r="Y9515" s="291" t="s">
        <v>26</v>
      </c>
      <c r="Z9515" s="291" t="s">
        <v>26</v>
      </c>
      <c r="AD9515" s="291" t="s">
        <v>26</v>
      </c>
      <c r="AF9515" s="295">
        <v>45083</v>
      </c>
      <c r="AH9515" s="291" t="s">
        <v>11417</v>
      </c>
      <c r="AI9515" s="291" t="s">
        <v>11855</v>
      </c>
    </row>
    <row r="9516" spans="1:35" x14ac:dyDescent="0.35">
      <c r="A9516" s="290">
        <f t="shared" si="145"/>
        <v>9291</v>
      </c>
      <c r="B9516" s="290">
        <v>9291</v>
      </c>
      <c r="C9516" s="324"/>
      <c r="D9516" s="324"/>
      <c r="R9516" s="264"/>
      <c r="S9516" s="324"/>
      <c r="V9516" s="291">
        <v>506053626</v>
      </c>
      <c r="W9516" s="291" t="s">
        <v>11429</v>
      </c>
      <c r="AD9516" s="324"/>
      <c r="AE9516" s="324"/>
      <c r="AF9516" s="347"/>
      <c r="AG9516" s="347"/>
    </row>
    <row r="9517" spans="1:35" x14ac:dyDescent="0.35">
      <c r="A9517" s="290">
        <f t="shared" si="145"/>
        <v>9292</v>
      </c>
      <c r="B9517" s="290">
        <v>9292</v>
      </c>
      <c r="V9517" s="291">
        <v>119809731</v>
      </c>
      <c r="W9517" s="291" t="s">
        <v>11430</v>
      </c>
    </row>
    <row r="9518" spans="1:35" x14ac:dyDescent="0.35">
      <c r="A9518" s="290">
        <f t="shared" si="145"/>
        <v>9293</v>
      </c>
      <c r="B9518" s="290">
        <v>9293</v>
      </c>
      <c r="V9518" s="291">
        <v>282580702</v>
      </c>
      <c r="W9518" s="291" t="s">
        <v>11431</v>
      </c>
    </row>
    <row r="9519" spans="1:35" x14ac:dyDescent="0.35">
      <c r="A9519" s="290">
        <f t="shared" si="145"/>
        <v>9294</v>
      </c>
      <c r="B9519" s="290">
        <v>9294</v>
      </c>
      <c r="V9519" s="291">
        <v>934779560</v>
      </c>
      <c r="W9519" s="291" t="s">
        <v>11432</v>
      </c>
    </row>
    <row r="9520" spans="1:35" ht="31" x14ac:dyDescent="0.35">
      <c r="A9520" s="290">
        <f t="shared" si="145"/>
        <v>9295</v>
      </c>
      <c r="B9520" s="290">
        <v>9295</v>
      </c>
      <c r="V9520" s="291">
        <v>178420302</v>
      </c>
      <c r="W9520" s="291" t="s">
        <v>47</v>
      </c>
    </row>
    <row r="9521" spans="1:35" ht="46.5" x14ac:dyDescent="0.35">
      <c r="A9521" s="290">
        <f t="shared" si="145"/>
        <v>9296</v>
      </c>
      <c r="B9521" s="290">
        <v>9296</v>
      </c>
      <c r="C9521" s="291">
        <v>129084651</v>
      </c>
      <c r="D9521" s="291" t="s">
        <v>605</v>
      </c>
      <c r="E9521" s="291">
        <v>369168474</v>
      </c>
      <c r="F9521" s="291" t="s">
        <v>11413</v>
      </c>
      <c r="M9521" s="291">
        <v>506482920</v>
      </c>
      <c r="N9521" s="291" t="s">
        <v>11552</v>
      </c>
      <c r="Q9521" s="291" t="s">
        <v>11553</v>
      </c>
      <c r="R9521" s="291" t="s">
        <v>11554</v>
      </c>
      <c r="T9521" s="291" t="s">
        <v>31</v>
      </c>
      <c r="U9521" s="291">
        <v>2</v>
      </c>
      <c r="V9521" s="324">
        <v>461386928</v>
      </c>
      <c r="W9521" s="291" t="s">
        <v>11421</v>
      </c>
      <c r="Y9521" s="291" t="s">
        <v>26</v>
      </c>
      <c r="Z9521" s="291" t="s">
        <v>26</v>
      </c>
      <c r="AD9521" s="291" t="s">
        <v>26</v>
      </c>
      <c r="AF9521" s="295">
        <v>45083</v>
      </c>
      <c r="AH9521" s="291" t="s">
        <v>11417</v>
      </c>
      <c r="AI9521" s="291" t="s">
        <v>11855</v>
      </c>
    </row>
    <row r="9522" spans="1:35" ht="31" x14ac:dyDescent="0.35">
      <c r="A9522" s="290">
        <f t="shared" si="145"/>
        <v>9297</v>
      </c>
      <c r="B9522" s="290">
        <v>9297</v>
      </c>
      <c r="C9522" s="324"/>
      <c r="D9522" s="324"/>
      <c r="R9522" s="264"/>
      <c r="S9522" s="324"/>
      <c r="V9522" s="291">
        <v>729845236</v>
      </c>
      <c r="W9522" s="291" t="s">
        <v>11422</v>
      </c>
      <c r="AD9522" s="324"/>
      <c r="AE9522" s="324"/>
      <c r="AF9522" s="347"/>
      <c r="AG9522" s="347"/>
    </row>
    <row r="9523" spans="1:35" ht="31" x14ac:dyDescent="0.35">
      <c r="A9523" s="290">
        <f t="shared" si="145"/>
        <v>9298</v>
      </c>
      <c r="B9523" s="290">
        <v>9298</v>
      </c>
      <c r="V9523" s="291">
        <v>669023414</v>
      </c>
      <c r="W9523" s="291" t="s">
        <v>11423</v>
      </c>
    </row>
    <row r="9524" spans="1:35" ht="31" x14ac:dyDescent="0.35">
      <c r="A9524" s="290">
        <f t="shared" si="145"/>
        <v>9299</v>
      </c>
      <c r="B9524" s="290">
        <v>9299</v>
      </c>
      <c r="V9524" s="291">
        <v>786431761</v>
      </c>
      <c r="W9524" s="291" t="s">
        <v>11424</v>
      </c>
    </row>
    <row r="9525" spans="1:35" x14ac:dyDescent="0.35">
      <c r="A9525" s="290">
        <f t="shared" si="145"/>
        <v>9300</v>
      </c>
      <c r="B9525" s="290">
        <v>9300</v>
      </c>
      <c r="V9525" s="291">
        <v>640520411</v>
      </c>
      <c r="W9525" s="291" t="s">
        <v>11425</v>
      </c>
    </row>
    <row r="9526" spans="1:35" ht="31" x14ac:dyDescent="0.35">
      <c r="A9526" s="290">
        <f t="shared" si="145"/>
        <v>9301</v>
      </c>
      <c r="B9526" s="290">
        <v>9301</v>
      </c>
      <c r="V9526" s="291">
        <v>178420302</v>
      </c>
      <c r="W9526" s="291" t="s">
        <v>47</v>
      </c>
    </row>
    <row r="9527" spans="1:35" ht="170.5" x14ac:dyDescent="0.35">
      <c r="A9527" s="290">
        <f t="shared" si="145"/>
        <v>9302</v>
      </c>
      <c r="B9527" s="290">
        <v>9302</v>
      </c>
      <c r="C9527" s="291">
        <v>129084651</v>
      </c>
      <c r="D9527" s="291" t="s">
        <v>605</v>
      </c>
      <c r="E9527" s="291">
        <v>369168474</v>
      </c>
      <c r="F9527" s="291" t="s">
        <v>11413</v>
      </c>
      <c r="M9527" s="291">
        <v>991871399</v>
      </c>
      <c r="N9527" s="291" t="s">
        <v>11555</v>
      </c>
      <c r="Q9527" s="291" t="s">
        <v>11556</v>
      </c>
      <c r="R9527" s="291" t="s">
        <v>11557</v>
      </c>
      <c r="T9527" s="291" t="s">
        <v>31</v>
      </c>
      <c r="U9527" s="291">
        <v>2</v>
      </c>
      <c r="V9527" s="324">
        <v>104430631</v>
      </c>
      <c r="W9527" s="291" t="s">
        <v>277</v>
      </c>
      <c r="Y9527" s="291" t="s">
        <v>26</v>
      </c>
      <c r="Z9527" s="291" t="s">
        <v>26</v>
      </c>
      <c r="AD9527" s="291" t="s">
        <v>26</v>
      </c>
      <c r="AF9527" s="295">
        <v>45083</v>
      </c>
      <c r="AH9527" s="291" t="s">
        <v>11417</v>
      </c>
      <c r="AI9527" s="291" t="s">
        <v>11855</v>
      </c>
    </row>
    <row r="9528" spans="1:35" x14ac:dyDescent="0.35">
      <c r="A9528" s="290">
        <f t="shared" si="145"/>
        <v>9303</v>
      </c>
      <c r="B9528" s="290">
        <v>9303</v>
      </c>
      <c r="C9528" s="324"/>
      <c r="D9528" s="324"/>
      <c r="G9528" s="324"/>
      <c r="M9528" s="324"/>
      <c r="R9528" s="324"/>
      <c r="S9528" s="324"/>
      <c r="T9528" s="324"/>
      <c r="U9528" s="324"/>
      <c r="V9528" s="324">
        <v>353358909</v>
      </c>
      <c r="W9528" s="291" t="s">
        <v>278</v>
      </c>
      <c r="AA9528" s="324"/>
      <c r="AB9528" s="324"/>
      <c r="AC9528" s="324"/>
      <c r="AD9528" s="324"/>
      <c r="AE9528" s="324"/>
      <c r="AF9528" s="347"/>
      <c r="AG9528" s="347"/>
    </row>
    <row r="9529" spans="1:35" ht="31" x14ac:dyDescent="0.35">
      <c r="A9529" s="290">
        <f t="shared" si="145"/>
        <v>9304</v>
      </c>
      <c r="B9529" s="290">
        <v>9304</v>
      </c>
      <c r="C9529" s="324"/>
      <c r="D9529" s="324"/>
      <c r="G9529" s="324"/>
      <c r="M9529" s="324"/>
      <c r="R9529" s="324"/>
      <c r="S9529" s="324"/>
      <c r="T9529" s="324"/>
      <c r="U9529" s="324"/>
      <c r="V9529" s="324">
        <v>178420302</v>
      </c>
      <c r="W9529" s="291" t="s">
        <v>47</v>
      </c>
      <c r="Y9529" s="324"/>
      <c r="Z9529" s="324"/>
      <c r="AA9529" s="324"/>
      <c r="AB9529" s="324"/>
      <c r="AC9529" s="324"/>
      <c r="AD9529" s="324"/>
      <c r="AE9529" s="324"/>
    </row>
    <row r="9530" spans="1:35" ht="46.5" x14ac:dyDescent="0.35">
      <c r="A9530" s="290">
        <f t="shared" si="145"/>
        <v>9305</v>
      </c>
      <c r="B9530" s="290">
        <v>9305</v>
      </c>
      <c r="C9530" s="291">
        <v>129084651</v>
      </c>
      <c r="D9530" s="291" t="s">
        <v>605</v>
      </c>
      <c r="E9530" s="291">
        <v>369168474</v>
      </c>
      <c r="F9530" s="291" t="s">
        <v>11413</v>
      </c>
      <c r="M9530" s="291">
        <v>761831751</v>
      </c>
      <c r="N9530" s="291" t="s">
        <v>11558</v>
      </c>
      <c r="Q9530" s="291" t="s">
        <v>11559</v>
      </c>
      <c r="R9530" s="291" t="s">
        <v>11560</v>
      </c>
      <c r="T9530" s="291" t="s">
        <v>31</v>
      </c>
      <c r="U9530" s="291">
        <v>2</v>
      </c>
      <c r="V9530" s="324">
        <v>461386928</v>
      </c>
      <c r="W9530" s="291" t="s">
        <v>11421</v>
      </c>
      <c r="Y9530" s="291" t="s">
        <v>26</v>
      </c>
      <c r="Z9530" s="291" t="s">
        <v>26</v>
      </c>
      <c r="AD9530" s="291" t="s">
        <v>26</v>
      </c>
      <c r="AF9530" s="295">
        <v>45083</v>
      </c>
      <c r="AH9530" s="291" t="s">
        <v>11417</v>
      </c>
      <c r="AI9530" s="291" t="s">
        <v>11855</v>
      </c>
    </row>
    <row r="9531" spans="1:35" ht="31" x14ac:dyDescent="0.35">
      <c r="A9531" s="290">
        <f t="shared" si="145"/>
        <v>9306</v>
      </c>
      <c r="B9531" s="290">
        <v>9306</v>
      </c>
      <c r="C9531" s="324"/>
      <c r="D9531" s="324"/>
      <c r="R9531" s="324"/>
      <c r="S9531" s="324"/>
      <c r="V9531" s="291">
        <v>729845236</v>
      </c>
      <c r="W9531" s="291" t="s">
        <v>11422</v>
      </c>
      <c r="AD9531" s="324"/>
      <c r="AE9531" s="324"/>
      <c r="AF9531" s="347"/>
      <c r="AG9531" s="347"/>
    </row>
    <row r="9532" spans="1:35" ht="31" x14ac:dyDescent="0.35">
      <c r="A9532" s="290">
        <f t="shared" si="145"/>
        <v>9307</v>
      </c>
      <c r="B9532" s="290">
        <v>9307</v>
      </c>
      <c r="V9532" s="291">
        <v>669023414</v>
      </c>
      <c r="W9532" s="291" t="s">
        <v>11423</v>
      </c>
    </row>
    <row r="9533" spans="1:35" ht="31" x14ac:dyDescent="0.35">
      <c r="A9533" s="290">
        <f t="shared" si="145"/>
        <v>9308</v>
      </c>
      <c r="B9533" s="290">
        <v>9308</v>
      </c>
      <c r="V9533" s="291">
        <v>786431761</v>
      </c>
      <c r="W9533" s="291" t="s">
        <v>11424</v>
      </c>
    </row>
    <row r="9534" spans="1:35" x14ac:dyDescent="0.35">
      <c r="A9534" s="290">
        <f t="shared" si="145"/>
        <v>9309</v>
      </c>
      <c r="B9534" s="290">
        <v>9309</v>
      </c>
      <c r="V9534" s="291">
        <v>640520411</v>
      </c>
      <c r="W9534" s="291" t="s">
        <v>11425</v>
      </c>
    </row>
    <row r="9535" spans="1:35" ht="31" x14ac:dyDescent="0.35">
      <c r="A9535" s="290">
        <f t="shared" si="145"/>
        <v>9310</v>
      </c>
      <c r="B9535" s="290">
        <v>9310</v>
      </c>
      <c r="V9535" s="291">
        <v>178420302</v>
      </c>
      <c r="W9535" s="291" t="s">
        <v>47</v>
      </c>
    </row>
    <row r="9536" spans="1:35" ht="46.5" x14ac:dyDescent="0.35">
      <c r="A9536" s="290">
        <f t="shared" si="145"/>
        <v>9311</v>
      </c>
      <c r="B9536" s="290">
        <v>9311</v>
      </c>
      <c r="C9536" s="291">
        <v>129084651</v>
      </c>
      <c r="D9536" s="291" t="s">
        <v>605</v>
      </c>
      <c r="E9536" s="291">
        <v>369168474</v>
      </c>
      <c r="F9536" s="291" t="s">
        <v>11413</v>
      </c>
      <c r="M9536" s="291">
        <v>588828383</v>
      </c>
      <c r="N9536" s="291" t="s">
        <v>11561</v>
      </c>
      <c r="Q9536" s="291" t="s">
        <v>11562</v>
      </c>
      <c r="R9536" s="291" t="s">
        <v>11563</v>
      </c>
      <c r="T9536" s="291" t="s">
        <v>31</v>
      </c>
      <c r="U9536" s="291">
        <v>2</v>
      </c>
      <c r="V9536" s="324">
        <v>236949684</v>
      </c>
      <c r="W9536" s="291" t="s">
        <v>11871</v>
      </c>
      <c r="Y9536" s="291" t="s">
        <v>26</v>
      </c>
      <c r="Z9536" s="291" t="s">
        <v>26</v>
      </c>
      <c r="AD9536" s="291" t="s">
        <v>26</v>
      </c>
      <c r="AF9536" s="295">
        <v>45083</v>
      </c>
      <c r="AH9536" s="291" t="s">
        <v>11417</v>
      </c>
      <c r="AI9536" s="291" t="s">
        <v>11855</v>
      </c>
    </row>
    <row r="9537" spans="1:35" x14ac:dyDescent="0.35">
      <c r="A9537" s="290">
        <f t="shared" si="145"/>
        <v>9312</v>
      </c>
      <c r="B9537" s="290">
        <v>9312</v>
      </c>
      <c r="C9537" s="324"/>
      <c r="D9537" s="324"/>
      <c r="R9537" s="324"/>
      <c r="S9537" s="324"/>
      <c r="V9537" s="291">
        <v>506053626</v>
      </c>
      <c r="W9537" s="291" t="s">
        <v>11429</v>
      </c>
      <c r="AD9537" s="324"/>
      <c r="AE9537" s="324"/>
      <c r="AF9537" s="347"/>
      <c r="AG9537" s="347"/>
    </row>
    <row r="9538" spans="1:35" x14ac:dyDescent="0.35">
      <c r="A9538" s="290">
        <f t="shared" si="145"/>
        <v>9313</v>
      </c>
      <c r="B9538" s="290">
        <v>9313</v>
      </c>
      <c r="V9538" s="291">
        <v>462661976</v>
      </c>
      <c r="W9538" s="291" t="s">
        <v>11468</v>
      </c>
    </row>
    <row r="9539" spans="1:35" ht="31" x14ac:dyDescent="0.35">
      <c r="A9539" s="290">
        <f t="shared" si="145"/>
        <v>9314</v>
      </c>
      <c r="B9539" s="290">
        <v>9314</v>
      </c>
      <c r="V9539" s="291">
        <v>178420302</v>
      </c>
      <c r="W9539" s="291" t="s">
        <v>47</v>
      </c>
    </row>
    <row r="9540" spans="1:35" ht="46.5" x14ac:dyDescent="0.35">
      <c r="A9540" s="290">
        <f t="shared" si="145"/>
        <v>9315</v>
      </c>
      <c r="B9540" s="290">
        <v>9315</v>
      </c>
      <c r="C9540" s="291">
        <v>129084651</v>
      </c>
      <c r="D9540" s="291" t="s">
        <v>605</v>
      </c>
      <c r="E9540" s="291">
        <v>369168474</v>
      </c>
      <c r="F9540" s="291" t="s">
        <v>11413</v>
      </c>
      <c r="M9540" s="291">
        <v>485867936</v>
      </c>
      <c r="N9540" s="291" t="s">
        <v>11564</v>
      </c>
      <c r="Q9540" s="291" t="s">
        <v>11565</v>
      </c>
      <c r="R9540" s="291" t="s">
        <v>11566</v>
      </c>
      <c r="T9540" s="291" t="s">
        <v>31</v>
      </c>
      <c r="U9540" s="291">
        <v>2</v>
      </c>
      <c r="V9540" s="324">
        <v>461386928</v>
      </c>
      <c r="W9540" s="291" t="s">
        <v>11421</v>
      </c>
      <c r="Y9540" s="291" t="s">
        <v>26</v>
      </c>
      <c r="Z9540" s="291" t="s">
        <v>26</v>
      </c>
      <c r="AD9540" s="291" t="s">
        <v>26</v>
      </c>
      <c r="AF9540" s="295">
        <v>45083</v>
      </c>
      <c r="AH9540" s="291" t="s">
        <v>11417</v>
      </c>
      <c r="AI9540" s="291" t="s">
        <v>11855</v>
      </c>
    </row>
    <row r="9541" spans="1:35" ht="31" x14ac:dyDescent="0.35">
      <c r="A9541" s="290">
        <f t="shared" si="145"/>
        <v>9316</v>
      </c>
      <c r="B9541" s="290">
        <v>9316</v>
      </c>
      <c r="C9541" s="324"/>
      <c r="D9541" s="324"/>
      <c r="R9541" s="324"/>
      <c r="S9541" s="324"/>
      <c r="V9541" s="291">
        <v>729845236</v>
      </c>
      <c r="W9541" s="291" t="s">
        <v>11422</v>
      </c>
      <c r="AD9541" s="324"/>
      <c r="AE9541" s="324"/>
      <c r="AF9541" s="347"/>
      <c r="AG9541" s="347"/>
    </row>
    <row r="9542" spans="1:35" ht="31" x14ac:dyDescent="0.35">
      <c r="A9542" s="290">
        <f t="shared" si="145"/>
        <v>9317</v>
      </c>
      <c r="B9542" s="290">
        <v>9317</v>
      </c>
      <c r="V9542" s="291">
        <v>669023414</v>
      </c>
      <c r="W9542" s="291" t="s">
        <v>11423</v>
      </c>
    </row>
    <row r="9543" spans="1:35" ht="31" x14ac:dyDescent="0.35">
      <c r="A9543" s="290">
        <f t="shared" si="145"/>
        <v>9318</v>
      </c>
      <c r="B9543" s="290">
        <v>9318</v>
      </c>
      <c r="V9543" s="291">
        <v>786431761</v>
      </c>
      <c r="W9543" s="291" t="s">
        <v>11424</v>
      </c>
    </row>
    <row r="9544" spans="1:35" x14ac:dyDescent="0.35">
      <c r="A9544" s="290">
        <f t="shared" si="145"/>
        <v>9319</v>
      </c>
      <c r="B9544" s="290">
        <v>9319</v>
      </c>
      <c r="V9544" s="291">
        <v>640520411</v>
      </c>
      <c r="W9544" s="291" t="s">
        <v>11425</v>
      </c>
    </row>
    <row r="9545" spans="1:35" ht="31" x14ac:dyDescent="0.35">
      <c r="A9545" s="290">
        <f t="shared" si="145"/>
        <v>9320</v>
      </c>
      <c r="B9545" s="290">
        <v>9320</v>
      </c>
      <c r="V9545" s="291">
        <v>178420302</v>
      </c>
      <c r="W9545" s="291" t="s">
        <v>47</v>
      </c>
    </row>
    <row r="9546" spans="1:35" ht="93" x14ac:dyDescent="0.35">
      <c r="A9546" s="290">
        <f t="shared" si="145"/>
        <v>9321</v>
      </c>
      <c r="B9546" s="290">
        <v>9321</v>
      </c>
      <c r="C9546" s="291">
        <v>129084651</v>
      </c>
      <c r="D9546" s="291" t="s">
        <v>605</v>
      </c>
      <c r="E9546" s="291">
        <v>369168474</v>
      </c>
      <c r="F9546" s="291" t="s">
        <v>11413</v>
      </c>
      <c r="G9546" s="291">
        <v>465056475</v>
      </c>
      <c r="H9546" s="291" t="s">
        <v>11878</v>
      </c>
      <c r="J9546" s="291" t="s">
        <v>11567</v>
      </c>
      <c r="M9546" s="291">
        <v>312250694</v>
      </c>
      <c r="N9546" s="291" t="s">
        <v>11568</v>
      </c>
      <c r="Q9546" s="291" t="s">
        <v>11569</v>
      </c>
      <c r="R9546" s="291" t="s">
        <v>11570</v>
      </c>
      <c r="S9546" s="291">
        <v>0</v>
      </c>
      <c r="T9546" s="291" t="s">
        <v>31</v>
      </c>
      <c r="U9546" s="291">
        <v>1</v>
      </c>
      <c r="V9546" s="324">
        <v>104430631</v>
      </c>
      <c r="W9546" s="291" t="s">
        <v>277</v>
      </c>
      <c r="Y9546" s="291" t="s">
        <v>26</v>
      </c>
      <c r="Z9546" s="291" t="s">
        <v>26</v>
      </c>
      <c r="AD9546" s="291" t="s">
        <v>26</v>
      </c>
      <c r="AF9546" s="295">
        <v>45058</v>
      </c>
      <c r="AH9546" s="291" t="s">
        <v>9498</v>
      </c>
    </row>
    <row r="9547" spans="1:35" x14ac:dyDescent="0.35">
      <c r="A9547" s="290">
        <f t="shared" si="145"/>
        <v>9322</v>
      </c>
      <c r="B9547" s="290">
        <v>9322</v>
      </c>
      <c r="C9547" s="324"/>
      <c r="D9547" s="324"/>
      <c r="J9547" s="264"/>
      <c r="T9547" s="366"/>
      <c r="U9547" s="366"/>
      <c r="V9547" s="366">
        <v>353358909</v>
      </c>
      <c r="W9547" s="366" t="s">
        <v>278</v>
      </c>
      <c r="X9547" s="366"/>
      <c r="Y9547" s="366"/>
      <c r="Z9547" s="366"/>
      <c r="AD9547" s="324"/>
      <c r="AE9547" s="324"/>
      <c r="AF9547" s="347"/>
    </row>
    <row r="9548" spans="1:35" ht="62" x14ac:dyDescent="0.35">
      <c r="A9548" s="290">
        <f t="shared" si="145"/>
        <v>9323</v>
      </c>
      <c r="B9548" s="290">
        <v>9323</v>
      </c>
      <c r="C9548" s="291">
        <v>129084651</v>
      </c>
      <c r="D9548" s="291" t="s">
        <v>605</v>
      </c>
      <c r="E9548" s="291">
        <v>369168474</v>
      </c>
      <c r="F9548" s="291" t="s">
        <v>11413</v>
      </c>
      <c r="G9548" s="291">
        <v>465056475</v>
      </c>
      <c r="H9548" s="291" t="s">
        <v>11878</v>
      </c>
      <c r="J9548" s="291" t="s">
        <v>11567</v>
      </c>
      <c r="M9548" s="291">
        <v>255054078</v>
      </c>
      <c r="N9548" s="291" t="s">
        <v>11571</v>
      </c>
      <c r="Q9548" s="291" t="s">
        <v>11572</v>
      </c>
      <c r="R9548" s="291" t="s">
        <v>11573</v>
      </c>
      <c r="S9548" s="291">
        <v>1</v>
      </c>
      <c r="T9548" s="366" t="s">
        <v>31</v>
      </c>
      <c r="U9548" s="366">
        <v>1</v>
      </c>
      <c r="V9548" s="366">
        <v>104430631</v>
      </c>
      <c r="W9548" s="366" t="s">
        <v>277</v>
      </c>
      <c r="X9548" s="366"/>
      <c r="Y9548" s="366" t="s">
        <v>26</v>
      </c>
      <c r="Z9548" s="366" t="s">
        <v>26</v>
      </c>
    </row>
    <row r="9549" spans="1:35" x14ac:dyDescent="0.35">
      <c r="A9549" s="290">
        <f t="shared" si="145"/>
        <v>9324</v>
      </c>
      <c r="B9549" s="290">
        <v>9324</v>
      </c>
      <c r="T9549" s="366"/>
      <c r="U9549" s="366"/>
      <c r="V9549" s="366">
        <v>353358909</v>
      </c>
      <c r="W9549" s="366" t="s">
        <v>278</v>
      </c>
      <c r="X9549" s="366"/>
      <c r="Y9549" s="366"/>
      <c r="Z9549" s="366"/>
    </row>
    <row r="9550" spans="1:35" ht="124" x14ac:dyDescent="0.35">
      <c r="A9550" s="290">
        <f t="shared" si="145"/>
        <v>9325</v>
      </c>
      <c r="B9550" s="290">
        <v>9325</v>
      </c>
      <c r="C9550" s="291">
        <v>129084651</v>
      </c>
      <c r="D9550" s="291" t="s">
        <v>605</v>
      </c>
      <c r="E9550" s="291">
        <v>369168474</v>
      </c>
      <c r="F9550" s="291" t="s">
        <v>11413</v>
      </c>
      <c r="G9550" s="291">
        <v>465056475</v>
      </c>
      <c r="H9550" s="291" t="s">
        <v>11878</v>
      </c>
      <c r="J9550" s="291" t="s">
        <v>11567</v>
      </c>
      <c r="M9550" s="291">
        <v>492921091</v>
      </c>
      <c r="N9550" s="291" t="s">
        <v>11574</v>
      </c>
      <c r="Q9550" s="291" t="s">
        <v>11879</v>
      </c>
      <c r="R9550" s="291" t="s">
        <v>11575</v>
      </c>
      <c r="S9550" s="291">
        <v>2</v>
      </c>
      <c r="T9550" s="366" t="s">
        <v>31</v>
      </c>
      <c r="U9550" s="366">
        <v>1</v>
      </c>
      <c r="V9550" s="366">
        <v>104430631</v>
      </c>
      <c r="W9550" s="366" t="s">
        <v>277</v>
      </c>
      <c r="X9550" s="366"/>
      <c r="Y9550" s="366" t="s">
        <v>26</v>
      </c>
      <c r="Z9550" s="366" t="s">
        <v>26</v>
      </c>
    </row>
    <row r="9551" spans="1:35" x14ac:dyDescent="0.35">
      <c r="A9551" s="290">
        <f t="shared" si="145"/>
        <v>9326</v>
      </c>
      <c r="B9551" s="290">
        <v>9326</v>
      </c>
      <c r="T9551" s="366"/>
      <c r="U9551" s="366"/>
      <c r="V9551" s="366">
        <v>353358909</v>
      </c>
      <c r="W9551" s="366" t="s">
        <v>278</v>
      </c>
      <c r="X9551" s="366"/>
      <c r="Y9551" s="366"/>
      <c r="Z9551" s="366"/>
    </row>
    <row r="9552" spans="1:35" ht="62" x14ac:dyDescent="0.35">
      <c r="A9552" s="290">
        <f t="shared" si="145"/>
        <v>9327</v>
      </c>
      <c r="B9552" s="290">
        <v>9327</v>
      </c>
      <c r="C9552" s="291">
        <v>129084651</v>
      </c>
      <c r="D9552" s="291" t="s">
        <v>605</v>
      </c>
      <c r="E9552" s="291">
        <v>369168474</v>
      </c>
      <c r="F9552" s="291" t="s">
        <v>11413</v>
      </c>
      <c r="G9552" s="291">
        <v>465056475</v>
      </c>
      <c r="H9552" s="291" t="s">
        <v>11878</v>
      </c>
      <c r="J9552" s="291" t="s">
        <v>11567</v>
      </c>
      <c r="M9552" s="291">
        <v>535003378</v>
      </c>
      <c r="N9552" s="291" t="s">
        <v>1400</v>
      </c>
      <c r="Q9552" s="291" t="s">
        <v>11460</v>
      </c>
      <c r="R9552" s="291" t="s">
        <v>11461</v>
      </c>
      <c r="S9552" s="291">
        <v>88</v>
      </c>
      <c r="T9552" s="366" t="s">
        <v>31</v>
      </c>
      <c r="U9552" s="366">
        <v>1</v>
      </c>
      <c r="V9552" s="366">
        <v>104430631</v>
      </c>
      <c r="W9552" s="366" t="s">
        <v>277</v>
      </c>
      <c r="X9552" s="366"/>
      <c r="Y9552" s="366" t="s">
        <v>26</v>
      </c>
      <c r="Z9552" s="366" t="s">
        <v>26</v>
      </c>
      <c r="AF9552" s="295">
        <v>45085</v>
      </c>
      <c r="AH9552" s="291" t="s">
        <v>9498</v>
      </c>
      <c r="AI9552" s="291" t="s">
        <v>11866</v>
      </c>
    </row>
    <row r="9553" spans="1:35" x14ac:dyDescent="0.35">
      <c r="A9553" s="290">
        <f t="shared" si="145"/>
        <v>9328</v>
      </c>
      <c r="B9553" s="290">
        <v>9328</v>
      </c>
      <c r="T9553" s="366"/>
      <c r="U9553" s="366"/>
      <c r="V9553" s="366">
        <v>353358909</v>
      </c>
      <c r="W9553" s="366" t="s">
        <v>278</v>
      </c>
      <c r="X9553" s="366"/>
      <c r="Y9553" s="366"/>
      <c r="Z9553" s="366"/>
    </row>
    <row r="9554" spans="1:35" ht="46.5" x14ac:dyDescent="0.35">
      <c r="A9554" s="290">
        <f t="shared" si="145"/>
        <v>9329</v>
      </c>
      <c r="B9554" s="290">
        <v>9329</v>
      </c>
      <c r="C9554" s="291">
        <v>129084651</v>
      </c>
      <c r="D9554" s="291" t="s">
        <v>605</v>
      </c>
      <c r="E9554" s="291">
        <v>369168474</v>
      </c>
      <c r="F9554" s="291" t="s">
        <v>11413</v>
      </c>
      <c r="M9554" s="291">
        <v>718137053</v>
      </c>
      <c r="N9554" s="291" t="s">
        <v>11576</v>
      </c>
      <c r="Q9554" s="291" t="s">
        <v>11577</v>
      </c>
      <c r="R9554" s="291" t="s">
        <v>11578</v>
      </c>
      <c r="T9554" s="366" t="s">
        <v>31</v>
      </c>
      <c r="U9554" s="366">
        <v>2</v>
      </c>
      <c r="V9554" s="366">
        <v>461386928</v>
      </c>
      <c r="W9554" s="366" t="s">
        <v>11421</v>
      </c>
      <c r="X9554" s="366"/>
      <c r="Y9554" s="366" t="s">
        <v>26</v>
      </c>
      <c r="Z9554" s="366" t="s">
        <v>26</v>
      </c>
      <c r="AD9554" s="291" t="s">
        <v>26</v>
      </c>
      <c r="AF9554" s="295">
        <v>45083</v>
      </c>
      <c r="AH9554" s="291" t="s">
        <v>11417</v>
      </c>
      <c r="AI9554" s="291" t="s">
        <v>11855</v>
      </c>
    </row>
    <row r="9555" spans="1:35" ht="31" x14ac:dyDescent="0.35">
      <c r="A9555" s="290">
        <f t="shared" si="145"/>
        <v>9330</v>
      </c>
      <c r="B9555" s="290">
        <v>9330</v>
      </c>
      <c r="C9555" s="324"/>
      <c r="D9555" s="324"/>
      <c r="V9555" s="291">
        <v>729845236</v>
      </c>
      <c r="W9555" s="291" t="s">
        <v>11422</v>
      </c>
      <c r="AD9555" s="324"/>
      <c r="AE9555" s="324"/>
      <c r="AF9555" s="347"/>
      <c r="AG9555" s="347"/>
    </row>
    <row r="9556" spans="1:35" ht="31" x14ac:dyDescent="0.35">
      <c r="A9556" s="290">
        <f t="shared" si="145"/>
        <v>9331</v>
      </c>
      <c r="B9556" s="290">
        <v>9331</v>
      </c>
      <c r="V9556" s="291">
        <v>669023414</v>
      </c>
      <c r="W9556" s="291" t="s">
        <v>11423</v>
      </c>
    </row>
    <row r="9557" spans="1:35" ht="31" x14ac:dyDescent="0.35">
      <c r="A9557" s="290">
        <f t="shared" si="145"/>
        <v>9332</v>
      </c>
      <c r="B9557" s="290">
        <v>9332</v>
      </c>
      <c r="V9557" s="291">
        <v>786431761</v>
      </c>
      <c r="W9557" s="291" t="s">
        <v>11424</v>
      </c>
    </row>
    <row r="9558" spans="1:35" x14ac:dyDescent="0.35">
      <c r="A9558" s="290">
        <f t="shared" si="145"/>
        <v>9333</v>
      </c>
      <c r="B9558" s="290">
        <v>9333</v>
      </c>
      <c r="V9558" s="291">
        <v>640520411</v>
      </c>
      <c r="W9558" s="291" t="s">
        <v>11425</v>
      </c>
    </row>
    <row r="9559" spans="1:35" ht="31" x14ac:dyDescent="0.35">
      <c r="A9559" s="290">
        <f t="shared" si="145"/>
        <v>9334</v>
      </c>
      <c r="B9559" s="290">
        <v>9334</v>
      </c>
      <c r="V9559" s="291">
        <v>178420302</v>
      </c>
      <c r="W9559" s="291" t="s">
        <v>47</v>
      </c>
    </row>
    <row r="9560" spans="1:35" ht="46.5" x14ac:dyDescent="0.35">
      <c r="A9560" s="290">
        <f t="shared" si="145"/>
        <v>9335</v>
      </c>
      <c r="B9560" s="290">
        <v>9335</v>
      </c>
      <c r="C9560" s="291">
        <v>129084651</v>
      </c>
      <c r="D9560" s="291" t="s">
        <v>605</v>
      </c>
      <c r="E9560" s="291">
        <v>369168474</v>
      </c>
      <c r="F9560" s="291" t="s">
        <v>11413</v>
      </c>
      <c r="M9560" s="291">
        <v>199704727</v>
      </c>
      <c r="N9560" s="291" t="s">
        <v>11579</v>
      </c>
      <c r="Q9560" s="291" t="s">
        <v>11580</v>
      </c>
      <c r="R9560" s="291" t="s">
        <v>11581</v>
      </c>
      <c r="T9560" s="291" t="s">
        <v>31</v>
      </c>
      <c r="U9560" s="291">
        <v>2</v>
      </c>
      <c r="V9560" s="324">
        <v>236949684</v>
      </c>
      <c r="W9560" s="291" t="s">
        <v>11871</v>
      </c>
      <c r="Y9560" s="291" t="s">
        <v>26</v>
      </c>
      <c r="Z9560" s="291" t="s">
        <v>26</v>
      </c>
      <c r="AD9560" s="291" t="s">
        <v>26</v>
      </c>
      <c r="AF9560" s="295">
        <v>45083</v>
      </c>
      <c r="AH9560" s="291" t="s">
        <v>11417</v>
      </c>
      <c r="AI9560" s="291" t="s">
        <v>11855</v>
      </c>
    </row>
    <row r="9561" spans="1:35" x14ac:dyDescent="0.35">
      <c r="A9561" s="290">
        <f t="shared" si="145"/>
        <v>9336</v>
      </c>
      <c r="B9561" s="290">
        <v>9336</v>
      </c>
      <c r="C9561" s="324"/>
      <c r="D9561" s="324"/>
      <c r="V9561" s="291">
        <v>506053626</v>
      </c>
      <c r="W9561" s="291" t="s">
        <v>11429</v>
      </c>
      <c r="AD9561" s="324"/>
      <c r="AE9561" s="324"/>
      <c r="AF9561" s="347"/>
      <c r="AG9561" s="347"/>
    </row>
    <row r="9562" spans="1:35" x14ac:dyDescent="0.35">
      <c r="A9562" s="290">
        <f t="shared" si="145"/>
        <v>9337</v>
      </c>
      <c r="B9562" s="290">
        <v>9337</v>
      </c>
      <c r="V9562" s="291">
        <v>119809731</v>
      </c>
      <c r="W9562" s="291" t="s">
        <v>11430</v>
      </c>
    </row>
    <row r="9563" spans="1:35" x14ac:dyDescent="0.35">
      <c r="A9563" s="290">
        <f t="shared" si="145"/>
        <v>9338</v>
      </c>
      <c r="B9563" s="290">
        <v>9338</v>
      </c>
      <c r="V9563" s="291">
        <v>282580702</v>
      </c>
      <c r="W9563" s="291" t="s">
        <v>11431</v>
      </c>
    </row>
    <row r="9564" spans="1:35" x14ac:dyDescent="0.35">
      <c r="A9564" s="290">
        <f t="shared" si="145"/>
        <v>9339</v>
      </c>
      <c r="B9564" s="290">
        <v>9339</v>
      </c>
      <c r="V9564" s="291">
        <v>934779560</v>
      </c>
      <c r="W9564" s="291" t="s">
        <v>11432</v>
      </c>
    </row>
    <row r="9565" spans="1:35" ht="31" x14ac:dyDescent="0.35">
      <c r="A9565" s="290">
        <f t="shared" si="145"/>
        <v>9340</v>
      </c>
      <c r="B9565" s="290">
        <v>9340</v>
      </c>
      <c r="V9565" s="291">
        <v>178420302</v>
      </c>
      <c r="W9565" s="291" t="s">
        <v>47</v>
      </c>
    </row>
    <row r="9566" spans="1:35" ht="46.5" x14ac:dyDescent="0.35">
      <c r="A9566" s="290">
        <f t="shared" si="145"/>
        <v>9341</v>
      </c>
      <c r="B9566" s="290">
        <v>9341</v>
      </c>
      <c r="C9566" s="291">
        <v>129084651</v>
      </c>
      <c r="D9566" s="291" t="s">
        <v>605</v>
      </c>
      <c r="E9566" s="291">
        <v>369168474</v>
      </c>
      <c r="F9566" s="291" t="s">
        <v>11413</v>
      </c>
      <c r="M9566" s="291">
        <v>621714179</v>
      </c>
      <c r="N9566" s="291" t="s">
        <v>11582</v>
      </c>
      <c r="Q9566" s="291" t="s">
        <v>11583</v>
      </c>
      <c r="R9566" s="291" t="s">
        <v>11584</v>
      </c>
      <c r="T9566" s="291" t="s">
        <v>31</v>
      </c>
      <c r="U9566" s="291">
        <v>2</v>
      </c>
      <c r="V9566" s="324">
        <v>461386928</v>
      </c>
      <c r="W9566" s="291" t="s">
        <v>11421</v>
      </c>
      <c r="Y9566" s="291" t="s">
        <v>26</v>
      </c>
      <c r="Z9566" s="291" t="s">
        <v>26</v>
      </c>
      <c r="AD9566" s="291" t="s">
        <v>26</v>
      </c>
      <c r="AF9566" s="295">
        <v>45083</v>
      </c>
      <c r="AH9566" s="291" t="s">
        <v>11417</v>
      </c>
      <c r="AI9566" s="291" t="s">
        <v>11855</v>
      </c>
    </row>
    <row r="9567" spans="1:35" ht="31" x14ac:dyDescent="0.35">
      <c r="A9567" s="290">
        <f t="shared" si="145"/>
        <v>9342</v>
      </c>
      <c r="B9567" s="290">
        <v>9342</v>
      </c>
      <c r="C9567" s="324"/>
      <c r="D9567" s="324"/>
      <c r="V9567" s="291">
        <v>729845236</v>
      </c>
      <c r="W9567" s="291" t="s">
        <v>11422</v>
      </c>
      <c r="AD9567" s="324"/>
      <c r="AE9567" s="324"/>
      <c r="AF9567" s="347"/>
      <c r="AG9567" s="347"/>
    </row>
    <row r="9568" spans="1:35" ht="31" x14ac:dyDescent="0.35">
      <c r="A9568" s="290">
        <f t="shared" si="145"/>
        <v>9343</v>
      </c>
      <c r="B9568" s="290">
        <v>9343</v>
      </c>
      <c r="V9568" s="291">
        <v>669023414</v>
      </c>
      <c r="W9568" s="291" t="s">
        <v>11423</v>
      </c>
    </row>
    <row r="9569" spans="1:35" ht="31" x14ac:dyDescent="0.35">
      <c r="A9569" s="290">
        <f t="shared" si="145"/>
        <v>9344</v>
      </c>
      <c r="B9569" s="290">
        <v>9344</v>
      </c>
      <c r="V9569" s="291">
        <v>786431761</v>
      </c>
      <c r="W9569" s="291" t="s">
        <v>11424</v>
      </c>
    </row>
    <row r="9570" spans="1:35" x14ac:dyDescent="0.35">
      <c r="A9570" s="290">
        <f t="shared" si="145"/>
        <v>9345</v>
      </c>
      <c r="B9570" s="290">
        <v>9345</v>
      </c>
      <c r="V9570" s="291">
        <v>640520411</v>
      </c>
      <c r="W9570" s="291" t="s">
        <v>11425</v>
      </c>
    </row>
    <row r="9571" spans="1:35" ht="31" x14ac:dyDescent="0.35">
      <c r="A9571" s="290">
        <f t="shared" si="145"/>
        <v>9346</v>
      </c>
      <c r="B9571" s="290">
        <v>9346</v>
      </c>
      <c r="V9571" s="291">
        <v>178420302</v>
      </c>
      <c r="W9571" s="291" t="s">
        <v>47</v>
      </c>
    </row>
    <row r="9572" spans="1:35" ht="46.5" x14ac:dyDescent="0.35">
      <c r="A9572" s="290">
        <f t="shared" ref="A9572:A9635" si="146">A9571+1</f>
        <v>9347</v>
      </c>
      <c r="B9572" s="290">
        <v>9347</v>
      </c>
      <c r="C9572" s="291">
        <v>129084651</v>
      </c>
      <c r="D9572" s="291" t="s">
        <v>605</v>
      </c>
      <c r="E9572" s="291">
        <v>369168474</v>
      </c>
      <c r="F9572" s="291" t="s">
        <v>11413</v>
      </c>
      <c r="M9572" s="291">
        <v>772645761</v>
      </c>
      <c r="N9572" s="291" t="s">
        <v>11585</v>
      </c>
      <c r="Q9572" s="291" t="s">
        <v>11586</v>
      </c>
      <c r="R9572" s="291" t="s">
        <v>11587</v>
      </c>
      <c r="T9572" s="291" t="s">
        <v>31</v>
      </c>
      <c r="U9572" s="291">
        <v>2</v>
      </c>
      <c r="V9572" s="324">
        <v>461386928</v>
      </c>
      <c r="W9572" s="291" t="s">
        <v>11421</v>
      </c>
      <c r="Y9572" s="291" t="s">
        <v>26</v>
      </c>
      <c r="Z9572" s="291" t="s">
        <v>26</v>
      </c>
      <c r="AD9572" s="291" t="s">
        <v>26</v>
      </c>
      <c r="AF9572" s="295">
        <v>45083</v>
      </c>
      <c r="AH9572" s="291" t="s">
        <v>11417</v>
      </c>
      <c r="AI9572" s="291" t="s">
        <v>11855</v>
      </c>
    </row>
    <row r="9573" spans="1:35" ht="31" x14ac:dyDescent="0.35">
      <c r="A9573" s="290">
        <f t="shared" si="146"/>
        <v>9348</v>
      </c>
      <c r="B9573" s="290">
        <v>9348</v>
      </c>
      <c r="C9573" s="324"/>
      <c r="D9573" s="324"/>
      <c r="V9573" s="291">
        <v>729845236</v>
      </c>
      <c r="W9573" s="291" t="s">
        <v>11422</v>
      </c>
      <c r="AD9573" s="324"/>
      <c r="AE9573" s="324"/>
      <c r="AF9573" s="347"/>
      <c r="AG9573" s="347"/>
    </row>
    <row r="9574" spans="1:35" ht="31" x14ac:dyDescent="0.35">
      <c r="A9574" s="290">
        <f t="shared" si="146"/>
        <v>9349</v>
      </c>
      <c r="B9574" s="290">
        <v>9349</v>
      </c>
      <c r="V9574" s="291">
        <v>669023414</v>
      </c>
      <c r="W9574" s="291" t="s">
        <v>11423</v>
      </c>
    </row>
    <row r="9575" spans="1:35" ht="31" x14ac:dyDescent="0.35">
      <c r="A9575" s="290">
        <f t="shared" si="146"/>
        <v>9350</v>
      </c>
      <c r="B9575" s="290">
        <v>9350</v>
      </c>
      <c r="V9575" s="291">
        <v>786431761</v>
      </c>
      <c r="W9575" s="291" t="s">
        <v>11424</v>
      </c>
    </row>
    <row r="9576" spans="1:35" x14ac:dyDescent="0.35">
      <c r="A9576" s="290">
        <f t="shared" si="146"/>
        <v>9351</v>
      </c>
      <c r="B9576" s="290">
        <v>9351</v>
      </c>
      <c r="V9576" s="291">
        <v>640520411</v>
      </c>
      <c r="W9576" s="291" t="s">
        <v>11425</v>
      </c>
    </row>
    <row r="9577" spans="1:35" ht="31" x14ac:dyDescent="0.35">
      <c r="A9577" s="290">
        <f t="shared" si="146"/>
        <v>9352</v>
      </c>
      <c r="B9577" s="290">
        <v>9352</v>
      </c>
      <c r="V9577" s="291">
        <v>178420302</v>
      </c>
      <c r="W9577" s="291" t="s">
        <v>47</v>
      </c>
    </row>
    <row r="9578" spans="1:35" ht="46.5" x14ac:dyDescent="0.35">
      <c r="A9578" s="290">
        <f t="shared" si="146"/>
        <v>9353</v>
      </c>
      <c r="B9578" s="290">
        <v>9353</v>
      </c>
      <c r="C9578" s="291">
        <v>129084651</v>
      </c>
      <c r="D9578" s="291" t="s">
        <v>605</v>
      </c>
      <c r="E9578" s="291">
        <v>369168474</v>
      </c>
      <c r="F9578" s="291" t="s">
        <v>11413</v>
      </c>
      <c r="M9578" s="291">
        <v>650508014</v>
      </c>
      <c r="N9578" s="291" t="s">
        <v>11588</v>
      </c>
      <c r="Q9578" s="291" t="s">
        <v>11589</v>
      </c>
      <c r="R9578" s="291" t="s">
        <v>11590</v>
      </c>
      <c r="T9578" s="291" t="s">
        <v>31</v>
      </c>
      <c r="U9578" s="291">
        <v>2</v>
      </c>
      <c r="V9578" s="324">
        <v>236949684</v>
      </c>
      <c r="W9578" s="291" t="s">
        <v>11871</v>
      </c>
      <c r="Y9578" s="291" t="s">
        <v>26</v>
      </c>
      <c r="Z9578" s="291" t="s">
        <v>26</v>
      </c>
      <c r="AD9578" s="291" t="s">
        <v>26</v>
      </c>
      <c r="AF9578" s="295">
        <v>45083</v>
      </c>
      <c r="AH9578" s="291" t="s">
        <v>11417</v>
      </c>
      <c r="AI9578" s="291" t="s">
        <v>11855</v>
      </c>
    </row>
    <row r="9579" spans="1:35" x14ac:dyDescent="0.35">
      <c r="A9579" s="290">
        <f t="shared" si="146"/>
        <v>9354</v>
      </c>
      <c r="B9579" s="290">
        <v>9354</v>
      </c>
      <c r="C9579" s="324"/>
      <c r="D9579" s="324"/>
      <c r="V9579" s="291">
        <v>506053626</v>
      </c>
      <c r="W9579" s="291" t="s">
        <v>11429</v>
      </c>
      <c r="AD9579" s="324"/>
      <c r="AE9579" s="324"/>
      <c r="AF9579" s="347"/>
      <c r="AG9579" s="347"/>
    </row>
    <row r="9580" spans="1:35" x14ac:dyDescent="0.35">
      <c r="A9580" s="290">
        <f t="shared" si="146"/>
        <v>9355</v>
      </c>
      <c r="B9580" s="290">
        <v>9355</v>
      </c>
      <c r="V9580" s="291">
        <v>119809731</v>
      </c>
      <c r="W9580" s="291" t="s">
        <v>11430</v>
      </c>
    </row>
    <row r="9581" spans="1:35" x14ac:dyDescent="0.35">
      <c r="A9581" s="290">
        <f t="shared" si="146"/>
        <v>9356</v>
      </c>
      <c r="B9581" s="290">
        <v>9356</v>
      </c>
      <c r="V9581" s="291">
        <v>282580702</v>
      </c>
      <c r="W9581" s="291" t="s">
        <v>11431</v>
      </c>
    </row>
    <row r="9582" spans="1:35" x14ac:dyDescent="0.35">
      <c r="A9582" s="290">
        <f t="shared" si="146"/>
        <v>9357</v>
      </c>
      <c r="B9582" s="290">
        <v>9357</v>
      </c>
      <c r="V9582" s="291">
        <v>934779560</v>
      </c>
      <c r="W9582" s="291" t="s">
        <v>11432</v>
      </c>
    </row>
    <row r="9583" spans="1:35" ht="31" x14ac:dyDescent="0.35">
      <c r="A9583" s="290">
        <f t="shared" si="146"/>
        <v>9358</v>
      </c>
      <c r="B9583" s="290">
        <v>9358</v>
      </c>
      <c r="V9583" s="291">
        <v>178420302</v>
      </c>
      <c r="W9583" s="291" t="s">
        <v>47</v>
      </c>
    </row>
    <row r="9584" spans="1:35" ht="46.5" x14ac:dyDescent="0.35">
      <c r="A9584" s="290">
        <f t="shared" si="146"/>
        <v>9359</v>
      </c>
      <c r="B9584" s="290">
        <v>9359</v>
      </c>
      <c r="C9584" s="291">
        <v>129084651</v>
      </c>
      <c r="D9584" s="291" t="s">
        <v>605</v>
      </c>
      <c r="E9584" s="291">
        <v>369168474</v>
      </c>
      <c r="F9584" s="291" t="s">
        <v>11413</v>
      </c>
      <c r="M9584" s="291">
        <v>903059223</v>
      </c>
      <c r="N9584" s="291" t="s">
        <v>11591</v>
      </c>
      <c r="Q9584" s="291" t="s">
        <v>11592</v>
      </c>
      <c r="R9584" s="291" t="s">
        <v>11593</v>
      </c>
      <c r="T9584" s="291" t="s">
        <v>31</v>
      </c>
      <c r="U9584" s="291">
        <v>2</v>
      </c>
      <c r="V9584" s="324">
        <v>461386928</v>
      </c>
      <c r="W9584" s="291" t="s">
        <v>11421</v>
      </c>
      <c r="Y9584" s="291" t="s">
        <v>26</v>
      </c>
      <c r="Z9584" s="291" t="s">
        <v>26</v>
      </c>
      <c r="AD9584" s="291" t="s">
        <v>26</v>
      </c>
      <c r="AF9584" s="295">
        <v>45083</v>
      </c>
      <c r="AH9584" s="291" t="s">
        <v>11417</v>
      </c>
      <c r="AI9584" s="291" t="s">
        <v>11855</v>
      </c>
    </row>
    <row r="9585" spans="1:35" ht="31" x14ac:dyDescent="0.35">
      <c r="A9585" s="290">
        <f t="shared" si="146"/>
        <v>9360</v>
      </c>
      <c r="B9585" s="290">
        <v>9360</v>
      </c>
      <c r="C9585" s="324"/>
      <c r="D9585" s="324"/>
      <c r="V9585" s="291">
        <v>729845236</v>
      </c>
      <c r="W9585" s="291" t="s">
        <v>11422</v>
      </c>
      <c r="AD9585" s="324"/>
      <c r="AE9585" s="324"/>
      <c r="AF9585" s="347"/>
      <c r="AG9585" s="347"/>
    </row>
    <row r="9586" spans="1:35" ht="31" x14ac:dyDescent="0.35">
      <c r="A9586" s="290">
        <f t="shared" si="146"/>
        <v>9361</v>
      </c>
      <c r="B9586" s="290">
        <v>9361</v>
      </c>
      <c r="V9586" s="291">
        <v>669023414</v>
      </c>
      <c r="W9586" s="291" t="s">
        <v>11423</v>
      </c>
    </row>
    <row r="9587" spans="1:35" ht="31" x14ac:dyDescent="0.35">
      <c r="A9587" s="290">
        <f t="shared" si="146"/>
        <v>9362</v>
      </c>
      <c r="B9587" s="290">
        <v>9362</v>
      </c>
      <c r="V9587" s="291">
        <v>786431761</v>
      </c>
      <c r="W9587" s="291" t="s">
        <v>11424</v>
      </c>
    </row>
    <row r="9588" spans="1:35" x14ac:dyDescent="0.35">
      <c r="A9588" s="290">
        <f t="shared" si="146"/>
        <v>9363</v>
      </c>
      <c r="B9588" s="290">
        <v>9363</v>
      </c>
      <c r="V9588" s="291">
        <v>640520411</v>
      </c>
      <c r="W9588" s="291" t="s">
        <v>11425</v>
      </c>
    </row>
    <row r="9589" spans="1:35" ht="31" x14ac:dyDescent="0.35">
      <c r="A9589" s="290">
        <f t="shared" si="146"/>
        <v>9364</v>
      </c>
      <c r="B9589" s="290">
        <v>9364</v>
      </c>
      <c r="V9589" s="291">
        <v>178420302</v>
      </c>
      <c r="W9589" s="291" t="s">
        <v>47</v>
      </c>
    </row>
    <row r="9590" spans="1:35" ht="46.5" x14ac:dyDescent="0.35">
      <c r="A9590" s="290">
        <f t="shared" si="146"/>
        <v>9365</v>
      </c>
      <c r="B9590" s="290">
        <v>9365</v>
      </c>
      <c r="C9590" s="291">
        <v>129084651</v>
      </c>
      <c r="D9590" s="291" t="s">
        <v>605</v>
      </c>
      <c r="E9590" s="291">
        <v>369168474</v>
      </c>
      <c r="F9590" s="291" t="s">
        <v>11413</v>
      </c>
      <c r="M9590" s="291">
        <v>214352460</v>
      </c>
      <c r="N9590" s="291" t="s">
        <v>11594</v>
      </c>
      <c r="Q9590" s="291" t="s">
        <v>11595</v>
      </c>
      <c r="R9590" s="291" t="s">
        <v>11596</v>
      </c>
      <c r="T9590" s="291" t="s">
        <v>31</v>
      </c>
      <c r="U9590" s="291">
        <v>2</v>
      </c>
      <c r="V9590" s="324">
        <v>461386928</v>
      </c>
      <c r="W9590" s="291" t="s">
        <v>11421</v>
      </c>
      <c r="Y9590" s="291" t="s">
        <v>26</v>
      </c>
      <c r="Z9590" s="291" t="s">
        <v>26</v>
      </c>
      <c r="AD9590" s="291" t="s">
        <v>26</v>
      </c>
      <c r="AF9590" s="295">
        <v>45083</v>
      </c>
      <c r="AH9590" s="291" t="s">
        <v>11417</v>
      </c>
      <c r="AI9590" s="291" t="s">
        <v>11855</v>
      </c>
    </row>
    <row r="9591" spans="1:35" ht="31" x14ac:dyDescent="0.35">
      <c r="A9591" s="290">
        <f t="shared" si="146"/>
        <v>9366</v>
      </c>
      <c r="B9591" s="290">
        <v>9366</v>
      </c>
      <c r="C9591" s="324"/>
      <c r="D9591" s="324"/>
      <c r="V9591" s="291">
        <v>729845236</v>
      </c>
      <c r="W9591" s="291" t="s">
        <v>11422</v>
      </c>
      <c r="AD9591" s="324"/>
      <c r="AE9591" s="324"/>
      <c r="AF9591" s="347"/>
      <c r="AG9591" s="347"/>
    </row>
    <row r="9592" spans="1:35" ht="31" x14ac:dyDescent="0.35">
      <c r="A9592" s="290">
        <f t="shared" si="146"/>
        <v>9367</v>
      </c>
      <c r="B9592" s="290">
        <v>9367</v>
      </c>
      <c r="V9592" s="291">
        <v>669023414</v>
      </c>
      <c r="W9592" s="291" t="s">
        <v>11423</v>
      </c>
    </row>
    <row r="9593" spans="1:35" ht="31" x14ac:dyDescent="0.35">
      <c r="A9593" s="290">
        <f t="shared" si="146"/>
        <v>9368</v>
      </c>
      <c r="B9593" s="290">
        <v>9368</v>
      </c>
      <c r="V9593" s="291">
        <v>786431761</v>
      </c>
      <c r="W9593" s="291" t="s">
        <v>11424</v>
      </c>
    </row>
    <row r="9594" spans="1:35" x14ac:dyDescent="0.35">
      <c r="A9594" s="290">
        <f t="shared" si="146"/>
        <v>9369</v>
      </c>
      <c r="B9594" s="290">
        <v>9369</v>
      </c>
      <c r="V9594" s="291">
        <v>640520411</v>
      </c>
      <c r="W9594" s="291" t="s">
        <v>11425</v>
      </c>
    </row>
    <row r="9595" spans="1:35" ht="31" x14ac:dyDescent="0.35">
      <c r="A9595" s="290">
        <f t="shared" si="146"/>
        <v>9370</v>
      </c>
      <c r="B9595" s="290">
        <v>9370</v>
      </c>
      <c r="V9595" s="291">
        <v>178420302</v>
      </c>
      <c r="W9595" s="291" t="s">
        <v>47</v>
      </c>
    </row>
    <row r="9596" spans="1:35" ht="46.5" x14ac:dyDescent="0.35">
      <c r="A9596" s="290">
        <f t="shared" si="146"/>
        <v>9371</v>
      </c>
      <c r="B9596" s="290">
        <v>9371</v>
      </c>
      <c r="C9596" s="291">
        <v>129084651</v>
      </c>
      <c r="D9596" s="291" t="s">
        <v>605</v>
      </c>
      <c r="E9596" s="291">
        <v>369168474</v>
      </c>
      <c r="F9596" s="291" t="s">
        <v>11413</v>
      </c>
      <c r="M9596" s="291">
        <v>770939852</v>
      </c>
      <c r="N9596" s="291" t="s">
        <v>11597</v>
      </c>
      <c r="Q9596" s="291" t="s">
        <v>11598</v>
      </c>
      <c r="R9596" s="291" t="s">
        <v>11599</v>
      </c>
      <c r="T9596" s="291" t="s">
        <v>31</v>
      </c>
      <c r="U9596" s="291">
        <v>2</v>
      </c>
      <c r="V9596" s="324">
        <v>236949684</v>
      </c>
      <c r="W9596" s="291" t="s">
        <v>11871</v>
      </c>
      <c r="Y9596" s="291" t="s">
        <v>26</v>
      </c>
      <c r="Z9596" s="291" t="s">
        <v>26</v>
      </c>
      <c r="AD9596" s="291" t="s">
        <v>26</v>
      </c>
      <c r="AF9596" s="295">
        <v>45083</v>
      </c>
      <c r="AH9596" s="291" t="s">
        <v>11417</v>
      </c>
      <c r="AI9596" s="291" t="s">
        <v>11855</v>
      </c>
    </row>
    <row r="9597" spans="1:35" x14ac:dyDescent="0.35">
      <c r="A9597" s="290">
        <f t="shared" si="146"/>
        <v>9372</v>
      </c>
      <c r="B9597" s="290">
        <v>9372</v>
      </c>
      <c r="C9597" s="324"/>
      <c r="D9597" s="324"/>
      <c r="V9597" s="291">
        <v>506053626</v>
      </c>
      <c r="W9597" s="291" t="s">
        <v>11429</v>
      </c>
      <c r="AD9597" s="324"/>
      <c r="AE9597" s="324"/>
      <c r="AF9597" s="347"/>
      <c r="AG9597" s="347"/>
    </row>
    <row r="9598" spans="1:35" x14ac:dyDescent="0.35">
      <c r="A9598" s="290">
        <f t="shared" si="146"/>
        <v>9373</v>
      </c>
      <c r="B9598" s="290">
        <v>9373</v>
      </c>
      <c r="V9598" s="291">
        <v>462661976</v>
      </c>
      <c r="W9598" s="291" t="s">
        <v>11468</v>
      </c>
    </row>
    <row r="9599" spans="1:35" ht="31" x14ac:dyDescent="0.35">
      <c r="A9599" s="290">
        <f t="shared" si="146"/>
        <v>9374</v>
      </c>
      <c r="B9599" s="290">
        <v>9374</v>
      </c>
      <c r="V9599" s="291">
        <v>178420302</v>
      </c>
      <c r="W9599" s="291" t="s">
        <v>47</v>
      </c>
    </row>
    <row r="9600" spans="1:35" ht="46.5" x14ac:dyDescent="0.35">
      <c r="A9600" s="290">
        <f t="shared" si="146"/>
        <v>9375</v>
      </c>
      <c r="B9600" s="290">
        <v>9375</v>
      </c>
      <c r="C9600" s="291">
        <v>129084651</v>
      </c>
      <c r="D9600" s="291" t="s">
        <v>605</v>
      </c>
      <c r="E9600" s="291">
        <v>369168474</v>
      </c>
      <c r="F9600" s="291" t="s">
        <v>11413</v>
      </c>
      <c r="M9600" s="291">
        <v>423202492</v>
      </c>
      <c r="N9600" s="291" t="s">
        <v>11600</v>
      </c>
      <c r="Q9600" s="291" t="s">
        <v>11601</v>
      </c>
      <c r="R9600" s="291" t="s">
        <v>11602</v>
      </c>
      <c r="T9600" s="291" t="s">
        <v>31</v>
      </c>
      <c r="U9600" s="291">
        <v>2</v>
      </c>
      <c r="V9600" s="324">
        <v>461386928</v>
      </c>
      <c r="W9600" s="291" t="s">
        <v>11421</v>
      </c>
      <c r="Y9600" s="291" t="s">
        <v>26</v>
      </c>
      <c r="Z9600" s="291" t="s">
        <v>26</v>
      </c>
      <c r="AD9600" s="291" t="s">
        <v>26</v>
      </c>
      <c r="AF9600" s="295">
        <v>45083</v>
      </c>
      <c r="AH9600" s="291" t="s">
        <v>11417</v>
      </c>
      <c r="AI9600" s="291" t="s">
        <v>11855</v>
      </c>
    </row>
    <row r="9601" spans="1:35" ht="31" x14ac:dyDescent="0.35">
      <c r="A9601" s="290">
        <f t="shared" si="146"/>
        <v>9376</v>
      </c>
      <c r="B9601" s="290">
        <v>9376</v>
      </c>
      <c r="C9601" s="324"/>
      <c r="D9601" s="324"/>
      <c r="V9601" s="291">
        <v>729845236</v>
      </c>
      <c r="W9601" s="291" t="s">
        <v>11422</v>
      </c>
      <c r="AD9601" s="324"/>
      <c r="AE9601" s="324"/>
      <c r="AF9601" s="347"/>
      <c r="AG9601" s="347"/>
    </row>
    <row r="9602" spans="1:35" ht="31" x14ac:dyDescent="0.35">
      <c r="A9602" s="290">
        <f t="shared" si="146"/>
        <v>9377</v>
      </c>
      <c r="B9602" s="290">
        <v>9377</v>
      </c>
      <c r="V9602" s="291">
        <v>669023414</v>
      </c>
      <c r="W9602" s="291" t="s">
        <v>11423</v>
      </c>
    </row>
    <row r="9603" spans="1:35" ht="31" x14ac:dyDescent="0.35">
      <c r="A9603" s="290">
        <f t="shared" si="146"/>
        <v>9378</v>
      </c>
      <c r="B9603" s="290">
        <v>9378</v>
      </c>
      <c r="V9603" s="291">
        <v>786431761</v>
      </c>
      <c r="W9603" s="291" t="s">
        <v>11424</v>
      </c>
    </row>
    <row r="9604" spans="1:35" x14ac:dyDescent="0.35">
      <c r="A9604" s="290">
        <f t="shared" si="146"/>
        <v>9379</v>
      </c>
      <c r="B9604" s="290">
        <v>9379</v>
      </c>
      <c r="V9604" s="291">
        <v>640520411</v>
      </c>
      <c r="W9604" s="291" t="s">
        <v>11425</v>
      </c>
    </row>
    <row r="9605" spans="1:35" ht="31" x14ac:dyDescent="0.35">
      <c r="A9605" s="290">
        <f t="shared" si="146"/>
        <v>9380</v>
      </c>
      <c r="B9605" s="290">
        <v>9380</v>
      </c>
      <c r="V9605" s="291">
        <v>178420302</v>
      </c>
      <c r="W9605" s="291" t="s">
        <v>47</v>
      </c>
    </row>
    <row r="9606" spans="1:35" ht="77.5" x14ac:dyDescent="0.35">
      <c r="A9606" s="290">
        <f t="shared" si="146"/>
        <v>9381</v>
      </c>
      <c r="B9606" s="290">
        <v>9381</v>
      </c>
      <c r="C9606" s="291">
        <v>129084651</v>
      </c>
      <c r="D9606" s="291" t="s">
        <v>605</v>
      </c>
      <c r="E9606" s="291">
        <v>369168474</v>
      </c>
      <c r="F9606" s="291" t="s">
        <v>11413</v>
      </c>
      <c r="G9606" s="291">
        <v>961267001</v>
      </c>
      <c r="H9606" s="291" t="s">
        <v>11877</v>
      </c>
      <c r="J9606" s="291" t="s">
        <v>11603</v>
      </c>
      <c r="M9606" s="291">
        <v>577887061</v>
      </c>
      <c r="N9606" s="291" t="s">
        <v>11604</v>
      </c>
      <c r="Q9606" s="291" t="s">
        <v>11605</v>
      </c>
      <c r="R9606" s="291" t="s">
        <v>11606</v>
      </c>
      <c r="S9606" s="291">
        <v>0</v>
      </c>
      <c r="T9606" s="291" t="s">
        <v>31</v>
      </c>
      <c r="U9606" s="291">
        <v>1</v>
      </c>
      <c r="V9606" s="324">
        <v>104430631</v>
      </c>
      <c r="W9606" s="291" t="s">
        <v>277</v>
      </c>
      <c r="Y9606" s="291" t="s">
        <v>26</v>
      </c>
      <c r="Z9606" s="291" t="s">
        <v>26</v>
      </c>
      <c r="AD9606" s="291" t="s">
        <v>26</v>
      </c>
      <c r="AF9606" s="295">
        <v>45083</v>
      </c>
      <c r="AH9606" s="291" t="s">
        <v>9498</v>
      </c>
      <c r="AI9606" s="291" t="s">
        <v>11860</v>
      </c>
    </row>
    <row r="9607" spans="1:35" x14ac:dyDescent="0.35">
      <c r="A9607" s="290">
        <f t="shared" si="146"/>
        <v>9382</v>
      </c>
      <c r="B9607" s="290">
        <v>9382</v>
      </c>
      <c r="C9607" s="324"/>
      <c r="D9607" s="324"/>
      <c r="J9607" s="264"/>
      <c r="T9607" s="366"/>
      <c r="U9607" s="366"/>
      <c r="V9607" s="366">
        <v>353358909</v>
      </c>
      <c r="W9607" s="366" t="s">
        <v>278</v>
      </c>
      <c r="X9607" s="366"/>
      <c r="Y9607" s="366"/>
      <c r="Z9607" s="366"/>
      <c r="AD9607" s="324"/>
      <c r="AE9607" s="324"/>
      <c r="AF9607" s="347"/>
    </row>
    <row r="9608" spans="1:35" ht="124" x14ac:dyDescent="0.35">
      <c r="A9608" s="290">
        <f t="shared" si="146"/>
        <v>9383</v>
      </c>
      <c r="B9608" s="290">
        <v>9383</v>
      </c>
      <c r="C9608" s="291">
        <v>129084651</v>
      </c>
      <c r="D9608" s="291" t="s">
        <v>605</v>
      </c>
      <c r="E9608" s="291">
        <v>369168474</v>
      </c>
      <c r="F9608" s="291" t="s">
        <v>11413</v>
      </c>
      <c r="G9608" s="291">
        <v>961267001</v>
      </c>
      <c r="H9608" s="291" t="s">
        <v>11877</v>
      </c>
      <c r="J9608" s="291" t="s">
        <v>11603</v>
      </c>
      <c r="M9608" s="291">
        <v>419571068</v>
      </c>
      <c r="N9608" s="291" t="s">
        <v>11607</v>
      </c>
      <c r="Q9608" s="291" t="s">
        <v>11608</v>
      </c>
      <c r="R9608" s="291" t="s">
        <v>11609</v>
      </c>
      <c r="S9608" s="291">
        <v>1</v>
      </c>
      <c r="T9608" s="366" t="s">
        <v>31</v>
      </c>
      <c r="U9608" s="366">
        <v>1</v>
      </c>
      <c r="V9608" s="366">
        <v>104430631</v>
      </c>
      <c r="W9608" s="366" t="s">
        <v>277</v>
      </c>
      <c r="X9608" s="366"/>
      <c r="Y9608" s="366" t="s">
        <v>26</v>
      </c>
      <c r="Z9608" s="366" t="s">
        <v>26</v>
      </c>
      <c r="AF9608" s="295">
        <v>45083</v>
      </c>
      <c r="AH9608" s="291" t="s">
        <v>9498</v>
      </c>
      <c r="AI9608" s="291" t="s">
        <v>11861</v>
      </c>
    </row>
    <row r="9609" spans="1:35" x14ac:dyDescent="0.35">
      <c r="A9609" s="290">
        <f t="shared" si="146"/>
        <v>9384</v>
      </c>
      <c r="B9609" s="290">
        <v>9384</v>
      </c>
      <c r="T9609" s="366"/>
      <c r="U9609" s="366"/>
      <c r="V9609" s="366">
        <v>353358909</v>
      </c>
      <c r="W9609" s="366" t="s">
        <v>278</v>
      </c>
      <c r="X9609" s="366"/>
      <c r="Y9609" s="366"/>
      <c r="Z9609" s="366"/>
    </row>
    <row r="9610" spans="1:35" ht="108.5" x14ac:dyDescent="0.35">
      <c r="A9610" s="290">
        <f t="shared" si="146"/>
        <v>9385</v>
      </c>
      <c r="B9610" s="290">
        <v>9385</v>
      </c>
      <c r="C9610" s="291">
        <v>129084651</v>
      </c>
      <c r="D9610" s="291" t="s">
        <v>605</v>
      </c>
      <c r="E9610" s="291">
        <v>369168474</v>
      </c>
      <c r="F9610" s="291" t="s">
        <v>11413</v>
      </c>
      <c r="G9610" s="291">
        <v>961267001</v>
      </c>
      <c r="H9610" s="291" t="s">
        <v>11877</v>
      </c>
      <c r="J9610" s="291" t="s">
        <v>11603</v>
      </c>
      <c r="M9610" s="291">
        <v>726183532</v>
      </c>
      <c r="N9610" s="291" t="s">
        <v>11610</v>
      </c>
      <c r="Q9610" s="291" t="s">
        <v>11611</v>
      </c>
      <c r="R9610" s="291" t="s">
        <v>11612</v>
      </c>
      <c r="S9610" s="291">
        <v>2</v>
      </c>
      <c r="T9610" s="366" t="s">
        <v>31</v>
      </c>
      <c r="U9610" s="366">
        <v>1</v>
      </c>
      <c r="V9610" s="366">
        <v>104430631</v>
      </c>
      <c r="W9610" s="366" t="s">
        <v>277</v>
      </c>
      <c r="X9610" s="366"/>
      <c r="Y9610" s="366" t="s">
        <v>26</v>
      </c>
      <c r="Z9610" s="366" t="s">
        <v>26</v>
      </c>
      <c r="AF9610" s="295">
        <v>45083</v>
      </c>
      <c r="AH9610" s="291" t="s">
        <v>9498</v>
      </c>
      <c r="AI9610" s="291" t="s">
        <v>11861</v>
      </c>
    </row>
    <row r="9611" spans="1:35" x14ac:dyDescent="0.35">
      <c r="A9611" s="290">
        <f t="shared" si="146"/>
        <v>9386</v>
      </c>
      <c r="B9611" s="290">
        <v>9386</v>
      </c>
      <c r="T9611" s="366"/>
      <c r="U9611" s="366"/>
      <c r="V9611" s="366">
        <v>353358909</v>
      </c>
      <c r="W9611" s="366" t="s">
        <v>278</v>
      </c>
      <c r="X9611" s="366"/>
      <c r="Y9611" s="366"/>
      <c r="Z9611" s="366"/>
    </row>
    <row r="9612" spans="1:35" ht="108.5" x14ac:dyDescent="0.35">
      <c r="A9612" s="290">
        <f t="shared" si="146"/>
        <v>9387</v>
      </c>
      <c r="B9612" s="290">
        <v>9387</v>
      </c>
      <c r="C9612" s="291">
        <v>129084651</v>
      </c>
      <c r="D9612" s="291" t="s">
        <v>605</v>
      </c>
      <c r="E9612" s="291">
        <v>369168474</v>
      </c>
      <c r="F9612" s="291" t="s">
        <v>11413</v>
      </c>
      <c r="G9612" s="291">
        <v>961267001</v>
      </c>
      <c r="H9612" s="291" t="s">
        <v>11877</v>
      </c>
      <c r="J9612" s="291" t="s">
        <v>11603</v>
      </c>
      <c r="M9612" s="291">
        <v>898042848</v>
      </c>
      <c r="N9612" s="291" t="s">
        <v>11613</v>
      </c>
      <c r="Q9612" s="291" t="s">
        <v>11614</v>
      </c>
      <c r="R9612" s="291" t="s">
        <v>11615</v>
      </c>
      <c r="S9612" s="291">
        <v>3</v>
      </c>
      <c r="T9612" s="366" t="s">
        <v>31</v>
      </c>
      <c r="U9612" s="366">
        <v>1</v>
      </c>
      <c r="V9612" s="366">
        <v>104430631</v>
      </c>
      <c r="W9612" s="366" t="s">
        <v>277</v>
      </c>
      <c r="X9612" s="366"/>
      <c r="Y9612" s="366" t="s">
        <v>26</v>
      </c>
      <c r="Z9612" s="366" t="s">
        <v>26</v>
      </c>
      <c r="AF9612" s="295">
        <v>45083</v>
      </c>
      <c r="AH9612" s="291" t="s">
        <v>9498</v>
      </c>
      <c r="AI9612" s="291" t="s">
        <v>11861</v>
      </c>
    </row>
    <row r="9613" spans="1:35" x14ac:dyDescent="0.35">
      <c r="A9613" s="290">
        <f t="shared" si="146"/>
        <v>9388</v>
      </c>
      <c r="B9613" s="290">
        <v>9388</v>
      </c>
      <c r="T9613" s="366"/>
      <c r="U9613" s="366"/>
      <c r="V9613" s="366">
        <v>353358909</v>
      </c>
      <c r="W9613" s="366" t="s">
        <v>278</v>
      </c>
      <c r="X9613" s="366"/>
      <c r="Y9613" s="366"/>
      <c r="Z9613" s="366"/>
    </row>
    <row r="9614" spans="1:35" ht="62" x14ac:dyDescent="0.35">
      <c r="A9614" s="290">
        <f t="shared" si="146"/>
        <v>9389</v>
      </c>
      <c r="B9614" s="290">
        <v>9389</v>
      </c>
      <c r="C9614" s="291">
        <v>129084651</v>
      </c>
      <c r="D9614" s="291" t="s">
        <v>605</v>
      </c>
      <c r="E9614" s="291">
        <v>369168474</v>
      </c>
      <c r="F9614" s="291" t="s">
        <v>11413</v>
      </c>
      <c r="G9614" s="291">
        <v>961267001</v>
      </c>
      <c r="H9614" s="291" t="s">
        <v>11877</v>
      </c>
      <c r="J9614" s="291" t="s">
        <v>11603</v>
      </c>
      <c r="M9614" s="291">
        <v>535003378</v>
      </c>
      <c r="N9614" s="291" t="s">
        <v>1400</v>
      </c>
      <c r="Q9614" s="291" t="s">
        <v>11460</v>
      </c>
      <c r="R9614" s="291" t="s">
        <v>11461</v>
      </c>
      <c r="S9614" s="291">
        <v>88</v>
      </c>
      <c r="T9614" s="366" t="s">
        <v>31</v>
      </c>
      <c r="U9614" s="366">
        <v>1</v>
      </c>
      <c r="V9614" s="366">
        <v>104430631</v>
      </c>
      <c r="W9614" s="366" t="s">
        <v>277</v>
      </c>
      <c r="X9614" s="366"/>
      <c r="Y9614" s="366" t="s">
        <v>26</v>
      </c>
      <c r="Z9614" s="366" t="s">
        <v>26</v>
      </c>
      <c r="AF9614" s="295">
        <v>45085</v>
      </c>
      <c r="AH9614" s="291" t="s">
        <v>9498</v>
      </c>
      <c r="AI9614" s="291" t="s">
        <v>11866</v>
      </c>
    </row>
    <row r="9615" spans="1:35" x14ac:dyDescent="0.35">
      <c r="A9615" s="290">
        <f t="shared" si="146"/>
        <v>9390</v>
      </c>
      <c r="B9615" s="290">
        <v>9390</v>
      </c>
      <c r="T9615" s="366"/>
      <c r="U9615" s="366"/>
      <c r="V9615" s="366">
        <v>353358909</v>
      </c>
      <c r="W9615" s="366" t="s">
        <v>278</v>
      </c>
      <c r="X9615" s="366"/>
      <c r="Y9615" s="366"/>
      <c r="Z9615" s="366"/>
    </row>
    <row r="9616" spans="1:35" ht="46.5" x14ac:dyDescent="0.35">
      <c r="A9616" s="290">
        <f t="shared" si="146"/>
        <v>9391</v>
      </c>
      <c r="B9616" s="290">
        <v>9391</v>
      </c>
      <c r="C9616" s="291">
        <v>129084651</v>
      </c>
      <c r="D9616" s="291" t="s">
        <v>605</v>
      </c>
      <c r="E9616" s="291">
        <v>369168474</v>
      </c>
      <c r="F9616" s="291" t="s">
        <v>11413</v>
      </c>
      <c r="M9616" s="291">
        <v>413039729</v>
      </c>
      <c r="N9616" s="291" t="s">
        <v>11616</v>
      </c>
      <c r="Q9616" s="291" t="s">
        <v>11617</v>
      </c>
      <c r="R9616" s="291" t="s">
        <v>11618</v>
      </c>
      <c r="T9616" s="366" t="s">
        <v>31</v>
      </c>
      <c r="U9616" s="366">
        <v>2</v>
      </c>
      <c r="V9616" s="366">
        <v>104430631</v>
      </c>
      <c r="W9616" s="366" t="s">
        <v>277</v>
      </c>
      <c r="X9616" s="366"/>
      <c r="Y9616" s="366" t="s">
        <v>26</v>
      </c>
      <c r="Z9616" s="366" t="s">
        <v>26</v>
      </c>
      <c r="AD9616" s="291" t="s">
        <v>26</v>
      </c>
      <c r="AF9616" s="295">
        <v>45083</v>
      </c>
      <c r="AH9616" s="291" t="s">
        <v>11417</v>
      </c>
      <c r="AI9616" s="291" t="s">
        <v>11855</v>
      </c>
    </row>
    <row r="9617" spans="1:35" x14ac:dyDescent="0.35">
      <c r="A9617" s="290">
        <f t="shared" si="146"/>
        <v>9392</v>
      </c>
      <c r="B9617" s="290">
        <v>9392</v>
      </c>
      <c r="C9617" s="324"/>
      <c r="D9617" s="324"/>
      <c r="G9617" s="324"/>
      <c r="M9617" s="324"/>
      <c r="R9617" s="324"/>
      <c r="S9617" s="324"/>
      <c r="T9617" s="324"/>
      <c r="U9617" s="324"/>
      <c r="V9617" s="324">
        <v>353358909</v>
      </c>
      <c r="W9617" s="291" t="s">
        <v>278</v>
      </c>
      <c r="AA9617" s="324"/>
      <c r="AB9617" s="324"/>
      <c r="AC9617" s="324"/>
      <c r="AD9617" s="324"/>
      <c r="AE9617" s="324"/>
      <c r="AF9617" s="347"/>
      <c r="AG9617" s="347"/>
    </row>
    <row r="9618" spans="1:35" ht="31" x14ac:dyDescent="0.35">
      <c r="A9618" s="290">
        <f t="shared" si="146"/>
        <v>9393</v>
      </c>
      <c r="B9618" s="290">
        <v>9393</v>
      </c>
      <c r="C9618" s="324"/>
      <c r="D9618" s="324"/>
      <c r="G9618" s="324"/>
      <c r="M9618" s="324"/>
      <c r="R9618" s="324"/>
      <c r="S9618" s="324"/>
      <c r="T9618" s="324"/>
      <c r="U9618" s="324"/>
      <c r="V9618" s="324">
        <v>178420302</v>
      </c>
      <c r="W9618" s="291" t="s">
        <v>47</v>
      </c>
      <c r="Y9618" s="324"/>
      <c r="Z9618" s="324"/>
      <c r="AA9618" s="324"/>
      <c r="AB9618" s="324"/>
      <c r="AC9618" s="324"/>
      <c r="AD9618" s="324"/>
      <c r="AE9618" s="324"/>
    </row>
    <row r="9619" spans="1:35" ht="46.5" x14ac:dyDescent="0.35">
      <c r="A9619" s="290">
        <f t="shared" si="146"/>
        <v>9394</v>
      </c>
      <c r="B9619" s="290">
        <v>9394</v>
      </c>
      <c r="C9619" s="291">
        <v>129084651</v>
      </c>
      <c r="D9619" s="291" t="s">
        <v>605</v>
      </c>
      <c r="E9619" s="291">
        <v>369168474</v>
      </c>
      <c r="F9619" s="291" t="s">
        <v>11413</v>
      </c>
      <c r="M9619" s="291">
        <v>745742553</v>
      </c>
      <c r="N9619" s="291" t="s">
        <v>11619</v>
      </c>
      <c r="Q9619" s="291" t="s">
        <v>11620</v>
      </c>
      <c r="R9619" s="291" t="s">
        <v>11621</v>
      </c>
      <c r="T9619" s="291" t="s">
        <v>31</v>
      </c>
      <c r="U9619" s="291">
        <v>2</v>
      </c>
      <c r="V9619" s="324">
        <v>461386928</v>
      </c>
      <c r="W9619" s="291" t="s">
        <v>11421</v>
      </c>
      <c r="Y9619" s="291" t="s">
        <v>26</v>
      </c>
      <c r="Z9619" s="291" t="s">
        <v>26</v>
      </c>
      <c r="AD9619" s="291" t="s">
        <v>26</v>
      </c>
      <c r="AF9619" s="295">
        <v>45083</v>
      </c>
      <c r="AH9619" s="291" t="s">
        <v>11417</v>
      </c>
      <c r="AI9619" s="291" t="s">
        <v>11855</v>
      </c>
    </row>
    <row r="9620" spans="1:35" ht="31" x14ac:dyDescent="0.35">
      <c r="A9620" s="290">
        <f t="shared" si="146"/>
        <v>9395</v>
      </c>
      <c r="B9620" s="290">
        <v>9395</v>
      </c>
      <c r="C9620" s="324"/>
      <c r="D9620" s="324"/>
      <c r="V9620" s="291">
        <v>729845236</v>
      </c>
      <c r="W9620" s="291" t="s">
        <v>11422</v>
      </c>
      <c r="AD9620" s="324"/>
      <c r="AE9620" s="324"/>
      <c r="AF9620" s="347"/>
      <c r="AG9620" s="347"/>
    </row>
    <row r="9621" spans="1:35" ht="31" x14ac:dyDescent="0.35">
      <c r="A9621" s="290">
        <f t="shared" si="146"/>
        <v>9396</v>
      </c>
      <c r="B9621" s="290">
        <v>9396</v>
      </c>
      <c r="V9621" s="291">
        <v>669023414</v>
      </c>
      <c r="W9621" s="291" t="s">
        <v>11423</v>
      </c>
    </row>
    <row r="9622" spans="1:35" ht="31" x14ac:dyDescent="0.35">
      <c r="A9622" s="290">
        <f t="shared" si="146"/>
        <v>9397</v>
      </c>
      <c r="B9622" s="290">
        <v>9397</v>
      </c>
      <c r="V9622" s="291">
        <v>786431761</v>
      </c>
      <c r="W9622" s="291" t="s">
        <v>11424</v>
      </c>
    </row>
    <row r="9623" spans="1:35" x14ac:dyDescent="0.35">
      <c r="A9623" s="290">
        <f t="shared" si="146"/>
        <v>9398</v>
      </c>
      <c r="B9623" s="290">
        <v>9398</v>
      </c>
      <c r="V9623" s="291">
        <v>640520411</v>
      </c>
      <c r="W9623" s="291" t="s">
        <v>11425</v>
      </c>
    </row>
    <row r="9624" spans="1:35" ht="31" x14ac:dyDescent="0.35">
      <c r="A9624" s="290">
        <f t="shared" si="146"/>
        <v>9399</v>
      </c>
      <c r="B9624" s="290">
        <v>9399</v>
      </c>
      <c r="V9624" s="291">
        <v>178420302</v>
      </c>
      <c r="W9624" s="291" t="s">
        <v>47</v>
      </c>
    </row>
    <row r="9625" spans="1:35" ht="46.5" x14ac:dyDescent="0.35">
      <c r="A9625" s="290">
        <f t="shared" si="146"/>
        <v>9400</v>
      </c>
      <c r="B9625" s="290">
        <v>9400</v>
      </c>
      <c r="C9625" s="291">
        <v>129084651</v>
      </c>
      <c r="D9625" s="291" t="s">
        <v>605</v>
      </c>
      <c r="E9625" s="291">
        <v>369168474</v>
      </c>
      <c r="F9625" s="291" t="s">
        <v>11413</v>
      </c>
      <c r="M9625" s="291">
        <v>111580947</v>
      </c>
      <c r="N9625" s="291" t="s">
        <v>11622</v>
      </c>
      <c r="Q9625" s="291" t="s">
        <v>11623</v>
      </c>
      <c r="R9625" s="291" t="s">
        <v>11624</v>
      </c>
      <c r="T9625" s="291" t="s">
        <v>31</v>
      </c>
      <c r="U9625" s="291">
        <v>2</v>
      </c>
      <c r="V9625" s="324">
        <v>236949684</v>
      </c>
      <c r="W9625" s="291" t="s">
        <v>11871</v>
      </c>
      <c r="Y9625" s="291" t="s">
        <v>26</v>
      </c>
      <c r="Z9625" s="291" t="s">
        <v>26</v>
      </c>
      <c r="AD9625" s="291" t="s">
        <v>26</v>
      </c>
      <c r="AF9625" s="295">
        <v>45083</v>
      </c>
      <c r="AH9625" s="291" t="s">
        <v>11417</v>
      </c>
      <c r="AI9625" s="291" t="s">
        <v>11855</v>
      </c>
    </row>
    <row r="9626" spans="1:35" x14ac:dyDescent="0.35">
      <c r="A9626" s="290">
        <f t="shared" si="146"/>
        <v>9401</v>
      </c>
      <c r="B9626" s="290">
        <v>9401</v>
      </c>
      <c r="C9626" s="324"/>
      <c r="D9626" s="324"/>
      <c r="V9626" s="291">
        <v>506053626</v>
      </c>
      <c r="W9626" s="291" t="s">
        <v>11429</v>
      </c>
      <c r="AD9626" s="324"/>
      <c r="AE9626" s="324"/>
      <c r="AF9626" s="347"/>
      <c r="AG9626" s="347"/>
    </row>
    <row r="9627" spans="1:35" x14ac:dyDescent="0.35">
      <c r="A9627" s="290">
        <f t="shared" si="146"/>
        <v>9402</v>
      </c>
      <c r="B9627" s="290">
        <v>9402</v>
      </c>
      <c r="V9627" s="291">
        <v>119809731</v>
      </c>
      <c r="W9627" s="291" t="s">
        <v>11430</v>
      </c>
    </row>
    <row r="9628" spans="1:35" x14ac:dyDescent="0.35">
      <c r="A9628" s="290">
        <f t="shared" si="146"/>
        <v>9403</v>
      </c>
      <c r="B9628" s="290">
        <v>9403</v>
      </c>
      <c r="V9628" s="291">
        <v>282580702</v>
      </c>
      <c r="W9628" s="291" t="s">
        <v>11431</v>
      </c>
    </row>
    <row r="9629" spans="1:35" x14ac:dyDescent="0.35">
      <c r="A9629" s="290">
        <f t="shared" si="146"/>
        <v>9404</v>
      </c>
      <c r="B9629" s="290">
        <v>9404</v>
      </c>
      <c r="V9629" s="291">
        <v>934779560</v>
      </c>
      <c r="W9629" s="291" t="s">
        <v>11432</v>
      </c>
    </row>
    <row r="9630" spans="1:35" ht="31" x14ac:dyDescent="0.35">
      <c r="A9630" s="290">
        <f t="shared" si="146"/>
        <v>9405</v>
      </c>
      <c r="B9630" s="290">
        <v>9405</v>
      </c>
      <c r="V9630" s="291">
        <v>178420302</v>
      </c>
      <c r="W9630" s="291" t="s">
        <v>47</v>
      </c>
    </row>
    <row r="9631" spans="1:35" ht="46.5" x14ac:dyDescent="0.35">
      <c r="A9631" s="290">
        <f t="shared" si="146"/>
        <v>9406</v>
      </c>
      <c r="B9631" s="290">
        <v>9406</v>
      </c>
      <c r="C9631" s="291">
        <v>129084651</v>
      </c>
      <c r="D9631" s="291" t="s">
        <v>605</v>
      </c>
      <c r="E9631" s="291">
        <v>369168474</v>
      </c>
      <c r="F9631" s="291" t="s">
        <v>11413</v>
      </c>
      <c r="M9631" s="291">
        <v>709088568</v>
      </c>
      <c r="N9631" s="291" t="s">
        <v>11625</v>
      </c>
      <c r="Q9631" s="291" t="s">
        <v>11626</v>
      </c>
      <c r="R9631" s="291" t="s">
        <v>11627</v>
      </c>
      <c r="T9631" s="291" t="s">
        <v>31</v>
      </c>
      <c r="U9631" s="291">
        <v>2</v>
      </c>
      <c r="V9631" s="324">
        <v>461386928</v>
      </c>
      <c r="W9631" s="291" t="s">
        <v>11421</v>
      </c>
      <c r="Y9631" s="291" t="s">
        <v>26</v>
      </c>
      <c r="Z9631" s="291" t="s">
        <v>26</v>
      </c>
      <c r="AD9631" s="291" t="s">
        <v>26</v>
      </c>
      <c r="AF9631" s="295">
        <v>45083</v>
      </c>
      <c r="AH9631" s="291" t="s">
        <v>11417</v>
      </c>
      <c r="AI9631" s="291" t="s">
        <v>11855</v>
      </c>
    </row>
    <row r="9632" spans="1:35" ht="31" x14ac:dyDescent="0.35">
      <c r="A9632" s="290">
        <f t="shared" si="146"/>
        <v>9407</v>
      </c>
      <c r="B9632" s="290">
        <v>9407</v>
      </c>
      <c r="C9632" s="324"/>
      <c r="D9632" s="324"/>
      <c r="V9632" s="291">
        <v>729845236</v>
      </c>
      <c r="W9632" s="291" t="s">
        <v>11422</v>
      </c>
      <c r="AD9632" s="324"/>
      <c r="AE9632" s="324"/>
      <c r="AF9632" s="347"/>
      <c r="AG9632" s="347"/>
    </row>
    <row r="9633" spans="1:35" ht="31" x14ac:dyDescent="0.35">
      <c r="A9633" s="290">
        <f t="shared" si="146"/>
        <v>9408</v>
      </c>
      <c r="B9633" s="290">
        <v>9408</v>
      </c>
      <c r="V9633" s="291">
        <v>669023414</v>
      </c>
      <c r="W9633" s="291" t="s">
        <v>11423</v>
      </c>
    </row>
    <row r="9634" spans="1:35" ht="31" x14ac:dyDescent="0.35">
      <c r="A9634" s="290">
        <f t="shared" si="146"/>
        <v>9409</v>
      </c>
      <c r="B9634" s="290">
        <v>9409</v>
      </c>
      <c r="V9634" s="291">
        <v>786431761</v>
      </c>
      <c r="W9634" s="291" t="s">
        <v>11424</v>
      </c>
    </row>
    <row r="9635" spans="1:35" x14ac:dyDescent="0.35">
      <c r="A9635" s="290">
        <f t="shared" si="146"/>
        <v>9410</v>
      </c>
      <c r="B9635" s="290">
        <v>9410</v>
      </c>
      <c r="V9635" s="291">
        <v>640520411</v>
      </c>
      <c r="W9635" s="291" t="s">
        <v>11425</v>
      </c>
    </row>
    <row r="9636" spans="1:35" ht="31" x14ac:dyDescent="0.35">
      <c r="A9636" s="290">
        <f t="shared" ref="A9636:A9699" si="147">A9635+1</f>
        <v>9411</v>
      </c>
      <c r="B9636" s="290">
        <v>9411</v>
      </c>
      <c r="V9636" s="291">
        <v>178420302</v>
      </c>
      <c r="W9636" s="291" t="s">
        <v>47</v>
      </c>
    </row>
    <row r="9637" spans="1:35" ht="108.5" x14ac:dyDescent="0.35">
      <c r="A9637" s="290">
        <f t="shared" si="147"/>
        <v>9412</v>
      </c>
      <c r="B9637" s="290">
        <v>9412</v>
      </c>
      <c r="C9637" s="291">
        <v>129084651</v>
      </c>
      <c r="D9637" s="291" t="s">
        <v>605</v>
      </c>
      <c r="E9637" s="291">
        <v>369168474</v>
      </c>
      <c r="F9637" s="291" t="s">
        <v>11413</v>
      </c>
      <c r="M9637" s="291">
        <v>372457715</v>
      </c>
      <c r="N9637" s="291" t="s">
        <v>11628</v>
      </c>
      <c r="Q9637" s="291" t="s">
        <v>11629</v>
      </c>
      <c r="R9637" s="291" t="s">
        <v>11630</v>
      </c>
      <c r="T9637" s="291" t="s">
        <v>31</v>
      </c>
      <c r="U9637" s="291">
        <v>2</v>
      </c>
      <c r="V9637" s="324">
        <v>441766026</v>
      </c>
      <c r="W9637" s="291" t="s">
        <v>11876</v>
      </c>
      <c r="Y9637" s="291" t="s">
        <v>26</v>
      </c>
      <c r="Z9637" s="291" t="s">
        <v>26</v>
      </c>
      <c r="AD9637" s="291" t="s">
        <v>26</v>
      </c>
      <c r="AF9637" s="295">
        <v>45083</v>
      </c>
      <c r="AH9637" s="291" t="s">
        <v>11417</v>
      </c>
      <c r="AI9637" s="291" t="s">
        <v>11855</v>
      </c>
    </row>
    <row r="9638" spans="1:35" ht="170.5" x14ac:dyDescent="0.35">
      <c r="A9638" s="290">
        <f t="shared" si="147"/>
        <v>9413</v>
      </c>
      <c r="B9638" s="290">
        <v>9413</v>
      </c>
      <c r="C9638" s="324"/>
      <c r="D9638" s="324"/>
      <c r="G9638" s="324"/>
      <c r="M9638" s="324"/>
      <c r="T9638" s="324"/>
      <c r="U9638" s="324"/>
      <c r="V9638" s="324">
        <v>510907305</v>
      </c>
      <c r="W9638" s="291" t="s">
        <v>11631</v>
      </c>
      <c r="AA9638" s="324"/>
      <c r="AB9638" s="324"/>
      <c r="AC9638" s="324"/>
      <c r="AD9638" s="324"/>
      <c r="AE9638" s="324"/>
      <c r="AF9638" s="347"/>
      <c r="AG9638" s="347"/>
    </row>
    <row r="9639" spans="1:35" ht="46.5" x14ac:dyDescent="0.35">
      <c r="A9639" s="290">
        <f t="shared" si="147"/>
        <v>9414</v>
      </c>
      <c r="B9639" s="290">
        <v>9414</v>
      </c>
      <c r="C9639" s="324"/>
      <c r="D9639" s="324"/>
      <c r="G9639" s="324"/>
      <c r="M9639" s="324"/>
      <c r="R9639" s="324"/>
      <c r="S9639" s="324"/>
      <c r="T9639" s="324"/>
      <c r="U9639" s="324"/>
      <c r="V9639" s="324">
        <v>178420302</v>
      </c>
      <c r="W9639" s="466" t="s">
        <v>16418</v>
      </c>
      <c r="Y9639" s="324"/>
      <c r="Z9639" s="324"/>
      <c r="AA9639" s="324"/>
      <c r="AB9639" s="324"/>
      <c r="AC9639" s="324"/>
      <c r="AD9639" s="324"/>
      <c r="AE9639" s="324"/>
    </row>
    <row r="9640" spans="1:35" ht="46.5" x14ac:dyDescent="0.35">
      <c r="A9640" s="290">
        <f t="shared" si="147"/>
        <v>9415</v>
      </c>
      <c r="B9640" s="290">
        <v>9415</v>
      </c>
      <c r="C9640" s="291">
        <v>129084651</v>
      </c>
      <c r="D9640" s="291" t="s">
        <v>605</v>
      </c>
      <c r="E9640" s="291">
        <v>369168474</v>
      </c>
      <c r="F9640" s="291" t="s">
        <v>11413</v>
      </c>
      <c r="M9640" s="291">
        <v>315184598</v>
      </c>
      <c r="N9640" s="291" t="s">
        <v>11632</v>
      </c>
      <c r="Q9640" s="291" t="s">
        <v>11633</v>
      </c>
      <c r="R9640" s="291" t="s">
        <v>11634</v>
      </c>
      <c r="T9640" s="291" t="s">
        <v>31</v>
      </c>
      <c r="U9640" s="291">
        <v>2</v>
      </c>
      <c r="V9640" s="324">
        <v>461386928</v>
      </c>
      <c r="W9640" s="291" t="s">
        <v>11421</v>
      </c>
      <c r="Y9640" s="291" t="s">
        <v>26</v>
      </c>
      <c r="Z9640" s="291" t="s">
        <v>26</v>
      </c>
      <c r="AD9640" s="291" t="s">
        <v>26</v>
      </c>
      <c r="AF9640" s="295">
        <v>45083</v>
      </c>
      <c r="AH9640" s="291" t="s">
        <v>11417</v>
      </c>
      <c r="AI9640" s="291" t="s">
        <v>11855</v>
      </c>
    </row>
    <row r="9641" spans="1:35" ht="31" x14ac:dyDescent="0.35">
      <c r="A9641" s="290">
        <f t="shared" si="147"/>
        <v>9416</v>
      </c>
      <c r="B9641" s="290">
        <v>9416</v>
      </c>
      <c r="C9641" s="324"/>
      <c r="D9641" s="324"/>
      <c r="V9641" s="291">
        <v>729845236</v>
      </c>
      <c r="W9641" s="291" t="s">
        <v>11422</v>
      </c>
      <c r="AD9641" s="324"/>
      <c r="AE9641" s="324"/>
      <c r="AF9641" s="347"/>
      <c r="AG9641" s="347"/>
    </row>
    <row r="9642" spans="1:35" ht="31" x14ac:dyDescent="0.35">
      <c r="A9642" s="290">
        <f t="shared" si="147"/>
        <v>9417</v>
      </c>
      <c r="B9642" s="290">
        <v>9417</v>
      </c>
      <c r="V9642" s="291">
        <v>669023414</v>
      </c>
      <c r="W9642" s="291" t="s">
        <v>11423</v>
      </c>
    </row>
    <row r="9643" spans="1:35" ht="31" x14ac:dyDescent="0.35">
      <c r="A9643" s="290">
        <f t="shared" si="147"/>
        <v>9418</v>
      </c>
      <c r="B9643" s="290">
        <v>9418</v>
      </c>
      <c r="V9643" s="291">
        <v>786431761</v>
      </c>
      <c r="W9643" s="291" t="s">
        <v>11424</v>
      </c>
    </row>
    <row r="9644" spans="1:35" x14ac:dyDescent="0.35">
      <c r="A9644" s="290">
        <f t="shared" si="147"/>
        <v>9419</v>
      </c>
      <c r="B9644" s="290">
        <v>9419</v>
      </c>
      <c r="V9644" s="291">
        <v>640520411</v>
      </c>
      <c r="W9644" s="291" t="s">
        <v>11425</v>
      </c>
    </row>
    <row r="9645" spans="1:35" ht="31" x14ac:dyDescent="0.35">
      <c r="A9645" s="290">
        <f t="shared" si="147"/>
        <v>9420</v>
      </c>
      <c r="B9645" s="290">
        <v>9420</v>
      </c>
      <c r="V9645" s="291">
        <v>178420302</v>
      </c>
      <c r="W9645" s="291" t="s">
        <v>47</v>
      </c>
    </row>
    <row r="9646" spans="1:35" ht="46.5" x14ac:dyDescent="0.35">
      <c r="A9646" s="290">
        <f t="shared" si="147"/>
        <v>9421</v>
      </c>
      <c r="B9646" s="290">
        <v>9421</v>
      </c>
      <c r="C9646" s="291">
        <v>129084651</v>
      </c>
      <c r="D9646" s="291" t="s">
        <v>605</v>
      </c>
      <c r="E9646" s="291">
        <v>369168474</v>
      </c>
      <c r="F9646" s="291" t="s">
        <v>11413</v>
      </c>
      <c r="M9646" s="291">
        <v>560107274</v>
      </c>
      <c r="N9646" s="291" t="s">
        <v>11635</v>
      </c>
      <c r="Q9646" s="291" t="s">
        <v>11636</v>
      </c>
      <c r="R9646" s="291" t="s">
        <v>11637</v>
      </c>
      <c r="T9646" s="291" t="s">
        <v>31</v>
      </c>
      <c r="U9646" s="291">
        <v>2</v>
      </c>
      <c r="V9646" s="324">
        <v>236949684</v>
      </c>
      <c r="W9646" s="291" t="s">
        <v>11871</v>
      </c>
      <c r="Y9646" s="291" t="s">
        <v>26</v>
      </c>
      <c r="Z9646" s="291" t="s">
        <v>26</v>
      </c>
      <c r="AD9646" s="291" t="s">
        <v>26</v>
      </c>
      <c r="AF9646" s="295">
        <v>45083</v>
      </c>
      <c r="AH9646" s="291" t="s">
        <v>11417</v>
      </c>
      <c r="AI9646" s="291" t="s">
        <v>11855</v>
      </c>
    </row>
    <row r="9647" spans="1:35" x14ac:dyDescent="0.35">
      <c r="A9647" s="290">
        <f t="shared" si="147"/>
        <v>9422</v>
      </c>
      <c r="B9647" s="290">
        <v>9422</v>
      </c>
      <c r="C9647" s="324"/>
      <c r="D9647" s="324"/>
      <c r="V9647" s="291">
        <v>506053626</v>
      </c>
      <c r="W9647" s="291" t="s">
        <v>11429</v>
      </c>
      <c r="AD9647" s="324"/>
      <c r="AE9647" s="324"/>
      <c r="AF9647" s="347"/>
      <c r="AG9647" s="347"/>
    </row>
    <row r="9648" spans="1:35" x14ac:dyDescent="0.35">
      <c r="A9648" s="290">
        <f t="shared" si="147"/>
        <v>9423</v>
      </c>
      <c r="B9648" s="290">
        <v>9423</v>
      </c>
      <c r="V9648" s="291">
        <v>119809731</v>
      </c>
      <c r="W9648" s="291" t="s">
        <v>11430</v>
      </c>
    </row>
    <row r="9649" spans="1:35" x14ac:dyDescent="0.35">
      <c r="A9649" s="290">
        <f t="shared" si="147"/>
        <v>9424</v>
      </c>
      <c r="B9649" s="290">
        <v>9424</v>
      </c>
      <c r="V9649" s="291">
        <v>282580702</v>
      </c>
      <c r="W9649" s="291" t="s">
        <v>11431</v>
      </c>
    </row>
    <row r="9650" spans="1:35" x14ac:dyDescent="0.35">
      <c r="A9650" s="290">
        <f t="shared" si="147"/>
        <v>9425</v>
      </c>
      <c r="B9650" s="290">
        <v>9425</v>
      </c>
      <c r="V9650" s="291">
        <v>934779560</v>
      </c>
      <c r="W9650" s="291" t="s">
        <v>11432</v>
      </c>
    </row>
    <row r="9651" spans="1:35" ht="31" x14ac:dyDescent="0.35">
      <c r="A9651" s="290">
        <f t="shared" si="147"/>
        <v>9426</v>
      </c>
      <c r="B9651" s="290">
        <v>9426</v>
      </c>
      <c r="V9651" s="291">
        <v>178420302</v>
      </c>
      <c r="W9651" s="291" t="s">
        <v>47</v>
      </c>
    </row>
    <row r="9652" spans="1:35" ht="46.5" x14ac:dyDescent="0.35">
      <c r="A9652" s="290">
        <f t="shared" si="147"/>
        <v>9427</v>
      </c>
      <c r="B9652" s="290">
        <v>9427</v>
      </c>
      <c r="C9652" s="291">
        <v>129084651</v>
      </c>
      <c r="D9652" s="291" t="s">
        <v>605</v>
      </c>
      <c r="E9652" s="291">
        <v>369168474</v>
      </c>
      <c r="F9652" s="291" t="s">
        <v>11413</v>
      </c>
      <c r="M9652" s="291">
        <v>569358384</v>
      </c>
      <c r="N9652" s="291" t="s">
        <v>11638</v>
      </c>
      <c r="Q9652" s="291" t="s">
        <v>11639</v>
      </c>
      <c r="R9652" s="291" t="s">
        <v>11640</v>
      </c>
      <c r="T9652" s="291" t="s">
        <v>31</v>
      </c>
      <c r="U9652" s="291">
        <v>2</v>
      </c>
      <c r="V9652" s="324">
        <v>461386928</v>
      </c>
      <c r="W9652" s="291" t="s">
        <v>11421</v>
      </c>
      <c r="Y9652" s="291" t="s">
        <v>26</v>
      </c>
      <c r="Z9652" s="291" t="s">
        <v>26</v>
      </c>
      <c r="AD9652" s="291" t="s">
        <v>26</v>
      </c>
      <c r="AF9652" s="295">
        <v>45083</v>
      </c>
      <c r="AH9652" s="291" t="s">
        <v>11417</v>
      </c>
      <c r="AI9652" s="291" t="s">
        <v>11855</v>
      </c>
    </row>
    <row r="9653" spans="1:35" ht="31" x14ac:dyDescent="0.35">
      <c r="A9653" s="290">
        <f t="shared" si="147"/>
        <v>9428</v>
      </c>
      <c r="B9653" s="290">
        <v>9428</v>
      </c>
      <c r="C9653" s="324"/>
      <c r="D9653" s="324"/>
      <c r="V9653" s="291">
        <v>729845236</v>
      </c>
      <c r="W9653" s="291" t="s">
        <v>11422</v>
      </c>
      <c r="AD9653" s="324"/>
      <c r="AE9653" s="324"/>
      <c r="AF9653" s="347"/>
      <c r="AG9653" s="347"/>
    </row>
    <row r="9654" spans="1:35" ht="31" x14ac:dyDescent="0.35">
      <c r="A9654" s="290">
        <f t="shared" si="147"/>
        <v>9429</v>
      </c>
      <c r="B9654" s="290">
        <v>9429</v>
      </c>
      <c r="V9654" s="291">
        <v>669023414</v>
      </c>
      <c r="W9654" s="291" t="s">
        <v>11423</v>
      </c>
    </row>
    <row r="9655" spans="1:35" ht="31" x14ac:dyDescent="0.35">
      <c r="A9655" s="290">
        <f t="shared" si="147"/>
        <v>9430</v>
      </c>
      <c r="B9655" s="290">
        <v>9430</v>
      </c>
      <c r="V9655" s="291">
        <v>786431761</v>
      </c>
      <c r="W9655" s="291" t="s">
        <v>11424</v>
      </c>
    </row>
    <row r="9656" spans="1:35" x14ac:dyDescent="0.35">
      <c r="A9656" s="290">
        <f t="shared" si="147"/>
        <v>9431</v>
      </c>
      <c r="B9656" s="290">
        <v>9431</v>
      </c>
      <c r="V9656" s="291">
        <v>640520411</v>
      </c>
      <c r="W9656" s="291" t="s">
        <v>11425</v>
      </c>
    </row>
    <row r="9657" spans="1:35" ht="31" x14ac:dyDescent="0.35">
      <c r="A9657" s="290">
        <f t="shared" si="147"/>
        <v>9432</v>
      </c>
      <c r="B9657" s="290">
        <v>9432</v>
      </c>
      <c r="V9657" s="291">
        <v>178420302</v>
      </c>
      <c r="W9657" s="291" t="s">
        <v>47</v>
      </c>
    </row>
    <row r="9658" spans="1:35" ht="46.5" x14ac:dyDescent="0.35">
      <c r="A9658" s="290">
        <f t="shared" si="147"/>
        <v>9433</v>
      </c>
      <c r="B9658" s="290">
        <v>9433</v>
      </c>
      <c r="C9658" s="291">
        <v>129084651</v>
      </c>
      <c r="D9658" s="291" t="s">
        <v>605</v>
      </c>
      <c r="E9658" s="291">
        <v>369168474</v>
      </c>
      <c r="F9658" s="291" t="s">
        <v>11413</v>
      </c>
      <c r="M9658" s="291">
        <v>305769587</v>
      </c>
      <c r="N9658" s="291" t="s">
        <v>11641</v>
      </c>
      <c r="Q9658" s="291" t="s">
        <v>11642</v>
      </c>
      <c r="R9658" s="291" t="s">
        <v>11643</v>
      </c>
      <c r="T9658" s="291" t="s">
        <v>31</v>
      </c>
      <c r="U9658" s="291">
        <v>2</v>
      </c>
      <c r="V9658" s="324">
        <v>461386928</v>
      </c>
      <c r="W9658" s="291" t="s">
        <v>11421</v>
      </c>
      <c r="Y9658" s="291" t="s">
        <v>26</v>
      </c>
      <c r="Z9658" s="291" t="s">
        <v>26</v>
      </c>
      <c r="AD9658" s="291" t="s">
        <v>26</v>
      </c>
      <c r="AF9658" s="295">
        <v>45083</v>
      </c>
      <c r="AH9658" s="291" t="s">
        <v>11417</v>
      </c>
      <c r="AI9658" s="291" t="s">
        <v>11855</v>
      </c>
    </row>
    <row r="9659" spans="1:35" ht="31" x14ac:dyDescent="0.35">
      <c r="A9659" s="290">
        <f t="shared" si="147"/>
        <v>9434</v>
      </c>
      <c r="B9659" s="290">
        <v>9434</v>
      </c>
      <c r="C9659" s="324"/>
      <c r="D9659" s="324"/>
      <c r="V9659" s="291">
        <v>729845236</v>
      </c>
      <c r="W9659" s="291" t="s">
        <v>11422</v>
      </c>
      <c r="AD9659" s="324"/>
      <c r="AE9659" s="324"/>
      <c r="AF9659" s="347"/>
      <c r="AG9659" s="347"/>
    </row>
    <row r="9660" spans="1:35" ht="31" x14ac:dyDescent="0.35">
      <c r="A9660" s="290">
        <f t="shared" si="147"/>
        <v>9435</v>
      </c>
      <c r="B9660" s="290">
        <v>9435</v>
      </c>
      <c r="V9660" s="291">
        <v>669023414</v>
      </c>
      <c r="W9660" s="291" t="s">
        <v>11423</v>
      </c>
    </row>
    <row r="9661" spans="1:35" ht="31" x14ac:dyDescent="0.35">
      <c r="A9661" s="290">
        <f t="shared" si="147"/>
        <v>9436</v>
      </c>
      <c r="B9661" s="290">
        <v>9436</v>
      </c>
      <c r="V9661" s="291">
        <v>786431761</v>
      </c>
      <c r="W9661" s="291" t="s">
        <v>11424</v>
      </c>
    </row>
    <row r="9662" spans="1:35" x14ac:dyDescent="0.35">
      <c r="A9662" s="290">
        <f t="shared" si="147"/>
        <v>9437</v>
      </c>
      <c r="B9662" s="290">
        <v>9437</v>
      </c>
      <c r="V9662" s="291">
        <v>640520411</v>
      </c>
      <c r="W9662" s="291" t="s">
        <v>11425</v>
      </c>
    </row>
    <row r="9663" spans="1:35" ht="31" x14ac:dyDescent="0.35">
      <c r="A9663" s="290">
        <f t="shared" si="147"/>
        <v>9438</v>
      </c>
      <c r="B9663" s="290">
        <v>9438</v>
      </c>
      <c r="V9663" s="291">
        <v>178420302</v>
      </c>
      <c r="W9663" s="291" t="s">
        <v>47</v>
      </c>
    </row>
    <row r="9664" spans="1:35" ht="46.5" x14ac:dyDescent="0.35">
      <c r="A9664" s="290">
        <f t="shared" si="147"/>
        <v>9439</v>
      </c>
      <c r="B9664" s="290">
        <v>9439</v>
      </c>
      <c r="C9664" s="291">
        <v>129084651</v>
      </c>
      <c r="D9664" s="291" t="s">
        <v>605</v>
      </c>
      <c r="E9664" s="291">
        <v>369168474</v>
      </c>
      <c r="F9664" s="291" t="s">
        <v>11413</v>
      </c>
      <c r="M9664" s="291">
        <v>434993234</v>
      </c>
      <c r="N9664" s="291" t="s">
        <v>11644</v>
      </c>
      <c r="Q9664" s="291" t="s">
        <v>11645</v>
      </c>
      <c r="R9664" s="291" t="s">
        <v>11646</v>
      </c>
      <c r="T9664" s="291" t="s">
        <v>31</v>
      </c>
      <c r="U9664" s="291">
        <v>2</v>
      </c>
      <c r="V9664" s="324">
        <v>236949684</v>
      </c>
      <c r="W9664" s="291" t="s">
        <v>11871</v>
      </c>
      <c r="Y9664" s="291" t="s">
        <v>26</v>
      </c>
      <c r="Z9664" s="291" t="s">
        <v>26</v>
      </c>
      <c r="AD9664" s="291" t="s">
        <v>26</v>
      </c>
      <c r="AF9664" s="295">
        <v>45083</v>
      </c>
      <c r="AH9664" s="291" t="s">
        <v>11417</v>
      </c>
      <c r="AI9664" s="291" t="s">
        <v>11855</v>
      </c>
    </row>
    <row r="9665" spans="1:35" x14ac:dyDescent="0.35">
      <c r="A9665" s="290">
        <f t="shared" si="147"/>
        <v>9440</v>
      </c>
      <c r="B9665" s="290">
        <v>9440</v>
      </c>
      <c r="C9665" s="324"/>
      <c r="D9665" s="324"/>
      <c r="V9665" s="291">
        <v>506053626</v>
      </c>
      <c r="W9665" s="291" t="s">
        <v>11429</v>
      </c>
      <c r="AD9665" s="324"/>
      <c r="AE9665" s="324"/>
      <c r="AF9665" s="347"/>
      <c r="AG9665" s="347"/>
    </row>
    <row r="9666" spans="1:35" x14ac:dyDescent="0.35">
      <c r="A9666" s="290">
        <f t="shared" si="147"/>
        <v>9441</v>
      </c>
      <c r="B9666" s="290">
        <v>9441</v>
      </c>
      <c r="V9666" s="291">
        <v>119809731</v>
      </c>
      <c r="W9666" s="291" t="s">
        <v>11430</v>
      </c>
    </row>
    <row r="9667" spans="1:35" x14ac:dyDescent="0.35">
      <c r="A9667" s="290">
        <f t="shared" si="147"/>
        <v>9442</v>
      </c>
      <c r="B9667" s="290">
        <v>9442</v>
      </c>
      <c r="V9667" s="291">
        <v>282580702</v>
      </c>
      <c r="W9667" s="291" t="s">
        <v>11431</v>
      </c>
    </row>
    <row r="9668" spans="1:35" x14ac:dyDescent="0.35">
      <c r="A9668" s="290">
        <f t="shared" si="147"/>
        <v>9443</v>
      </c>
      <c r="B9668" s="290">
        <v>9443</v>
      </c>
      <c r="V9668" s="291">
        <v>934779560</v>
      </c>
      <c r="W9668" s="291" t="s">
        <v>11432</v>
      </c>
    </row>
    <row r="9669" spans="1:35" ht="31" x14ac:dyDescent="0.35">
      <c r="A9669" s="290">
        <f t="shared" si="147"/>
        <v>9444</v>
      </c>
      <c r="B9669" s="290">
        <v>9444</v>
      </c>
      <c r="V9669" s="291">
        <v>178420302</v>
      </c>
      <c r="W9669" s="291" t="s">
        <v>47</v>
      </c>
    </row>
    <row r="9670" spans="1:35" ht="46.5" x14ac:dyDescent="0.35">
      <c r="A9670" s="290">
        <f t="shared" si="147"/>
        <v>9445</v>
      </c>
      <c r="B9670" s="290">
        <v>9445</v>
      </c>
      <c r="C9670" s="291">
        <v>129084651</v>
      </c>
      <c r="D9670" s="291" t="s">
        <v>605</v>
      </c>
      <c r="E9670" s="291">
        <v>369168474</v>
      </c>
      <c r="F9670" s="291" t="s">
        <v>11413</v>
      </c>
      <c r="M9670" s="291">
        <v>846067697</v>
      </c>
      <c r="N9670" s="291" t="s">
        <v>11647</v>
      </c>
      <c r="Q9670" s="291" t="s">
        <v>11648</v>
      </c>
      <c r="R9670" s="291" t="s">
        <v>11649</v>
      </c>
      <c r="T9670" s="291" t="s">
        <v>31</v>
      </c>
      <c r="U9670" s="291">
        <v>2</v>
      </c>
      <c r="V9670" s="324">
        <v>461386928</v>
      </c>
      <c r="W9670" s="291" t="s">
        <v>11421</v>
      </c>
      <c r="Y9670" s="291" t="s">
        <v>26</v>
      </c>
      <c r="Z9670" s="291" t="s">
        <v>26</v>
      </c>
      <c r="AD9670" s="291" t="s">
        <v>26</v>
      </c>
      <c r="AF9670" s="295">
        <v>45083</v>
      </c>
      <c r="AH9670" s="291" t="s">
        <v>11417</v>
      </c>
      <c r="AI9670" s="291" t="s">
        <v>11855</v>
      </c>
    </row>
    <row r="9671" spans="1:35" ht="31" x14ac:dyDescent="0.35">
      <c r="A9671" s="290">
        <f t="shared" si="147"/>
        <v>9446</v>
      </c>
      <c r="B9671" s="290">
        <v>9446</v>
      </c>
      <c r="C9671" s="324"/>
      <c r="D9671" s="324"/>
      <c r="V9671" s="291">
        <v>729845236</v>
      </c>
      <c r="W9671" s="291" t="s">
        <v>11422</v>
      </c>
      <c r="AD9671" s="324"/>
      <c r="AE9671" s="324"/>
      <c r="AF9671" s="347"/>
      <c r="AG9671" s="347"/>
    </row>
    <row r="9672" spans="1:35" ht="31" x14ac:dyDescent="0.35">
      <c r="A9672" s="290">
        <f t="shared" si="147"/>
        <v>9447</v>
      </c>
      <c r="B9672" s="290">
        <v>9447</v>
      </c>
      <c r="V9672" s="291">
        <v>669023414</v>
      </c>
      <c r="W9672" s="291" t="s">
        <v>11423</v>
      </c>
    </row>
    <row r="9673" spans="1:35" ht="31" x14ac:dyDescent="0.35">
      <c r="A9673" s="290">
        <f t="shared" si="147"/>
        <v>9448</v>
      </c>
      <c r="B9673" s="290">
        <v>9448</v>
      </c>
      <c r="V9673" s="291">
        <v>786431761</v>
      </c>
      <c r="W9673" s="291" t="s">
        <v>11424</v>
      </c>
    </row>
    <row r="9674" spans="1:35" x14ac:dyDescent="0.35">
      <c r="A9674" s="290">
        <f t="shared" si="147"/>
        <v>9449</v>
      </c>
      <c r="B9674" s="290">
        <v>9449</v>
      </c>
      <c r="V9674" s="291">
        <v>640520411</v>
      </c>
      <c r="W9674" s="291" t="s">
        <v>11425</v>
      </c>
    </row>
    <row r="9675" spans="1:35" ht="31" x14ac:dyDescent="0.35">
      <c r="A9675" s="290">
        <f t="shared" si="147"/>
        <v>9450</v>
      </c>
      <c r="B9675" s="290">
        <v>9450</v>
      </c>
      <c r="V9675" s="291">
        <v>178420302</v>
      </c>
      <c r="W9675" s="291" t="s">
        <v>47</v>
      </c>
    </row>
    <row r="9676" spans="1:35" ht="46.5" x14ac:dyDescent="0.35">
      <c r="A9676" s="290">
        <f t="shared" si="147"/>
        <v>9451</v>
      </c>
      <c r="B9676" s="290">
        <v>9451</v>
      </c>
      <c r="C9676" s="291">
        <v>129084651</v>
      </c>
      <c r="D9676" s="291" t="s">
        <v>605</v>
      </c>
      <c r="E9676" s="291">
        <v>369168474</v>
      </c>
      <c r="F9676" s="291" t="s">
        <v>11413</v>
      </c>
      <c r="M9676" s="291">
        <v>861488320</v>
      </c>
      <c r="N9676" s="291" t="s">
        <v>11650</v>
      </c>
      <c r="Q9676" s="291" t="s">
        <v>11651</v>
      </c>
      <c r="R9676" s="291" t="s">
        <v>11652</v>
      </c>
      <c r="T9676" s="291" t="s">
        <v>31</v>
      </c>
      <c r="U9676" s="291">
        <v>2</v>
      </c>
      <c r="V9676" s="324">
        <v>461386928</v>
      </c>
      <c r="W9676" s="291" t="s">
        <v>11421</v>
      </c>
      <c r="Y9676" s="291" t="s">
        <v>26</v>
      </c>
      <c r="Z9676" s="291" t="s">
        <v>26</v>
      </c>
      <c r="AD9676" s="291" t="s">
        <v>26</v>
      </c>
      <c r="AF9676" s="295">
        <v>45083</v>
      </c>
      <c r="AH9676" s="291" t="s">
        <v>11417</v>
      </c>
      <c r="AI9676" s="291" t="s">
        <v>11855</v>
      </c>
    </row>
    <row r="9677" spans="1:35" ht="31" x14ac:dyDescent="0.35">
      <c r="A9677" s="290">
        <f t="shared" si="147"/>
        <v>9452</v>
      </c>
      <c r="B9677" s="290">
        <v>9452</v>
      </c>
      <c r="C9677" s="324"/>
      <c r="D9677" s="324"/>
      <c r="V9677" s="291">
        <v>729845236</v>
      </c>
      <c r="W9677" s="291" t="s">
        <v>11422</v>
      </c>
      <c r="AD9677" s="324"/>
      <c r="AE9677" s="324"/>
      <c r="AF9677" s="347"/>
      <c r="AG9677" s="347"/>
    </row>
    <row r="9678" spans="1:35" ht="31" x14ac:dyDescent="0.35">
      <c r="A9678" s="290">
        <f t="shared" si="147"/>
        <v>9453</v>
      </c>
      <c r="B9678" s="290">
        <v>9453</v>
      </c>
      <c r="V9678" s="291">
        <v>669023414</v>
      </c>
      <c r="W9678" s="291" t="s">
        <v>11423</v>
      </c>
    </row>
    <row r="9679" spans="1:35" ht="31" x14ac:dyDescent="0.35">
      <c r="A9679" s="290">
        <f t="shared" si="147"/>
        <v>9454</v>
      </c>
      <c r="B9679" s="290">
        <v>9454</v>
      </c>
      <c r="V9679" s="291">
        <v>786431761</v>
      </c>
      <c r="W9679" s="291" t="s">
        <v>11424</v>
      </c>
    </row>
    <row r="9680" spans="1:35" x14ac:dyDescent="0.35">
      <c r="A9680" s="290">
        <f t="shared" si="147"/>
        <v>9455</v>
      </c>
      <c r="B9680" s="290">
        <v>9455</v>
      </c>
      <c r="V9680" s="291">
        <v>640520411</v>
      </c>
      <c r="W9680" s="291" t="s">
        <v>11425</v>
      </c>
    </row>
    <row r="9681" spans="1:35" ht="31" x14ac:dyDescent="0.35">
      <c r="A9681" s="290">
        <f t="shared" si="147"/>
        <v>9456</v>
      </c>
      <c r="B9681" s="290">
        <v>9456</v>
      </c>
      <c r="V9681" s="291">
        <v>178420302</v>
      </c>
      <c r="W9681" s="291" t="s">
        <v>47</v>
      </c>
    </row>
    <row r="9682" spans="1:35" ht="46.5" x14ac:dyDescent="0.35">
      <c r="A9682" s="290">
        <f t="shared" si="147"/>
        <v>9457</v>
      </c>
      <c r="B9682" s="290">
        <v>9457</v>
      </c>
      <c r="C9682" s="291">
        <v>129084651</v>
      </c>
      <c r="D9682" s="291" t="s">
        <v>605</v>
      </c>
      <c r="E9682" s="291">
        <v>369168474</v>
      </c>
      <c r="F9682" s="291" t="s">
        <v>11413</v>
      </c>
      <c r="M9682" s="291">
        <v>891793989</v>
      </c>
      <c r="N9682" s="291" t="s">
        <v>11653</v>
      </c>
      <c r="Q9682" s="291" t="s">
        <v>11654</v>
      </c>
      <c r="R9682" s="291" t="s">
        <v>11655</v>
      </c>
      <c r="T9682" s="291" t="s">
        <v>31</v>
      </c>
      <c r="U9682" s="291">
        <v>2</v>
      </c>
      <c r="V9682" s="324">
        <v>236949684</v>
      </c>
      <c r="W9682" s="291" t="s">
        <v>11871</v>
      </c>
      <c r="Y9682" s="291" t="s">
        <v>26</v>
      </c>
      <c r="Z9682" s="291" t="s">
        <v>26</v>
      </c>
      <c r="AD9682" s="291" t="s">
        <v>26</v>
      </c>
      <c r="AF9682" s="295">
        <v>45083</v>
      </c>
      <c r="AH9682" s="291" t="s">
        <v>11417</v>
      </c>
      <c r="AI9682" s="291" t="s">
        <v>11855</v>
      </c>
    </row>
    <row r="9683" spans="1:35" x14ac:dyDescent="0.35">
      <c r="A9683" s="290">
        <f t="shared" si="147"/>
        <v>9458</v>
      </c>
      <c r="B9683" s="290">
        <v>9458</v>
      </c>
      <c r="C9683" s="324"/>
      <c r="D9683" s="324"/>
      <c r="V9683" s="291">
        <v>506053626</v>
      </c>
      <c r="W9683" s="291" t="s">
        <v>11429</v>
      </c>
      <c r="AD9683" s="324"/>
      <c r="AE9683" s="324"/>
      <c r="AF9683" s="347"/>
      <c r="AG9683" s="347"/>
    </row>
    <row r="9684" spans="1:35" x14ac:dyDescent="0.35">
      <c r="A9684" s="290">
        <f t="shared" si="147"/>
        <v>9459</v>
      </c>
      <c r="B9684" s="290">
        <v>9459</v>
      </c>
      <c r="V9684" s="291">
        <v>119809731</v>
      </c>
      <c r="W9684" s="291" t="s">
        <v>11430</v>
      </c>
    </row>
    <row r="9685" spans="1:35" x14ac:dyDescent="0.35">
      <c r="A9685" s="290">
        <f t="shared" si="147"/>
        <v>9460</v>
      </c>
      <c r="B9685" s="290">
        <v>9460</v>
      </c>
      <c r="V9685" s="291">
        <v>282580702</v>
      </c>
      <c r="W9685" s="291" t="s">
        <v>11431</v>
      </c>
    </row>
    <row r="9686" spans="1:35" x14ac:dyDescent="0.35">
      <c r="A9686" s="290">
        <f t="shared" si="147"/>
        <v>9461</v>
      </c>
      <c r="B9686" s="290">
        <v>9461</v>
      </c>
      <c r="V9686" s="291">
        <v>934779560</v>
      </c>
      <c r="W9686" s="291" t="s">
        <v>11432</v>
      </c>
    </row>
    <row r="9687" spans="1:35" ht="31" x14ac:dyDescent="0.35">
      <c r="A9687" s="290">
        <f t="shared" si="147"/>
        <v>9462</v>
      </c>
      <c r="B9687" s="290">
        <v>9462</v>
      </c>
      <c r="V9687" s="291">
        <v>178420302</v>
      </c>
      <c r="W9687" s="291" t="s">
        <v>47</v>
      </c>
    </row>
    <row r="9688" spans="1:35" ht="46.5" x14ac:dyDescent="0.35">
      <c r="A9688" s="290">
        <f t="shared" si="147"/>
        <v>9463</v>
      </c>
      <c r="B9688" s="290">
        <v>9463</v>
      </c>
      <c r="C9688" s="291">
        <v>129084651</v>
      </c>
      <c r="D9688" s="291" t="s">
        <v>605</v>
      </c>
      <c r="E9688" s="291">
        <v>369168474</v>
      </c>
      <c r="F9688" s="291" t="s">
        <v>11413</v>
      </c>
      <c r="M9688" s="291">
        <v>811848389</v>
      </c>
      <c r="N9688" s="291" t="s">
        <v>11656</v>
      </c>
      <c r="Q9688" s="291" t="s">
        <v>11657</v>
      </c>
      <c r="R9688" s="291" t="s">
        <v>11658</v>
      </c>
      <c r="T9688" s="291" t="s">
        <v>31</v>
      </c>
      <c r="U9688" s="291">
        <v>2</v>
      </c>
      <c r="V9688" s="324">
        <v>461386928</v>
      </c>
      <c r="W9688" s="291" t="s">
        <v>11421</v>
      </c>
      <c r="Y9688" s="291" t="s">
        <v>26</v>
      </c>
      <c r="Z9688" s="291" t="s">
        <v>26</v>
      </c>
      <c r="AD9688" s="291" t="s">
        <v>26</v>
      </c>
      <c r="AF9688" s="295">
        <v>45083</v>
      </c>
      <c r="AH9688" s="291" t="s">
        <v>11417</v>
      </c>
      <c r="AI9688" s="291" t="s">
        <v>11855</v>
      </c>
    </row>
    <row r="9689" spans="1:35" ht="31" x14ac:dyDescent="0.35">
      <c r="A9689" s="290">
        <f t="shared" si="147"/>
        <v>9464</v>
      </c>
      <c r="B9689" s="290">
        <v>9464</v>
      </c>
      <c r="C9689" s="324"/>
      <c r="D9689" s="324"/>
      <c r="V9689" s="291">
        <v>729845236</v>
      </c>
      <c r="W9689" s="291" t="s">
        <v>11422</v>
      </c>
      <c r="AD9689" s="324"/>
      <c r="AE9689" s="324"/>
      <c r="AF9689" s="347"/>
      <c r="AG9689" s="347"/>
    </row>
    <row r="9690" spans="1:35" ht="31" x14ac:dyDescent="0.35">
      <c r="A9690" s="290">
        <f t="shared" si="147"/>
        <v>9465</v>
      </c>
      <c r="B9690" s="290">
        <v>9465</v>
      </c>
      <c r="V9690" s="291">
        <v>669023414</v>
      </c>
      <c r="W9690" s="291" t="s">
        <v>11423</v>
      </c>
    </row>
    <row r="9691" spans="1:35" ht="31" x14ac:dyDescent="0.35">
      <c r="A9691" s="290">
        <f t="shared" si="147"/>
        <v>9466</v>
      </c>
      <c r="B9691" s="290">
        <v>9466</v>
      </c>
      <c r="V9691" s="291">
        <v>786431761</v>
      </c>
      <c r="W9691" s="291" t="s">
        <v>11424</v>
      </c>
    </row>
    <row r="9692" spans="1:35" x14ac:dyDescent="0.35">
      <c r="A9692" s="290">
        <f t="shared" si="147"/>
        <v>9467</v>
      </c>
      <c r="B9692" s="290">
        <v>9467</v>
      </c>
      <c r="V9692" s="291">
        <v>640520411</v>
      </c>
      <c r="W9692" s="291" t="s">
        <v>11425</v>
      </c>
    </row>
    <row r="9693" spans="1:35" ht="31" x14ac:dyDescent="0.35">
      <c r="A9693" s="290">
        <f t="shared" si="147"/>
        <v>9468</v>
      </c>
      <c r="B9693" s="290">
        <v>9468</v>
      </c>
      <c r="V9693" s="291">
        <v>178420302</v>
      </c>
      <c r="W9693" s="291" t="s">
        <v>47</v>
      </c>
    </row>
    <row r="9694" spans="1:35" ht="62" x14ac:dyDescent="0.35">
      <c r="A9694" s="290">
        <f t="shared" si="147"/>
        <v>9469</v>
      </c>
      <c r="B9694" s="290">
        <v>9469</v>
      </c>
      <c r="C9694" s="291">
        <v>129084651</v>
      </c>
      <c r="D9694" s="291" t="s">
        <v>605</v>
      </c>
      <c r="E9694" s="291">
        <v>369168474</v>
      </c>
      <c r="F9694" s="291" t="s">
        <v>11413</v>
      </c>
      <c r="G9694" s="291">
        <v>957875649</v>
      </c>
      <c r="H9694" s="291" t="s">
        <v>11659</v>
      </c>
      <c r="J9694" s="291" t="s">
        <v>11660</v>
      </c>
      <c r="M9694" s="291">
        <v>903156464</v>
      </c>
      <c r="N9694" s="291" t="s">
        <v>11661</v>
      </c>
      <c r="Q9694" s="291" t="s">
        <v>11662</v>
      </c>
      <c r="R9694" s="291" t="s">
        <v>11663</v>
      </c>
      <c r="S9694" s="291">
        <v>0</v>
      </c>
      <c r="T9694" s="291" t="s">
        <v>31</v>
      </c>
      <c r="U9694" s="291">
        <v>1</v>
      </c>
      <c r="V9694" s="324">
        <v>104430631</v>
      </c>
      <c r="W9694" s="291" t="s">
        <v>277</v>
      </c>
      <c r="Y9694" s="291" t="s">
        <v>26</v>
      </c>
      <c r="Z9694" s="291" t="s">
        <v>26</v>
      </c>
      <c r="AD9694" s="291" t="s">
        <v>26</v>
      </c>
      <c r="AF9694" s="295">
        <v>45083</v>
      </c>
      <c r="AH9694" s="291" t="s">
        <v>9498</v>
      </c>
      <c r="AI9694" s="291" t="s">
        <v>11860</v>
      </c>
    </row>
    <row r="9695" spans="1:35" x14ac:dyDescent="0.35">
      <c r="A9695" s="290">
        <f t="shared" si="147"/>
        <v>9470</v>
      </c>
      <c r="B9695" s="290">
        <v>9470</v>
      </c>
      <c r="C9695" s="324"/>
      <c r="D9695" s="324"/>
      <c r="J9695" s="264"/>
      <c r="T9695" s="366"/>
      <c r="U9695" s="366"/>
      <c r="V9695" s="366">
        <v>353358909</v>
      </c>
      <c r="W9695" s="366" t="s">
        <v>278</v>
      </c>
      <c r="X9695" s="366"/>
      <c r="Y9695" s="366"/>
      <c r="Z9695" s="366"/>
      <c r="AD9695" s="324"/>
      <c r="AE9695" s="324"/>
      <c r="AF9695" s="347"/>
    </row>
    <row r="9696" spans="1:35" ht="155" x14ac:dyDescent="0.35">
      <c r="A9696" s="290">
        <f t="shared" si="147"/>
        <v>9471</v>
      </c>
      <c r="B9696" s="290">
        <v>9471</v>
      </c>
      <c r="C9696" s="291">
        <v>129084651</v>
      </c>
      <c r="D9696" s="291" t="s">
        <v>605</v>
      </c>
      <c r="E9696" s="291">
        <v>369168474</v>
      </c>
      <c r="F9696" s="291" t="s">
        <v>11413</v>
      </c>
      <c r="G9696" s="291">
        <v>957875649</v>
      </c>
      <c r="H9696" s="291" t="s">
        <v>11659</v>
      </c>
      <c r="J9696" s="291" t="s">
        <v>11660</v>
      </c>
      <c r="M9696" s="291">
        <v>474921307</v>
      </c>
      <c r="N9696" s="291" t="s">
        <v>11912</v>
      </c>
      <c r="Q9696" s="291" t="s">
        <v>11664</v>
      </c>
      <c r="R9696" s="291" t="s">
        <v>11665</v>
      </c>
      <c r="S9696" s="291">
        <v>1</v>
      </c>
      <c r="T9696" s="366" t="s">
        <v>31</v>
      </c>
      <c r="U9696" s="366">
        <v>1</v>
      </c>
      <c r="V9696" s="366">
        <v>104430631</v>
      </c>
      <c r="W9696" s="366" t="s">
        <v>277</v>
      </c>
      <c r="X9696" s="366"/>
      <c r="Y9696" s="366" t="s">
        <v>26</v>
      </c>
      <c r="Z9696" s="366" t="s">
        <v>26</v>
      </c>
      <c r="AF9696" s="295">
        <v>45119</v>
      </c>
      <c r="AH9696" s="291" t="s">
        <v>9498</v>
      </c>
      <c r="AI9696" s="291" t="s">
        <v>11913</v>
      </c>
    </row>
    <row r="9697" spans="1:35" x14ac:dyDescent="0.35">
      <c r="A9697" s="290">
        <f t="shared" si="147"/>
        <v>9472</v>
      </c>
      <c r="B9697" s="290">
        <v>9472</v>
      </c>
      <c r="T9697" s="366"/>
      <c r="U9697" s="366"/>
      <c r="V9697" s="366">
        <v>353358909</v>
      </c>
      <c r="W9697" s="366" t="s">
        <v>278</v>
      </c>
      <c r="X9697" s="366"/>
      <c r="Y9697" s="366"/>
      <c r="Z9697" s="366"/>
    </row>
    <row r="9698" spans="1:35" ht="62" x14ac:dyDescent="0.35">
      <c r="A9698" s="290">
        <f t="shared" si="147"/>
        <v>9473</v>
      </c>
      <c r="B9698" s="290">
        <v>9473</v>
      </c>
      <c r="C9698" s="291">
        <v>129084651</v>
      </c>
      <c r="D9698" s="291" t="s">
        <v>605</v>
      </c>
      <c r="E9698" s="291">
        <v>369168474</v>
      </c>
      <c r="F9698" s="291" t="s">
        <v>11413</v>
      </c>
      <c r="G9698" s="291">
        <v>957875649</v>
      </c>
      <c r="H9698" s="291" t="s">
        <v>11659</v>
      </c>
      <c r="J9698" s="291" t="s">
        <v>11660</v>
      </c>
      <c r="M9698" s="291">
        <v>535003378</v>
      </c>
      <c r="N9698" s="291" t="s">
        <v>1400</v>
      </c>
      <c r="Q9698" s="291" t="s">
        <v>11460</v>
      </c>
      <c r="R9698" s="291" t="s">
        <v>11461</v>
      </c>
      <c r="S9698" s="291">
        <v>88</v>
      </c>
      <c r="T9698" s="366" t="s">
        <v>31</v>
      </c>
      <c r="U9698" s="366">
        <v>1</v>
      </c>
      <c r="V9698" s="366">
        <v>104430631</v>
      </c>
      <c r="W9698" s="366" t="s">
        <v>277</v>
      </c>
      <c r="X9698" s="366"/>
      <c r="Y9698" s="366" t="s">
        <v>26</v>
      </c>
      <c r="Z9698" s="366" t="s">
        <v>26</v>
      </c>
      <c r="AF9698" s="295">
        <v>45085</v>
      </c>
      <c r="AH9698" s="291" t="s">
        <v>9498</v>
      </c>
      <c r="AI9698" s="291" t="s">
        <v>11866</v>
      </c>
    </row>
    <row r="9699" spans="1:35" x14ac:dyDescent="0.35">
      <c r="A9699" s="290">
        <f t="shared" si="147"/>
        <v>9474</v>
      </c>
      <c r="B9699" s="290">
        <v>9474</v>
      </c>
      <c r="T9699" s="366"/>
      <c r="U9699" s="366"/>
      <c r="V9699" s="366">
        <v>353358909</v>
      </c>
      <c r="W9699" s="366" t="s">
        <v>278</v>
      </c>
      <c r="X9699" s="366"/>
      <c r="Y9699" s="366"/>
      <c r="Z9699" s="366"/>
    </row>
    <row r="9700" spans="1:35" ht="46.5" x14ac:dyDescent="0.35">
      <c r="A9700" s="290">
        <f t="shared" ref="A9700:A9763" si="148">A9699+1</f>
        <v>9475</v>
      </c>
      <c r="B9700" s="290">
        <v>9475</v>
      </c>
      <c r="C9700" s="291">
        <v>129084651</v>
      </c>
      <c r="D9700" s="291" t="s">
        <v>605</v>
      </c>
      <c r="E9700" s="291">
        <v>369168474</v>
      </c>
      <c r="F9700" s="291" t="s">
        <v>11413</v>
      </c>
      <c r="M9700" s="291">
        <v>406370140</v>
      </c>
      <c r="N9700" s="291" t="s">
        <v>11666</v>
      </c>
      <c r="Q9700" s="291" t="s">
        <v>11667</v>
      </c>
      <c r="R9700" s="291" t="s">
        <v>11668</v>
      </c>
      <c r="T9700" s="366" t="s">
        <v>31</v>
      </c>
      <c r="U9700" s="366">
        <v>2</v>
      </c>
      <c r="V9700" s="366">
        <v>461386928</v>
      </c>
      <c r="W9700" s="366" t="s">
        <v>11421</v>
      </c>
      <c r="X9700" s="366"/>
      <c r="Y9700" s="366" t="s">
        <v>26</v>
      </c>
      <c r="Z9700" s="366" t="s">
        <v>26</v>
      </c>
      <c r="AD9700" s="291" t="s">
        <v>26</v>
      </c>
      <c r="AF9700" s="295">
        <v>45083</v>
      </c>
      <c r="AH9700" s="291" t="s">
        <v>11417</v>
      </c>
      <c r="AI9700" s="291" t="s">
        <v>11855</v>
      </c>
    </row>
    <row r="9701" spans="1:35" ht="31" x14ac:dyDescent="0.35">
      <c r="A9701" s="290">
        <f t="shared" si="148"/>
        <v>9476</v>
      </c>
      <c r="B9701" s="290">
        <v>9476</v>
      </c>
      <c r="C9701" s="324"/>
      <c r="D9701" s="324"/>
      <c r="V9701" s="291">
        <v>729845236</v>
      </c>
      <c r="W9701" s="291" t="s">
        <v>11422</v>
      </c>
      <c r="AD9701" s="324"/>
      <c r="AE9701" s="324"/>
      <c r="AF9701" s="347"/>
      <c r="AG9701" s="347"/>
    </row>
    <row r="9702" spans="1:35" ht="31" x14ac:dyDescent="0.35">
      <c r="A9702" s="290">
        <f t="shared" si="148"/>
        <v>9477</v>
      </c>
      <c r="B9702" s="290">
        <v>9477</v>
      </c>
      <c r="V9702" s="291">
        <v>669023414</v>
      </c>
      <c r="W9702" s="291" t="s">
        <v>11423</v>
      </c>
    </row>
    <row r="9703" spans="1:35" ht="31" x14ac:dyDescent="0.35">
      <c r="A9703" s="290">
        <f t="shared" si="148"/>
        <v>9478</v>
      </c>
      <c r="B9703" s="290">
        <v>9478</v>
      </c>
      <c r="V9703" s="291">
        <v>786431761</v>
      </c>
      <c r="W9703" s="291" t="s">
        <v>11424</v>
      </c>
    </row>
    <row r="9704" spans="1:35" x14ac:dyDescent="0.35">
      <c r="A9704" s="290">
        <f t="shared" si="148"/>
        <v>9479</v>
      </c>
      <c r="B9704" s="290">
        <v>9479</v>
      </c>
      <c r="V9704" s="291">
        <v>640520411</v>
      </c>
      <c r="W9704" s="291" t="s">
        <v>11425</v>
      </c>
    </row>
    <row r="9705" spans="1:35" ht="31" x14ac:dyDescent="0.35">
      <c r="A9705" s="290">
        <f t="shared" si="148"/>
        <v>9480</v>
      </c>
      <c r="B9705" s="290">
        <v>9480</v>
      </c>
      <c r="V9705" s="291">
        <v>178420302</v>
      </c>
      <c r="W9705" s="291" t="s">
        <v>47</v>
      </c>
    </row>
    <row r="9706" spans="1:35" ht="46.5" x14ac:dyDescent="0.35">
      <c r="A9706" s="290">
        <f t="shared" si="148"/>
        <v>9481</v>
      </c>
      <c r="B9706" s="290">
        <v>9481</v>
      </c>
      <c r="C9706" s="291">
        <v>129084651</v>
      </c>
      <c r="D9706" s="291" t="s">
        <v>605</v>
      </c>
      <c r="E9706" s="291">
        <v>369168474</v>
      </c>
      <c r="F9706" s="291" t="s">
        <v>11413</v>
      </c>
      <c r="M9706" s="291">
        <v>951078002</v>
      </c>
      <c r="N9706" s="291" t="s">
        <v>11669</v>
      </c>
      <c r="Q9706" s="291" t="s">
        <v>11670</v>
      </c>
      <c r="R9706" s="291" t="s">
        <v>11671</v>
      </c>
      <c r="T9706" s="291" t="s">
        <v>31</v>
      </c>
      <c r="U9706" s="291">
        <v>2</v>
      </c>
      <c r="V9706" s="324">
        <v>236949684</v>
      </c>
      <c r="W9706" s="291" t="s">
        <v>11871</v>
      </c>
      <c r="Y9706" s="291" t="s">
        <v>26</v>
      </c>
      <c r="Z9706" s="291" t="s">
        <v>26</v>
      </c>
      <c r="AD9706" s="291" t="s">
        <v>26</v>
      </c>
      <c r="AF9706" s="295">
        <v>45083</v>
      </c>
      <c r="AH9706" s="291" t="s">
        <v>11417</v>
      </c>
      <c r="AI9706" s="291" t="s">
        <v>11855</v>
      </c>
    </row>
    <row r="9707" spans="1:35" x14ac:dyDescent="0.35">
      <c r="A9707" s="290">
        <f t="shared" si="148"/>
        <v>9482</v>
      </c>
      <c r="B9707" s="290">
        <v>9482</v>
      </c>
      <c r="C9707" s="324"/>
      <c r="D9707" s="324"/>
      <c r="V9707" s="291">
        <v>506053626</v>
      </c>
      <c r="W9707" s="291" t="s">
        <v>11429</v>
      </c>
      <c r="AD9707" s="324"/>
      <c r="AE9707" s="324"/>
      <c r="AF9707" s="347"/>
      <c r="AG9707" s="347"/>
    </row>
    <row r="9708" spans="1:35" x14ac:dyDescent="0.35">
      <c r="A9708" s="290">
        <f t="shared" si="148"/>
        <v>9483</v>
      </c>
      <c r="B9708" s="290">
        <v>9483</v>
      </c>
      <c r="V9708" s="291">
        <v>119809731</v>
      </c>
      <c r="W9708" s="291" t="s">
        <v>11430</v>
      </c>
    </row>
    <row r="9709" spans="1:35" x14ac:dyDescent="0.35">
      <c r="A9709" s="290">
        <f t="shared" si="148"/>
        <v>9484</v>
      </c>
      <c r="B9709" s="290">
        <v>9484</v>
      </c>
      <c r="V9709" s="291">
        <v>282580702</v>
      </c>
      <c r="W9709" s="291" t="s">
        <v>11431</v>
      </c>
    </row>
    <row r="9710" spans="1:35" x14ac:dyDescent="0.35">
      <c r="A9710" s="290">
        <f t="shared" si="148"/>
        <v>9485</v>
      </c>
      <c r="B9710" s="290">
        <v>9485</v>
      </c>
      <c r="V9710" s="291">
        <v>934779560</v>
      </c>
      <c r="W9710" s="291" t="s">
        <v>11432</v>
      </c>
    </row>
    <row r="9711" spans="1:35" ht="31" x14ac:dyDescent="0.35">
      <c r="A9711" s="290">
        <f t="shared" si="148"/>
        <v>9486</v>
      </c>
      <c r="B9711" s="290">
        <v>9486</v>
      </c>
      <c r="V9711" s="291">
        <v>178420302</v>
      </c>
      <c r="W9711" s="291" t="s">
        <v>47</v>
      </c>
    </row>
    <row r="9712" spans="1:35" ht="46.5" x14ac:dyDescent="0.35">
      <c r="A9712" s="290">
        <f t="shared" si="148"/>
        <v>9487</v>
      </c>
      <c r="B9712" s="290">
        <v>9487</v>
      </c>
      <c r="C9712" s="291">
        <v>129084651</v>
      </c>
      <c r="D9712" s="291" t="s">
        <v>605</v>
      </c>
      <c r="E9712" s="291">
        <v>369168474</v>
      </c>
      <c r="F9712" s="291" t="s">
        <v>11413</v>
      </c>
      <c r="M9712" s="291">
        <v>631089527</v>
      </c>
      <c r="N9712" s="291" t="s">
        <v>11672</v>
      </c>
      <c r="Q9712" s="291" t="s">
        <v>11673</v>
      </c>
      <c r="R9712" s="291" t="s">
        <v>11674</v>
      </c>
      <c r="T9712" s="291" t="s">
        <v>31</v>
      </c>
      <c r="U9712" s="291">
        <v>2</v>
      </c>
      <c r="V9712" s="324">
        <v>461386928</v>
      </c>
      <c r="W9712" s="291" t="s">
        <v>11421</v>
      </c>
      <c r="Y9712" s="291" t="s">
        <v>26</v>
      </c>
      <c r="Z9712" s="291" t="s">
        <v>26</v>
      </c>
      <c r="AD9712" s="291" t="s">
        <v>26</v>
      </c>
      <c r="AF9712" s="295">
        <v>45083</v>
      </c>
      <c r="AH9712" s="291" t="s">
        <v>11417</v>
      </c>
      <c r="AI9712" s="291" t="s">
        <v>11855</v>
      </c>
    </row>
    <row r="9713" spans="1:35" ht="201.5" customHeight="1" x14ac:dyDescent="0.35">
      <c r="A9713" s="290">
        <f t="shared" si="148"/>
        <v>9488</v>
      </c>
      <c r="B9713" s="290">
        <v>9488</v>
      </c>
      <c r="C9713" s="324"/>
      <c r="D9713" s="324"/>
      <c r="V9713" s="291">
        <v>729845236</v>
      </c>
      <c r="W9713" s="291" t="s">
        <v>11422</v>
      </c>
      <c r="AD9713" s="324"/>
      <c r="AE9713" s="324"/>
      <c r="AF9713" s="347"/>
      <c r="AG9713" s="347"/>
    </row>
    <row r="9714" spans="1:35" ht="31" x14ac:dyDescent="0.35">
      <c r="A9714" s="290">
        <f t="shared" si="148"/>
        <v>9489</v>
      </c>
      <c r="B9714" s="290">
        <v>9489</v>
      </c>
      <c r="V9714" s="291">
        <v>669023414</v>
      </c>
      <c r="W9714" s="291" t="s">
        <v>11423</v>
      </c>
    </row>
    <row r="9715" spans="1:35" ht="31" x14ac:dyDescent="0.35">
      <c r="A9715" s="290">
        <f t="shared" si="148"/>
        <v>9490</v>
      </c>
      <c r="B9715" s="290">
        <v>9490</v>
      </c>
      <c r="V9715" s="291">
        <v>786431761</v>
      </c>
      <c r="W9715" s="291" t="s">
        <v>11424</v>
      </c>
    </row>
    <row r="9716" spans="1:35" x14ac:dyDescent="0.35">
      <c r="A9716" s="290">
        <f t="shared" si="148"/>
        <v>9491</v>
      </c>
      <c r="B9716" s="290">
        <v>9491</v>
      </c>
      <c r="V9716" s="291">
        <v>640520411</v>
      </c>
      <c r="W9716" s="291" t="s">
        <v>11425</v>
      </c>
    </row>
    <row r="9717" spans="1:35" ht="31" x14ac:dyDescent="0.35">
      <c r="A9717" s="290">
        <f t="shared" si="148"/>
        <v>9492</v>
      </c>
      <c r="B9717" s="290">
        <v>9492</v>
      </c>
      <c r="V9717" s="291">
        <v>178420302</v>
      </c>
      <c r="W9717" s="291" t="s">
        <v>47</v>
      </c>
    </row>
    <row r="9718" spans="1:35" ht="46.5" x14ac:dyDescent="0.35">
      <c r="A9718" s="290">
        <f t="shared" si="148"/>
        <v>9493</v>
      </c>
      <c r="B9718" s="290">
        <v>9493</v>
      </c>
      <c r="C9718" s="291">
        <v>129084651</v>
      </c>
      <c r="D9718" s="291" t="s">
        <v>605</v>
      </c>
      <c r="E9718" s="291">
        <v>369168474</v>
      </c>
      <c r="F9718" s="291" t="s">
        <v>11413</v>
      </c>
      <c r="M9718" s="291">
        <v>475018570</v>
      </c>
      <c r="N9718" s="291" t="s">
        <v>11919</v>
      </c>
      <c r="Q9718" s="291" t="s">
        <v>11675</v>
      </c>
      <c r="R9718" s="291" t="s">
        <v>11676</v>
      </c>
      <c r="T9718" s="291" t="s">
        <v>31</v>
      </c>
      <c r="U9718" s="291">
        <v>2</v>
      </c>
      <c r="V9718" s="324">
        <v>461386928</v>
      </c>
      <c r="W9718" s="291" t="s">
        <v>11421</v>
      </c>
      <c r="Y9718" s="291" t="s">
        <v>26</v>
      </c>
      <c r="Z9718" s="291" t="s">
        <v>26</v>
      </c>
      <c r="AD9718" s="291" t="s">
        <v>26</v>
      </c>
      <c r="AF9718" s="295">
        <v>45119</v>
      </c>
      <c r="AH9718" s="291" t="s">
        <v>11417</v>
      </c>
      <c r="AI9718" s="291" t="s">
        <v>11913</v>
      </c>
    </row>
    <row r="9719" spans="1:35" ht="31" x14ac:dyDescent="0.35">
      <c r="A9719" s="290">
        <f t="shared" si="148"/>
        <v>9494</v>
      </c>
      <c r="B9719" s="290">
        <v>9494</v>
      </c>
      <c r="C9719" s="324"/>
      <c r="D9719" s="324"/>
      <c r="V9719" s="291">
        <v>729845236</v>
      </c>
      <c r="W9719" s="291" t="s">
        <v>11422</v>
      </c>
      <c r="AD9719" s="324"/>
      <c r="AE9719" s="324"/>
      <c r="AF9719" s="347"/>
      <c r="AG9719" s="347"/>
    </row>
    <row r="9720" spans="1:35" ht="31" x14ac:dyDescent="0.35">
      <c r="A9720" s="290">
        <f t="shared" si="148"/>
        <v>9495</v>
      </c>
      <c r="B9720" s="290">
        <v>9495</v>
      </c>
      <c r="V9720" s="291">
        <v>669023414</v>
      </c>
      <c r="W9720" s="291" t="s">
        <v>11423</v>
      </c>
    </row>
    <row r="9721" spans="1:35" ht="31" x14ac:dyDescent="0.35">
      <c r="A9721" s="290">
        <f t="shared" si="148"/>
        <v>9496</v>
      </c>
      <c r="B9721" s="290">
        <v>9496</v>
      </c>
      <c r="V9721" s="291">
        <v>786431761</v>
      </c>
      <c r="W9721" s="291" t="s">
        <v>11424</v>
      </c>
    </row>
    <row r="9722" spans="1:35" x14ac:dyDescent="0.35">
      <c r="A9722" s="290">
        <f t="shared" si="148"/>
        <v>9497</v>
      </c>
      <c r="B9722" s="290">
        <v>9497</v>
      </c>
      <c r="V9722" s="291">
        <v>640520411</v>
      </c>
      <c r="W9722" s="291" t="s">
        <v>11425</v>
      </c>
    </row>
    <row r="9723" spans="1:35" ht="31" x14ac:dyDescent="0.35">
      <c r="A9723" s="290">
        <f t="shared" si="148"/>
        <v>9498</v>
      </c>
      <c r="B9723" s="290">
        <v>9498</v>
      </c>
      <c r="V9723" s="291">
        <v>178420302</v>
      </c>
      <c r="W9723" s="291" t="s">
        <v>47</v>
      </c>
    </row>
    <row r="9724" spans="1:35" ht="46.5" x14ac:dyDescent="0.35">
      <c r="A9724" s="290">
        <f t="shared" si="148"/>
        <v>9499</v>
      </c>
      <c r="B9724" s="290">
        <v>9499</v>
      </c>
      <c r="C9724" s="291">
        <v>129084651</v>
      </c>
      <c r="D9724" s="291" t="s">
        <v>605</v>
      </c>
      <c r="E9724" s="291">
        <v>369168474</v>
      </c>
      <c r="F9724" s="291" t="s">
        <v>11413</v>
      </c>
      <c r="M9724" s="291">
        <v>227617345</v>
      </c>
      <c r="N9724" s="291" t="s">
        <v>11920</v>
      </c>
      <c r="Q9724" s="291" t="s">
        <v>11677</v>
      </c>
      <c r="R9724" s="291" t="s">
        <v>11678</v>
      </c>
      <c r="T9724" s="291" t="s">
        <v>31</v>
      </c>
      <c r="U9724" s="291">
        <v>2</v>
      </c>
      <c r="V9724" s="324">
        <v>236949684</v>
      </c>
      <c r="W9724" s="291" t="s">
        <v>11871</v>
      </c>
      <c r="Y9724" s="291" t="s">
        <v>26</v>
      </c>
      <c r="Z9724" s="291" t="s">
        <v>26</v>
      </c>
      <c r="AD9724" s="291" t="s">
        <v>26</v>
      </c>
      <c r="AF9724" s="295">
        <v>45119</v>
      </c>
      <c r="AH9724" s="291" t="s">
        <v>11417</v>
      </c>
      <c r="AI9724" s="291" t="s">
        <v>11913</v>
      </c>
    </row>
    <row r="9725" spans="1:35" x14ac:dyDescent="0.35">
      <c r="A9725" s="290">
        <f t="shared" si="148"/>
        <v>9500</v>
      </c>
      <c r="B9725" s="290">
        <v>9500</v>
      </c>
      <c r="C9725" s="324"/>
      <c r="D9725" s="324"/>
      <c r="V9725" s="291">
        <v>506053626</v>
      </c>
      <c r="W9725" s="291" t="s">
        <v>11429</v>
      </c>
      <c r="AD9725" s="324"/>
      <c r="AE9725" s="324"/>
      <c r="AF9725" s="347"/>
      <c r="AG9725" s="347"/>
    </row>
    <row r="9726" spans="1:35" x14ac:dyDescent="0.35">
      <c r="A9726" s="290">
        <f t="shared" si="148"/>
        <v>9501</v>
      </c>
      <c r="B9726" s="290">
        <v>9501</v>
      </c>
      <c r="V9726" s="291">
        <v>119809731</v>
      </c>
      <c r="W9726" s="291" t="s">
        <v>11430</v>
      </c>
    </row>
    <row r="9727" spans="1:35" x14ac:dyDescent="0.35">
      <c r="A9727" s="290">
        <f t="shared" si="148"/>
        <v>9502</v>
      </c>
      <c r="B9727" s="290">
        <v>9502</v>
      </c>
      <c r="V9727" s="291">
        <v>282580702</v>
      </c>
      <c r="W9727" s="291" t="s">
        <v>11431</v>
      </c>
    </row>
    <row r="9728" spans="1:35" x14ac:dyDescent="0.35">
      <c r="A9728" s="290">
        <f t="shared" si="148"/>
        <v>9503</v>
      </c>
      <c r="B9728" s="290">
        <v>9503</v>
      </c>
      <c r="V9728" s="291">
        <v>934779560</v>
      </c>
      <c r="W9728" s="291" t="s">
        <v>11432</v>
      </c>
    </row>
    <row r="9729" spans="1:35" ht="31" x14ac:dyDescent="0.35">
      <c r="A9729" s="290">
        <f t="shared" si="148"/>
        <v>9504</v>
      </c>
      <c r="B9729" s="290">
        <v>9504</v>
      </c>
      <c r="V9729" s="291">
        <v>178420302</v>
      </c>
      <c r="W9729" s="291" t="s">
        <v>47</v>
      </c>
    </row>
    <row r="9730" spans="1:35" ht="46.5" x14ac:dyDescent="0.35">
      <c r="A9730" s="290">
        <f t="shared" si="148"/>
        <v>9505</v>
      </c>
      <c r="B9730" s="290">
        <v>9505</v>
      </c>
      <c r="C9730" s="291">
        <v>129084651</v>
      </c>
      <c r="D9730" s="291" t="s">
        <v>605</v>
      </c>
      <c r="E9730" s="291">
        <v>369168474</v>
      </c>
      <c r="F9730" s="291" t="s">
        <v>11413</v>
      </c>
      <c r="M9730" s="291">
        <v>274709835</v>
      </c>
      <c r="N9730" s="291" t="s">
        <v>11921</v>
      </c>
      <c r="Q9730" s="291" t="s">
        <v>11679</v>
      </c>
      <c r="R9730" s="291" t="s">
        <v>11680</v>
      </c>
      <c r="T9730" s="291" t="s">
        <v>31</v>
      </c>
      <c r="U9730" s="291">
        <v>2</v>
      </c>
      <c r="V9730" s="324">
        <v>461386928</v>
      </c>
      <c r="W9730" s="291" t="s">
        <v>11421</v>
      </c>
      <c r="Y9730" s="291" t="s">
        <v>26</v>
      </c>
      <c r="Z9730" s="291" t="s">
        <v>26</v>
      </c>
      <c r="AD9730" s="291" t="s">
        <v>26</v>
      </c>
      <c r="AF9730" s="295">
        <v>45119</v>
      </c>
      <c r="AH9730" s="291" t="s">
        <v>11417</v>
      </c>
      <c r="AI9730" s="291" t="s">
        <v>11913</v>
      </c>
    </row>
    <row r="9731" spans="1:35" ht="31" x14ac:dyDescent="0.35">
      <c r="A9731" s="290">
        <f t="shared" si="148"/>
        <v>9506</v>
      </c>
      <c r="B9731" s="290">
        <v>9506</v>
      </c>
      <c r="C9731" s="324"/>
      <c r="D9731" s="324"/>
      <c r="V9731" s="291">
        <v>729845236</v>
      </c>
      <c r="W9731" s="291" t="s">
        <v>11422</v>
      </c>
      <c r="AD9731" s="324"/>
      <c r="AE9731" s="324"/>
      <c r="AF9731" s="347"/>
      <c r="AG9731" s="347"/>
    </row>
    <row r="9732" spans="1:35" ht="31" x14ac:dyDescent="0.35">
      <c r="A9732" s="290">
        <f t="shared" si="148"/>
        <v>9507</v>
      </c>
      <c r="B9732" s="290">
        <v>9507</v>
      </c>
      <c r="V9732" s="291">
        <v>669023414</v>
      </c>
      <c r="W9732" s="291" t="s">
        <v>11423</v>
      </c>
    </row>
    <row r="9733" spans="1:35" ht="31" x14ac:dyDescent="0.35">
      <c r="A9733" s="290">
        <f t="shared" si="148"/>
        <v>9508</v>
      </c>
      <c r="B9733" s="290">
        <v>9508</v>
      </c>
      <c r="V9733" s="291">
        <v>786431761</v>
      </c>
      <c r="W9733" s="291" t="s">
        <v>11424</v>
      </c>
    </row>
    <row r="9734" spans="1:35" x14ac:dyDescent="0.35">
      <c r="A9734" s="290">
        <f t="shared" si="148"/>
        <v>9509</v>
      </c>
      <c r="B9734" s="290">
        <v>9509</v>
      </c>
      <c r="V9734" s="291">
        <v>640520411</v>
      </c>
      <c r="W9734" s="291" t="s">
        <v>11425</v>
      </c>
    </row>
    <row r="9735" spans="1:35" ht="31" x14ac:dyDescent="0.35">
      <c r="A9735" s="290">
        <f t="shared" si="148"/>
        <v>9510</v>
      </c>
      <c r="B9735" s="290">
        <v>9510</v>
      </c>
      <c r="V9735" s="291">
        <v>178420302</v>
      </c>
      <c r="W9735" s="291" t="s">
        <v>47</v>
      </c>
      <c r="AF9735" s="347"/>
    </row>
    <row r="9736" spans="1:35" ht="170.5" x14ac:dyDescent="0.35">
      <c r="A9736" s="290">
        <f t="shared" si="148"/>
        <v>9511</v>
      </c>
      <c r="B9736" s="290">
        <v>9511</v>
      </c>
      <c r="C9736" s="291">
        <v>129084651</v>
      </c>
      <c r="D9736" s="291" t="s">
        <v>605</v>
      </c>
      <c r="E9736" s="291">
        <v>369168474</v>
      </c>
      <c r="F9736" s="291" t="s">
        <v>11413</v>
      </c>
      <c r="G9736" s="291">
        <v>229764995</v>
      </c>
      <c r="H9736" s="291" t="s">
        <v>11681</v>
      </c>
      <c r="J9736" s="291" t="s">
        <v>11682</v>
      </c>
      <c r="M9736" s="291">
        <v>405616098</v>
      </c>
      <c r="N9736" s="291" t="s">
        <v>11683</v>
      </c>
      <c r="Q9736" s="291" t="s">
        <v>11684</v>
      </c>
      <c r="R9736" s="291" t="s">
        <v>11685</v>
      </c>
      <c r="S9736" s="291">
        <v>0</v>
      </c>
      <c r="T9736" s="291" t="s">
        <v>31</v>
      </c>
      <c r="U9736" s="291">
        <v>1</v>
      </c>
      <c r="V9736" s="324">
        <v>104430631</v>
      </c>
      <c r="W9736" s="291" t="s">
        <v>277</v>
      </c>
      <c r="Y9736" s="291" t="s">
        <v>26</v>
      </c>
      <c r="Z9736" s="291" t="s">
        <v>26</v>
      </c>
      <c r="AD9736" s="291" t="s">
        <v>26</v>
      </c>
      <c r="AF9736" s="295">
        <v>45083</v>
      </c>
      <c r="AH9736" s="291" t="s">
        <v>9498</v>
      </c>
      <c r="AI9736" s="291" t="s">
        <v>11860</v>
      </c>
    </row>
    <row r="9737" spans="1:35" x14ac:dyDescent="0.35">
      <c r="A9737" s="290">
        <f t="shared" si="148"/>
        <v>9512</v>
      </c>
      <c r="B9737" s="290">
        <v>9512</v>
      </c>
      <c r="C9737" s="324"/>
      <c r="D9737" s="324"/>
      <c r="J9737" s="264"/>
      <c r="T9737" s="366"/>
      <c r="U9737" s="366"/>
      <c r="V9737" s="366">
        <v>353358909</v>
      </c>
      <c r="W9737" s="366" t="s">
        <v>278</v>
      </c>
      <c r="X9737" s="366"/>
      <c r="Y9737" s="366"/>
      <c r="Z9737" s="366"/>
      <c r="AD9737" s="324"/>
      <c r="AE9737" s="324"/>
      <c r="AF9737" s="347"/>
    </row>
    <row r="9738" spans="1:35" ht="170.5" x14ac:dyDescent="0.35">
      <c r="A9738" s="290">
        <f t="shared" si="148"/>
        <v>9513</v>
      </c>
      <c r="B9738" s="290">
        <v>9513</v>
      </c>
      <c r="C9738" s="291">
        <v>129084651</v>
      </c>
      <c r="D9738" s="291" t="s">
        <v>605</v>
      </c>
      <c r="E9738" s="291">
        <v>369168474</v>
      </c>
      <c r="F9738" s="291" t="s">
        <v>11413</v>
      </c>
      <c r="G9738" s="291">
        <v>229764995</v>
      </c>
      <c r="H9738" s="291" t="s">
        <v>11681</v>
      </c>
      <c r="J9738" s="291" t="s">
        <v>11682</v>
      </c>
      <c r="M9738" s="291">
        <v>646114392</v>
      </c>
      <c r="N9738" s="291" t="s">
        <v>11686</v>
      </c>
      <c r="Q9738" s="291" t="s">
        <v>11687</v>
      </c>
      <c r="R9738" s="291" t="s">
        <v>11688</v>
      </c>
      <c r="S9738" s="291">
        <v>1</v>
      </c>
      <c r="T9738" s="366" t="s">
        <v>31</v>
      </c>
      <c r="U9738" s="366">
        <v>1</v>
      </c>
      <c r="V9738" s="366">
        <v>104430631</v>
      </c>
      <c r="W9738" s="366" t="s">
        <v>277</v>
      </c>
      <c r="X9738" s="366"/>
      <c r="Y9738" s="366" t="s">
        <v>26</v>
      </c>
      <c r="Z9738" s="366" t="s">
        <v>26</v>
      </c>
      <c r="AF9738" s="295">
        <v>45083</v>
      </c>
      <c r="AH9738" s="291" t="s">
        <v>9498</v>
      </c>
      <c r="AI9738" s="291" t="s">
        <v>11861</v>
      </c>
    </row>
    <row r="9739" spans="1:35" x14ac:dyDescent="0.35">
      <c r="A9739" s="290">
        <f t="shared" si="148"/>
        <v>9514</v>
      </c>
      <c r="B9739" s="290">
        <v>9514</v>
      </c>
      <c r="T9739" s="366"/>
      <c r="U9739" s="366"/>
      <c r="V9739" s="366">
        <v>353358909</v>
      </c>
      <c r="W9739" s="366" t="s">
        <v>278</v>
      </c>
      <c r="X9739" s="366"/>
      <c r="Y9739" s="366"/>
      <c r="Z9739" s="366"/>
    </row>
    <row r="9740" spans="1:35" ht="93" x14ac:dyDescent="0.35">
      <c r="A9740" s="290">
        <f t="shared" si="148"/>
        <v>9515</v>
      </c>
      <c r="B9740" s="290">
        <v>9515</v>
      </c>
      <c r="C9740" s="291">
        <v>129084651</v>
      </c>
      <c r="D9740" s="291" t="s">
        <v>605</v>
      </c>
      <c r="E9740" s="291">
        <v>369168474</v>
      </c>
      <c r="F9740" s="291" t="s">
        <v>11413</v>
      </c>
      <c r="G9740" s="291">
        <v>229764995</v>
      </c>
      <c r="H9740" s="291" t="s">
        <v>11681</v>
      </c>
      <c r="J9740" s="291" t="s">
        <v>11682</v>
      </c>
      <c r="M9740" s="291">
        <v>673135412</v>
      </c>
      <c r="N9740" s="291" t="s">
        <v>11689</v>
      </c>
      <c r="Q9740" s="291" t="s">
        <v>11690</v>
      </c>
      <c r="R9740" s="291" t="s">
        <v>11691</v>
      </c>
      <c r="S9740" s="291">
        <v>2</v>
      </c>
      <c r="T9740" s="366" t="s">
        <v>31</v>
      </c>
      <c r="U9740" s="366">
        <v>1</v>
      </c>
      <c r="V9740" s="366">
        <v>104430631</v>
      </c>
      <c r="W9740" s="366" t="s">
        <v>277</v>
      </c>
      <c r="X9740" s="366"/>
      <c r="Y9740" s="366" t="s">
        <v>26</v>
      </c>
      <c r="Z9740" s="366" t="s">
        <v>26</v>
      </c>
      <c r="AF9740" s="295">
        <v>45083</v>
      </c>
      <c r="AH9740" s="291" t="s">
        <v>9498</v>
      </c>
      <c r="AI9740" s="291" t="s">
        <v>11861</v>
      </c>
    </row>
    <row r="9741" spans="1:35" x14ac:dyDescent="0.35">
      <c r="A9741" s="290">
        <f t="shared" si="148"/>
        <v>9516</v>
      </c>
      <c r="B9741" s="290">
        <v>9516</v>
      </c>
      <c r="T9741" s="366"/>
      <c r="U9741" s="366"/>
      <c r="V9741" s="366">
        <v>353358909</v>
      </c>
      <c r="W9741" s="366" t="s">
        <v>278</v>
      </c>
      <c r="X9741" s="366"/>
      <c r="Y9741" s="366"/>
      <c r="Z9741" s="366"/>
      <c r="AF9741" s="347"/>
    </row>
    <row r="9742" spans="1:35" ht="62" x14ac:dyDescent="0.35">
      <c r="A9742" s="290">
        <f t="shared" si="148"/>
        <v>9517</v>
      </c>
      <c r="B9742" s="290">
        <v>9517</v>
      </c>
      <c r="C9742" s="291">
        <v>129084651</v>
      </c>
      <c r="D9742" s="291" t="s">
        <v>605</v>
      </c>
      <c r="E9742" s="291">
        <v>369168474</v>
      </c>
      <c r="F9742" s="291" t="s">
        <v>11413</v>
      </c>
      <c r="G9742" s="291">
        <v>229764995</v>
      </c>
      <c r="H9742" s="291" t="s">
        <v>11681</v>
      </c>
      <c r="J9742" s="291" t="s">
        <v>11682</v>
      </c>
      <c r="M9742" s="291">
        <v>535003378</v>
      </c>
      <c r="N9742" s="291" t="s">
        <v>1400</v>
      </c>
      <c r="Q9742" s="291" t="s">
        <v>11460</v>
      </c>
      <c r="R9742" s="291" t="s">
        <v>11461</v>
      </c>
      <c r="S9742" s="291">
        <v>88</v>
      </c>
      <c r="T9742" s="366" t="s">
        <v>31</v>
      </c>
      <c r="U9742" s="366">
        <v>1</v>
      </c>
      <c r="V9742" s="366">
        <v>104430631</v>
      </c>
      <c r="W9742" s="366" t="s">
        <v>277</v>
      </c>
      <c r="X9742" s="366"/>
      <c r="Y9742" s="366" t="s">
        <v>26</v>
      </c>
      <c r="Z9742" s="366" t="s">
        <v>26</v>
      </c>
      <c r="AF9742" s="295">
        <v>45085</v>
      </c>
      <c r="AH9742" s="291" t="s">
        <v>9498</v>
      </c>
      <c r="AI9742" s="291" t="s">
        <v>11866</v>
      </c>
    </row>
    <row r="9743" spans="1:35" x14ac:dyDescent="0.35">
      <c r="A9743" s="290">
        <f t="shared" si="148"/>
        <v>9518</v>
      </c>
      <c r="B9743" s="290">
        <v>9518</v>
      </c>
      <c r="T9743" s="366"/>
      <c r="U9743" s="366"/>
      <c r="V9743" s="366">
        <v>353358909</v>
      </c>
      <c r="W9743" s="366" t="s">
        <v>278</v>
      </c>
      <c r="X9743" s="366"/>
      <c r="Y9743" s="366"/>
      <c r="Z9743" s="366"/>
    </row>
    <row r="9744" spans="1:35" ht="46.5" x14ac:dyDescent="0.35">
      <c r="A9744" s="290">
        <f t="shared" si="148"/>
        <v>9519</v>
      </c>
      <c r="B9744" s="290">
        <v>9519</v>
      </c>
      <c r="C9744" s="291">
        <v>129084651</v>
      </c>
      <c r="D9744" s="291" t="s">
        <v>605</v>
      </c>
      <c r="E9744" s="291">
        <v>369168474</v>
      </c>
      <c r="F9744" s="291" t="s">
        <v>11413</v>
      </c>
      <c r="M9744" s="291">
        <v>934385625</v>
      </c>
      <c r="N9744" s="291" t="s">
        <v>11692</v>
      </c>
      <c r="Q9744" s="291" t="s">
        <v>11693</v>
      </c>
      <c r="R9744" s="291" t="s">
        <v>11694</v>
      </c>
      <c r="T9744" s="366" t="s">
        <v>31</v>
      </c>
      <c r="U9744" s="366">
        <v>2</v>
      </c>
      <c r="V9744" s="366">
        <v>461386928</v>
      </c>
      <c r="W9744" s="366" t="s">
        <v>11421</v>
      </c>
      <c r="X9744" s="366"/>
      <c r="Y9744" s="366" t="s">
        <v>26</v>
      </c>
      <c r="Z9744" s="366" t="s">
        <v>26</v>
      </c>
      <c r="AD9744" s="291" t="s">
        <v>26</v>
      </c>
      <c r="AF9744" s="295">
        <v>45083</v>
      </c>
      <c r="AH9744" s="291" t="s">
        <v>11417</v>
      </c>
      <c r="AI9744" s="291" t="s">
        <v>11855</v>
      </c>
    </row>
    <row r="9745" spans="1:35" ht="31" x14ac:dyDescent="0.35">
      <c r="A9745" s="290">
        <f t="shared" si="148"/>
        <v>9520</v>
      </c>
      <c r="B9745" s="290">
        <v>9520</v>
      </c>
      <c r="C9745" s="324"/>
      <c r="D9745" s="324"/>
      <c r="V9745" s="291">
        <v>729845236</v>
      </c>
      <c r="W9745" s="291" t="s">
        <v>11422</v>
      </c>
      <c r="AD9745" s="324"/>
      <c r="AE9745" s="324"/>
      <c r="AF9745" s="347"/>
      <c r="AG9745" s="347"/>
    </row>
    <row r="9746" spans="1:35" ht="31" x14ac:dyDescent="0.35">
      <c r="A9746" s="290">
        <f t="shared" si="148"/>
        <v>9521</v>
      </c>
      <c r="B9746" s="290">
        <v>9521</v>
      </c>
      <c r="V9746" s="291">
        <v>669023414</v>
      </c>
      <c r="W9746" s="291" t="s">
        <v>11423</v>
      </c>
    </row>
    <row r="9747" spans="1:35" ht="31" x14ac:dyDescent="0.35">
      <c r="A9747" s="290">
        <f t="shared" si="148"/>
        <v>9522</v>
      </c>
      <c r="B9747" s="290">
        <v>9522</v>
      </c>
      <c r="V9747" s="291">
        <v>786431761</v>
      </c>
      <c r="W9747" s="291" t="s">
        <v>11424</v>
      </c>
      <c r="AF9747" s="347"/>
    </row>
    <row r="9748" spans="1:35" x14ac:dyDescent="0.35">
      <c r="A9748" s="290">
        <f t="shared" si="148"/>
        <v>9523</v>
      </c>
      <c r="B9748" s="290">
        <v>9523</v>
      </c>
      <c r="V9748" s="291">
        <v>640520411</v>
      </c>
      <c r="W9748" s="291" t="s">
        <v>11425</v>
      </c>
    </row>
    <row r="9749" spans="1:35" ht="31" x14ac:dyDescent="0.35">
      <c r="A9749" s="290">
        <f t="shared" si="148"/>
        <v>9524</v>
      </c>
      <c r="B9749" s="290">
        <v>9524</v>
      </c>
      <c r="V9749" s="291">
        <v>178420302</v>
      </c>
      <c r="W9749" s="291" t="s">
        <v>47</v>
      </c>
    </row>
    <row r="9750" spans="1:35" ht="46.5" x14ac:dyDescent="0.35">
      <c r="A9750" s="290">
        <f t="shared" si="148"/>
        <v>9525</v>
      </c>
      <c r="B9750" s="290">
        <v>9525</v>
      </c>
      <c r="C9750" s="291">
        <v>129084651</v>
      </c>
      <c r="D9750" s="291" t="s">
        <v>605</v>
      </c>
      <c r="E9750" s="291">
        <v>369168474</v>
      </c>
      <c r="F9750" s="291" t="s">
        <v>11413</v>
      </c>
      <c r="M9750" s="291">
        <v>393386163</v>
      </c>
      <c r="N9750" s="291" t="s">
        <v>11695</v>
      </c>
      <c r="Q9750" s="291" t="s">
        <v>11696</v>
      </c>
      <c r="R9750" s="291" t="s">
        <v>11697</v>
      </c>
      <c r="T9750" s="291" t="s">
        <v>31</v>
      </c>
      <c r="U9750" s="291">
        <v>2</v>
      </c>
      <c r="V9750" s="324">
        <v>236949684</v>
      </c>
      <c r="W9750" s="291" t="s">
        <v>11871</v>
      </c>
      <c r="Y9750" s="291" t="s">
        <v>26</v>
      </c>
      <c r="Z9750" s="291" t="s">
        <v>26</v>
      </c>
      <c r="AD9750" s="291" t="s">
        <v>26</v>
      </c>
      <c r="AF9750" s="295">
        <v>45083</v>
      </c>
      <c r="AH9750" s="291" t="s">
        <v>11417</v>
      </c>
      <c r="AI9750" s="291" t="s">
        <v>11855</v>
      </c>
    </row>
    <row r="9751" spans="1:35" x14ac:dyDescent="0.35">
      <c r="A9751" s="290">
        <f t="shared" si="148"/>
        <v>9526</v>
      </c>
      <c r="B9751" s="290">
        <v>9526</v>
      </c>
      <c r="C9751" s="324"/>
      <c r="D9751" s="324"/>
      <c r="V9751" s="291">
        <v>506053626</v>
      </c>
      <c r="W9751" s="291" t="s">
        <v>11429</v>
      </c>
      <c r="AD9751" s="324"/>
      <c r="AE9751" s="324"/>
      <c r="AF9751" s="347"/>
      <c r="AG9751" s="347"/>
    </row>
    <row r="9752" spans="1:35" x14ac:dyDescent="0.35">
      <c r="A9752" s="290">
        <f t="shared" si="148"/>
        <v>9527</v>
      </c>
      <c r="B9752" s="290">
        <v>9527</v>
      </c>
      <c r="V9752" s="291">
        <v>119809731</v>
      </c>
      <c r="W9752" s="291" t="s">
        <v>11430</v>
      </c>
    </row>
    <row r="9753" spans="1:35" x14ac:dyDescent="0.35">
      <c r="A9753" s="290">
        <f t="shared" si="148"/>
        <v>9528</v>
      </c>
      <c r="B9753" s="290">
        <v>9528</v>
      </c>
      <c r="V9753" s="291">
        <v>282580702</v>
      </c>
      <c r="W9753" s="291" t="s">
        <v>11431</v>
      </c>
    </row>
    <row r="9754" spans="1:35" x14ac:dyDescent="0.35">
      <c r="A9754" s="290">
        <f t="shared" si="148"/>
        <v>9529</v>
      </c>
      <c r="B9754" s="290">
        <v>9529</v>
      </c>
      <c r="V9754" s="291">
        <v>934779560</v>
      </c>
      <c r="W9754" s="291" t="s">
        <v>11432</v>
      </c>
    </row>
    <row r="9755" spans="1:35" ht="31" x14ac:dyDescent="0.35">
      <c r="A9755" s="290">
        <f t="shared" si="148"/>
        <v>9530</v>
      </c>
      <c r="B9755" s="290">
        <v>9530</v>
      </c>
      <c r="V9755" s="291">
        <v>178420302</v>
      </c>
      <c r="W9755" s="291" t="s">
        <v>47</v>
      </c>
    </row>
    <row r="9756" spans="1:35" ht="46.5" x14ac:dyDescent="0.35">
      <c r="A9756" s="290">
        <f t="shared" si="148"/>
        <v>9531</v>
      </c>
      <c r="B9756" s="290">
        <v>9531</v>
      </c>
      <c r="C9756" s="291">
        <v>129084651</v>
      </c>
      <c r="D9756" s="291" t="s">
        <v>605</v>
      </c>
      <c r="E9756" s="291">
        <v>369168474</v>
      </c>
      <c r="F9756" s="291" t="s">
        <v>11413</v>
      </c>
      <c r="M9756" s="291">
        <v>856699079</v>
      </c>
      <c r="N9756" s="291" t="s">
        <v>11698</v>
      </c>
      <c r="Q9756" s="291" t="s">
        <v>11699</v>
      </c>
      <c r="R9756" s="291" t="s">
        <v>11700</v>
      </c>
      <c r="T9756" s="291" t="s">
        <v>31</v>
      </c>
      <c r="U9756" s="291">
        <v>2</v>
      </c>
      <c r="V9756" s="324">
        <v>461386928</v>
      </c>
      <c r="W9756" s="291" t="s">
        <v>11421</v>
      </c>
      <c r="Y9756" s="291" t="s">
        <v>26</v>
      </c>
      <c r="Z9756" s="291" t="s">
        <v>26</v>
      </c>
      <c r="AD9756" s="291" t="s">
        <v>26</v>
      </c>
      <c r="AF9756" s="295">
        <v>45083</v>
      </c>
      <c r="AH9756" s="291" t="s">
        <v>11417</v>
      </c>
      <c r="AI9756" s="291" t="s">
        <v>11855</v>
      </c>
    </row>
    <row r="9757" spans="1:35" ht="31" x14ac:dyDescent="0.35">
      <c r="A9757" s="290">
        <f t="shared" si="148"/>
        <v>9532</v>
      </c>
      <c r="B9757" s="290">
        <v>9532</v>
      </c>
      <c r="C9757" s="324"/>
      <c r="D9757" s="324"/>
      <c r="V9757" s="291">
        <v>729845236</v>
      </c>
      <c r="W9757" s="291" t="s">
        <v>11422</v>
      </c>
      <c r="AD9757" s="324"/>
      <c r="AE9757" s="324"/>
      <c r="AF9757" s="347"/>
      <c r="AG9757" s="347"/>
    </row>
    <row r="9758" spans="1:35" ht="31" x14ac:dyDescent="0.35">
      <c r="A9758" s="290">
        <f t="shared" si="148"/>
        <v>9533</v>
      </c>
      <c r="B9758" s="290">
        <v>9533</v>
      </c>
      <c r="V9758" s="291">
        <v>669023414</v>
      </c>
      <c r="W9758" s="291" t="s">
        <v>11423</v>
      </c>
    </row>
    <row r="9759" spans="1:35" ht="31" x14ac:dyDescent="0.35">
      <c r="A9759" s="290">
        <f t="shared" si="148"/>
        <v>9534</v>
      </c>
      <c r="B9759" s="290">
        <v>9534</v>
      </c>
      <c r="V9759" s="291">
        <v>786431761</v>
      </c>
      <c r="W9759" s="291" t="s">
        <v>11424</v>
      </c>
    </row>
    <row r="9760" spans="1:35" x14ac:dyDescent="0.35">
      <c r="A9760" s="290">
        <f t="shared" si="148"/>
        <v>9535</v>
      </c>
      <c r="B9760" s="290">
        <v>9535</v>
      </c>
      <c r="V9760" s="291">
        <v>640520411</v>
      </c>
      <c r="W9760" s="291" t="s">
        <v>11425</v>
      </c>
    </row>
    <row r="9761" spans="1:35" ht="31" x14ac:dyDescent="0.35">
      <c r="A9761" s="290">
        <f t="shared" si="148"/>
        <v>9536</v>
      </c>
      <c r="B9761" s="290">
        <v>9536</v>
      </c>
      <c r="V9761" s="291">
        <v>178420302</v>
      </c>
      <c r="W9761" s="291" t="s">
        <v>47</v>
      </c>
    </row>
    <row r="9762" spans="1:35" ht="46.5" x14ac:dyDescent="0.35">
      <c r="A9762" s="290">
        <f t="shared" si="148"/>
        <v>9537</v>
      </c>
      <c r="B9762" s="290">
        <v>9537</v>
      </c>
      <c r="C9762" s="291">
        <v>129084651</v>
      </c>
      <c r="D9762" s="291" t="s">
        <v>605</v>
      </c>
      <c r="E9762" s="291">
        <v>369168474</v>
      </c>
      <c r="F9762" s="291" t="s">
        <v>11413</v>
      </c>
      <c r="M9762" s="291">
        <v>723960145</v>
      </c>
      <c r="N9762" s="291" t="s">
        <v>11701</v>
      </c>
      <c r="Q9762" s="291" t="s">
        <v>11702</v>
      </c>
      <c r="R9762" s="291" t="s">
        <v>11703</v>
      </c>
      <c r="T9762" s="291" t="s">
        <v>31</v>
      </c>
      <c r="U9762" s="291">
        <v>2</v>
      </c>
      <c r="V9762" s="324">
        <v>461386928</v>
      </c>
      <c r="W9762" s="291" t="s">
        <v>11421</v>
      </c>
      <c r="Y9762" s="291" t="s">
        <v>26</v>
      </c>
      <c r="Z9762" s="291" t="s">
        <v>26</v>
      </c>
      <c r="AD9762" s="291" t="s">
        <v>26</v>
      </c>
      <c r="AF9762" s="295">
        <v>45083</v>
      </c>
      <c r="AH9762" s="291" t="s">
        <v>11417</v>
      </c>
      <c r="AI9762" s="291" t="s">
        <v>11855</v>
      </c>
    </row>
    <row r="9763" spans="1:35" ht="31" x14ac:dyDescent="0.35">
      <c r="A9763" s="290">
        <f t="shared" si="148"/>
        <v>9538</v>
      </c>
      <c r="B9763" s="290">
        <v>9538</v>
      </c>
      <c r="C9763" s="324"/>
      <c r="D9763" s="324"/>
      <c r="V9763" s="291">
        <v>729845236</v>
      </c>
      <c r="W9763" s="291" t="s">
        <v>11422</v>
      </c>
      <c r="AD9763" s="324"/>
      <c r="AE9763" s="324"/>
      <c r="AF9763" s="347"/>
      <c r="AG9763" s="347"/>
    </row>
    <row r="9764" spans="1:35" ht="31" x14ac:dyDescent="0.35">
      <c r="A9764" s="290">
        <f t="shared" ref="A9764:A9827" si="149">A9763+1</f>
        <v>9539</v>
      </c>
      <c r="B9764" s="290">
        <v>9539</v>
      </c>
      <c r="V9764" s="291">
        <v>669023414</v>
      </c>
      <c r="W9764" s="291" t="s">
        <v>11423</v>
      </c>
    </row>
    <row r="9765" spans="1:35" ht="31" x14ac:dyDescent="0.35">
      <c r="A9765" s="290">
        <f t="shared" si="149"/>
        <v>9540</v>
      </c>
      <c r="B9765" s="290">
        <v>9540</v>
      </c>
      <c r="V9765" s="291">
        <v>786431761</v>
      </c>
      <c r="W9765" s="291" t="s">
        <v>11424</v>
      </c>
    </row>
    <row r="9766" spans="1:35" x14ac:dyDescent="0.35">
      <c r="A9766" s="290">
        <f t="shared" si="149"/>
        <v>9541</v>
      </c>
      <c r="B9766" s="290">
        <v>9541</v>
      </c>
      <c r="V9766" s="291">
        <v>640520411</v>
      </c>
      <c r="W9766" s="291" t="s">
        <v>11425</v>
      </c>
    </row>
    <row r="9767" spans="1:35" ht="31" x14ac:dyDescent="0.35">
      <c r="A9767" s="290">
        <f t="shared" si="149"/>
        <v>9542</v>
      </c>
      <c r="B9767" s="290">
        <v>9542</v>
      </c>
      <c r="V9767" s="291">
        <v>178420302</v>
      </c>
      <c r="W9767" s="291" t="s">
        <v>47</v>
      </c>
    </row>
    <row r="9768" spans="1:35" ht="46.5" x14ac:dyDescent="0.35">
      <c r="A9768" s="290">
        <f t="shared" si="149"/>
        <v>9543</v>
      </c>
      <c r="B9768" s="290">
        <v>9543</v>
      </c>
      <c r="C9768" s="291">
        <v>129084651</v>
      </c>
      <c r="D9768" s="291" t="s">
        <v>605</v>
      </c>
      <c r="E9768" s="291">
        <v>369168474</v>
      </c>
      <c r="F9768" s="291" t="s">
        <v>11413</v>
      </c>
      <c r="M9768" s="291">
        <v>353889236</v>
      </c>
      <c r="N9768" s="291" t="s">
        <v>11704</v>
      </c>
      <c r="Q9768" s="291" t="s">
        <v>11705</v>
      </c>
      <c r="R9768" s="291" t="s">
        <v>11706</v>
      </c>
      <c r="T9768" s="291" t="s">
        <v>31</v>
      </c>
      <c r="U9768" s="291">
        <v>2</v>
      </c>
      <c r="V9768" s="324">
        <v>236949684</v>
      </c>
      <c r="W9768" s="291" t="s">
        <v>11871</v>
      </c>
      <c r="Y9768" s="291" t="s">
        <v>26</v>
      </c>
      <c r="Z9768" s="291" t="s">
        <v>26</v>
      </c>
      <c r="AD9768" s="291" t="s">
        <v>26</v>
      </c>
      <c r="AF9768" s="295">
        <v>45083</v>
      </c>
      <c r="AH9768" s="291" t="s">
        <v>11417</v>
      </c>
      <c r="AI9768" s="291" t="s">
        <v>11855</v>
      </c>
    </row>
    <row r="9769" spans="1:35" x14ac:dyDescent="0.35">
      <c r="A9769" s="290">
        <f t="shared" si="149"/>
        <v>9544</v>
      </c>
      <c r="B9769" s="290">
        <v>9544</v>
      </c>
      <c r="C9769" s="324"/>
      <c r="D9769" s="324"/>
      <c r="V9769" s="291">
        <v>506053626</v>
      </c>
      <c r="W9769" s="291" t="s">
        <v>11429</v>
      </c>
      <c r="AD9769" s="324"/>
      <c r="AE9769" s="324"/>
      <c r="AF9769" s="347"/>
      <c r="AG9769" s="347"/>
    </row>
    <row r="9770" spans="1:35" x14ac:dyDescent="0.35">
      <c r="A9770" s="290">
        <f t="shared" si="149"/>
        <v>9545</v>
      </c>
      <c r="B9770" s="290">
        <v>9545</v>
      </c>
      <c r="V9770" s="291">
        <v>119809731</v>
      </c>
      <c r="W9770" s="291" t="s">
        <v>11430</v>
      </c>
    </row>
    <row r="9771" spans="1:35" x14ac:dyDescent="0.35">
      <c r="A9771" s="290">
        <f t="shared" si="149"/>
        <v>9546</v>
      </c>
      <c r="B9771" s="290">
        <v>9546</v>
      </c>
      <c r="V9771" s="291">
        <v>282580702</v>
      </c>
      <c r="W9771" s="291" t="s">
        <v>11431</v>
      </c>
    </row>
    <row r="9772" spans="1:35" x14ac:dyDescent="0.35">
      <c r="A9772" s="290">
        <f t="shared" si="149"/>
        <v>9547</v>
      </c>
      <c r="B9772" s="290">
        <v>9547</v>
      </c>
      <c r="V9772" s="291">
        <v>934779560</v>
      </c>
      <c r="W9772" s="291" t="s">
        <v>11432</v>
      </c>
    </row>
    <row r="9773" spans="1:35" ht="31" x14ac:dyDescent="0.35">
      <c r="A9773" s="290">
        <f t="shared" si="149"/>
        <v>9548</v>
      </c>
      <c r="B9773" s="290">
        <v>9548</v>
      </c>
      <c r="V9773" s="291">
        <v>178420302</v>
      </c>
      <c r="W9773" s="291" t="s">
        <v>47</v>
      </c>
    </row>
    <row r="9774" spans="1:35" ht="46.5" x14ac:dyDescent="0.35">
      <c r="A9774" s="290">
        <f t="shared" si="149"/>
        <v>9549</v>
      </c>
      <c r="B9774" s="290">
        <v>9549</v>
      </c>
      <c r="C9774" s="291">
        <v>129084651</v>
      </c>
      <c r="D9774" s="291" t="s">
        <v>605</v>
      </c>
      <c r="E9774" s="291">
        <v>369168474</v>
      </c>
      <c r="F9774" s="291" t="s">
        <v>11413</v>
      </c>
      <c r="M9774" s="291">
        <v>242001363</v>
      </c>
      <c r="N9774" s="291" t="s">
        <v>11707</v>
      </c>
      <c r="Q9774" s="291" t="s">
        <v>11708</v>
      </c>
      <c r="R9774" s="291" t="s">
        <v>11709</v>
      </c>
      <c r="T9774" s="291" t="s">
        <v>31</v>
      </c>
      <c r="U9774" s="291">
        <v>2</v>
      </c>
      <c r="V9774" s="324">
        <v>461386928</v>
      </c>
      <c r="W9774" s="291" t="s">
        <v>11421</v>
      </c>
      <c r="Y9774" s="291" t="s">
        <v>26</v>
      </c>
      <c r="Z9774" s="291" t="s">
        <v>26</v>
      </c>
      <c r="AD9774" s="291" t="s">
        <v>26</v>
      </c>
      <c r="AF9774" s="295">
        <v>45083</v>
      </c>
      <c r="AH9774" s="291" t="s">
        <v>11417</v>
      </c>
      <c r="AI9774" s="291" t="s">
        <v>11855</v>
      </c>
    </row>
    <row r="9775" spans="1:35" ht="31" x14ac:dyDescent="0.35">
      <c r="A9775" s="290">
        <f t="shared" si="149"/>
        <v>9550</v>
      </c>
      <c r="B9775" s="290">
        <v>9550</v>
      </c>
      <c r="C9775" s="324"/>
      <c r="D9775" s="324"/>
      <c r="V9775" s="291">
        <v>729845236</v>
      </c>
      <c r="W9775" s="291" t="s">
        <v>11422</v>
      </c>
      <c r="AD9775" s="324"/>
      <c r="AE9775" s="324"/>
      <c r="AF9775" s="347"/>
      <c r="AG9775" s="347"/>
    </row>
    <row r="9776" spans="1:35" ht="31" x14ac:dyDescent="0.35">
      <c r="A9776" s="290">
        <f t="shared" si="149"/>
        <v>9551</v>
      </c>
      <c r="B9776" s="290">
        <v>9551</v>
      </c>
      <c r="V9776" s="291">
        <v>669023414</v>
      </c>
      <c r="W9776" s="291" t="s">
        <v>11423</v>
      </c>
    </row>
    <row r="9777" spans="1:35" ht="31" x14ac:dyDescent="0.35">
      <c r="A9777" s="290">
        <f t="shared" si="149"/>
        <v>9552</v>
      </c>
      <c r="B9777" s="290">
        <v>9552</v>
      </c>
      <c r="V9777" s="291">
        <v>786431761</v>
      </c>
      <c r="W9777" s="291" t="s">
        <v>11424</v>
      </c>
    </row>
    <row r="9778" spans="1:35" x14ac:dyDescent="0.35">
      <c r="A9778" s="290">
        <f t="shared" si="149"/>
        <v>9553</v>
      </c>
      <c r="B9778" s="290">
        <v>9553</v>
      </c>
      <c r="V9778" s="291">
        <v>640520411</v>
      </c>
      <c r="W9778" s="291" t="s">
        <v>11425</v>
      </c>
    </row>
    <row r="9779" spans="1:35" ht="31" x14ac:dyDescent="0.35">
      <c r="A9779" s="290">
        <f t="shared" si="149"/>
        <v>9554</v>
      </c>
      <c r="B9779" s="290">
        <v>9554</v>
      </c>
      <c r="V9779" s="291">
        <v>178420302</v>
      </c>
      <c r="W9779" s="291" t="s">
        <v>47</v>
      </c>
    </row>
    <row r="9780" spans="1:35" ht="46.5" x14ac:dyDescent="0.35">
      <c r="A9780" s="290">
        <f t="shared" si="149"/>
        <v>9555</v>
      </c>
      <c r="B9780" s="290">
        <v>9555</v>
      </c>
      <c r="C9780" s="291">
        <v>129084651</v>
      </c>
      <c r="D9780" s="291" t="s">
        <v>605</v>
      </c>
      <c r="E9780" s="291">
        <v>369168474</v>
      </c>
      <c r="F9780" s="291" t="s">
        <v>11413</v>
      </c>
      <c r="M9780" s="291">
        <v>623413449</v>
      </c>
      <c r="N9780" s="291" t="s">
        <v>11710</v>
      </c>
      <c r="Q9780" s="291" t="s">
        <v>11711</v>
      </c>
      <c r="R9780" s="291" t="s">
        <v>11712</v>
      </c>
      <c r="T9780" s="291" t="s">
        <v>31</v>
      </c>
      <c r="U9780" s="291">
        <v>2</v>
      </c>
      <c r="V9780" s="324">
        <v>461386928</v>
      </c>
      <c r="W9780" s="291" t="s">
        <v>11421</v>
      </c>
      <c r="Y9780" s="291" t="s">
        <v>26</v>
      </c>
      <c r="Z9780" s="291" t="s">
        <v>26</v>
      </c>
      <c r="AD9780" s="291" t="s">
        <v>26</v>
      </c>
      <c r="AF9780" s="295">
        <v>45083</v>
      </c>
      <c r="AH9780" s="291" t="s">
        <v>11417</v>
      </c>
      <c r="AI9780" s="291" t="s">
        <v>11855</v>
      </c>
    </row>
    <row r="9781" spans="1:35" ht="31" x14ac:dyDescent="0.35">
      <c r="A9781" s="290">
        <f t="shared" si="149"/>
        <v>9556</v>
      </c>
      <c r="B9781" s="290">
        <v>9556</v>
      </c>
      <c r="C9781" s="324"/>
      <c r="D9781" s="324"/>
      <c r="V9781" s="291">
        <v>729845236</v>
      </c>
      <c r="W9781" s="291" t="s">
        <v>11422</v>
      </c>
      <c r="AD9781" s="324"/>
      <c r="AE9781" s="324"/>
      <c r="AF9781" s="347"/>
      <c r="AG9781" s="347"/>
    </row>
    <row r="9782" spans="1:35" ht="31" x14ac:dyDescent="0.35">
      <c r="A9782" s="290">
        <f t="shared" si="149"/>
        <v>9557</v>
      </c>
      <c r="B9782" s="290">
        <v>9557</v>
      </c>
      <c r="V9782" s="291">
        <v>669023414</v>
      </c>
      <c r="W9782" s="291" t="s">
        <v>11423</v>
      </c>
    </row>
    <row r="9783" spans="1:35" ht="31" x14ac:dyDescent="0.35">
      <c r="A9783" s="290">
        <f t="shared" si="149"/>
        <v>9558</v>
      </c>
      <c r="B9783" s="290">
        <v>9558</v>
      </c>
      <c r="V9783" s="291">
        <v>786431761</v>
      </c>
      <c r="W9783" s="291" t="s">
        <v>11424</v>
      </c>
    </row>
    <row r="9784" spans="1:35" x14ac:dyDescent="0.35">
      <c r="A9784" s="290">
        <f t="shared" si="149"/>
        <v>9559</v>
      </c>
      <c r="B9784" s="290">
        <v>9559</v>
      </c>
      <c r="V9784" s="291">
        <v>640520411</v>
      </c>
      <c r="W9784" s="291" t="s">
        <v>11425</v>
      </c>
    </row>
    <row r="9785" spans="1:35" ht="31" x14ac:dyDescent="0.35">
      <c r="A9785" s="290">
        <f t="shared" si="149"/>
        <v>9560</v>
      </c>
      <c r="B9785" s="290">
        <v>9560</v>
      </c>
      <c r="V9785" s="291">
        <v>178420302</v>
      </c>
      <c r="W9785" s="291" t="s">
        <v>47</v>
      </c>
    </row>
    <row r="9786" spans="1:35" ht="46.5" x14ac:dyDescent="0.35">
      <c r="A9786" s="290">
        <f t="shared" si="149"/>
        <v>9561</v>
      </c>
      <c r="B9786" s="290">
        <v>9561</v>
      </c>
      <c r="C9786" s="291">
        <v>129084651</v>
      </c>
      <c r="D9786" s="291" t="s">
        <v>605</v>
      </c>
      <c r="E9786" s="291">
        <v>369168474</v>
      </c>
      <c r="F9786" s="291" t="s">
        <v>11413</v>
      </c>
      <c r="M9786" s="291">
        <v>153215425</v>
      </c>
      <c r="N9786" s="291" t="s">
        <v>11713</v>
      </c>
      <c r="Q9786" s="291" t="s">
        <v>11714</v>
      </c>
      <c r="R9786" s="291" t="s">
        <v>11715</v>
      </c>
      <c r="T9786" s="291" t="s">
        <v>31</v>
      </c>
      <c r="U9786" s="291">
        <v>2</v>
      </c>
      <c r="V9786" s="324">
        <v>236949684</v>
      </c>
      <c r="W9786" s="291" t="s">
        <v>11871</v>
      </c>
      <c r="Y9786" s="291" t="s">
        <v>26</v>
      </c>
      <c r="Z9786" s="291" t="s">
        <v>26</v>
      </c>
      <c r="AD9786" s="291" t="s">
        <v>26</v>
      </c>
      <c r="AF9786" s="295">
        <v>45083</v>
      </c>
      <c r="AH9786" s="291" t="s">
        <v>11417</v>
      </c>
      <c r="AI9786" s="291" t="s">
        <v>11855</v>
      </c>
    </row>
    <row r="9787" spans="1:35" x14ac:dyDescent="0.35">
      <c r="A9787" s="290">
        <f t="shared" si="149"/>
        <v>9562</v>
      </c>
      <c r="B9787" s="290">
        <v>9562</v>
      </c>
      <c r="C9787" s="324"/>
      <c r="D9787" s="324"/>
      <c r="V9787" s="291">
        <v>506053626</v>
      </c>
      <c r="W9787" s="291" t="s">
        <v>11429</v>
      </c>
      <c r="AD9787" s="324"/>
      <c r="AE9787" s="324"/>
      <c r="AF9787" s="347"/>
      <c r="AG9787" s="347"/>
    </row>
    <row r="9788" spans="1:35" x14ac:dyDescent="0.35">
      <c r="A9788" s="290">
        <f t="shared" si="149"/>
        <v>9563</v>
      </c>
      <c r="B9788" s="290">
        <v>9563</v>
      </c>
      <c r="V9788" s="291">
        <v>119809731</v>
      </c>
      <c r="W9788" s="291" t="s">
        <v>11430</v>
      </c>
    </row>
    <row r="9789" spans="1:35" x14ac:dyDescent="0.35">
      <c r="A9789" s="290">
        <f t="shared" si="149"/>
        <v>9564</v>
      </c>
      <c r="B9789" s="290">
        <v>9564</v>
      </c>
      <c r="V9789" s="291">
        <v>282580702</v>
      </c>
      <c r="W9789" s="291" t="s">
        <v>11431</v>
      </c>
    </row>
    <row r="9790" spans="1:35" x14ac:dyDescent="0.35">
      <c r="A9790" s="290">
        <f t="shared" si="149"/>
        <v>9565</v>
      </c>
      <c r="B9790" s="290">
        <v>9565</v>
      </c>
      <c r="V9790" s="291">
        <v>934779560</v>
      </c>
      <c r="W9790" s="291" t="s">
        <v>11432</v>
      </c>
    </row>
    <row r="9791" spans="1:35" ht="31" x14ac:dyDescent="0.35">
      <c r="A9791" s="290">
        <f t="shared" si="149"/>
        <v>9566</v>
      </c>
      <c r="B9791" s="290">
        <v>9566</v>
      </c>
      <c r="V9791" s="291">
        <v>178420302</v>
      </c>
      <c r="W9791" s="291" t="s">
        <v>47</v>
      </c>
    </row>
    <row r="9792" spans="1:35" ht="46.5" x14ac:dyDescent="0.35">
      <c r="A9792" s="290">
        <f t="shared" si="149"/>
        <v>9567</v>
      </c>
      <c r="B9792" s="290">
        <v>9567</v>
      </c>
      <c r="C9792" s="291">
        <v>129084651</v>
      </c>
      <c r="D9792" s="291" t="s">
        <v>605</v>
      </c>
      <c r="E9792" s="291">
        <v>369168474</v>
      </c>
      <c r="F9792" s="291" t="s">
        <v>11413</v>
      </c>
      <c r="M9792" s="291">
        <v>115504049</v>
      </c>
      <c r="N9792" s="291" t="s">
        <v>11716</v>
      </c>
      <c r="Q9792" s="291" t="s">
        <v>11717</v>
      </c>
      <c r="R9792" s="291" t="s">
        <v>11718</v>
      </c>
      <c r="T9792" s="291" t="s">
        <v>31</v>
      </c>
      <c r="U9792" s="291">
        <v>2</v>
      </c>
      <c r="V9792" s="324">
        <v>461386928</v>
      </c>
      <c r="W9792" s="291" t="s">
        <v>11421</v>
      </c>
      <c r="Y9792" s="291" t="s">
        <v>26</v>
      </c>
      <c r="Z9792" s="291" t="s">
        <v>26</v>
      </c>
      <c r="AD9792" s="291" t="s">
        <v>26</v>
      </c>
      <c r="AF9792" s="295">
        <v>45083</v>
      </c>
      <c r="AH9792" s="291" t="s">
        <v>11417</v>
      </c>
      <c r="AI9792" s="291" t="s">
        <v>11855</v>
      </c>
    </row>
    <row r="9793" spans="1:35" ht="31" x14ac:dyDescent="0.35">
      <c r="A9793" s="290">
        <f t="shared" si="149"/>
        <v>9568</v>
      </c>
      <c r="B9793" s="290">
        <v>9568</v>
      </c>
      <c r="C9793" s="324"/>
      <c r="D9793" s="324"/>
      <c r="V9793" s="291">
        <v>729845236</v>
      </c>
      <c r="W9793" s="291" t="s">
        <v>11422</v>
      </c>
      <c r="AD9793" s="324"/>
      <c r="AE9793" s="324"/>
      <c r="AF9793" s="347"/>
      <c r="AG9793" s="347"/>
    </row>
    <row r="9794" spans="1:35" ht="31" x14ac:dyDescent="0.35">
      <c r="A9794" s="290">
        <f t="shared" si="149"/>
        <v>9569</v>
      </c>
      <c r="B9794" s="290">
        <v>9569</v>
      </c>
      <c r="V9794" s="291">
        <v>669023414</v>
      </c>
      <c r="W9794" s="291" t="s">
        <v>11423</v>
      </c>
    </row>
    <row r="9795" spans="1:35" ht="31" x14ac:dyDescent="0.35">
      <c r="A9795" s="290">
        <f t="shared" si="149"/>
        <v>9570</v>
      </c>
      <c r="B9795" s="290">
        <v>9570</v>
      </c>
      <c r="V9795" s="291">
        <v>786431761</v>
      </c>
      <c r="W9795" s="291" t="s">
        <v>11424</v>
      </c>
    </row>
    <row r="9796" spans="1:35" x14ac:dyDescent="0.35">
      <c r="A9796" s="290">
        <f t="shared" si="149"/>
        <v>9571</v>
      </c>
      <c r="B9796" s="290">
        <v>9571</v>
      </c>
      <c r="V9796" s="291">
        <v>640520411</v>
      </c>
      <c r="W9796" s="291" t="s">
        <v>11425</v>
      </c>
    </row>
    <row r="9797" spans="1:35" ht="31" x14ac:dyDescent="0.35">
      <c r="A9797" s="290">
        <f t="shared" si="149"/>
        <v>9572</v>
      </c>
      <c r="B9797" s="290">
        <v>9572</v>
      </c>
      <c r="V9797" s="291">
        <v>178420302</v>
      </c>
      <c r="W9797" s="291" t="s">
        <v>47</v>
      </c>
    </row>
    <row r="9798" spans="1:35" ht="155" x14ac:dyDescent="0.35">
      <c r="A9798" s="290">
        <f t="shared" si="149"/>
        <v>9573</v>
      </c>
      <c r="B9798" s="290">
        <v>9573</v>
      </c>
      <c r="C9798" s="291">
        <v>129084651</v>
      </c>
      <c r="D9798" s="291" t="s">
        <v>605</v>
      </c>
      <c r="E9798" s="291">
        <v>369168474</v>
      </c>
      <c r="F9798" s="291" t="s">
        <v>11413</v>
      </c>
      <c r="G9798" s="291">
        <v>356470898</v>
      </c>
      <c r="H9798" s="291" t="s">
        <v>11719</v>
      </c>
      <c r="J9798" s="291" t="s">
        <v>11720</v>
      </c>
      <c r="M9798" s="291">
        <v>687879041</v>
      </c>
      <c r="N9798" s="291" t="s">
        <v>11915</v>
      </c>
      <c r="Q9798" s="291" t="s">
        <v>11664</v>
      </c>
      <c r="R9798" s="291" t="s">
        <v>11721</v>
      </c>
      <c r="S9798" s="291">
        <v>0</v>
      </c>
      <c r="T9798" s="291" t="s">
        <v>31</v>
      </c>
      <c r="U9798" s="291">
        <v>1</v>
      </c>
      <c r="V9798" s="324">
        <v>104430631</v>
      </c>
      <c r="W9798" s="291" t="s">
        <v>277</v>
      </c>
      <c r="Y9798" s="291" t="s">
        <v>26</v>
      </c>
      <c r="Z9798" s="291" t="s">
        <v>26</v>
      </c>
      <c r="AD9798" s="291" t="s">
        <v>26</v>
      </c>
      <c r="AF9798" s="295">
        <v>45119</v>
      </c>
      <c r="AH9798" s="291" t="s">
        <v>9498</v>
      </c>
      <c r="AI9798" s="291" t="s">
        <v>11914</v>
      </c>
    </row>
    <row r="9799" spans="1:35" x14ac:dyDescent="0.35">
      <c r="A9799" s="290">
        <f t="shared" si="149"/>
        <v>9574</v>
      </c>
      <c r="B9799" s="290">
        <v>9574</v>
      </c>
      <c r="C9799" s="324"/>
      <c r="D9799" s="324"/>
      <c r="J9799" s="264"/>
      <c r="T9799" s="366"/>
      <c r="U9799" s="366"/>
      <c r="V9799" s="366">
        <v>353358909</v>
      </c>
      <c r="W9799" s="366" t="s">
        <v>278</v>
      </c>
      <c r="X9799" s="366"/>
      <c r="Y9799" s="366"/>
      <c r="Z9799" s="366"/>
      <c r="AD9799" s="324"/>
      <c r="AE9799" s="324"/>
      <c r="AF9799" s="347"/>
    </row>
    <row r="9800" spans="1:35" ht="217" x14ac:dyDescent="0.35">
      <c r="A9800" s="290">
        <f t="shared" si="149"/>
        <v>9575</v>
      </c>
      <c r="B9800" s="290">
        <v>9575</v>
      </c>
      <c r="C9800" s="291">
        <v>129084651</v>
      </c>
      <c r="D9800" s="291" t="s">
        <v>605</v>
      </c>
      <c r="E9800" s="291">
        <v>369168474</v>
      </c>
      <c r="F9800" s="291" t="s">
        <v>11413</v>
      </c>
      <c r="G9800" s="291">
        <v>356470898</v>
      </c>
      <c r="H9800" s="291" t="s">
        <v>11719</v>
      </c>
      <c r="J9800" s="291" t="s">
        <v>11720</v>
      </c>
      <c r="M9800" s="291">
        <v>531274737</v>
      </c>
      <c r="N9800" s="291" t="s">
        <v>11722</v>
      </c>
      <c r="Q9800" s="291" t="s">
        <v>11723</v>
      </c>
      <c r="R9800" s="291" t="s">
        <v>11724</v>
      </c>
      <c r="S9800" s="291">
        <v>1</v>
      </c>
      <c r="T9800" s="366" t="s">
        <v>31</v>
      </c>
      <c r="U9800" s="366">
        <v>1</v>
      </c>
      <c r="V9800" s="366">
        <v>104430631</v>
      </c>
      <c r="W9800" s="366" t="s">
        <v>277</v>
      </c>
      <c r="X9800" s="366"/>
      <c r="Y9800" s="366" t="s">
        <v>26</v>
      </c>
      <c r="Z9800" s="366" t="s">
        <v>26</v>
      </c>
      <c r="AF9800" s="295">
        <v>45083</v>
      </c>
      <c r="AH9800" s="291" t="s">
        <v>9498</v>
      </c>
      <c r="AI9800" s="291" t="s">
        <v>11859</v>
      </c>
    </row>
    <row r="9801" spans="1:35" x14ac:dyDescent="0.35">
      <c r="A9801" s="290">
        <f t="shared" si="149"/>
        <v>9576</v>
      </c>
      <c r="B9801" s="290">
        <v>9576</v>
      </c>
      <c r="T9801" s="366"/>
      <c r="U9801" s="366"/>
      <c r="V9801" s="366">
        <v>353358909</v>
      </c>
      <c r="W9801" s="366" t="s">
        <v>278</v>
      </c>
      <c r="X9801" s="366"/>
      <c r="Y9801" s="366"/>
      <c r="Z9801" s="366"/>
    </row>
    <row r="9802" spans="1:35" ht="248" x14ac:dyDescent="0.35">
      <c r="A9802" s="290">
        <f t="shared" si="149"/>
        <v>9577</v>
      </c>
      <c r="B9802" s="290">
        <v>9577</v>
      </c>
      <c r="C9802" s="291">
        <v>129084651</v>
      </c>
      <c r="D9802" s="291" t="s">
        <v>605</v>
      </c>
      <c r="E9802" s="291">
        <v>369168474</v>
      </c>
      <c r="F9802" s="291" t="s">
        <v>11413</v>
      </c>
      <c r="G9802" s="291">
        <v>356470898</v>
      </c>
      <c r="H9802" s="291" t="s">
        <v>11719</v>
      </c>
      <c r="J9802" s="291" t="s">
        <v>11720</v>
      </c>
      <c r="M9802" s="291">
        <v>650022485</v>
      </c>
      <c r="N9802" s="291" t="s">
        <v>11875</v>
      </c>
      <c r="Q9802" s="291" t="s">
        <v>11725</v>
      </c>
      <c r="R9802" s="291" t="s">
        <v>11726</v>
      </c>
      <c r="S9802" s="291">
        <v>2</v>
      </c>
      <c r="T9802" s="366" t="s">
        <v>31</v>
      </c>
      <c r="U9802" s="366">
        <v>1</v>
      </c>
      <c r="V9802" s="366">
        <v>104430631</v>
      </c>
      <c r="W9802" s="366" t="s">
        <v>277</v>
      </c>
      <c r="X9802" s="366"/>
      <c r="Y9802" s="366" t="s">
        <v>26</v>
      </c>
      <c r="Z9802" s="366" t="s">
        <v>26</v>
      </c>
      <c r="AF9802" s="295">
        <v>45083</v>
      </c>
      <c r="AH9802" s="291" t="s">
        <v>9498</v>
      </c>
      <c r="AI9802" s="291" t="s">
        <v>11859</v>
      </c>
    </row>
    <row r="9803" spans="1:35" x14ac:dyDescent="0.35">
      <c r="A9803" s="290">
        <f t="shared" si="149"/>
        <v>9578</v>
      </c>
      <c r="B9803" s="290">
        <v>9578</v>
      </c>
      <c r="T9803" s="366"/>
      <c r="U9803" s="366"/>
      <c r="V9803" s="366">
        <v>353358909</v>
      </c>
      <c r="W9803" s="366" t="s">
        <v>278</v>
      </c>
      <c r="X9803" s="366"/>
      <c r="Y9803" s="366"/>
      <c r="Z9803" s="366"/>
    </row>
    <row r="9804" spans="1:35" ht="186" x14ac:dyDescent="0.35">
      <c r="A9804" s="290">
        <f t="shared" si="149"/>
        <v>9579</v>
      </c>
      <c r="B9804" s="290">
        <v>9579</v>
      </c>
      <c r="C9804" s="291">
        <v>129084651</v>
      </c>
      <c r="D9804" s="291" t="s">
        <v>605</v>
      </c>
      <c r="E9804" s="291">
        <v>369168474</v>
      </c>
      <c r="F9804" s="291" t="s">
        <v>11413</v>
      </c>
      <c r="G9804" s="291">
        <v>356470898</v>
      </c>
      <c r="H9804" s="291" t="s">
        <v>11719</v>
      </c>
      <c r="J9804" s="291" t="s">
        <v>11720</v>
      </c>
      <c r="M9804" s="291">
        <v>891052313</v>
      </c>
      <c r="N9804" s="291" t="s">
        <v>11727</v>
      </c>
      <c r="Q9804" s="291" t="s">
        <v>11728</v>
      </c>
      <c r="R9804" s="291" t="s">
        <v>11729</v>
      </c>
      <c r="S9804" s="291">
        <v>3</v>
      </c>
      <c r="T9804" s="366" t="s">
        <v>31</v>
      </c>
      <c r="U9804" s="366">
        <v>1</v>
      </c>
      <c r="V9804" s="366">
        <v>104430631</v>
      </c>
      <c r="W9804" s="366" t="s">
        <v>277</v>
      </c>
      <c r="X9804" s="366"/>
      <c r="Y9804" s="366" t="s">
        <v>26</v>
      </c>
      <c r="Z9804" s="366" t="s">
        <v>26</v>
      </c>
      <c r="AF9804" s="295">
        <v>45083</v>
      </c>
      <c r="AH9804" s="291" t="s">
        <v>9498</v>
      </c>
      <c r="AI9804" s="291" t="s">
        <v>11859</v>
      </c>
    </row>
    <row r="9805" spans="1:35" x14ac:dyDescent="0.35">
      <c r="A9805" s="290">
        <f t="shared" si="149"/>
        <v>9580</v>
      </c>
      <c r="B9805" s="290">
        <v>9580</v>
      </c>
      <c r="T9805" s="366"/>
      <c r="U9805" s="366"/>
      <c r="V9805" s="366">
        <v>353358909</v>
      </c>
      <c r="W9805" s="366" t="s">
        <v>278</v>
      </c>
      <c r="X9805" s="366"/>
      <c r="Y9805" s="366"/>
      <c r="Z9805" s="366"/>
    </row>
    <row r="9806" spans="1:35" ht="62" x14ac:dyDescent="0.35">
      <c r="A9806" s="290">
        <f t="shared" si="149"/>
        <v>9581</v>
      </c>
      <c r="B9806" s="290">
        <v>9581</v>
      </c>
      <c r="C9806" s="291">
        <v>129084651</v>
      </c>
      <c r="D9806" s="291" t="s">
        <v>605</v>
      </c>
      <c r="E9806" s="291">
        <v>369168474</v>
      </c>
      <c r="F9806" s="291" t="s">
        <v>11413</v>
      </c>
      <c r="G9806" s="291">
        <v>356470898</v>
      </c>
      <c r="H9806" s="291" t="s">
        <v>11719</v>
      </c>
      <c r="J9806" s="291" t="s">
        <v>11720</v>
      </c>
      <c r="M9806" s="291">
        <v>535003378</v>
      </c>
      <c r="N9806" s="291" t="s">
        <v>1400</v>
      </c>
      <c r="Q9806" s="291" t="s">
        <v>11460</v>
      </c>
      <c r="R9806" s="291" t="s">
        <v>11461</v>
      </c>
      <c r="S9806" s="291">
        <v>88</v>
      </c>
      <c r="T9806" s="366" t="s">
        <v>31</v>
      </c>
      <c r="U9806" s="366">
        <v>1</v>
      </c>
      <c r="V9806" s="366">
        <v>104430631</v>
      </c>
      <c r="W9806" s="366" t="s">
        <v>277</v>
      </c>
      <c r="X9806" s="366"/>
      <c r="Y9806" s="366" t="s">
        <v>26</v>
      </c>
      <c r="Z9806" s="366" t="s">
        <v>26</v>
      </c>
      <c r="AF9806" s="295">
        <v>45085</v>
      </c>
      <c r="AH9806" s="291" t="s">
        <v>9498</v>
      </c>
      <c r="AI9806" s="291" t="s">
        <v>11866</v>
      </c>
    </row>
    <row r="9807" spans="1:35" x14ac:dyDescent="0.35">
      <c r="A9807" s="290">
        <f t="shared" si="149"/>
        <v>9582</v>
      </c>
      <c r="B9807" s="290">
        <v>9582</v>
      </c>
      <c r="T9807" s="366"/>
      <c r="U9807" s="366"/>
      <c r="V9807" s="366">
        <v>353358909</v>
      </c>
      <c r="W9807" s="366" t="s">
        <v>278</v>
      </c>
      <c r="X9807" s="366"/>
      <c r="Y9807" s="366"/>
      <c r="Z9807" s="366"/>
    </row>
    <row r="9808" spans="1:35" ht="46.5" x14ac:dyDescent="0.35">
      <c r="A9808" s="290">
        <f t="shared" si="149"/>
        <v>9583</v>
      </c>
      <c r="B9808" s="290">
        <v>9583</v>
      </c>
      <c r="C9808" s="291">
        <v>129084651</v>
      </c>
      <c r="D9808" s="291" t="s">
        <v>605</v>
      </c>
      <c r="E9808" s="291">
        <v>369168474</v>
      </c>
      <c r="F9808" s="291" t="s">
        <v>11413</v>
      </c>
      <c r="M9808" s="291">
        <v>947994136</v>
      </c>
      <c r="N9808" s="291" t="s">
        <v>11916</v>
      </c>
      <c r="Q9808" s="291" t="s">
        <v>11675</v>
      </c>
      <c r="R9808" s="291" t="s">
        <v>11730</v>
      </c>
      <c r="T9808" s="366" t="s">
        <v>31</v>
      </c>
      <c r="U9808" s="366">
        <v>2</v>
      </c>
      <c r="V9808" s="366">
        <v>461386928</v>
      </c>
      <c r="W9808" s="366" t="s">
        <v>11421</v>
      </c>
      <c r="X9808" s="366"/>
      <c r="Y9808" s="366" t="s">
        <v>26</v>
      </c>
      <c r="Z9808" s="366" t="s">
        <v>26</v>
      </c>
      <c r="AD9808" s="291" t="s">
        <v>26</v>
      </c>
      <c r="AF9808" s="295">
        <v>45119</v>
      </c>
      <c r="AH9808" s="291" t="s">
        <v>11417</v>
      </c>
      <c r="AI9808" s="291" t="s">
        <v>11914</v>
      </c>
    </row>
    <row r="9809" spans="1:35" ht="31" x14ac:dyDescent="0.35">
      <c r="A9809" s="290">
        <f t="shared" si="149"/>
        <v>9584</v>
      </c>
      <c r="B9809" s="290">
        <v>9584</v>
      </c>
      <c r="C9809" s="324"/>
      <c r="D9809" s="324"/>
      <c r="V9809" s="291">
        <v>729845236</v>
      </c>
      <c r="W9809" s="291" t="s">
        <v>11422</v>
      </c>
      <c r="AD9809" s="324"/>
      <c r="AE9809" s="324"/>
      <c r="AF9809" s="347"/>
      <c r="AG9809" s="347"/>
    </row>
    <row r="9810" spans="1:35" ht="31" x14ac:dyDescent="0.35">
      <c r="A9810" s="290">
        <f t="shared" si="149"/>
        <v>9585</v>
      </c>
      <c r="B9810" s="290">
        <v>9585</v>
      </c>
      <c r="V9810" s="291">
        <v>669023414</v>
      </c>
      <c r="W9810" s="291" t="s">
        <v>11423</v>
      </c>
    </row>
    <row r="9811" spans="1:35" ht="31" x14ac:dyDescent="0.35">
      <c r="A9811" s="290">
        <f t="shared" si="149"/>
        <v>9586</v>
      </c>
      <c r="B9811" s="290">
        <v>9586</v>
      </c>
      <c r="V9811" s="291">
        <v>786431761</v>
      </c>
      <c r="W9811" s="291" t="s">
        <v>11424</v>
      </c>
    </row>
    <row r="9812" spans="1:35" x14ac:dyDescent="0.35">
      <c r="A9812" s="290">
        <f t="shared" si="149"/>
        <v>9587</v>
      </c>
      <c r="B9812" s="290">
        <v>9587</v>
      </c>
      <c r="V9812" s="291">
        <v>640520411</v>
      </c>
      <c r="W9812" s="291" t="s">
        <v>11425</v>
      </c>
    </row>
    <row r="9813" spans="1:35" ht="31" x14ac:dyDescent="0.35">
      <c r="A9813" s="290">
        <f t="shared" si="149"/>
        <v>9588</v>
      </c>
      <c r="B9813" s="290">
        <v>9588</v>
      </c>
      <c r="V9813" s="291">
        <v>178420302</v>
      </c>
      <c r="W9813" s="291" t="s">
        <v>47</v>
      </c>
    </row>
    <row r="9814" spans="1:35" ht="46.5" x14ac:dyDescent="0.35">
      <c r="A9814" s="290">
        <f t="shared" si="149"/>
        <v>9589</v>
      </c>
      <c r="B9814" s="290">
        <v>9589</v>
      </c>
      <c r="C9814" s="291">
        <v>129084651</v>
      </c>
      <c r="D9814" s="291" t="s">
        <v>605</v>
      </c>
      <c r="E9814" s="291">
        <v>369168474</v>
      </c>
      <c r="F9814" s="291" t="s">
        <v>11413</v>
      </c>
      <c r="M9814" s="291">
        <v>898341670</v>
      </c>
      <c r="N9814" s="291" t="s">
        <v>11917</v>
      </c>
      <c r="Q9814" s="291" t="s">
        <v>11677</v>
      </c>
      <c r="R9814" s="291" t="s">
        <v>11731</v>
      </c>
      <c r="T9814" s="291" t="s">
        <v>31</v>
      </c>
      <c r="U9814" s="291">
        <v>2</v>
      </c>
      <c r="V9814" s="324">
        <v>236949684</v>
      </c>
      <c r="W9814" s="291" t="s">
        <v>11871</v>
      </c>
      <c r="Y9814" s="291" t="s">
        <v>26</v>
      </c>
      <c r="Z9814" s="291" t="s">
        <v>26</v>
      </c>
      <c r="AD9814" s="291" t="s">
        <v>26</v>
      </c>
      <c r="AF9814" s="295">
        <v>45119</v>
      </c>
      <c r="AH9814" s="291" t="s">
        <v>11417</v>
      </c>
      <c r="AI9814" s="291" t="s">
        <v>11914</v>
      </c>
    </row>
    <row r="9815" spans="1:35" x14ac:dyDescent="0.35">
      <c r="A9815" s="290">
        <f t="shared" si="149"/>
        <v>9590</v>
      </c>
      <c r="B9815" s="290">
        <v>9590</v>
      </c>
      <c r="C9815" s="324"/>
      <c r="D9815" s="324"/>
      <c r="V9815" s="291">
        <v>506053626</v>
      </c>
      <c r="W9815" s="291" t="s">
        <v>11429</v>
      </c>
      <c r="AD9815" s="324"/>
      <c r="AE9815" s="324"/>
      <c r="AF9815" s="347"/>
      <c r="AG9815" s="347"/>
    </row>
    <row r="9816" spans="1:35" x14ac:dyDescent="0.35">
      <c r="A9816" s="290">
        <f t="shared" si="149"/>
        <v>9591</v>
      </c>
      <c r="B9816" s="290">
        <v>9591</v>
      </c>
      <c r="V9816" s="291">
        <v>119809731</v>
      </c>
      <c r="W9816" s="291" t="s">
        <v>11430</v>
      </c>
    </row>
    <row r="9817" spans="1:35" x14ac:dyDescent="0.35">
      <c r="A9817" s="290">
        <f t="shared" si="149"/>
        <v>9592</v>
      </c>
      <c r="B9817" s="290">
        <v>9592</v>
      </c>
      <c r="V9817" s="291">
        <v>282580702</v>
      </c>
      <c r="W9817" s="291" t="s">
        <v>11431</v>
      </c>
    </row>
    <row r="9818" spans="1:35" x14ac:dyDescent="0.35">
      <c r="A9818" s="290">
        <f t="shared" si="149"/>
        <v>9593</v>
      </c>
      <c r="B9818" s="290">
        <v>9593</v>
      </c>
      <c r="V9818" s="291">
        <v>934779560</v>
      </c>
      <c r="W9818" s="291" t="s">
        <v>11432</v>
      </c>
    </row>
    <row r="9819" spans="1:35" ht="31" x14ac:dyDescent="0.35">
      <c r="A9819" s="290">
        <f t="shared" si="149"/>
        <v>9594</v>
      </c>
      <c r="B9819" s="290">
        <v>9594</v>
      </c>
      <c r="V9819" s="291">
        <v>178420302</v>
      </c>
      <c r="W9819" s="291" t="s">
        <v>47</v>
      </c>
    </row>
    <row r="9820" spans="1:35" ht="46.5" x14ac:dyDescent="0.35">
      <c r="A9820" s="290">
        <f t="shared" si="149"/>
        <v>9595</v>
      </c>
      <c r="B9820" s="290">
        <v>9595</v>
      </c>
      <c r="C9820" s="291">
        <v>129084651</v>
      </c>
      <c r="D9820" s="291" t="s">
        <v>605</v>
      </c>
      <c r="E9820" s="291">
        <v>369168474</v>
      </c>
      <c r="F9820" s="291" t="s">
        <v>11413</v>
      </c>
      <c r="M9820" s="291">
        <v>913107034</v>
      </c>
      <c r="N9820" s="291" t="s">
        <v>11918</v>
      </c>
      <c r="Q9820" s="291" t="s">
        <v>11679</v>
      </c>
      <c r="R9820" s="291" t="s">
        <v>11732</v>
      </c>
      <c r="T9820" s="291" t="s">
        <v>31</v>
      </c>
      <c r="U9820" s="291">
        <v>2</v>
      </c>
      <c r="V9820" s="324">
        <v>461386928</v>
      </c>
      <c r="W9820" s="291" t="s">
        <v>11421</v>
      </c>
      <c r="Y9820" s="291" t="s">
        <v>26</v>
      </c>
      <c r="Z9820" s="291" t="s">
        <v>26</v>
      </c>
      <c r="AD9820" s="291" t="s">
        <v>26</v>
      </c>
      <c r="AF9820" s="295">
        <v>45119</v>
      </c>
      <c r="AH9820" s="291" t="s">
        <v>11417</v>
      </c>
      <c r="AI9820" s="291" t="s">
        <v>11914</v>
      </c>
    </row>
    <row r="9821" spans="1:35" ht="31" x14ac:dyDescent="0.35">
      <c r="A9821" s="290">
        <f t="shared" si="149"/>
        <v>9596</v>
      </c>
      <c r="B9821" s="290">
        <v>9596</v>
      </c>
      <c r="C9821" s="324"/>
      <c r="D9821" s="324"/>
      <c r="V9821" s="291">
        <v>729845236</v>
      </c>
      <c r="W9821" s="291" t="s">
        <v>11422</v>
      </c>
      <c r="AD9821" s="324"/>
      <c r="AE9821" s="324"/>
      <c r="AF9821" s="347"/>
      <c r="AG9821" s="347"/>
    </row>
    <row r="9822" spans="1:35" ht="31" x14ac:dyDescent="0.35">
      <c r="A9822" s="290">
        <f t="shared" si="149"/>
        <v>9597</v>
      </c>
      <c r="B9822" s="290">
        <v>9597</v>
      </c>
      <c r="V9822" s="291">
        <v>669023414</v>
      </c>
      <c r="W9822" s="291" t="s">
        <v>11423</v>
      </c>
    </row>
    <row r="9823" spans="1:35" ht="31" x14ac:dyDescent="0.35">
      <c r="A9823" s="290">
        <f t="shared" si="149"/>
        <v>9598</v>
      </c>
      <c r="B9823" s="290">
        <v>9598</v>
      </c>
      <c r="V9823" s="291">
        <v>786431761</v>
      </c>
      <c r="W9823" s="291" t="s">
        <v>11424</v>
      </c>
    </row>
    <row r="9824" spans="1:35" x14ac:dyDescent="0.35">
      <c r="A9824" s="290">
        <f t="shared" si="149"/>
        <v>9599</v>
      </c>
      <c r="B9824" s="290">
        <v>9599</v>
      </c>
      <c r="V9824" s="291">
        <v>640520411</v>
      </c>
      <c r="W9824" s="291" t="s">
        <v>11425</v>
      </c>
    </row>
    <row r="9825" spans="1:35" ht="31" x14ac:dyDescent="0.35">
      <c r="A9825" s="290">
        <f t="shared" si="149"/>
        <v>9600</v>
      </c>
      <c r="B9825" s="290">
        <v>9600</v>
      </c>
      <c r="V9825" s="291">
        <v>178420302</v>
      </c>
      <c r="W9825" s="291" t="s">
        <v>47</v>
      </c>
      <c r="AF9825" s="347"/>
    </row>
    <row r="9826" spans="1:35" ht="46.5" x14ac:dyDescent="0.35">
      <c r="A9826" s="290">
        <f t="shared" si="149"/>
        <v>9601</v>
      </c>
      <c r="B9826" s="290">
        <v>9601</v>
      </c>
      <c r="C9826" s="291">
        <v>129084651</v>
      </c>
      <c r="D9826" s="291" t="s">
        <v>605</v>
      </c>
      <c r="E9826" s="291">
        <v>369168474</v>
      </c>
      <c r="F9826" s="291" t="s">
        <v>11413</v>
      </c>
      <c r="M9826" s="291">
        <v>655198446</v>
      </c>
      <c r="N9826" s="291" t="s">
        <v>11733</v>
      </c>
      <c r="Q9826" s="291" t="s">
        <v>11734</v>
      </c>
      <c r="R9826" s="291" t="s">
        <v>11735</v>
      </c>
      <c r="T9826" s="291" t="s">
        <v>31</v>
      </c>
      <c r="U9826" s="291">
        <v>2</v>
      </c>
      <c r="V9826" s="324">
        <v>461386928</v>
      </c>
      <c r="W9826" s="291" t="s">
        <v>11421</v>
      </c>
      <c r="Y9826" s="291" t="s">
        <v>26</v>
      </c>
      <c r="Z9826" s="291" t="s">
        <v>26</v>
      </c>
      <c r="AD9826" s="291" t="s">
        <v>26</v>
      </c>
      <c r="AF9826" s="295">
        <v>45083</v>
      </c>
      <c r="AH9826" s="291" t="s">
        <v>11417</v>
      </c>
      <c r="AI9826" s="291" t="s">
        <v>11855</v>
      </c>
    </row>
    <row r="9827" spans="1:35" ht="31" x14ac:dyDescent="0.35">
      <c r="A9827" s="290">
        <f t="shared" si="149"/>
        <v>9602</v>
      </c>
      <c r="B9827" s="290">
        <v>9602</v>
      </c>
      <c r="C9827" s="324"/>
      <c r="D9827" s="324"/>
      <c r="V9827" s="291">
        <v>729845236</v>
      </c>
      <c r="W9827" s="291" t="s">
        <v>11422</v>
      </c>
      <c r="AD9827" s="324"/>
      <c r="AE9827" s="324"/>
      <c r="AF9827" s="347"/>
      <c r="AG9827" s="347"/>
    </row>
    <row r="9828" spans="1:35" ht="31" x14ac:dyDescent="0.35">
      <c r="A9828" s="290">
        <f t="shared" ref="A9828:A9891" si="150">A9827+1</f>
        <v>9603</v>
      </c>
      <c r="B9828" s="290">
        <v>9603</v>
      </c>
      <c r="V9828" s="291">
        <v>669023414</v>
      </c>
      <c r="W9828" s="291" t="s">
        <v>11423</v>
      </c>
    </row>
    <row r="9829" spans="1:35" ht="31" x14ac:dyDescent="0.35">
      <c r="A9829" s="290">
        <f t="shared" si="150"/>
        <v>9604</v>
      </c>
      <c r="B9829" s="290">
        <v>9604</v>
      </c>
      <c r="V9829" s="291">
        <v>786431761</v>
      </c>
      <c r="W9829" s="291" t="s">
        <v>11424</v>
      </c>
    </row>
    <row r="9830" spans="1:35" x14ac:dyDescent="0.35">
      <c r="A9830" s="290">
        <f t="shared" si="150"/>
        <v>9605</v>
      </c>
      <c r="B9830" s="290">
        <v>9605</v>
      </c>
      <c r="V9830" s="291">
        <v>640520411</v>
      </c>
      <c r="W9830" s="291" t="s">
        <v>11425</v>
      </c>
    </row>
    <row r="9831" spans="1:35" ht="31" x14ac:dyDescent="0.35">
      <c r="A9831" s="290">
        <f t="shared" si="150"/>
        <v>9606</v>
      </c>
      <c r="B9831" s="290">
        <v>9606</v>
      </c>
      <c r="V9831" s="291">
        <v>178420302</v>
      </c>
      <c r="W9831" s="291" t="s">
        <v>47</v>
      </c>
      <c r="AF9831" s="347"/>
    </row>
    <row r="9832" spans="1:35" ht="46.5" x14ac:dyDescent="0.35">
      <c r="A9832" s="290">
        <f t="shared" si="150"/>
        <v>9607</v>
      </c>
      <c r="B9832" s="290">
        <v>9607</v>
      </c>
      <c r="C9832" s="291">
        <v>129084651</v>
      </c>
      <c r="D9832" s="291" t="s">
        <v>605</v>
      </c>
      <c r="E9832" s="291">
        <v>369168474</v>
      </c>
      <c r="F9832" s="291" t="s">
        <v>11413</v>
      </c>
      <c r="M9832" s="291">
        <v>809308794</v>
      </c>
      <c r="N9832" s="291" t="s">
        <v>11736</v>
      </c>
      <c r="Q9832" s="291" t="s">
        <v>11737</v>
      </c>
      <c r="R9832" s="291" t="s">
        <v>11738</v>
      </c>
      <c r="T9832" s="291" t="s">
        <v>31</v>
      </c>
      <c r="U9832" s="291">
        <v>2</v>
      </c>
      <c r="V9832" s="324">
        <v>236949684</v>
      </c>
      <c r="W9832" s="291" t="s">
        <v>11871</v>
      </c>
      <c r="Y9832" s="291" t="s">
        <v>26</v>
      </c>
      <c r="Z9832" s="291" t="s">
        <v>26</v>
      </c>
      <c r="AD9832" s="291" t="s">
        <v>26</v>
      </c>
      <c r="AF9832" s="295">
        <v>45083</v>
      </c>
      <c r="AH9832" s="291" t="s">
        <v>11417</v>
      </c>
      <c r="AI9832" s="291" t="s">
        <v>11855</v>
      </c>
    </row>
    <row r="9833" spans="1:35" x14ac:dyDescent="0.35">
      <c r="A9833" s="290">
        <f t="shared" si="150"/>
        <v>9608</v>
      </c>
      <c r="B9833" s="290">
        <v>9608</v>
      </c>
      <c r="C9833" s="324"/>
      <c r="D9833" s="324"/>
      <c r="V9833" s="291">
        <v>506053626</v>
      </c>
      <c r="W9833" s="291" t="s">
        <v>11429</v>
      </c>
      <c r="AD9833" s="324"/>
      <c r="AE9833" s="324"/>
      <c r="AF9833" s="347"/>
      <c r="AG9833" s="347"/>
    </row>
    <row r="9834" spans="1:35" x14ac:dyDescent="0.35">
      <c r="A9834" s="290">
        <f t="shared" si="150"/>
        <v>9609</v>
      </c>
      <c r="B9834" s="290">
        <v>9609</v>
      </c>
      <c r="V9834" s="291">
        <v>119809731</v>
      </c>
      <c r="W9834" s="291" t="s">
        <v>11430</v>
      </c>
    </row>
    <row r="9835" spans="1:35" x14ac:dyDescent="0.35">
      <c r="A9835" s="290">
        <f t="shared" si="150"/>
        <v>9610</v>
      </c>
      <c r="B9835" s="290">
        <v>9610</v>
      </c>
      <c r="V9835" s="291">
        <v>282580702</v>
      </c>
      <c r="W9835" s="291" t="s">
        <v>11431</v>
      </c>
    </row>
    <row r="9836" spans="1:35" x14ac:dyDescent="0.35">
      <c r="A9836" s="290">
        <f t="shared" si="150"/>
        <v>9611</v>
      </c>
      <c r="B9836" s="290">
        <v>9611</v>
      </c>
      <c r="V9836" s="291">
        <v>934779560</v>
      </c>
      <c r="W9836" s="291" t="s">
        <v>11432</v>
      </c>
    </row>
    <row r="9837" spans="1:35" ht="31" x14ac:dyDescent="0.35">
      <c r="A9837" s="290">
        <f t="shared" si="150"/>
        <v>9612</v>
      </c>
      <c r="B9837" s="290">
        <v>9612</v>
      </c>
      <c r="V9837" s="291">
        <v>178420302</v>
      </c>
      <c r="W9837" s="291" t="s">
        <v>47</v>
      </c>
      <c r="AF9837" s="347"/>
    </row>
    <row r="9838" spans="1:35" ht="46.5" x14ac:dyDescent="0.35">
      <c r="A9838" s="290">
        <f t="shared" si="150"/>
        <v>9613</v>
      </c>
      <c r="B9838" s="290">
        <v>9613</v>
      </c>
      <c r="C9838" s="291">
        <v>129084651</v>
      </c>
      <c r="D9838" s="291" t="s">
        <v>605</v>
      </c>
      <c r="E9838" s="291">
        <v>369168474</v>
      </c>
      <c r="F9838" s="291" t="s">
        <v>11413</v>
      </c>
      <c r="M9838" s="291">
        <v>766549014</v>
      </c>
      <c r="N9838" s="291" t="s">
        <v>11739</v>
      </c>
      <c r="Q9838" s="291" t="s">
        <v>11740</v>
      </c>
      <c r="R9838" s="291" t="s">
        <v>11741</v>
      </c>
      <c r="T9838" s="291" t="s">
        <v>31</v>
      </c>
      <c r="U9838" s="291">
        <v>2</v>
      </c>
      <c r="V9838" s="324">
        <v>461386928</v>
      </c>
      <c r="W9838" s="291" t="s">
        <v>11421</v>
      </c>
      <c r="Y9838" s="291" t="s">
        <v>26</v>
      </c>
      <c r="Z9838" s="291" t="s">
        <v>26</v>
      </c>
      <c r="AD9838" s="291" t="s">
        <v>26</v>
      </c>
      <c r="AF9838" s="295">
        <v>45083</v>
      </c>
      <c r="AH9838" s="291" t="s">
        <v>11417</v>
      </c>
      <c r="AI9838" s="291" t="s">
        <v>11855</v>
      </c>
    </row>
    <row r="9839" spans="1:35" ht="31" x14ac:dyDescent="0.35">
      <c r="A9839" s="290">
        <f t="shared" si="150"/>
        <v>9614</v>
      </c>
      <c r="B9839" s="290">
        <v>9614</v>
      </c>
      <c r="C9839" s="324"/>
      <c r="D9839" s="324"/>
      <c r="V9839" s="291">
        <v>729845236</v>
      </c>
      <c r="W9839" s="291" t="s">
        <v>11422</v>
      </c>
      <c r="AD9839" s="324"/>
      <c r="AE9839" s="324"/>
      <c r="AF9839" s="347"/>
      <c r="AG9839" s="347"/>
    </row>
    <row r="9840" spans="1:35" ht="31" x14ac:dyDescent="0.35">
      <c r="A9840" s="290">
        <f t="shared" si="150"/>
        <v>9615</v>
      </c>
      <c r="B9840" s="290">
        <v>9615</v>
      </c>
      <c r="V9840" s="291">
        <v>669023414</v>
      </c>
      <c r="W9840" s="291" t="s">
        <v>11423</v>
      </c>
    </row>
    <row r="9841" spans="1:35" ht="31" x14ac:dyDescent="0.35">
      <c r="A9841" s="290">
        <f t="shared" si="150"/>
        <v>9616</v>
      </c>
      <c r="B9841" s="290">
        <v>9616</v>
      </c>
      <c r="V9841" s="291">
        <v>786431761</v>
      </c>
      <c r="W9841" s="291" t="s">
        <v>11424</v>
      </c>
    </row>
    <row r="9842" spans="1:35" x14ac:dyDescent="0.35">
      <c r="A9842" s="290">
        <f t="shared" si="150"/>
        <v>9617</v>
      </c>
      <c r="B9842" s="290">
        <v>9617</v>
      </c>
      <c r="V9842" s="291">
        <v>640520411</v>
      </c>
      <c r="W9842" s="291" t="s">
        <v>11425</v>
      </c>
    </row>
    <row r="9843" spans="1:35" ht="31" x14ac:dyDescent="0.35">
      <c r="A9843" s="290">
        <f t="shared" si="150"/>
        <v>9618</v>
      </c>
      <c r="B9843" s="290">
        <v>9618</v>
      </c>
      <c r="V9843" s="291">
        <v>178420302</v>
      </c>
      <c r="W9843" s="291" t="s">
        <v>47</v>
      </c>
    </row>
    <row r="9844" spans="1:35" ht="46.5" x14ac:dyDescent="0.35">
      <c r="A9844" s="290">
        <f t="shared" si="150"/>
        <v>9619</v>
      </c>
      <c r="B9844" s="290">
        <v>9619</v>
      </c>
      <c r="C9844" s="291">
        <v>129084651</v>
      </c>
      <c r="D9844" s="291" t="s">
        <v>605</v>
      </c>
      <c r="E9844" s="291">
        <v>369168474</v>
      </c>
      <c r="F9844" s="291" t="s">
        <v>11413</v>
      </c>
      <c r="M9844" s="291">
        <v>496588916</v>
      </c>
      <c r="N9844" s="291" t="s">
        <v>11742</v>
      </c>
      <c r="Q9844" s="291" t="s">
        <v>11743</v>
      </c>
      <c r="R9844" s="291" t="s">
        <v>11744</v>
      </c>
      <c r="T9844" s="291" t="s">
        <v>31</v>
      </c>
      <c r="U9844" s="291">
        <v>2</v>
      </c>
      <c r="V9844" s="324">
        <v>461386928</v>
      </c>
      <c r="W9844" s="291" t="s">
        <v>11421</v>
      </c>
      <c r="Y9844" s="291" t="s">
        <v>26</v>
      </c>
      <c r="Z9844" s="291" t="s">
        <v>26</v>
      </c>
      <c r="AD9844" s="291" t="s">
        <v>26</v>
      </c>
      <c r="AF9844" s="295">
        <v>45083</v>
      </c>
      <c r="AH9844" s="291" t="s">
        <v>11417</v>
      </c>
      <c r="AI9844" s="291" t="s">
        <v>11855</v>
      </c>
    </row>
    <row r="9845" spans="1:35" ht="31" x14ac:dyDescent="0.35">
      <c r="A9845" s="290">
        <f t="shared" si="150"/>
        <v>9620</v>
      </c>
      <c r="B9845" s="290">
        <v>9620</v>
      </c>
      <c r="C9845" s="324"/>
      <c r="D9845" s="324"/>
      <c r="V9845" s="291">
        <v>729845236</v>
      </c>
      <c r="W9845" s="291" t="s">
        <v>11422</v>
      </c>
      <c r="AD9845" s="324"/>
      <c r="AE9845" s="324"/>
      <c r="AF9845" s="347"/>
      <c r="AG9845" s="347"/>
    </row>
    <row r="9846" spans="1:35" ht="31" x14ac:dyDescent="0.35">
      <c r="A9846" s="290">
        <f t="shared" si="150"/>
        <v>9621</v>
      </c>
      <c r="B9846" s="290">
        <v>9621</v>
      </c>
      <c r="V9846" s="291">
        <v>669023414</v>
      </c>
      <c r="W9846" s="291" t="s">
        <v>11423</v>
      </c>
    </row>
    <row r="9847" spans="1:35" ht="31" x14ac:dyDescent="0.35">
      <c r="A9847" s="290">
        <f t="shared" si="150"/>
        <v>9622</v>
      </c>
      <c r="B9847" s="290">
        <v>9622</v>
      </c>
      <c r="V9847" s="291">
        <v>786431761</v>
      </c>
      <c r="W9847" s="291" t="s">
        <v>11424</v>
      </c>
    </row>
    <row r="9848" spans="1:35" x14ac:dyDescent="0.35">
      <c r="A9848" s="290">
        <f t="shared" si="150"/>
        <v>9623</v>
      </c>
      <c r="B9848" s="290">
        <v>9623</v>
      </c>
      <c r="V9848" s="291">
        <v>640520411</v>
      </c>
      <c r="W9848" s="291" t="s">
        <v>11425</v>
      </c>
    </row>
    <row r="9849" spans="1:35" ht="31" x14ac:dyDescent="0.35">
      <c r="A9849" s="290">
        <f t="shared" si="150"/>
        <v>9624</v>
      </c>
      <c r="B9849" s="290">
        <v>9624</v>
      </c>
      <c r="V9849" s="291">
        <v>178420302</v>
      </c>
      <c r="W9849" s="291" t="s">
        <v>47</v>
      </c>
    </row>
    <row r="9850" spans="1:35" ht="46.5" x14ac:dyDescent="0.35">
      <c r="A9850" s="290">
        <f t="shared" si="150"/>
        <v>9625</v>
      </c>
      <c r="B9850" s="290">
        <v>9625</v>
      </c>
      <c r="C9850" s="291">
        <v>129084651</v>
      </c>
      <c r="D9850" s="291" t="s">
        <v>605</v>
      </c>
      <c r="E9850" s="291">
        <v>369168474</v>
      </c>
      <c r="F9850" s="291" t="s">
        <v>11413</v>
      </c>
      <c r="M9850" s="291">
        <v>104842019</v>
      </c>
      <c r="N9850" s="291" t="s">
        <v>11745</v>
      </c>
      <c r="Q9850" s="291" t="s">
        <v>11746</v>
      </c>
      <c r="R9850" s="291" t="s">
        <v>11747</v>
      </c>
      <c r="T9850" s="291" t="s">
        <v>31</v>
      </c>
      <c r="U9850" s="291">
        <v>2</v>
      </c>
      <c r="V9850" s="324">
        <v>236949684</v>
      </c>
      <c r="W9850" s="291" t="s">
        <v>11871</v>
      </c>
      <c r="Y9850" s="291" t="s">
        <v>26</v>
      </c>
      <c r="Z9850" s="291" t="s">
        <v>26</v>
      </c>
      <c r="AD9850" s="291" t="s">
        <v>26</v>
      </c>
      <c r="AF9850" s="295">
        <v>45083</v>
      </c>
      <c r="AH9850" s="291" t="s">
        <v>11417</v>
      </c>
      <c r="AI9850" s="291" t="s">
        <v>11855</v>
      </c>
    </row>
    <row r="9851" spans="1:35" x14ac:dyDescent="0.35">
      <c r="A9851" s="290">
        <f t="shared" si="150"/>
        <v>9626</v>
      </c>
      <c r="B9851" s="290">
        <v>9626</v>
      </c>
      <c r="C9851" s="324"/>
      <c r="D9851" s="324"/>
      <c r="V9851" s="291">
        <v>506053626</v>
      </c>
      <c r="W9851" s="291" t="s">
        <v>11429</v>
      </c>
      <c r="AD9851" s="324"/>
      <c r="AE9851" s="324"/>
      <c r="AF9851" s="347"/>
      <c r="AG9851" s="347"/>
    </row>
    <row r="9852" spans="1:35" x14ac:dyDescent="0.35">
      <c r="A9852" s="290">
        <f t="shared" si="150"/>
        <v>9627</v>
      </c>
      <c r="B9852" s="290">
        <v>9627</v>
      </c>
      <c r="V9852" s="291">
        <v>119809731</v>
      </c>
      <c r="W9852" s="291" t="s">
        <v>11430</v>
      </c>
    </row>
    <row r="9853" spans="1:35" x14ac:dyDescent="0.35">
      <c r="A9853" s="290">
        <f t="shared" si="150"/>
        <v>9628</v>
      </c>
      <c r="B9853" s="290">
        <v>9628</v>
      </c>
      <c r="V9853" s="291">
        <v>282580702</v>
      </c>
      <c r="W9853" s="291" t="s">
        <v>11431</v>
      </c>
    </row>
    <row r="9854" spans="1:35" x14ac:dyDescent="0.35">
      <c r="A9854" s="290">
        <f t="shared" si="150"/>
        <v>9629</v>
      </c>
      <c r="B9854" s="290">
        <v>9629</v>
      </c>
      <c r="V9854" s="291">
        <v>934779560</v>
      </c>
      <c r="W9854" s="291" t="s">
        <v>11432</v>
      </c>
    </row>
    <row r="9855" spans="1:35" ht="31" x14ac:dyDescent="0.35">
      <c r="A9855" s="290">
        <f t="shared" si="150"/>
        <v>9630</v>
      </c>
      <c r="B9855" s="290">
        <v>9630</v>
      </c>
      <c r="V9855" s="291">
        <v>178420302</v>
      </c>
      <c r="W9855" s="291" t="s">
        <v>47</v>
      </c>
    </row>
    <row r="9856" spans="1:35" ht="46.5" x14ac:dyDescent="0.35">
      <c r="A9856" s="290">
        <f t="shared" si="150"/>
        <v>9631</v>
      </c>
      <c r="B9856" s="290">
        <v>9631</v>
      </c>
      <c r="C9856" s="291">
        <v>129084651</v>
      </c>
      <c r="D9856" s="291" t="s">
        <v>605</v>
      </c>
      <c r="E9856" s="291">
        <v>369168474</v>
      </c>
      <c r="F9856" s="291" t="s">
        <v>11413</v>
      </c>
      <c r="M9856" s="291">
        <v>315199788</v>
      </c>
      <c r="N9856" s="291" t="s">
        <v>11748</v>
      </c>
      <c r="Q9856" s="291" t="s">
        <v>11749</v>
      </c>
      <c r="R9856" s="291" t="s">
        <v>11750</v>
      </c>
      <c r="T9856" s="291" t="s">
        <v>31</v>
      </c>
      <c r="U9856" s="291">
        <v>2</v>
      </c>
      <c r="V9856" s="324">
        <v>461386928</v>
      </c>
      <c r="W9856" s="291" t="s">
        <v>11421</v>
      </c>
      <c r="Y9856" s="291" t="s">
        <v>26</v>
      </c>
      <c r="Z9856" s="291" t="s">
        <v>26</v>
      </c>
      <c r="AD9856" s="291" t="s">
        <v>26</v>
      </c>
      <c r="AF9856" s="295">
        <v>45083</v>
      </c>
      <c r="AH9856" s="291" t="s">
        <v>11417</v>
      </c>
      <c r="AI9856" s="291" t="s">
        <v>11855</v>
      </c>
    </row>
    <row r="9857" spans="1:35" ht="31" x14ac:dyDescent="0.35">
      <c r="A9857" s="290">
        <f t="shared" si="150"/>
        <v>9632</v>
      </c>
      <c r="B9857" s="290">
        <v>9632</v>
      </c>
      <c r="C9857" s="324"/>
      <c r="D9857" s="324"/>
      <c r="V9857" s="291">
        <v>729845236</v>
      </c>
      <c r="W9857" s="291" t="s">
        <v>11422</v>
      </c>
      <c r="AD9857" s="324"/>
      <c r="AE9857" s="324"/>
      <c r="AF9857" s="347"/>
      <c r="AG9857" s="347"/>
    </row>
    <row r="9858" spans="1:35" ht="31" x14ac:dyDescent="0.35">
      <c r="A9858" s="290">
        <f t="shared" si="150"/>
        <v>9633</v>
      </c>
      <c r="B9858" s="290">
        <v>9633</v>
      </c>
      <c r="V9858" s="291">
        <v>669023414</v>
      </c>
      <c r="W9858" s="291" t="s">
        <v>11423</v>
      </c>
    </row>
    <row r="9859" spans="1:35" ht="31" x14ac:dyDescent="0.35">
      <c r="A9859" s="290">
        <f t="shared" si="150"/>
        <v>9634</v>
      </c>
      <c r="B9859" s="290">
        <v>9634</v>
      </c>
      <c r="V9859" s="291">
        <v>786431761</v>
      </c>
      <c r="W9859" s="291" t="s">
        <v>11424</v>
      </c>
    </row>
    <row r="9860" spans="1:35" x14ac:dyDescent="0.35">
      <c r="A9860" s="290">
        <f t="shared" si="150"/>
        <v>9635</v>
      </c>
      <c r="B9860" s="290">
        <v>9635</v>
      </c>
      <c r="V9860" s="291">
        <v>640520411</v>
      </c>
      <c r="W9860" s="291" t="s">
        <v>11425</v>
      </c>
    </row>
    <row r="9861" spans="1:35" ht="31" x14ac:dyDescent="0.35">
      <c r="A9861" s="290">
        <f t="shared" si="150"/>
        <v>9636</v>
      </c>
      <c r="B9861" s="290">
        <v>9636</v>
      </c>
      <c r="V9861" s="291">
        <v>178420302</v>
      </c>
      <c r="W9861" s="291" t="s">
        <v>47</v>
      </c>
    </row>
    <row r="9862" spans="1:35" ht="46.5" x14ac:dyDescent="0.35">
      <c r="A9862" s="290">
        <f t="shared" si="150"/>
        <v>9637</v>
      </c>
      <c r="B9862" s="290">
        <v>9637</v>
      </c>
      <c r="C9862" s="291">
        <v>129084651</v>
      </c>
      <c r="D9862" s="291" t="s">
        <v>605</v>
      </c>
      <c r="E9862" s="291">
        <v>369168474</v>
      </c>
      <c r="F9862" s="291" t="s">
        <v>11413</v>
      </c>
      <c r="M9862" s="291">
        <v>249853484</v>
      </c>
      <c r="N9862" s="291" t="s">
        <v>11751</v>
      </c>
      <c r="Q9862" s="291" t="s">
        <v>11874</v>
      </c>
      <c r="R9862" s="291" t="s">
        <v>11752</v>
      </c>
      <c r="T9862" s="291" t="s">
        <v>31</v>
      </c>
      <c r="U9862" s="291">
        <v>2</v>
      </c>
      <c r="V9862" s="324">
        <v>461386928</v>
      </c>
      <c r="W9862" s="291" t="s">
        <v>11421</v>
      </c>
      <c r="Y9862" s="291" t="s">
        <v>26</v>
      </c>
      <c r="Z9862" s="291" t="s">
        <v>26</v>
      </c>
      <c r="AD9862" s="291" t="s">
        <v>26</v>
      </c>
      <c r="AF9862" s="295">
        <v>45083</v>
      </c>
      <c r="AH9862" s="291" t="s">
        <v>11417</v>
      </c>
      <c r="AI9862" s="291" t="s">
        <v>11855</v>
      </c>
    </row>
    <row r="9863" spans="1:35" ht="31" x14ac:dyDescent="0.35">
      <c r="A9863" s="290">
        <f t="shared" si="150"/>
        <v>9638</v>
      </c>
      <c r="B9863" s="290">
        <v>9638</v>
      </c>
      <c r="C9863" s="324"/>
      <c r="D9863" s="324"/>
      <c r="V9863" s="291">
        <v>729845236</v>
      </c>
      <c r="W9863" s="291" t="s">
        <v>11422</v>
      </c>
      <c r="AD9863" s="324"/>
      <c r="AE9863" s="324"/>
      <c r="AF9863" s="347"/>
      <c r="AG9863" s="347"/>
    </row>
    <row r="9864" spans="1:35" ht="31" x14ac:dyDescent="0.35">
      <c r="A9864" s="290">
        <f t="shared" si="150"/>
        <v>9639</v>
      </c>
      <c r="B9864" s="290">
        <v>9639</v>
      </c>
      <c r="V9864" s="291">
        <v>669023414</v>
      </c>
      <c r="W9864" s="291" t="s">
        <v>11423</v>
      </c>
    </row>
    <row r="9865" spans="1:35" ht="31" x14ac:dyDescent="0.35">
      <c r="A9865" s="290">
        <f t="shared" si="150"/>
        <v>9640</v>
      </c>
      <c r="B9865" s="290">
        <v>9640</v>
      </c>
      <c r="V9865" s="291">
        <v>786431761</v>
      </c>
      <c r="W9865" s="291" t="s">
        <v>11424</v>
      </c>
    </row>
    <row r="9866" spans="1:35" x14ac:dyDescent="0.35">
      <c r="A9866" s="290">
        <f t="shared" si="150"/>
        <v>9641</v>
      </c>
      <c r="B9866" s="290">
        <v>9641</v>
      </c>
      <c r="V9866" s="291">
        <v>640520411</v>
      </c>
      <c r="W9866" s="291" t="s">
        <v>11425</v>
      </c>
    </row>
    <row r="9867" spans="1:35" ht="31" x14ac:dyDescent="0.35">
      <c r="A9867" s="290">
        <f t="shared" si="150"/>
        <v>9642</v>
      </c>
      <c r="B9867" s="290">
        <v>9642</v>
      </c>
      <c r="V9867" s="291">
        <v>178420302</v>
      </c>
      <c r="W9867" s="291" t="s">
        <v>47</v>
      </c>
    </row>
    <row r="9868" spans="1:35" ht="46.5" x14ac:dyDescent="0.35">
      <c r="A9868" s="290">
        <f t="shared" si="150"/>
        <v>9643</v>
      </c>
      <c r="B9868" s="290">
        <v>9643</v>
      </c>
      <c r="C9868" s="291">
        <v>129084651</v>
      </c>
      <c r="D9868" s="291" t="s">
        <v>605</v>
      </c>
      <c r="E9868" s="291">
        <v>369168474</v>
      </c>
      <c r="F9868" s="291" t="s">
        <v>11413</v>
      </c>
      <c r="M9868" s="291">
        <v>391300412</v>
      </c>
      <c r="N9868" s="291" t="s">
        <v>11753</v>
      </c>
      <c r="Q9868" s="291" t="s">
        <v>11754</v>
      </c>
      <c r="R9868" s="291" t="s">
        <v>11755</v>
      </c>
      <c r="T9868" s="291" t="s">
        <v>31</v>
      </c>
      <c r="U9868" s="291">
        <v>2</v>
      </c>
      <c r="V9868" s="324">
        <v>236949684</v>
      </c>
      <c r="W9868" s="291" t="s">
        <v>11871</v>
      </c>
      <c r="Y9868" s="291" t="s">
        <v>26</v>
      </c>
      <c r="Z9868" s="291" t="s">
        <v>26</v>
      </c>
      <c r="AD9868" s="291" t="s">
        <v>26</v>
      </c>
      <c r="AF9868" s="295">
        <v>45083</v>
      </c>
      <c r="AH9868" s="291" t="s">
        <v>11417</v>
      </c>
      <c r="AI9868" s="291" t="s">
        <v>11855</v>
      </c>
    </row>
    <row r="9869" spans="1:35" x14ac:dyDescent="0.35">
      <c r="A9869" s="290">
        <f t="shared" si="150"/>
        <v>9644</v>
      </c>
      <c r="B9869" s="290">
        <v>9644</v>
      </c>
      <c r="C9869" s="324"/>
      <c r="D9869" s="324"/>
      <c r="V9869" s="291">
        <v>506053626</v>
      </c>
      <c r="W9869" s="291" t="s">
        <v>11429</v>
      </c>
      <c r="AD9869" s="324"/>
      <c r="AE9869" s="324"/>
      <c r="AF9869" s="347"/>
      <c r="AG9869" s="347"/>
    </row>
    <row r="9870" spans="1:35" x14ac:dyDescent="0.35">
      <c r="A9870" s="290">
        <f t="shared" si="150"/>
        <v>9645</v>
      </c>
      <c r="B9870" s="290">
        <v>9645</v>
      </c>
      <c r="V9870" s="291">
        <v>119809731</v>
      </c>
      <c r="W9870" s="291" t="s">
        <v>11430</v>
      </c>
    </row>
    <row r="9871" spans="1:35" x14ac:dyDescent="0.35">
      <c r="A9871" s="290">
        <f t="shared" si="150"/>
        <v>9646</v>
      </c>
      <c r="B9871" s="290">
        <v>9646</v>
      </c>
      <c r="V9871" s="291">
        <v>282580702</v>
      </c>
      <c r="W9871" s="291" t="s">
        <v>11431</v>
      </c>
    </row>
    <row r="9872" spans="1:35" x14ac:dyDescent="0.35">
      <c r="A9872" s="290">
        <f t="shared" si="150"/>
        <v>9647</v>
      </c>
      <c r="B9872" s="290">
        <v>9647</v>
      </c>
      <c r="V9872" s="291">
        <v>934779560</v>
      </c>
      <c r="W9872" s="291" t="s">
        <v>11432</v>
      </c>
    </row>
    <row r="9873" spans="1:35" ht="31" x14ac:dyDescent="0.35">
      <c r="A9873" s="290">
        <f t="shared" si="150"/>
        <v>9648</v>
      </c>
      <c r="B9873" s="290">
        <v>9648</v>
      </c>
      <c r="V9873" s="291">
        <v>178420302</v>
      </c>
      <c r="W9873" s="291" t="s">
        <v>47</v>
      </c>
    </row>
    <row r="9874" spans="1:35" ht="46.5" x14ac:dyDescent="0.35">
      <c r="A9874" s="290">
        <f t="shared" si="150"/>
        <v>9649</v>
      </c>
      <c r="B9874" s="290">
        <v>9649</v>
      </c>
      <c r="C9874" s="291">
        <v>129084651</v>
      </c>
      <c r="D9874" s="291" t="s">
        <v>605</v>
      </c>
      <c r="E9874" s="291">
        <v>369168474</v>
      </c>
      <c r="F9874" s="291" t="s">
        <v>11413</v>
      </c>
      <c r="M9874" s="291">
        <v>808990505</v>
      </c>
      <c r="N9874" s="291" t="s">
        <v>11756</v>
      </c>
      <c r="Q9874" s="291" t="s">
        <v>11873</v>
      </c>
      <c r="R9874" s="291" t="s">
        <v>11757</v>
      </c>
      <c r="T9874" s="291" t="s">
        <v>31</v>
      </c>
      <c r="U9874" s="291">
        <v>2</v>
      </c>
      <c r="V9874" s="324">
        <v>461386928</v>
      </c>
      <c r="W9874" s="291" t="s">
        <v>11421</v>
      </c>
      <c r="Y9874" s="291" t="s">
        <v>26</v>
      </c>
      <c r="Z9874" s="291" t="s">
        <v>26</v>
      </c>
      <c r="AD9874" s="291" t="s">
        <v>26</v>
      </c>
      <c r="AF9874" s="295">
        <v>45083</v>
      </c>
      <c r="AH9874" s="291" t="s">
        <v>11417</v>
      </c>
      <c r="AI9874" s="291" t="s">
        <v>11855</v>
      </c>
    </row>
    <row r="9875" spans="1:35" ht="31" x14ac:dyDescent="0.35">
      <c r="A9875" s="290">
        <f t="shared" si="150"/>
        <v>9650</v>
      </c>
      <c r="B9875" s="290">
        <v>9650</v>
      </c>
      <c r="C9875" s="324"/>
      <c r="D9875" s="324"/>
      <c r="V9875" s="291">
        <v>729845236</v>
      </c>
      <c r="W9875" s="291" t="s">
        <v>11422</v>
      </c>
      <c r="AD9875" s="324"/>
      <c r="AE9875" s="324"/>
      <c r="AF9875" s="347"/>
      <c r="AG9875" s="347"/>
    </row>
    <row r="9876" spans="1:35" ht="31" x14ac:dyDescent="0.35">
      <c r="A9876" s="290">
        <f t="shared" si="150"/>
        <v>9651</v>
      </c>
      <c r="B9876" s="290">
        <v>9651</v>
      </c>
      <c r="V9876" s="291">
        <v>669023414</v>
      </c>
      <c r="W9876" s="291" t="s">
        <v>11423</v>
      </c>
    </row>
    <row r="9877" spans="1:35" ht="31" x14ac:dyDescent="0.35">
      <c r="A9877" s="290">
        <f t="shared" si="150"/>
        <v>9652</v>
      </c>
      <c r="B9877" s="290">
        <v>9652</v>
      </c>
      <c r="V9877" s="291">
        <v>786431761</v>
      </c>
      <c r="W9877" s="291" t="s">
        <v>11424</v>
      </c>
    </row>
    <row r="9878" spans="1:35" x14ac:dyDescent="0.35">
      <c r="A9878" s="290">
        <f t="shared" si="150"/>
        <v>9653</v>
      </c>
      <c r="B9878" s="290">
        <v>9653</v>
      </c>
      <c r="V9878" s="291">
        <v>640520411</v>
      </c>
      <c r="W9878" s="291" t="s">
        <v>11425</v>
      </c>
    </row>
    <row r="9879" spans="1:35" ht="31" x14ac:dyDescent="0.35">
      <c r="A9879" s="290">
        <f t="shared" si="150"/>
        <v>9654</v>
      </c>
      <c r="B9879" s="290">
        <v>9654</v>
      </c>
      <c r="V9879" s="291">
        <v>178420302</v>
      </c>
      <c r="W9879" s="291" t="s">
        <v>47</v>
      </c>
    </row>
    <row r="9880" spans="1:35" ht="124" x14ac:dyDescent="0.35">
      <c r="A9880" s="290">
        <f t="shared" si="150"/>
        <v>9655</v>
      </c>
      <c r="B9880" s="290">
        <v>9655</v>
      </c>
      <c r="C9880" s="291">
        <v>129084651</v>
      </c>
      <c r="D9880" s="291" t="s">
        <v>605</v>
      </c>
      <c r="E9880" s="291">
        <v>369168474</v>
      </c>
      <c r="F9880" s="291" t="s">
        <v>11413</v>
      </c>
      <c r="G9880" s="291">
        <v>219076879</v>
      </c>
      <c r="H9880" s="291" t="s">
        <v>11758</v>
      </c>
      <c r="J9880" s="291" t="s">
        <v>11759</v>
      </c>
      <c r="M9880" s="291">
        <v>875157431</v>
      </c>
      <c r="N9880" s="291" t="s">
        <v>11872</v>
      </c>
      <c r="Q9880" s="291" t="s">
        <v>11760</v>
      </c>
      <c r="R9880" s="291" t="s">
        <v>11761</v>
      </c>
      <c r="S9880" s="291">
        <v>0</v>
      </c>
      <c r="T9880" s="291" t="s">
        <v>31</v>
      </c>
      <c r="U9880" s="291">
        <v>1</v>
      </c>
      <c r="V9880" s="324">
        <v>104430631</v>
      </c>
      <c r="W9880" s="291" t="s">
        <v>277</v>
      </c>
      <c r="Y9880" s="291" t="s">
        <v>26</v>
      </c>
      <c r="Z9880" s="291" t="s">
        <v>26</v>
      </c>
      <c r="AD9880" s="291" t="s">
        <v>26</v>
      </c>
      <c r="AF9880" s="295">
        <v>45083</v>
      </c>
      <c r="AH9880" s="291" t="s">
        <v>9498</v>
      </c>
      <c r="AI9880" s="291" t="s">
        <v>11860</v>
      </c>
    </row>
    <row r="9881" spans="1:35" x14ac:dyDescent="0.35">
      <c r="A9881" s="290">
        <f t="shared" si="150"/>
        <v>9656</v>
      </c>
      <c r="B9881" s="290">
        <v>9656</v>
      </c>
      <c r="C9881" s="324"/>
      <c r="D9881" s="324"/>
      <c r="J9881" s="264"/>
      <c r="T9881" s="366"/>
      <c r="U9881" s="366"/>
      <c r="V9881" s="366">
        <v>353358909</v>
      </c>
      <c r="W9881" s="366" t="s">
        <v>278</v>
      </c>
      <c r="X9881" s="366"/>
      <c r="Y9881" s="366"/>
      <c r="Z9881" s="366"/>
      <c r="AD9881" s="324"/>
      <c r="AE9881" s="324"/>
      <c r="AF9881" s="347"/>
    </row>
    <row r="9882" spans="1:35" ht="108.5" x14ac:dyDescent="0.35">
      <c r="A9882" s="290">
        <f t="shared" si="150"/>
        <v>9657</v>
      </c>
      <c r="B9882" s="290">
        <v>9657</v>
      </c>
      <c r="C9882" s="291">
        <v>129084651</v>
      </c>
      <c r="D9882" s="291" t="s">
        <v>605</v>
      </c>
      <c r="E9882" s="291">
        <v>369168474</v>
      </c>
      <c r="F9882" s="291" t="s">
        <v>11413</v>
      </c>
      <c r="G9882" s="291">
        <v>219076879</v>
      </c>
      <c r="H9882" s="291" t="s">
        <v>11758</v>
      </c>
      <c r="J9882" s="291" t="s">
        <v>11759</v>
      </c>
      <c r="M9882" s="291">
        <v>309925717</v>
      </c>
      <c r="N9882" s="291" t="s">
        <v>11762</v>
      </c>
      <c r="Q9882" s="291" t="s">
        <v>11763</v>
      </c>
      <c r="R9882" s="291" t="s">
        <v>11764</v>
      </c>
      <c r="S9882" s="291">
        <v>1</v>
      </c>
      <c r="T9882" s="366" t="s">
        <v>31</v>
      </c>
      <c r="U9882" s="366">
        <v>1</v>
      </c>
      <c r="V9882" s="366">
        <v>104430631</v>
      </c>
      <c r="W9882" s="366" t="s">
        <v>277</v>
      </c>
      <c r="X9882" s="366"/>
      <c r="Y9882" s="366" t="s">
        <v>26</v>
      </c>
      <c r="Z9882" s="366" t="s">
        <v>26</v>
      </c>
      <c r="AF9882" s="295">
        <v>45083</v>
      </c>
      <c r="AH9882" s="291" t="s">
        <v>9498</v>
      </c>
      <c r="AI9882" s="291" t="s">
        <v>11861</v>
      </c>
    </row>
    <row r="9883" spans="1:35" x14ac:dyDescent="0.35">
      <c r="A9883" s="290">
        <f t="shared" si="150"/>
        <v>9658</v>
      </c>
      <c r="B9883" s="290">
        <v>9658</v>
      </c>
      <c r="T9883" s="366"/>
      <c r="U9883" s="366"/>
      <c r="V9883" s="366">
        <v>353358909</v>
      </c>
      <c r="W9883" s="366" t="s">
        <v>278</v>
      </c>
      <c r="X9883" s="366"/>
      <c r="Y9883" s="366"/>
      <c r="Z9883" s="366"/>
    </row>
    <row r="9884" spans="1:35" ht="62" x14ac:dyDescent="0.35">
      <c r="A9884" s="290">
        <f t="shared" si="150"/>
        <v>9659</v>
      </c>
      <c r="B9884" s="290">
        <v>9659</v>
      </c>
      <c r="C9884" s="291">
        <v>129084651</v>
      </c>
      <c r="D9884" s="291" t="s">
        <v>605</v>
      </c>
      <c r="E9884" s="291">
        <v>369168474</v>
      </c>
      <c r="F9884" s="291" t="s">
        <v>11413</v>
      </c>
      <c r="G9884" s="291">
        <v>219076879</v>
      </c>
      <c r="H9884" s="291" t="s">
        <v>11758</v>
      </c>
      <c r="J9884" s="291" t="s">
        <v>11759</v>
      </c>
      <c r="M9884" s="291">
        <v>535003378</v>
      </c>
      <c r="N9884" s="291" t="s">
        <v>1400</v>
      </c>
      <c r="Q9884" s="291" t="s">
        <v>11460</v>
      </c>
      <c r="R9884" s="291" t="s">
        <v>11461</v>
      </c>
      <c r="S9884" s="291">
        <v>88</v>
      </c>
      <c r="T9884" s="366" t="s">
        <v>31</v>
      </c>
      <c r="U9884" s="366">
        <v>1</v>
      </c>
      <c r="V9884" s="366">
        <v>104430631</v>
      </c>
      <c r="W9884" s="366" t="s">
        <v>277</v>
      </c>
      <c r="X9884" s="366"/>
      <c r="Y9884" s="366" t="s">
        <v>26</v>
      </c>
      <c r="Z9884" s="366" t="s">
        <v>26</v>
      </c>
      <c r="AF9884" s="295">
        <v>45085</v>
      </c>
      <c r="AH9884" s="291" t="s">
        <v>9498</v>
      </c>
      <c r="AI9884" s="291" t="s">
        <v>11866</v>
      </c>
    </row>
    <row r="9885" spans="1:35" x14ac:dyDescent="0.35">
      <c r="A9885" s="290">
        <f t="shared" si="150"/>
        <v>9660</v>
      </c>
      <c r="B9885" s="290">
        <v>9660</v>
      </c>
      <c r="T9885" s="366"/>
      <c r="U9885" s="366"/>
      <c r="V9885" s="366">
        <v>353358909</v>
      </c>
      <c r="W9885" s="366" t="s">
        <v>278</v>
      </c>
      <c r="X9885" s="366"/>
      <c r="Y9885" s="366"/>
      <c r="Z9885" s="366"/>
    </row>
    <row r="9886" spans="1:35" ht="46.5" x14ac:dyDescent="0.35">
      <c r="A9886" s="290">
        <f t="shared" si="150"/>
        <v>9661</v>
      </c>
      <c r="B9886" s="290">
        <v>9661</v>
      </c>
      <c r="C9886" s="291">
        <v>129084651</v>
      </c>
      <c r="D9886" s="291" t="s">
        <v>605</v>
      </c>
      <c r="E9886" s="291">
        <v>369168474</v>
      </c>
      <c r="F9886" s="291" t="s">
        <v>11413</v>
      </c>
      <c r="M9886" s="291">
        <v>822790675</v>
      </c>
      <c r="N9886" s="291" t="s">
        <v>11765</v>
      </c>
      <c r="Q9886" s="291" t="s">
        <v>11766</v>
      </c>
      <c r="R9886" s="291" t="s">
        <v>11767</v>
      </c>
      <c r="T9886" s="366" t="s">
        <v>31</v>
      </c>
      <c r="U9886" s="366">
        <v>2</v>
      </c>
      <c r="V9886" s="366">
        <v>461386928</v>
      </c>
      <c r="W9886" s="366" t="s">
        <v>11421</v>
      </c>
      <c r="X9886" s="366"/>
      <c r="Y9886" s="366" t="s">
        <v>26</v>
      </c>
      <c r="Z9886" s="366" t="s">
        <v>26</v>
      </c>
      <c r="AD9886" s="291" t="s">
        <v>26</v>
      </c>
      <c r="AF9886" s="295">
        <v>45083</v>
      </c>
      <c r="AH9886" s="291" t="s">
        <v>11417</v>
      </c>
      <c r="AI9886" s="291" t="s">
        <v>11855</v>
      </c>
    </row>
    <row r="9887" spans="1:35" ht="31" x14ac:dyDescent="0.35">
      <c r="A9887" s="290">
        <f t="shared" si="150"/>
        <v>9662</v>
      </c>
      <c r="B9887" s="290">
        <v>9662</v>
      </c>
      <c r="C9887" s="324"/>
      <c r="D9887" s="324"/>
      <c r="V9887" s="291">
        <v>729845236</v>
      </c>
      <c r="W9887" s="291" t="s">
        <v>11422</v>
      </c>
      <c r="AD9887" s="324"/>
      <c r="AE9887" s="324"/>
      <c r="AF9887" s="347"/>
      <c r="AG9887" s="347"/>
    </row>
    <row r="9888" spans="1:35" ht="31" x14ac:dyDescent="0.35">
      <c r="A9888" s="290">
        <f t="shared" si="150"/>
        <v>9663</v>
      </c>
      <c r="B9888" s="290">
        <v>9663</v>
      </c>
      <c r="V9888" s="291">
        <v>669023414</v>
      </c>
      <c r="W9888" s="291" t="s">
        <v>11423</v>
      </c>
    </row>
    <row r="9889" spans="1:35" ht="31" x14ac:dyDescent="0.35">
      <c r="A9889" s="290">
        <f t="shared" si="150"/>
        <v>9664</v>
      </c>
      <c r="B9889" s="290">
        <v>9664</v>
      </c>
      <c r="V9889" s="291">
        <v>786431761</v>
      </c>
      <c r="W9889" s="291" t="s">
        <v>11424</v>
      </c>
    </row>
    <row r="9890" spans="1:35" x14ac:dyDescent="0.35">
      <c r="A9890" s="290">
        <f t="shared" si="150"/>
        <v>9665</v>
      </c>
      <c r="B9890" s="290">
        <v>9665</v>
      </c>
      <c r="V9890" s="291">
        <v>640520411</v>
      </c>
      <c r="W9890" s="291" t="s">
        <v>11425</v>
      </c>
    </row>
    <row r="9891" spans="1:35" ht="31" x14ac:dyDescent="0.35">
      <c r="A9891" s="290">
        <f t="shared" si="150"/>
        <v>9666</v>
      </c>
      <c r="B9891" s="290">
        <v>9666</v>
      </c>
      <c r="V9891" s="291">
        <v>178420302</v>
      </c>
      <c r="W9891" s="291" t="s">
        <v>47</v>
      </c>
    </row>
    <row r="9892" spans="1:35" ht="46.5" x14ac:dyDescent="0.35">
      <c r="A9892" s="290">
        <f t="shared" ref="A9892:A9955" si="151">A9891+1</f>
        <v>9667</v>
      </c>
      <c r="B9892" s="290">
        <v>9667</v>
      </c>
      <c r="C9892" s="291">
        <v>129084651</v>
      </c>
      <c r="D9892" s="291" t="s">
        <v>605</v>
      </c>
      <c r="E9892" s="291">
        <v>369168474</v>
      </c>
      <c r="F9892" s="291" t="s">
        <v>11413</v>
      </c>
      <c r="M9892" s="291">
        <v>459223565</v>
      </c>
      <c r="N9892" s="291" t="s">
        <v>11768</v>
      </c>
      <c r="Q9892" s="291" t="s">
        <v>11769</v>
      </c>
      <c r="R9892" s="291" t="s">
        <v>11770</v>
      </c>
      <c r="T9892" s="291" t="s">
        <v>31</v>
      </c>
      <c r="U9892" s="291">
        <v>2</v>
      </c>
      <c r="V9892" s="324">
        <v>236949684</v>
      </c>
      <c r="W9892" s="291" t="s">
        <v>11871</v>
      </c>
      <c r="Y9892" s="291" t="s">
        <v>26</v>
      </c>
      <c r="Z9892" s="291" t="s">
        <v>26</v>
      </c>
      <c r="AD9892" s="291" t="s">
        <v>26</v>
      </c>
      <c r="AF9892" s="295">
        <v>45083</v>
      </c>
      <c r="AH9892" s="291" t="s">
        <v>11417</v>
      </c>
      <c r="AI9892" s="291" t="s">
        <v>11855</v>
      </c>
    </row>
    <row r="9893" spans="1:35" x14ac:dyDescent="0.35">
      <c r="A9893" s="290">
        <f t="shared" si="151"/>
        <v>9668</v>
      </c>
      <c r="B9893" s="290">
        <v>9668</v>
      </c>
      <c r="C9893" s="324"/>
      <c r="D9893" s="324"/>
      <c r="V9893" s="291">
        <v>506053626</v>
      </c>
      <c r="W9893" s="291" t="s">
        <v>11429</v>
      </c>
      <c r="AD9893" s="324"/>
      <c r="AE9893" s="324"/>
      <c r="AF9893" s="347"/>
      <c r="AG9893" s="347"/>
    </row>
    <row r="9894" spans="1:35" x14ac:dyDescent="0.35">
      <c r="A9894" s="290">
        <f t="shared" si="151"/>
        <v>9669</v>
      </c>
      <c r="B9894" s="290">
        <v>9669</v>
      </c>
      <c r="V9894" s="291">
        <v>119809731</v>
      </c>
      <c r="W9894" s="291" t="s">
        <v>11430</v>
      </c>
    </row>
    <row r="9895" spans="1:35" x14ac:dyDescent="0.35">
      <c r="A9895" s="290">
        <f t="shared" si="151"/>
        <v>9670</v>
      </c>
      <c r="B9895" s="290">
        <v>9670</v>
      </c>
      <c r="V9895" s="291">
        <v>282580702</v>
      </c>
      <c r="W9895" s="291" t="s">
        <v>11431</v>
      </c>
    </row>
    <row r="9896" spans="1:35" x14ac:dyDescent="0.35">
      <c r="A9896" s="290">
        <f t="shared" si="151"/>
        <v>9671</v>
      </c>
      <c r="B9896" s="290">
        <v>9671</v>
      </c>
      <c r="V9896" s="291">
        <v>934779560</v>
      </c>
      <c r="W9896" s="291" t="s">
        <v>11432</v>
      </c>
    </row>
    <row r="9897" spans="1:35" ht="31" x14ac:dyDescent="0.35">
      <c r="A9897" s="290">
        <f t="shared" si="151"/>
        <v>9672</v>
      </c>
      <c r="B9897" s="290">
        <v>9672</v>
      </c>
      <c r="V9897" s="291">
        <v>178420302</v>
      </c>
      <c r="W9897" s="291" t="s">
        <v>47</v>
      </c>
    </row>
    <row r="9898" spans="1:35" ht="46.5" x14ac:dyDescent="0.35">
      <c r="A9898" s="290">
        <f t="shared" si="151"/>
        <v>9673</v>
      </c>
      <c r="B9898" s="290">
        <v>9673</v>
      </c>
      <c r="C9898" s="291">
        <v>129084651</v>
      </c>
      <c r="D9898" s="291" t="s">
        <v>605</v>
      </c>
      <c r="E9898" s="291">
        <v>369168474</v>
      </c>
      <c r="F9898" s="291" t="s">
        <v>11413</v>
      </c>
      <c r="M9898" s="291">
        <v>397748152</v>
      </c>
      <c r="N9898" s="291" t="s">
        <v>11771</v>
      </c>
      <c r="Q9898" s="291" t="s">
        <v>11772</v>
      </c>
      <c r="R9898" s="291" t="s">
        <v>11773</v>
      </c>
      <c r="T9898" s="291" t="s">
        <v>31</v>
      </c>
      <c r="U9898" s="291">
        <v>2</v>
      </c>
      <c r="V9898" s="324">
        <v>461386928</v>
      </c>
      <c r="W9898" s="291" t="s">
        <v>11421</v>
      </c>
      <c r="Y9898" s="291" t="s">
        <v>26</v>
      </c>
      <c r="Z9898" s="291" t="s">
        <v>26</v>
      </c>
      <c r="AD9898" s="291" t="s">
        <v>26</v>
      </c>
      <c r="AF9898" s="295">
        <v>45083</v>
      </c>
      <c r="AH9898" s="291" t="s">
        <v>11417</v>
      </c>
      <c r="AI9898" s="291" t="s">
        <v>11855</v>
      </c>
    </row>
    <row r="9899" spans="1:35" ht="31" x14ac:dyDescent="0.35">
      <c r="A9899" s="290">
        <f t="shared" si="151"/>
        <v>9674</v>
      </c>
      <c r="B9899" s="290">
        <v>9674</v>
      </c>
      <c r="C9899" s="324"/>
      <c r="D9899" s="324"/>
      <c r="V9899" s="291">
        <v>729845236</v>
      </c>
      <c r="W9899" s="291" t="s">
        <v>11422</v>
      </c>
      <c r="AD9899" s="324"/>
      <c r="AE9899" s="324"/>
      <c r="AF9899" s="347"/>
      <c r="AG9899" s="347"/>
    </row>
    <row r="9900" spans="1:35" ht="31" x14ac:dyDescent="0.35">
      <c r="A9900" s="290">
        <f t="shared" si="151"/>
        <v>9675</v>
      </c>
      <c r="B9900" s="290">
        <v>9675</v>
      </c>
      <c r="V9900" s="291">
        <v>669023414</v>
      </c>
      <c r="W9900" s="291" t="s">
        <v>11423</v>
      </c>
    </row>
    <row r="9901" spans="1:35" ht="31" x14ac:dyDescent="0.35">
      <c r="A9901" s="290">
        <f t="shared" si="151"/>
        <v>9676</v>
      </c>
      <c r="B9901" s="290">
        <v>9676</v>
      </c>
      <c r="V9901" s="291">
        <v>786431761</v>
      </c>
      <c r="W9901" s="291" t="s">
        <v>11424</v>
      </c>
    </row>
    <row r="9902" spans="1:35" x14ac:dyDescent="0.35">
      <c r="A9902" s="290">
        <f t="shared" si="151"/>
        <v>9677</v>
      </c>
      <c r="B9902" s="290">
        <v>9677</v>
      </c>
      <c r="V9902" s="291">
        <v>640520411</v>
      </c>
      <c r="W9902" s="291" t="s">
        <v>11425</v>
      </c>
    </row>
    <row r="9903" spans="1:35" ht="31" x14ac:dyDescent="0.35">
      <c r="A9903" s="290">
        <f t="shared" si="151"/>
        <v>9678</v>
      </c>
      <c r="B9903" s="290">
        <v>9678</v>
      </c>
      <c r="V9903" s="291">
        <v>178420302</v>
      </c>
      <c r="W9903" s="291" t="s">
        <v>47</v>
      </c>
    </row>
    <row r="9904" spans="1:35" ht="46.5" x14ac:dyDescent="0.35">
      <c r="A9904" s="290">
        <f t="shared" si="151"/>
        <v>9679</v>
      </c>
      <c r="B9904" s="290">
        <v>9679</v>
      </c>
      <c r="C9904" s="291">
        <v>129084651</v>
      </c>
      <c r="D9904" s="291" t="s">
        <v>605</v>
      </c>
      <c r="E9904" s="291">
        <v>369168474</v>
      </c>
      <c r="F9904" s="291" t="s">
        <v>11413</v>
      </c>
      <c r="M9904" s="291">
        <v>553034408</v>
      </c>
      <c r="N9904" s="291" t="s">
        <v>11774</v>
      </c>
      <c r="Q9904" s="291" t="s">
        <v>11775</v>
      </c>
      <c r="R9904" s="291" t="s">
        <v>11776</v>
      </c>
      <c r="T9904" s="291" t="s">
        <v>31</v>
      </c>
      <c r="U9904" s="291">
        <v>2</v>
      </c>
      <c r="V9904" s="324">
        <v>461386928</v>
      </c>
      <c r="W9904" s="291" t="s">
        <v>11421</v>
      </c>
      <c r="Y9904" s="291" t="s">
        <v>26</v>
      </c>
      <c r="Z9904" s="291" t="s">
        <v>26</v>
      </c>
      <c r="AD9904" s="291" t="s">
        <v>26</v>
      </c>
      <c r="AF9904" s="295">
        <v>45083</v>
      </c>
      <c r="AH9904" s="291" t="s">
        <v>11417</v>
      </c>
      <c r="AI9904" s="291" t="s">
        <v>11855</v>
      </c>
    </row>
    <row r="9905" spans="1:35" ht="31" x14ac:dyDescent="0.35">
      <c r="A9905" s="290">
        <f t="shared" si="151"/>
        <v>9680</v>
      </c>
      <c r="B9905" s="290">
        <v>9680</v>
      </c>
      <c r="C9905" s="324"/>
      <c r="D9905" s="324"/>
      <c r="V9905" s="291">
        <v>729845236</v>
      </c>
      <c r="W9905" s="291" t="s">
        <v>11422</v>
      </c>
      <c r="AD9905" s="324"/>
      <c r="AE9905" s="324"/>
      <c r="AF9905" s="347"/>
      <c r="AG9905" s="347"/>
    </row>
    <row r="9906" spans="1:35" ht="31" x14ac:dyDescent="0.35">
      <c r="A9906" s="290">
        <f t="shared" si="151"/>
        <v>9681</v>
      </c>
      <c r="B9906" s="290">
        <v>9681</v>
      </c>
      <c r="V9906" s="291">
        <v>669023414</v>
      </c>
      <c r="W9906" s="291" t="s">
        <v>11423</v>
      </c>
    </row>
    <row r="9907" spans="1:35" ht="31" x14ac:dyDescent="0.35">
      <c r="A9907" s="290">
        <f t="shared" si="151"/>
        <v>9682</v>
      </c>
      <c r="B9907" s="290">
        <v>9682</v>
      </c>
      <c r="V9907" s="291">
        <v>786431761</v>
      </c>
      <c r="W9907" s="291" t="s">
        <v>11424</v>
      </c>
    </row>
    <row r="9908" spans="1:35" x14ac:dyDescent="0.35">
      <c r="A9908" s="290">
        <f t="shared" si="151"/>
        <v>9683</v>
      </c>
      <c r="B9908" s="290">
        <v>9683</v>
      </c>
      <c r="V9908" s="291">
        <v>640520411</v>
      </c>
      <c r="W9908" s="291" t="s">
        <v>11425</v>
      </c>
    </row>
    <row r="9909" spans="1:35" ht="31" x14ac:dyDescent="0.35">
      <c r="A9909" s="290">
        <f t="shared" si="151"/>
        <v>9684</v>
      </c>
      <c r="B9909" s="290">
        <v>9684</v>
      </c>
      <c r="V9909" s="291">
        <v>178420302</v>
      </c>
      <c r="W9909" s="291" t="s">
        <v>47</v>
      </c>
    </row>
    <row r="9910" spans="1:35" ht="46.5" x14ac:dyDescent="0.35">
      <c r="A9910" s="290">
        <f t="shared" si="151"/>
        <v>9685</v>
      </c>
      <c r="B9910" s="290">
        <v>9685</v>
      </c>
      <c r="C9910" s="291">
        <v>129084651</v>
      </c>
      <c r="D9910" s="291" t="s">
        <v>605</v>
      </c>
      <c r="E9910" s="291">
        <v>369168474</v>
      </c>
      <c r="F9910" s="291" t="s">
        <v>11413</v>
      </c>
      <c r="M9910" s="291">
        <v>698242759</v>
      </c>
      <c r="N9910" s="291" t="s">
        <v>11777</v>
      </c>
      <c r="Q9910" s="291" t="s">
        <v>11778</v>
      </c>
      <c r="R9910" s="291" t="s">
        <v>11779</v>
      </c>
      <c r="T9910" s="291" t="s">
        <v>31</v>
      </c>
      <c r="U9910" s="291">
        <v>2</v>
      </c>
      <c r="V9910" s="324">
        <v>236949684</v>
      </c>
      <c r="W9910" s="291" t="s">
        <v>11871</v>
      </c>
      <c r="Y9910" s="291" t="s">
        <v>26</v>
      </c>
      <c r="Z9910" s="291" t="s">
        <v>26</v>
      </c>
      <c r="AD9910" s="291" t="s">
        <v>26</v>
      </c>
      <c r="AF9910" s="295">
        <v>45083</v>
      </c>
      <c r="AH9910" s="291" t="s">
        <v>11417</v>
      </c>
      <c r="AI9910" s="291" t="s">
        <v>11855</v>
      </c>
    </row>
    <row r="9911" spans="1:35" x14ac:dyDescent="0.35">
      <c r="A9911" s="290">
        <f t="shared" si="151"/>
        <v>9686</v>
      </c>
      <c r="B9911" s="290">
        <v>9686</v>
      </c>
      <c r="C9911" s="324"/>
      <c r="D9911" s="324"/>
      <c r="V9911" s="291">
        <v>506053626</v>
      </c>
      <c r="W9911" s="291" t="s">
        <v>11429</v>
      </c>
      <c r="AD9911" s="324"/>
      <c r="AE9911" s="324"/>
      <c r="AF9911" s="347"/>
      <c r="AG9911" s="347"/>
    </row>
    <row r="9912" spans="1:35" x14ac:dyDescent="0.35">
      <c r="A9912" s="290">
        <f t="shared" si="151"/>
        <v>9687</v>
      </c>
      <c r="B9912" s="290">
        <v>9687</v>
      </c>
      <c r="V9912" s="291">
        <v>119809731</v>
      </c>
      <c r="W9912" s="291" t="s">
        <v>11430</v>
      </c>
    </row>
    <row r="9913" spans="1:35" x14ac:dyDescent="0.35">
      <c r="A9913" s="290">
        <f t="shared" si="151"/>
        <v>9688</v>
      </c>
      <c r="B9913" s="290">
        <v>9688</v>
      </c>
      <c r="V9913" s="291">
        <v>282580702</v>
      </c>
      <c r="W9913" s="291" t="s">
        <v>11431</v>
      </c>
    </row>
    <row r="9914" spans="1:35" x14ac:dyDescent="0.35">
      <c r="A9914" s="290">
        <f t="shared" si="151"/>
        <v>9689</v>
      </c>
      <c r="B9914" s="290">
        <v>9689</v>
      </c>
      <c r="V9914" s="291">
        <v>934779560</v>
      </c>
      <c r="W9914" s="291" t="s">
        <v>11432</v>
      </c>
    </row>
    <row r="9915" spans="1:35" ht="31" x14ac:dyDescent="0.35">
      <c r="A9915" s="290">
        <f t="shared" si="151"/>
        <v>9690</v>
      </c>
      <c r="B9915" s="290">
        <v>9690</v>
      </c>
      <c r="V9915" s="291">
        <v>178420302</v>
      </c>
      <c r="W9915" s="291" t="s">
        <v>47</v>
      </c>
    </row>
    <row r="9916" spans="1:35" ht="46.5" x14ac:dyDescent="0.35">
      <c r="A9916" s="290">
        <f t="shared" si="151"/>
        <v>9691</v>
      </c>
      <c r="B9916" s="290">
        <v>9691</v>
      </c>
      <c r="C9916" s="291">
        <v>129084651</v>
      </c>
      <c r="D9916" s="291" t="s">
        <v>605</v>
      </c>
      <c r="E9916" s="291">
        <v>369168474</v>
      </c>
      <c r="F9916" s="291" t="s">
        <v>11413</v>
      </c>
      <c r="M9916" s="291">
        <v>695772621</v>
      </c>
      <c r="N9916" s="291" t="s">
        <v>11780</v>
      </c>
      <c r="Q9916" s="291" t="s">
        <v>11781</v>
      </c>
      <c r="R9916" s="291" t="s">
        <v>11782</v>
      </c>
      <c r="T9916" s="291" t="s">
        <v>31</v>
      </c>
      <c r="U9916" s="291">
        <v>2</v>
      </c>
      <c r="V9916" s="324">
        <v>461386928</v>
      </c>
      <c r="W9916" s="291" t="s">
        <v>11421</v>
      </c>
      <c r="Y9916" s="291" t="s">
        <v>26</v>
      </c>
      <c r="Z9916" s="291" t="s">
        <v>26</v>
      </c>
      <c r="AD9916" s="291" t="s">
        <v>26</v>
      </c>
      <c r="AF9916" s="295">
        <v>45083</v>
      </c>
      <c r="AH9916" s="291" t="s">
        <v>11417</v>
      </c>
      <c r="AI9916" s="291" t="s">
        <v>11855</v>
      </c>
    </row>
    <row r="9917" spans="1:35" ht="31" x14ac:dyDescent="0.35">
      <c r="A9917" s="290">
        <f t="shared" si="151"/>
        <v>9692</v>
      </c>
      <c r="B9917" s="290">
        <v>9692</v>
      </c>
      <c r="C9917" s="324"/>
      <c r="D9917" s="324"/>
      <c r="V9917" s="291">
        <v>729845236</v>
      </c>
      <c r="W9917" s="291" t="s">
        <v>11422</v>
      </c>
      <c r="AD9917" s="324"/>
      <c r="AE9917" s="324"/>
      <c r="AF9917" s="347"/>
      <c r="AG9917" s="347"/>
    </row>
    <row r="9918" spans="1:35" ht="31" x14ac:dyDescent="0.35">
      <c r="A9918" s="290">
        <f t="shared" si="151"/>
        <v>9693</v>
      </c>
      <c r="B9918" s="290">
        <v>9693</v>
      </c>
      <c r="V9918" s="291">
        <v>669023414</v>
      </c>
      <c r="W9918" s="291" t="s">
        <v>11423</v>
      </c>
    </row>
    <row r="9919" spans="1:35" ht="31" x14ac:dyDescent="0.35">
      <c r="A9919" s="290">
        <f t="shared" si="151"/>
        <v>9694</v>
      </c>
      <c r="B9919" s="290">
        <v>9694</v>
      </c>
      <c r="V9919" s="291">
        <v>786431761</v>
      </c>
      <c r="W9919" s="291" t="s">
        <v>11424</v>
      </c>
    </row>
    <row r="9920" spans="1:35" x14ac:dyDescent="0.35">
      <c r="A9920" s="290">
        <f t="shared" si="151"/>
        <v>9695</v>
      </c>
      <c r="B9920" s="290">
        <v>9695</v>
      </c>
      <c r="V9920" s="291">
        <v>640520411</v>
      </c>
      <c r="W9920" s="291" t="s">
        <v>11425</v>
      </c>
    </row>
    <row r="9921" spans="1:35" ht="31" x14ac:dyDescent="0.35">
      <c r="A9921" s="290">
        <f t="shared" si="151"/>
        <v>9696</v>
      </c>
      <c r="B9921" s="290">
        <v>9696</v>
      </c>
      <c r="V9921" s="291">
        <v>178420302</v>
      </c>
      <c r="W9921" s="291" t="s">
        <v>47</v>
      </c>
    </row>
    <row r="9922" spans="1:35" s="411" customFormat="1" ht="76.5" customHeight="1" x14ac:dyDescent="0.35">
      <c r="A9922" s="290">
        <f t="shared" si="151"/>
        <v>9697</v>
      </c>
      <c r="B9922" s="402">
        <v>9697</v>
      </c>
      <c r="C9922" s="403">
        <v>129084651</v>
      </c>
      <c r="D9922" s="403" t="s">
        <v>605</v>
      </c>
      <c r="E9922" s="404">
        <v>601305072</v>
      </c>
      <c r="F9922" s="405" t="s">
        <v>15923</v>
      </c>
      <c r="G9922" s="403">
        <v>284353934</v>
      </c>
      <c r="H9922" s="403" t="s">
        <v>16040</v>
      </c>
      <c r="I9922" s="403"/>
      <c r="J9922" s="317" t="s">
        <v>16041</v>
      </c>
      <c r="K9922" s="406"/>
      <c r="L9922" s="407"/>
      <c r="M9922" s="403">
        <v>559540891</v>
      </c>
      <c r="N9922" s="374" t="s">
        <v>15924</v>
      </c>
      <c r="O9922" s="317"/>
      <c r="P9922" s="403"/>
      <c r="Q9922" s="374" t="s">
        <v>15925</v>
      </c>
      <c r="R9922" s="374" t="s">
        <v>15926</v>
      </c>
      <c r="S9922" s="408"/>
      <c r="T9922" s="403" t="s">
        <v>31</v>
      </c>
      <c r="U9922" s="403">
        <v>1</v>
      </c>
      <c r="V9922" s="409">
        <v>367964536</v>
      </c>
      <c r="W9922" s="409" t="s">
        <v>15927</v>
      </c>
      <c r="X9922" s="403"/>
      <c r="Y9922" s="403" t="s">
        <v>26</v>
      </c>
      <c r="Z9922" s="403" t="s">
        <v>26</v>
      </c>
      <c r="AA9922" s="403"/>
      <c r="AB9922" s="403"/>
      <c r="AC9922" s="403"/>
      <c r="AD9922" s="403"/>
      <c r="AE9922" s="403"/>
      <c r="AF9922" s="410"/>
      <c r="AG9922" s="410"/>
      <c r="AH9922" s="408" t="s">
        <v>16042</v>
      </c>
      <c r="AI9922" s="403" t="s">
        <v>15928</v>
      </c>
    </row>
    <row r="9923" spans="1:35" s="411" customFormat="1" x14ac:dyDescent="0.35">
      <c r="A9923" s="290">
        <f t="shared" si="151"/>
        <v>9698</v>
      </c>
      <c r="B9923" s="402">
        <v>9698</v>
      </c>
      <c r="C9923" s="403"/>
      <c r="D9923" s="403"/>
      <c r="E9923" s="403"/>
      <c r="F9923" s="403"/>
      <c r="G9923" s="403"/>
      <c r="H9923" s="403"/>
      <c r="I9923" s="403"/>
      <c r="J9923" s="403"/>
      <c r="K9923" s="406"/>
      <c r="L9923" s="407"/>
      <c r="M9923" s="403"/>
      <c r="N9923" s="403"/>
      <c r="O9923" s="403"/>
      <c r="P9923" s="403"/>
      <c r="Q9923" s="403"/>
      <c r="R9923" s="403"/>
      <c r="S9923" s="403"/>
      <c r="T9923" s="403"/>
      <c r="U9923" s="412"/>
      <c r="V9923" s="403">
        <v>193058048</v>
      </c>
      <c r="W9923" s="413" t="s">
        <v>15929</v>
      </c>
      <c r="X9923" s="403"/>
      <c r="Y9923" s="403"/>
      <c r="Z9923" s="403"/>
      <c r="AA9923" s="403"/>
      <c r="AB9923" s="403"/>
      <c r="AC9923" s="403"/>
      <c r="AD9923" s="403"/>
      <c r="AE9923" s="403"/>
      <c r="AF9923" s="410"/>
      <c r="AG9923" s="410"/>
      <c r="AH9923" s="403"/>
      <c r="AI9923" s="403"/>
    </row>
    <row r="9924" spans="1:35" s="411" customFormat="1" x14ac:dyDescent="0.35">
      <c r="A9924" s="290">
        <f t="shared" si="151"/>
        <v>9699</v>
      </c>
      <c r="B9924" s="402">
        <v>9699</v>
      </c>
      <c r="C9924" s="403"/>
      <c r="D9924" s="403"/>
      <c r="E9924" s="403"/>
      <c r="F9924" s="403"/>
      <c r="G9924" s="403"/>
      <c r="H9924" s="403"/>
      <c r="I9924" s="403"/>
      <c r="J9924" s="403"/>
      <c r="K9924" s="406"/>
      <c r="L9924" s="407"/>
      <c r="M9924" s="403"/>
      <c r="N9924" s="403"/>
      <c r="O9924" s="403"/>
      <c r="P9924" s="403"/>
      <c r="Q9924" s="403"/>
      <c r="R9924" s="403"/>
      <c r="S9924" s="403"/>
      <c r="T9924" s="403"/>
      <c r="U9924" s="412"/>
      <c r="V9924" s="403">
        <v>263412634</v>
      </c>
      <c r="W9924" s="413" t="s">
        <v>15930</v>
      </c>
      <c r="X9924" s="403"/>
      <c r="Y9924" s="403"/>
      <c r="Z9924" s="403"/>
      <c r="AA9924" s="403"/>
      <c r="AB9924" s="403"/>
      <c r="AC9924" s="403"/>
      <c r="AD9924" s="403"/>
      <c r="AE9924" s="403"/>
      <c r="AF9924" s="410"/>
      <c r="AG9924" s="410"/>
      <c r="AH9924" s="403"/>
      <c r="AI9924" s="403"/>
    </row>
    <row r="9925" spans="1:35" s="411" customFormat="1" x14ac:dyDescent="0.35">
      <c r="A9925" s="290">
        <f t="shared" si="151"/>
        <v>9700</v>
      </c>
      <c r="B9925" s="402">
        <v>9700</v>
      </c>
      <c r="C9925" s="403"/>
      <c r="D9925" s="403"/>
      <c r="E9925" s="403"/>
      <c r="F9925" s="403"/>
      <c r="G9925" s="403"/>
      <c r="H9925" s="403"/>
      <c r="I9925" s="403"/>
      <c r="J9925" s="403"/>
      <c r="K9925" s="406"/>
      <c r="L9925" s="407"/>
      <c r="M9925" s="403"/>
      <c r="N9925" s="403"/>
      <c r="O9925" s="403"/>
      <c r="P9925" s="403"/>
      <c r="Q9925" s="403"/>
      <c r="R9925" s="403"/>
      <c r="S9925" s="403"/>
      <c r="T9925" s="403"/>
      <c r="U9925" s="412"/>
      <c r="V9925" s="403">
        <v>734992634</v>
      </c>
      <c r="W9925" s="413" t="s">
        <v>15931</v>
      </c>
      <c r="X9925" s="403"/>
      <c r="Y9925" s="403"/>
      <c r="Z9925" s="403"/>
      <c r="AA9925" s="403"/>
      <c r="AB9925" s="403"/>
      <c r="AC9925" s="403"/>
      <c r="AD9925" s="403"/>
      <c r="AE9925" s="403"/>
      <c r="AF9925" s="410"/>
      <c r="AG9925" s="410"/>
      <c r="AH9925" s="403"/>
      <c r="AI9925" s="403"/>
    </row>
    <row r="9926" spans="1:35" s="411" customFormat="1" x14ac:dyDescent="0.35">
      <c r="A9926" s="290">
        <f t="shared" si="151"/>
        <v>9701</v>
      </c>
      <c r="B9926" s="402">
        <v>9701</v>
      </c>
      <c r="C9926" s="403"/>
      <c r="D9926" s="403"/>
      <c r="E9926" s="403"/>
      <c r="F9926" s="403"/>
      <c r="G9926" s="403"/>
      <c r="H9926" s="403"/>
      <c r="I9926" s="403"/>
      <c r="J9926" s="403"/>
      <c r="K9926" s="406"/>
      <c r="L9926" s="407"/>
      <c r="M9926" s="403"/>
      <c r="N9926" s="403"/>
      <c r="O9926" s="403"/>
      <c r="P9926" s="403"/>
      <c r="Q9926" s="403"/>
      <c r="R9926" s="403"/>
      <c r="S9926" s="403"/>
      <c r="T9926" s="403"/>
      <c r="U9926" s="412"/>
      <c r="V9926" s="403">
        <v>221192556</v>
      </c>
      <c r="W9926" s="395" t="s">
        <v>15932</v>
      </c>
      <c r="X9926" s="403"/>
      <c r="Y9926" s="403"/>
      <c r="Z9926" s="403"/>
      <c r="AA9926" s="403"/>
      <c r="AB9926" s="403"/>
      <c r="AC9926" s="403"/>
      <c r="AD9926" s="403"/>
      <c r="AE9926" s="403"/>
      <c r="AF9926" s="410"/>
      <c r="AG9926" s="410"/>
      <c r="AH9926" s="403"/>
      <c r="AI9926" s="403"/>
    </row>
    <row r="9927" spans="1:35" s="411" customFormat="1" ht="62" x14ac:dyDescent="0.35">
      <c r="A9927" s="290">
        <f t="shared" si="151"/>
        <v>9702</v>
      </c>
      <c r="B9927" s="402">
        <v>9702</v>
      </c>
      <c r="C9927" s="403">
        <v>129084651</v>
      </c>
      <c r="D9927" s="403" t="s">
        <v>605</v>
      </c>
      <c r="E9927" s="404">
        <v>601305072</v>
      </c>
      <c r="F9927" s="405" t="s">
        <v>15923</v>
      </c>
      <c r="G9927" s="403">
        <v>284353934</v>
      </c>
      <c r="H9927" s="403" t="s">
        <v>16040</v>
      </c>
      <c r="I9927" s="403"/>
      <c r="J9927" s="403" t="s">
        <v>16041</v>
      </c>
      <c r="K9927" s="406"/>
      <c r="L9927" s="407"/>
      <c r="M9927" s="403">
        <v>917425212</v>
      </c>
      <c r="N9927" s="374" t="s">
        <v>15933</v>
      </c>
      <c r="O9927" s="317"/>
      <c r="P9927" s="403"/>
      <c r="Q9927" s="374" t="s">
        <v>15934</v>
      </c>
      <c r="R9927" s="374" t="s">
        <v>15935</v>
      </c>
      <c r="S9927" s="408"/>
      <c r="T9927" s="403" t="s">
        <v>31</v>
      </c>
      <c r="U9927" s="412">
        <v>1</v>
      </c>
      <c r="V9927" s="403">
        <v>367964536</v>
      </c>
      <c r="W9927" s="413" t="s">
        <v>15927</v>
      </c>
      <c r="X9927" s="403"/>
      <c r="Y9927" s="403" t="s">
        <v>26</v>
      </c>
      <c r="Z9927" s="403" t="s">
        <v>26</v>
      </c>
      <c r="AA9927" s="403"/>
      <c r="AB9927" s="403"/>
      <c r="AC9927" s="403"/>
      <c r="AD9927" s="403"/>
      <c r="AE9927" s="403"/>
      <c r="AF9927" s="410"/>
      <c r="AG9927" s="410"/>
      <c r="AH9927" s="408" t="s">
        <v>16042</v>
      </c>
      <c r="AI9927" s="403" t="s">
        <v>15928</v>
      </c>
    </row>
    <row r="9928" spans="1:35" s="411" customFormat="1" x14ac:dyDescent="0.35">
      <c r="A9928" s="290">
        <f t="shared" si="151"/>
        <v>9703</v>
      </c>
      <c r="B9928" s="402">
        <v>9703</v>
      </c>
      <c r="C9928" s="403"/>
      <c r="D9928" s="403"/>
      <c r="E9928" s="403"/>
      <c r="F9928" s="403"/>
      <c r="G9928" s="403"/>
      <c r="H9928" s="403"/>
      <c r="I9928" s="403"/>
      <c r="J9928" s="403"/>
      <c r="K9928" s="406"/>
      <c r="L9928" s="407"/>
      <c r="M9928" s="403"/>
      <c r="N9928" s="403"/>
      <c r="O9928" s="403"/>
      <c r="P9928" s="403"/>
      <c r="Q9928" s="403"/>
      <c r="R9928" s="403"/>
      <c r="S9928" s="403"/>
      <c r="T9928" s="403"/>
      <c r="U9928" s="412"/>
      <c r="V9928" s="403">
        <v>193058048</v>
      </c>
      <c r="W9928" s="413" t="s">
        <v>15929</v>
      </c>
      <c r="X9928" s="403"/>
      <c r="Y9928" s="403"/>
      <c r="Z9928" s="403"/>
      <c r="AA9928" s="403"/>
      <c r="AB9928" s="403"/>
      <c r="AC9928" s="403"/>
      <c r="AD9928" s="403"/>
      <c r="AE9928" s="403"/>
      <c r="AF9928" s="410"/>
      <c r="AG9928" s="410"/>
      <c r="AH9928" s="403"/>
      <c r="AI9928" s="403"/>
    </row>
    <row r="9929" spans="1:35" s="411" customFormat="1" x14ac:dyDescent="0.35">
      <c r="A9929" s="290">
        <f t="shared" si="151"/>
        <v>9704</v>
      </c>
      <c r="B9929" s="402">
        <v>9704</v>
      </c>
      <c r="C9929" s="403"/>
      <c r="D9929" s="403"/>
      <c r="E9929" s="403"/>
      <c r="F9929" s="403"/>
      <c r="G9929" s="403"/>
      <c r="H9929" s="403"/>
      <c r="I9929" s="403"/>
      <c r="J9929" s="403"/>
      <c r="K9929" s="406"/>
      <c r="L9929" s="407"/>
      <c r="M9929" s="403"/>
      <c r="N9929" s="403"/>
      <c r="O9929" s="403"/>
      <c r="P9929" s="403"/>
      <c r="Q9929" s="403"/>
      <c r="R9929" s="403"/>
      <c r="S9929" s="403"/>
      <c r="T9929" s="403"/>
      <c r="U9929" s="412"/>
      <c r="V9929" s="403">
        <v>263412634</v>
      </c>
      <c r="W9929" s="413" t="s">
        <v>15930</v>
      </c>
      <c r="X9929" s="403"/>
      <c r="Y9929" s="403"/>
      <c r="Z9929" s="403"/>
      <c r="AA9929" s="403"/>
      <c r="AB9929" s="403"/>
      <c r="AC9929" s="403"/>
      <c r="AD9929" s="403"/>
      <c r="AE9929" s="403"/>
      <c r="AF9929" s="410"/>
      <c r="AG9929" s="410"/>
      <c r="AH9929" s="403"/>
      <c r="AI9929" s="403"/>
    </row>
    <row r="9930" spans="1:35" s="411" customFormat="1" x14ac:dyDescent="0.35">
      <c r="A9930" s="290">
        <f t="shared" si="151"/>
        <v>9705</v>
      </c>
      <c r="B9930" s="402">
        <v>9705</v>
      </c>
      <c r="C9930" s="403"/>
      <c r="D9930" s="403"/>
      <c r="E9930" s="403"/>
      <c r="F9930" s="403"/>
      <c r="G9930" s="403"/>
      <c r="H9930" s="403"/>
      <c r="I9930" s="403"/>
      <c r="J9930" s="403"/>
      <c r="K9930" s="406"/>
      <c r="L9930" s="407"/>
      <c r="M9930" s="403"/>
      <c r="N9930" s="403"/>
      <c r="O9930" s="403"/>
      <c r="P9930" s="403"/>
      <c r="Q9930" s="403"/>
      <c r="R9930" s="403"/>
      <c r="S9930" s="403"/>
      <c r="T9930" s="403"/>
      <c r="U9930" s="412"/>
      <c r="V9930" s="403">
        <v>734992634</v>
      </c>
      <c r="W9930" s="413" t="s">
        <v>15931</v>
      </c>
      <c r="X9930" s="403"/>
      <c r="Y9930" s="403"/>
      <c r="Z9930" s="403"/>
      <c r="AA9930" s="403"/>
      <c r="AB9930" s="403"/>
      <c r="AC9930" s="403"/>
      <c r="AD9930" s="403"/>
      <c r="AE9930" s="403"/>
      <c r="AF9930" s="410"/>
      <c r="AG9930" s="410"/>
      <c r="AH9930" s="403"/>
      <c r="AI9930" s="403"/>
    </row>
    <row r="9931" spans="1:35" s="411" customFormat="1" x14ac:dyDescent="0.35">
      <c r="A9931" s="290">
        <f t="shared" si="151"/>
        <v>9706</v>
      </c>
      <c r="B9931" s="402">
        <v>9706</v>
      </c>
      <c r="C9931" s="403"/>
      <c r="D9931" s="403"/>
      <c r="E9931" s="403"/>
      <c r="F9931" s="403"/>
      <c r="G9931" s="403"/>
      <c r="H9931" s="403"/>
      <c r="I9931" s="403"/>
      <c r="J9931" s="403"/>
      <c r="K9931" s="406"/>
      <c r="L9931" s="407"/>
      <c r="M9931" s="403"/>
      <c r="N9931" s="403"/>
      <c r="O9931" s="403"/>
      <c r="P9931" s="403"/>
      <c r="Q9931" s="403"/>
      <c r="R9931" s="403"/>
      <c r="S9931" s="403"/>
      <c r="T9931" s="403"/>
      <c r="U9931" s="412"/>
      <c r="V9931" s="403">
        <v>221192556</v>
      </c>
      <c r="W9931" s="395" t="s">
        <v>15932</v>
      </c>
      <c r="X9931" s="403"/>
      <c r="Y9931" s="403"/>
      <c r="Z9931" s="403"/>
      <c r="AA9931" s="403"/>
      <c r="AB9931" s="403"/>
      <c r="AC9931" s="403"/>
      <c r="AD9931" s="403"/>
      <c r="AE9931" s="403"/>
      <c r="AF9931" s="410"/>
      <c r="AG9931" s="410"/>
      <c r="AH9931" s="403"/>
      <c r="AI9931" s="403"/>
    </row>
    <row r="9932" spans="1:35" s="411" customFormat="1" ht="75.75" customHeight="1" x14ac:dyDescent="0.35">
      <c r="A9932" s="290">
        <f t="shared" si="151"/>
        <v>9707</v>
      </c>
      <c r="B9932" s="402">
        <v>9707</v>
      </c>
      <c r="C9932" s="403">
        <v>129084651</v>
      </c>
      <c r="D9932" s="403" t="s">
        <v>605</v>
      </c>
      <c r="E9932" s="404">
        <v>601305072</v>
      </c>
      <c r="F9932" s="405" t="s">
        <v>15923</v>
      </c>
      <c r="G9932" s="403">
        <v>284353934</v>
      </c>
      <c r="H9932" s="403" t="s">
        <v>16040</v>
      </c>
      <c r="I9932" s="403"/>
      <c r="J9932" s="403" t="s">
        <v>16041</v>
      </c>
      <c r="K9932" s="406"/>
      <c r="L9932" s="407"/>
      <c r="M9932" s="403">
        <v>783201540</v>
      </c>
      <c r="N9932" s="374" t="s">
        <v>15936</v>
      </c>
      <c r="O9932" s="317"/>
      <c r="P9932" s="403"/>
      <c r="Q9932" s="374" t="s">
        <v>15937</v>
      </c>
      <c r="R9932" s="374" t="s">
        <v>15938</v>
      </c>
      <c r="S9932" s="408"/>
      <c r="T9932" s="403" t="s">
        <v>31</v>
      </c>
      <c r="U9932" s="412">
        <v>1</v>
      </c>
      <c r="V9932" s="403">
        <v>367964536</v>
      </c>
      <c r="W9932" s="413" t="s">
        <v>15927</v>
      </c>
      <c r="X9932" s="403"/>
      <c r="Y9932" s="403" t="s">
        <v>26</v>
      </c>
      <c r="Z9932" s="403" t="s">
        <v>26</v>
      </c>
      <c r="AA9932" s="403"/>
      <c r="AB9932" s="403"/>
      <c r="AC9932" s="403"/>
      <c r="AD9932" s="403"/>
      <c r="AE9932" s="403"/>
      <c r="AF9932" s="410"/>
      <c r="AG9932" s="410"/>
      <c r="AH9932" s="408" t="s">
        <v>16042</v>
      </c>
      <c r="AI9932" s="403" t="s">
        <v>15928</v>
      </c>
    </row>
    <row r="9933" spans="1:35" s="411" customFormat="1" x14ac:dyDescent="0.35">
      <c r="A9933" s="290">
        <f t="shared" si="151"/>
        <v>9708</v>
      </c>
      <c r="B9933" s="402">
        <v>9708</v>
      </c>
      <c r="C9933" s="403"/>
      <c r="D9933" s="403"/>
      <c r="E9933" s="403"/>
      <c r="F9933" s="403"/>
      <c r="G9933" s="403"/>
      <c r="H9933" s="403"/>
      <c r="I9933" s="403"/>
      <c r="J9933" s="403"/>
      <c r="K9933" s="406"/>
      <c r="L9933" s="407"/>
      <c r="M9933" s="403"/>
      <c r="N9933" s="403"/>
      <c r="O9933" s="403"/>
      <c r="P9933" s="403"/>
      <c r="Q9933" s="403"/>
      <c r="R9933" s="403"/>
      <c r="S9933" s="403"/>
      <c r="T9933" s="403"/>
      <c r="U9933" s="412"/>
      <c r="V9933" s="403">
        <v>193058048</v>
      </c>
      <c r="W9933" s="413" t="s">
        <v>15929</v>
      </c>
      <c r="X9933" s="403"/>
      <c r="Y9933" s="403"/>
      <c r="Z9933" s="403"/>
      <c r="AA9933" s="403"/>
      <c r="AB9933" s="403"/>
      <c r="AC9933" s="403"/>
      <c r="AD9933" s="403"/>
      <c r="AE9933" s="403"/>
      <c r="AF9933" s="410"/>
      <c r="AG9933" s="410"/>
      <c r="AH9933" s="403"/>
      <c r="AI9933" s="403"/>
    </row>
    <row r="9934" spans="1:35" s="411" customFormat="1" x14ac:dyDescent="0.35">
      <c r="A9934" s="290">
        <f t="shared" si="151"/>
        <v>9709</v>
      </c>
      <c r="B9934" s="402">
        <v>9709</v>
      </c>
      <c r="C9934" s="403"/>
      <c r="D9934" s="403"/>
      <c r="E9934" s="403"/>
      <c r="F9934" s="403"/>
      <c r="G9934" s="403"/>
      <c r="H9934" s="403"/>
      <c r="I9934" s="403"/>
      <c r="J9934" s="403"/>
      <c r="K9934" s="406"/>
      <c r="L9934" s="407"/>
      <c r="M9934" s="403"/>
      <c r="N9934" s="403"/>
      <c r="O9934" s="403"/>
      <c r="P9934" s="403"/>
      <c r="Q9934" s="403"/>
      <c r="R9934" s="403"/>
      <c r="S9934" s="403"/>
      <c r="T9934" s="403"/>
      <c r="U9934" s="412"/>
      <c r="V9934" s="403">
        <v>263412634</v>
      </c>
      <c r="W9934" s="413" t="s">
        <v>15930</v>
      </c>
      <c r="X9934" s="403"/>
      <c r="Y9934" s="403"/>
      <c r="Z9934" s="403"/>
      <c r="AA9934" s="403"/>
      <c r="AB9934" s="403"/>
      <c r="AC9934" s="403"/>
      <c r="AD9934" s="403"/>
      <c r="AE9934" s="403"/>
      <c r="AF9934" s="410"/>
      <c r="AG9934" s="410"/>
      <c r="AH9934" s="403"/>
      <c r="AI9934" s="403"/>
    </row>
    <row r="9935" spans="1:35" s="411" customFormat="1" x14ac:dyDescent="0.35">
      <c r="A9935" s="290">
        <f t="shared" si="151"/>
        <v>9710</v>
      </c>
      <c r="B9935" s="402">
        <v>9710</v>
      </c>
      <c r="C9935" s="403"/>
      <c r="D9935" s="403"/>
      <c r="E9935" s="403"/>
      <c r="F9935" s="403"/>
      <c r="G9935" s="403"/>
      <c r="H9935" s="403"/>
      <c r="I9935" s="403"/>
      <c r="J9935" s="403"/>
      <c r="K9935" s="406"/>
      <c r="L9935" s="407"/>
      <c r="M9935" s="403"/>
      <c r="N9935" s="403"/>
      <c r="O9935" s="403"/>
      <c r="P9935" s="403"/>
      <c r="Q9935" s="403"/>
      <c r="R9935" s="403"/>
      <c r="S9935" s="403"/>
      <c r="T9935" s="403"/>
      <c r="U9935" s="412"/>
      <c r="V9935" s="403">
        <v>734992634</v>
      </c>
      <c r="W9935" s="413" t="s">
        <v>15931</v>
      </c>
      <c r="X9935" s="403"/>
      <c r="Y9935" s="403"/>
      <c r="Z9935" s="403"/>
      <c r="AA9935" s="403"/>
      <c r="AB9935" s="403"/>
      <c r="AC9935" s="403"/>
      <c r="AD9935" s="403"/>
      <c r="AE9935" s="403"/>
      <c r="AF9935" s="410"/>
      <c r="AG9935" s="410"/>
      <c r="AH9935" s="403"/>
      <c r="AI9935" s="403"/>
    </row>
    <row r="9936" spans="1:35" s="411" customFormat="1" x14ac:dyDescent="0.35">
      <c r="A9936" s="290">
        <f t="shared" si="151"/>
        <v>9711</v>
      </c>
      <c r="B9936" s="402">
        <v>9711</v>
      </c>
      <c r="C9936" s="403"/>
      <c r="D9936" s="403"/>
      <c r="E9936" s="403"/>
      <c r="F9936" s="403"/>
      <c r="G9936" s="403"/>
      <c r="H9936" s="403"/>
      <c r="I9936" s="403"/>
      <c r="J9936" s="403"/>
      <c r="K9936" s="406"/>
      <c r="L9936" s="407"/>
      <c r="M9936" s="403"/>
      <c r="N9936" s="403"/>
      <c r="O9936" s="403"/>
      <c r="P9936" s="403"/>
      <c r="Q9936" s="403"/>
      <c r="R9936" s="403"/>
      <c r="S9936" s="403"/>
      <c r="T9936" s="403"/>
      <c r="U9936" s="412"/>
      <c r="V9936" s="403">
        <v>221192556</v>
      </c>
      <c r="W9936" s="395" t="s">
        <v>15932</v>
      </c>
      <c r="X9936" s="403"/>
      <c r="Y9936" s="403"/>
      <c r="Z9936" s="403"/>
      <c r="AA9936" s="403"/>
      <c r="AB9936" s="403"/>
      <c r="AC9936" s="403"/>
      <c r="AD9936" s="403"/>
      <c r="AE9936" s="403"/>
      <c r="AF9936" s="410"/>
      <c r="AG9936" s="410"/>
      <c r="AH9936" s="403"/>
      <c r="AI9936" s="403"/>
    </row>
    <row r="9937" spans="1:35" s="411" customFormat="1" ht="57.75" customHeight="1" x14ac:dyDescent="0.35">
      <c r="A9937" s="290">
        <f t="shared" si="151"/>
        <v>9712</v>
      </c>
      <c r="B9937" s="402">
        <v>9712</v>
      </c>
      <c r="C9937" s="403">
        <v>129084651</v>
      </c>
      <c r="D9937" s="403" t="s">
        <v>605</v>
      </c>
      <c r="E9937" s="404">
        <v>601305072</v>
      </c>
      <c r="F9937" s="405" t="s">
        <v>15923</v>
      </c>
      <c r="G9937" s="403">
        <v>284353934</v>
      </c>
      <c r="H9937" s="403" t="s">
        <v>16040</v>
      </c>
      <c r="I9937" s="403"/>
      <c r="J9937" s="403" t="s">
        <v>16041</v>
      </c>
      <c r="K9937" s="406"/>
      <c r="L9937" s="407"/>
      <c r="M9937" s="403">
        <v>780866928</v>
      </c>
      <c r="N9937" s="374" t="s">
        <v>15939</v>
      </c>
      <c r="O9937" s="317"/>
      <c r="P9937" s="403"/>
      <c r="Q9937" s="374" t="s">
        <v>15940</v>
      </c>
      <c r="R9937" s="374" t="s">
        <v>15941</v>
      </c>
      <c r="S9937" s="408"/>
      <c r="T9937" s="403" t="s">
        <v>31</v>
      </c>
      <c r="U9937" s="412">
        <v>1</v>
      </c>
      <c r="V9937" s="403">
        <v>367964536</v>
      </c>
      <c r="W9937" s="413" t="s">
        <v>15927</v>
      </c>
      <c r="X9937" s="403"/>
      <c r="Y9937" s="403" t="s">
        <v>26</v>
      </c>
      <c r="Z9937" s="403" t="s">
        <v>26</v>
      </c>
      <c r="AA9937" s="403"/>
      <c r="AB9937" s="403"/>
      <c r="AC9937" s="403"/>
      <c r="AD9937" s="403"/>
      <c r="AE9937" s="403"/>
      <c r="AF9937" s="410"/>
      <c r="AG9937" s="410"/>
      <c r="AH9937" s="408" t="s">
        <v>16042</v>
      </c>
      <c r="AI9937" s="403" t="s">
        <v>15928</v>
      </c>
    </row>
    <row r="9938" spans="1:35" s="411" customFormat="1" x14ac:dyDescent="0.35">
      <c r="A9938" s="290">
        <f t="shared" si="151"/>
        <v>9713</v>
      </c>
      <c r="B9938" s="402">
        <v>9713</v>
      </c>
      <c r="C9938" s="403"/>
      <c r="D9938" s="403"/>
      <c r="E9938" s="403"/>
      <c r="F9938" s="403"/>
      <c r="G9938" s="403"/>
      <c r="H9938" s="403"/>
      <c r="I9938" s="403"/>
      <c r="J9938" s="403"/>
      <c r="K9938" s="406"/>
      <c r="L9938" s="407"/>
      <c r="M9938" s="403"/>
      <c r="N9938" s="403"/>
      <c r="O9938" s="403"/>
      <c r="P9938" s="403"/>
      <c r="Q9938" s="403"/>
      <c r="R9938" s="403"/>
      <c r="S9938" s="403"/>
      <c r="T9938" s="403"/>
      <c r="U9938" s="412"/>
      <c r="V9938" s="403">
        <v>193058048</v>
      </c>
      <c r="W9938" s="413" t="s">
        <v>15929</v>
      </c>
      <c r="X9938" s="403"/>
      <c r="Y9938" s="403"/>
      <c r="Z9938" s="403"/>
      <c r="AA9938" s="403"/>
      <c r="AB9938" s="403"/>
      <c r="AC9938" s="403"/>
      <c r="AD9938" s="403"/>
      <c r="AE9938" s="403"/>
      <c r="AF9938" s="410"/>
      <c r="AG9938" s="410"/>
      <c r="AH9938" s="403"/>
      <c r="AI9938" s="403"/>
    </row>
    <row r="9939" spans="1:35" s="411" customFormat="1" x14ac:dyDescent="0.35">
      <c r="A9939" s="290">
        <f t="shared" si="151"/>
        <v>9714</v>
      </c>
      <c r="B9939" s="402">
        <v>9714</v>
      </c>
      <c r="C9939" s="403"/>
      <c r="D9939" s="403"/>
      <c r="E9939" s="403"/>
      <c r="F9939" s="403"/>
      <c r="G9939" s="403"/>
      <c r="H9939" s="403"/>
      <c r="I9939" s="403"/>
      <c r="J9939" s="403"/>
      <c r="K9939" s="406"/>
      <c r="L9939" s="407"/>
      <c r="M9939" s="403"/>
      <c r="N9939" s="403"/>
      <c r="O9939" s="403"/>
      <c r="P9939" s="403"/>
      <c r="Q9939" s="403"/>
      <c r="R9939" s="403"/>
      <c r="S9939" s="403"/>
      <c r="T9939" s="403"/>
      <c r="U9939" s="412"/>
      <c r="V9939" s="403">
        <v>263412634</v>
      </c>
      <c r="W9939" s="413" t="s">
        <v>15930</v>
      </c>
      <c r="X9939" s="403"/>
      <c r="Y9939" s="403"/>
      <c r="Z9939" s="403"/>
      <c r="AA9939" s="403"/>
      <c r="AB9939" s="403"/>
      <c r="AC9939" s="403"/>
      <c r="AD9939" s="403"/>
      <c r="AE9939" s="403"/>
      <c r="AF9939" s="410"/>
      <c r="AG9939" s="410"/>
      <c r="AH9939" s="403"/>
      <c r="AI9939" s="403"/>
    </row>
    <row r="9940" spans="1:35" s="411" customFormat="1" x14ac:dyDescent="0.35">
      <c r="A9940" s="290">
        <f t="shared" si="151"/>
        <v>9715</v>
      </c>
      <c r="B9940" s="402">
        <v>9715</v>
      </c>
      <c r="C9940" s="403"/>
      <c r="D9940" s="403"/>
      <c r="E9940" s="403"/>
      <c r="F9940" s="403"/>
      <c r="G9940" s="403"/>
      <c r="H9940" s="403"/>
      <c r="I9940" s="403"/>
      <c r="J9940" s="403"/>
      <c r="K9940" s="406"/>
      <c r="L9940" s="407"/>
      <c r="M9940" s="403"/>
      <c r="N9940" s="403"/>
      <c r="O9940" s="403"/>
      <c r="P9940" s="403"/>
      <c r="Q9940" s="403"/>
      <c r="R9940" s="403"/>
      <c r="S9940" s="403"/>
      <c r="T9940" s="403"/>
      <c r="U9940" s="412"/>
      <c r="V9940" s="403">
        <v>734992634</v>
      </c>
      <c r="W9940" s="413" t="s">
        <v>15931</v>
      </c>
      <c r="X9940" s="403"/>
      <c r="Y9940" s="403"/>
      <c r="Z9940" s="403"/>
      <c r="AA9940" s="403"/>
      <c r="AB9940" s="403"/>
      <c r="AC9940" s="403"/>
      <c r="AD9940" s="403"/>
      <c r="AE9940" s="403"/>
      <c r="AF9940" s="410"/>
      <c r="AG9940" s="410"/>
      <c r="AH9940" s="403"/>
      <c r="AI9940" s="403"/>
    </row>
    <row r="9941" spans="1:35" s="411" customFormat="1" x14ac:dyDescent="0.35">
      <c r="A9941" s="290">
        <f t="shared" si="151"/>
        <v>9716</v>
      </c>
      <c r="B9941" s="402">
        <v>9716</v>
      </c>
      <c r="C9941" s="403"/>
      <c r="D9941" s="403"/>
      <c r="E9941" s="403"/>
      <c r="F9941" s="403"/>
      <c r="G9941" s="403"/>
      <c r="H9941" s="403"/>
      <c r="I9941" s="403"/>
      <c r="J9941" s="403"/>
      <c r="K9941" s="406"/>
      <c r="L9941" s="407"/>
      <c r="M9941" s="403"/>
      <c r="N9941" s="403"/>
      <c r="O9941" s="403"/>
      <c r="P9941" s="403"/>
      <c r="Q9941" s="403"/>
      <c r="R9941" s="403"/>
      <c r="S9941" s="403"/>
      <c r="T9941" s="403"/>
      <c r="U9941" s="412"/>
      <c r="V9941" s="403">
        <v>221192556</v>
      </c>
      <c r="W9941" s="395" t="s">
        <v>15932</v>
      </c>
      <c r="X9941" s="403"/>
      <c r="Y9941" s="403"/>
      <c r="Z9941" s="403"/>
      <c r="AA9941" s="403"/>
      <c r="AB9941" s="403"/>
      <c r="AC9941" s="403"/>
      <c r="AD9941" s="403"/>
      <c r="AE9941" s="403"/>
      <c r="AF9941" s="410"/>
      <c r="AG9941" s="410"/>
      <c r="AH9941" s="403"/>
      <c r="AI9941" s="403"/>
    </row>
    <row r="9942" spans="1:35" s="411" customFormat="1" ht="85.5" customHeight="1" x14ac:dyDescent="0.35">
      <c r="A9942" s="290">
        <f t="shared" si="151"/>
        <v>9717</v>
      </c>
      <c r="B9942" s="402">
        <v>9717</v>
      </c>
      <c r="C9942" s="403">
        <v>129084651</v>
      </c>
      <c r="D9942" s="403" t="s">
        <v>605</v>
      </c>
      <c r="E9942" s="404">
        <v>601305072</v>
      </c>
      <c r="F9942" s="405" t="s">
        <v>15923</v>
      </c>
      <c r="G9942" s="403">
        <v>404946076</v>
      </c>
      <c r="H9942" s="403" t="s">
        <v>16043</v>
      </c>
      <c r="I9942" s="403"/>
      <c r="J9942" s="403" t="s">
        <v>16044</v>
      </c>
      <c r="K9942" s="406"/>
      <c r="L9942" s="407"/>
      <c r="M9942" s="403">
        <v>429680247</v>
      </c>
      <c r="N9942" s="374" t="s">
        <v>16045</v>
      </c>
      <c r="O9942" s="317"/>
      <c r="P9942" s="403"/>
      <c r="Q9942" s="374" t="s">
        <v>15942</v>
      </c>
      <c r="R9942" s="374" t="s">
        <v>15943</v>
      </c>
      <c r="S9942" s="408"/>
      <c r="T9942" s="403" t="s">
        <v>31</v>
      </c>
      <c r="U9942" s="403">
        <v>2</v>
      </c>
      <c r="V9942" s="396">
        <v>648960871</v>
      </c>
      <c r="W9942" s="397" t="s">
        <v>3542</v>
      </c>
      <c r="X9942" s="403"/>
      <c r="Y9942" s="403" t="s">
        <v>26</v>
      </c>
      <c r="Z9942" s="403" t="s">
        <v>26</v>
      </c>
      <c r="AA9942" s="403"/>
      <c r="AB9942" s="403"/>
      <c r="AC9942" s="403"/>
      <c r="AD9942" s="403"/>
      <c r="AE9942" s="403"/>
      <c r="AF9942" s="410"/>
      <c r="AG9942" s="410"/>
      <c r="AH9942" s="408" t="s">
        <v>16042</v>
      </c>
      <c r="AI9942" s="403" t="s">
        <v>15928</v>
      </c>
    </row>
    <row r="9943" spans="1:35" s="411" customFormat="1" x14ac:dyDescent="0.35">
      <c r="A9943" s="290">
        <f t="shared" si="151"/>
        <v>9718</v>
      </c>
      <c r="B9943" s="402">
        <v>9718</v>
      </c>
      <c r="C9943" s="403"/>
      <c r="D9943" s="403"/>
      <c r="E9943" s="403"/>
      <c r="F9943" s="403"/>
      <c r="G9943" s="403"/>
      <c r="H9943" s="403"/>
      <c r="I9943" s="403"/>
      <c r="J9943" s="403"/>
      <c r="K9943" s="406"/>
      <c r="L9943" s="407"/>
      <c r="M9943" s="403"/>
      <c r="N9943" s="403"/>
      <c r="O9943" s="403"/>
      <c r="P9943" s="403"/>
      <c r="Q9943" s="403"/>
      <c r="R9943" s="403"/>
      <c r="S9943" s="403"/>
      <c r="T9943" s="403"/>
      <c r="U9943" s="403"/>
      <c r="V9943" s="396">
        <v>235613392</v>
      </c>
      <c r="W9943" s="397" t="s">
        <v>15944</v>
      </c>
      <c r="X9943" s="403"/>
      <c r="Y9943" s="403"/>
      <c r="Z9943" s="403"/>
      <c r="AA9943" s="403"/>
      <c r="AB9943" s="403"/>
      <c r="AC9943" s="403"/>
      <c r="AD9943" s="403"/>
      <c r="AE9943" s="403"/>
      <c r="AF9943" s="410"/>
      <c r="AG9943" s="410"/>
      <c r="AH9943" s="403"/>
      <c r="AI9943" s="403"/>
    </row>
    <row r="9944" spans="1:35" s="411" customFormat="1" x14ac:dyDescent="0.35">
      <c r="A9944" s="290">
        <f t="shared" si="151"/>
        <v>9719</v>
      </c>
      <c r="B9944" s="402">
        <v>9719</v>
      </c>
      <c r="C9944" s="403"/>
      <c r="D9944" s="403"/>
      <c r="E9944" s="403"/>
      <c r="F9944" s="403"/>
      <c r="G9944" s="403"/>
      <c r="H9944" s="403"/>
      <c r="I9944" s="403"/>
      <c r="J9944" s="403"/>
      <c r="K9944" s="406"/>
      <c r="L9944" s="407"/>
      <c r="M9944" s="403"/>
      <c r="N9944" s="403"/>
      <c r="O9944" s="403"/>
      <c r="P9944" s="403"/>
      <c r="Q9944" s="403"/>
      <c r="R9944" s="403"/>
      <c r="S9944" s="403"/>
      <c r="T9944" s="403"/>
      <c r="U9944" s="403"/>
      <c r="V9944" s="396">
        <v>132099255</v>
      </c>
      <c r="W9944" s="397" t="s">
        <v>15945</v>
      </c>
      <c r="X9944" s="403"/>
      <c r="Y9944" s="403"/>
      <c r="Z9944" s="403"/>
      <c r="AA9944" s="403"/>
      <c r="AB9944" s="403"/>
      <c r="AC9944" s="403"/>
      <c r="AD9944" s="403"/>
      <c r="AE9944" s="403"/>
      <c r="AF9944" s="410"/>
      <c r="AG9944" s="410"/>
      <c r="AH9944" s="403"/>
      <c r="AI9944" s="403"/>
    </row>
    <row r="9945" spans="1:35" s="411" customFormat="1" x14ac:dyDescent="0.35">
      <c r="A9945" s="290">
        <f t="shared" si="151"/>
        <v>9720</v>
      </c>
      <c r="B9945" s="402">
        <v>9720</v>
      </c>
      <c r="C9945" s="403"/>
      <c r="D9945" s="403"/>
      <c r="E9945" s="403"/>
      <c r="F9945" s="403"/>
      <c r="G9945" s="403"/>
      <c r="H9945" s="403"/>
      <c r="I9945" s="403"/>
      <c r="J9945" s="403"/>
      <c r="K9945" s="406"/>
      <c r="L9945" s="407"/>
      <c r="M9945" s="403"/>
      <c r="N9945" s="403"/>
      <c r="O9945" s="403"/>
      <c r="P9945" s="403"/>
      <c r="Q9945" s="403"/>
      <c r="R9945" s="403"/>
      <c r="S9945" s="403"/>
      <c r="T9945" s="403"/>
      <c r="U9945" s="403"/>
      <c r="V9945" s="396">
        <v>211590917</v>
      </c>
      <c r="W9945" s="397" t="s">
        <v>15946</v>
      </c>
      <c r="X9945" s="403"/>
      <c r="Y9945" s="403"/>
      <c r="Z9945" s="403"/>
      <c r="AA9945" s="403"/>
      <c r="AB9945" s="403"/>
      <c r="AC9945" s="403"/>
      <c r="AD9945" s="403"/>
      <c r="AE9945" s="403"/>
      <c r="AF9945" s="410"/>
      <c r="AG9945" s="410"/>
      <c r="AH9945" s="403"/>
      <c r="AI9945" s="403"/>
    </row>
    <row r="9946" spans="1:35" s="411" customFormat="1" x14ac:dyDescent="0.35">
      <c r="A9946" s="290">
        <f t="shared" si="151"/>
        <v>9721</v>
      </c>
      <c r="B9946" s="402">
        <v>9721</v>
      </c>
      <c r="C9946" s="403"/>
      <c r="D9946" s="403"/>
      <c r="E9946" s="403"/>
      <c r="F9946" s="403"/>
      <c r="G9946" s="403"/>
      <c r="H9946" s="403"/>
      <c r="I9946" s="403"/>
      <c r="J9946" s="403"/>
      <c r="K9946" s="406"/>
      <c r="L9946" s="407"/>
      <c r="M9946" s="403"/>
      <c r="N9946" s="403"/>
      <c r="O9946" s="403"/>
      <c r="P9946" s="403"/>
      <c r="Q9946" s="403"/>
      <c r="R9946" s="403"/>
      <c r="S9946" s="403"/>
      <c r="T9946" s="403"/>
      <c r="U9946" s="403"/>
      <c r="V9946" s="396">
        <v>907579123</v>
      </c>
      <c r="W9946" s="397" t="s">
        <v>15947</v>
      </c>
      <c r="X9946" s="403"/>
      <c r="Y9946" s="403"/>
      <c r="Z9946" s="403"/>
      <c r="AA9946" s="403"/>
      <c r="AB9946" s="403"/>
      <c r="AC9946" s="403"/>
      <c r="AD9946" s="403"/>
      <c r="AE9946" s="403"/>
      <c r="AF9946" s="410"/>
      <c r="AG9946" s="410"/>
      <c r="AH9946" s="403"/>
      <c r="AI9946" s="403"/>
    </row>
    <row r="9947" spans="1:35" s="411" customFormat="1" ht="69.75" customHeight="1" x14ac:dyDescent="0.35">
      <c r="A9947" s="290">
        <f t="shared" si="151"/>
        <v>9722</v>
      </c>
      <c r="B9947" s="402">
        <v>9722</v>
      </c>
      <c r="C9947" s="403">
        <v>129084651</v>
      </c>
      <c r="D9947" s="403" t="s">
        <v>605</v>
      </c>
      <c r="E9947" s="404">
        <v>601305072</v>
      </c>
      <c r="F9947" s="405" t="s">
        <v>15923</v>
      </c>
      <c r="G9947" s="403">
        <v>404946076</v>
      </c>
      <c r="H9947" s="403" t="s">
        <v>16043</v>
      </c>
      <c r="I9947" s="403"/>
      <c r="J9947" s="403" t="s">
        <v>16044</v>
      </c>
      <c r="K9947" s="406"/>
      <c r="L9947" s="407"/>
      <c r="M9947" s="403">
        <v>179665441</v>
      </c>
      <c r="N9947" s="374" t="s">
        <v>16046</v>
      </c>
      <c r="O9947" s="317"/>
      <c r="P9947" s="403"/>
      <c r="Q9947" s="374" t="s">
        <v>15948</v>
      </c>
      <c r="R9947" s="374" t="s">
        <v>15949</v>
      </c>
      <c r="S9947" s="408"/>
      <c r="T9947" s="403" t="s">
        <v>31</v>
      </c>
      <c r="U9947" s="403">
        <v>2</v>
      </c>
      <c r="V9947" s="396">
        <v>648960871</v>
      </c>
      <c r="W9947" s="397" t="s">
        <v>3542</v>
      </c>
      <c r="X9947" s="403"/>
      <c r="Y9947" s="403" t="s">
        <v>26</v>
      </c>
      <c r="Z9947" s="403" t="s">
        <v>26</v>
      </c>
      <c r="AA9947" s="403"/>
      <c r="AB9947" s="403"/>
      <c r="AC9947" s="403"/>
      <c r="AD9947" s="403"/>
      <c r="AE9947" s="403"/>
      <c r="AF9947" s="410"/>
      <c r="AG9947" s="410"/>
      <c r="AH9947" s="408" t="s">
        <v>16042</v>
      </c>
      <c r="AI9947" s="403" t="s">
        <v>15928</v>
      </c>
    </row>
    <row r="9948" spans="1:35" s="411" customFormat="1" x14ac:dyDescent="0.35">
      <c r="A9948" s="290">
        <f t="shared" si="151"/>
        <v>9723</v>
      </c>
      <c r="B9948" s="402">
        <v>9723</v>
      </c>
      <c r="C9948" s="403"/>
      <c r="D9948" s="403"/>
      <c r="E9948" s="403"/>
      <c r="F9948" s="403"/>
      <c r="G9948" s="403"/>
      <c r="H9948" s="403"/>
      <c r="I9948" s="403"/>
      <c r="J9948" s="403"/>
      <c r="K9948" s="406"/>
      <c r="L9948" s="407"/>
      <c r="M9948" s="403"/>
      <c r="N9948" s="403"/>
      <c r="O9948" s="403"/>
      <c r="P9948" s="403"/>
      <c r="Q9948" s="403"/>
      <c r="R9948" s="403"/>
      <c r="S9948" s="403"/>
      <c r="T9948" s="403"/>
      <c r="U9948" s="403"/>
      <c r="V9948" s="396">
        <v>235613392</v>
      </c>
      <c r="W9948" s="397" t="s">
        <v>15944</v>
      </c>
      <c r="X9948" s="403"/>
      <c r="Y9948" s="403"/>
      <c r="Z9948" s="403"/>
      <c r="AA9948" s="403"/>
      <c r="AB9948" s="403"/>
      <c r="AC9948" s="403"/>
      <c r="AD9948" s="403"/>
      <c r="AE9948" s="403"/>
      <c r="AF9948" s="410"/>
      <c r="AG9948" s="410"/>
      <c r="AH9948" s="403"/>
      <c r="AI9948" s="403"/>
    </row>
    <row r="9949" spans="1:35" s="411" customFormat="1" x14ac:dyDescent="0.35">
      <c r="A9949" s="290">
        <f t="shared" si="151"/>
        <v>9724</v>
      </c>
      <c r="B9949" s="402">
        <v>9724</v>
      </c>
      <c r="C9949" s="403"/>
      <c r="D9949" s="403"/>
      <c r="E9949" s="403"/>
      <c r="F9949" s="403"/>
      <c r="G9949" s="403"/>
      <c r="H9949" s="403"/>
      <c r="I9949" s="403"/>
      <c r="J9949" s="403"/>
      <c r="K9949" s="406"/>
      <c r="L9949" s="407"/>
      <c r="M9949" s="403"/>
      <c r="N9949" s="403"/>
      <c r="O9949" s="403"/>
      <c r="P9949" s="403"/>
      <c r="Q9949" s="403"/>
      <c r="R9949" s="403"/>
      <c r="S9949" s="403"/>
      <c r="T9949" s="403"/>
      <c r="U9949" s="403"/>
      <c r="V9949" s="396">
        <v>132099255</v>
      </c>
      <c r="W9949" s="397" t="s">
        <v>15945</v>
      </c>
      <c r="X9949" s="403"/>
      <c r="Y9949" s="403"/>
      <c r="Z9949" s="403"/>
      <c r="AA9949" s="403"/>
      <c r="AB9949" s="403"/>
      <c r="AC9949" s="403"/>
      <c r="AD9949" s="403"/>
      <c r="AE9949" s="403"/>
      <c r="AF9949" s="410"/>
      <c r="AG9949" s="410"/>
      <c r="AH9949" s="403"/>
      <c r="AI9949" s="403"/>
    </row>
    <row r="9950" spans="1:35" s="411" customFormat="1" x14ac:dyDescent="0.35">
      <c r="A9950" s="290">
        <f t="shared" si="151"/>
        <v>9725</v>
      </c>
      <c r="B9950" s="402">
        <v>9725</v>
      </c>
      <c r="C9950" s="403"/>
      <c r="D9950" s="403"/>
      <c r="E9950" s="403"/>
      <c r="F9950" s="403"/>
      <c r="G9950" s="403"/>
      <c r="H9950" s="403"/>
      <c r="I9950" s="403"/>
      <c r="J9950" s="403"/>
      <c r="K9950" s="406"/>
      <c r="L9950" s="407"/>
      <c r="M9950" s="403"/>
      <c r="N9950" s="403"/>
      <c r="O9950" s="403"/>
      <c r="P9950" s="403"/>
      <c r="Q9950" s="403"/>
      <c r="R9950" s="403"/>
      <c r="S9950" s="403"/>
      <c r="T9950" s="403"/>
      <c r="U9950" s="403"/>
      <c r="V9950" s="396">
        <v>211590917</v>
      </c>
      <c r="W9950" s="397" t="s">
        <v>15946</v>
      </c>
      <c r="X9950" s="403"/>
      <c r="Y9950" s="403"/>
      <c r="Z9950" s="403"/>
      <c r="AA9950" s="403"/>
      <c r="AB9950" s="403"/>
      <c r="AC9950" s="403"/>
      <c r="AD9950" s="403"/>
      <c r="AE9950" s="403"/>
      <c r="AF9950" s="410"/>
      <c r="AG9950" s="410"/>
      <c r="AH9950" s="403"/>
      <c r="AI9950" s="403"/>
    </row>
    <row r="9951" spans="1:35" s="411" customFormat="1" x14ac:dyDescent="0.35">
      <c r="A9951" s="290">
        <f t="shared" si="151"/>
        <v>9726</v>
      </c>
      <c r="B9951" s="402">
        <v>9726</v>
      </c>
      <c r="C9951" s="403"/>
      <c r="D9951" s="403"/>
      <c r="E9951" s="403"/>
      <c r="F9951" s="403"/>
      <c r="G9951" s="403"/>
      <c r="H9951" s="403"/>
      <c r="I9951" s="403"/>
      <c r="J9951" s="403"/>
      <c r="K9951" s="406"/>
      <c r="L9951" s="407"/>
      <c r="M9951" s="403"/>
      <c r="N9951" s="403"/>
      <c r="O9951" s="403"/>
      <c r="P9951" s="403"/>
      <c r="Q9951" s="403"/>
      <c r="R9951" s="403"/>
      <c r="S9951" s="403"/>
      <c r="T9951" s="403"/>
      <c r="U9951" s="403"/>
      <c r="V9951" s="396">
        <v>907579123</v>
      </c>
      <c r="W9951" s="397" t="s">
        <v>15947</v>
      </c>
      <c r="X9951" s="403"/>
      <c r="Y9951" s="403"/>
      <c r="Z9951" s="403"/>
      <c r="AA9951" s="403"/>
      <c r="AB9951" s="403"/>
      <c r="AC9951" s="403"/>
      <c r="AD9951" s="403"/>
      <c r="AE9951" s="403"/>
      <c r="AF9951" s="410"/>
      <c r="AG9951" s="410"/>
      <c r="AH9951" s="403"/>
      <c r="AI9951" s="403"/>
    </row>
    <row r="9952" spans="1:35" s="411" customFormat="1" ht="45" customHeight="1" x14ac:dyDescent="0.35">
      <c r="A9952" s="290">
        <f t="shared" si="151"/>
        <v>9727</v>
      </c>
      <c r="B9952" s="402">
        <v>9727</v>
      </c>
      <c r="C9952" s="403">
        <v>129084651</v>
      </c>
      <c r="D9952" s="403" t="s">
        <v>605</v>
      </c>
      <c r="E9952" s="404">
        <v>601305072</v>
      </c>
      <c r="F9952" s="405" t="s">
        <v>15923</v>
      </c>
      <c r="G9952" s="403">
        <v>404946076</v>
      </c>
      <c r="H9952" s="403" t="s">
        <v>16043</v>
      </c>
      <c r="I9952" s="403"/>
      <c r="J9952" s="403" t="s">
        <v>16044</v>
      </c>
      <c r="K9952" s="406"/>
      <c r="L9952" s="407"/>
      <c r="M9952" s="403">
        <v>195292223</v>
      </c>
      <c r="N9952" s="374" t="s">
        <v>16047</v>
      </c>
      <c r="O9952" s="317"/>
      <c r="P9952" s="403"/>
      <c r="Q9952" s="374" t="s">
        <v>15950</v>
      </c>
      <c r="R9952" s="374" t="s">
        <v>15951</v>
      </c>
      <c r="S9952" s="408"/>
      <c r="T9952" s="403" t="s">
        <v>31</v>
      </c>
      <c r="U9952" s="403">
        <v>2</v>
      </c>
      <c r="V9952" s="396">
        <v>648960871</v>
      </c>
      <c r="W9952" s="397" t="s">
        <v>3542</v>
      </c>
      <c r="X9952" s="403"/>
      <c r="Y9952" s="403" t="s">
        <v>26</v>
      </c>
      <c r="Z9952" s="403" t="s">
        <v>26</v>
      </c>
      <c r="AA9952" s="403"/>
      <c r="AB9952" s="403"/>
      <c r="AC9952" s="403"/>
      <c r="AD9952" s="403"/>
      <c r="AE9952" s="403"/>
      <c r="AF9952" s="410"/>
      <c r="AG9952" s="410"/>
      <c r="AH9952" s="408" t="s">
        <v>16042</v>
      </c>
      <c r="AI9952" s="403" t="s">
        <v>15928</v>
      </c>
    </row>
    <row r="9953" spans="1:35" s="411" customFormat="1" x14ac:dyDescent="0.35">
      <c r="A9953" s="290">
        <f t="shared" si="151"/>
        <v>9728</v>
      </c>
      <c r="B9953" s="402">
        <v>9728</v>
      </c>
      <c r="C9953" s="403"/>
      <c r="D9953" s="403"/>
      <c r="E9953" s="403"/>
      <c r="F9953" s="403"/>
      <c r="G9953" s="403"/>
      <c r="H9953" s="403"/>
      <c r="I9953" s="403"/>
      <c r="J9953" s="403"/>
      <c r="K9953" s="406"/>
      <c r="L9953" s="407"/>
      <c r="M9953" s="403"/>
      <c r="N9953" s="403"/>
      <c r="O9953" s="403"/>
      <c r="P9953" s="403"/>
      <c r="Q9953" s="403"/>
      <c r="R9953" s="403"/>
      <c r="S9953" s="403"/>
      <c r="T9953" s="403"/>
      <c r="U9953" s="403"/>
      <c r="V9953" s="396">
        <v>235613392</v>
      </c>
      <c r="W9953" s="397" t="s">
        <v>15944</v>
      </c>
      <c r="X9953" s="403"/>
      <c r="Y9953" s="403"/>
      <c r="Z9953" s="403"/>
      <c r="AA9953" s="403"/>
      <c r="AB9953" s="403"/>
      <c r="AC9953" s="403"/>
      <c r="AD9953" s="403"/>
      <c r="AE9953" s="403"/>
      <c r="AF9953" s="410"/>
      <c r="AG9953" s="410"/>
      <c r="AH9953" s="403"/>
      <c r="AI9953" s="403"/>
    </row>
    <row r="9954" spans="1:35" s="411" customFormat="1" x14ac:dyDescent="0.35">
      <c r="A9954" s="290">
        <f t="shared" si="151"/>
        <v>9729</v>
      </c>
      <c r="B9954" s="402">
        <v>9729</v>
      </c>
      <c r="C9954" s="403"/>
      <c r="D9954" s="403"/>
      <c r="E9954" s="403"/>
      <c r="F9954" s="403"/>
      <c r="G9954" s="403"/>
      <c r="H9954" s="403"/>
      <c r="I9954" s="403"/>
      <c r="J9954" s="403"/>
      <c r="K9954" s="406"/>
      <c r="L9954" s="407"/>
      <c r="M9954" s="403"/>
      <c r="N9954" s="403"/>
      <c r="O9954" s="403"/>
      <c r="P9954" s="403"/>
      <c r="Q9954" s="403"/>
      <c r="R9954" s="403"/>
      <c r="S9954" s="403"/>
      <c r="T9954" s="403"/>
      <c r="U9954" s="403"/>
      <c r="V9954" s="396">
        <v>132099255</v>
      </c>
      <c r="W9954" s="397" t="s">
        <v>15945</v>
      </c>
      <c r="X9954" s="403"/>
      <c r="Y9954" s="403"/>
      <c r="Z9954" s="403"/>
      <c r="AA9954" s="403"/>
      <c r="AB9954" s="403"/>
      <c r="AC9954" s="403"/>
      <c r="AD9954" s="403"/>
      <c r="AE9954" s="403"/>
      <c r="AF9954" s="410"/>
      <c r="AG9954" s="410"/>
      <c r="AH9954" s="403"/>
      <c r="AI9954" s="403"/>
    </row>
    <row r="9955" spans="1:35" s="411" customFormat="1" x14ac:dyDescent="0.35">
      <c r="A9955" s="290">
        <f t="shared" si="151"/>
        <v>9730</v>
      </c>
      <c r="B9955" s="402">
        <v>9730</v>
      </c>
      <c r="C9955" s="403"/>
      <c r="D9955" s="403"/>
      <c r="E9955" s="403"/>
      <c r="F9955" s="403"/>
      <c r="G9955" s="403"/>
      <c r="H9955" s="403"/>
      <c r="I9955" s="403"/>
      <c r="J9955" s="403"/>
      <c r="K9955" s="406"/>
      <c r="L9955" s="407"/>
      <c r="M9955" s="403"/>
      <c r="N9955" s="403"/>
      <c r="O9955" s="403"/>
      <c r="P9955" s="403"/>
      <c r="Q9955" s="403"/>
      <c r="R9955" s="403"/>
      <c r="S9955" s="403"/>
      <c r="T9955" s="403"/>
      <c r="U9955" s="403"/>
      <c r="V9955" s="396">
        <v>211590917</v>
      </c>
      <c r="W9955" s="397" t="s">
        <v>15946</v>
      </c>
      <c r="X9955" s="403"/>
      <c r="Y9955" s="403"/>
      <c r="Z9955" s="403"/>
      <c r="AA9955" s="403"/>
      <c r="AB9955" s="403"/>
      <c r="AC9955" s="403"/>
      <c r="AD9955" s="403"/>
      <c r="AE9955" s="403"/>
      <c r="AF9955" s="410"/>
      <c r="AG9955" s="410"/>
      <c r="AH9955" s="403"/>
      <c r="AI9955" s="403"/>
    </row>
    <row r="9956" spans="1:35" s="411" customFormat="1" x14ac:dyDescent="0.35">
      <c r="A9956" s="290">
        <f t="shared" ref="A9956:A10019" si="152">A9955+1</f>
        <v>9731</v>
      </c>
      <c r="B9956" s="402">
        <v>9731</v>
      </c>
      <c r="C9956" s="403"/>
      <c r="D9956" s="403"/>
      <c r="E9956" s="403"/>
      <c r="F9956" s="403"/>
      <c r="G9956" s="403"/>
      <c r="H9956" s="403"/>
      <c r="I9956" s="403"/>
      <c r="J9956" s="403"/>
      <c r="K9956" s="406"/>
      <c r="L9956" s="407"/>
      <c r="M9956" s="403"/>
      <c r="N9956" s="403"/>
      <c r="O9956" s="403"/>
      <c r="P9956" s="403"/>
      <c r="Q9956" s="403"/>
      <c r="R9956" s="403"/>
      <c r="S9956" s="403"/>
      <c r="T9956" s="403"/>
      <c r="U9956" s="403"/>
      <c r="V9956" s="396">
        <v>907579123</v>
      </c>
      <c r="W9956" s="397" t="s">
        <v>15947</v>
      </c>
      <c r="X9956" s="403"/>
      <c r="Y9956" s="403"/>
      <c r="Z9956" s="403"/>
      <c r="AA9956" s="403"/>
      <c r="AB9956" s="403"/>
      <c r="AC9956" s="403"/>
      <c r="AD9956" s="403"/>
      <c r="AE9956" s="403"/>
      <c r="AF9956" s="410"/>
      <c r="AG9956" s="410"/>
      <c r="AH9956" s="403"/>
      <c r="AI9956" s="403"/>
    </row>
    <row r="9957" spans="1:35" s="411" customFormat="1" ht="37.5" customHeight="1" x14ac:dyDescent="0.35">
      <c r="A9957" s="290">
        <f t="shared" si="152"/>
        <v>9732</v>
      </c>
      <c r="B9957" s="402">
        <v>9732</v>
      </c>
      <c r="C9957" s="403">
        <v>129084651</v>
      </c>
      <c r="D9957" s="403" t="s">
        <v>605</v>
      </c>
      <c r="E9957" s="404">
        <v>601305072</v>
      </c>
      <c r="F9957" s="405" t="s">
        <v>15923</v>
      </c>
      <c r="G9957" s="403">
        <v>404946076</v>
      </c>
      <c r="H9957" s="403" t="s">
        <v>16043</v>
      </c>
      <c r="I9957" s="403"/>
      <c r="J9957" s="403" t="s">
        <v>16044</v>
      </c>
      <c r="K9957" s="406"/>
      <c r="L9957" s="407"/>
      <c r="M9957" s="403">
        <v>829976839</v>
      </c>
      <c r="N9957" s="374" t="s">
        <v>16048</v>
      </c>
      <c r="O9957" s="317"/>
      <c r="P9957" s="403"/>
      <c r="Q9957" s="374" t="s">
        <v>15952</v>
      </c>
      <c r="R9957" s="374" t="s">
        <v>15953</v>
      </c>
      <c r="S9957" s="408"/>
      <c r="T9957" s="403" t="s">
        <v>31</v>
      </c>
      <c r="U9957" s="403">
        <v>2</v>
      </c>
      <c r="V9957" s="396">
        <v>648960871</v>
      </c>
      <c r="W9957" s="397" t="s">
        <v>3542</v>
      </c>
      <c r="X9957" s="403"/>
      <c r="Y9957" s="403" t="s">
        <v>26</v>
      </c>
      <c r="Z9957" s="403" t="s">
        <v>26</v>
      </c>
      <c r="AA9957" s="403"/>
      <c r="AB9957" s="403"/>
      <c r="AC9957" s="403"/>
      <c r="AD9957" s="403"/>
      <c r="AE9957" s="403"/>
      <c r="AF9957" s="410"/>
      <c r="AG9957" s="410"/>
      <c r="AH9957" s="408" t="s">
        <v>16042</v>
      </c>
      <c r="AI9957" s="403" t="s">
        <v>15928</v>
      </c>
    </row>
    <row r="9958" spans="1:35" s="411" customFormat="1" x14ac:dyDescent="0.35">
      <c r="A9958" s="290">
        <f t="shared" si="152"/>
        <v>9733</v>
      </c>
      <c r="B9958" s="402">
        <v>9733</v>
      </c>
      <c r="C9958" s="403"/>
      <c r="D9958" s="403"/>
      <c r="E9958" s="403"/>
      <c r="F9958" s="403"/>
      <c r="G9958" s="403"/>
      <c r="H9958" s="403"/>
      <c r="I9958" s="403"/>
      <c r="J9958" s="403"/>
      <c r="K9958" s="406"/>
      <c r="L9958" s="407"/>
      <c r="M9958" s="403"/>
      <c r="N9958" s="403"/>
      <c r="O9958" s="403"/>
      <c r="P9958" s="403"/>
      <c r="Q9958" s="403"/>
      <c r="R9958" s="403"/>
      <c r="S9958" s="403"/>
      <c r="T9958" s="403"/>
      <c r="U9958" s="403"/>
      <c r="V9958" s="396">
        <v>235613392</v>
      </c>
      <c r="W9958" s="397" t="s">
        <v>15944</v>
      </c>
      <c r="X9958" s="403"/>
      <c r="Y9958" s="403"/>
      <c r="Z9958" s="403"/>
      <c r="AA9958" s="403"/>
      <c r="AB9958" s="403"/>
      <c r="AC9958" s="403"/>
      <c r="AD9958" s="403"/>
      <c r="AE9958" s="403"/>
      <c r="AF9958" s="410"/>
      <c r="AG9958" s="410"/>
      <c r="AH9958" s="403"/>
      <c r="AI9958" s="403"/>
    </row>
    <row r="9959" spans="1:35" s="411" customFormat="1" x14ac:dyDescent="0.35">
      <c r="A9959" s="290">
        <f t="shared" si="152"/>
        <v>9734</v>
      </c>
      <c r="B9959" s="402">
        <v>9734</v>
      </c>
      <c r="C9959" s="403"/>
      <c r="D9959" s="403"/>
      <c r="E9959" s="403"/>
      <c r="F9959" s="403"/>
      <c r="G9959" s="403"/>
      <c r="H9959" s="403"/>
      <c r="I9959" s="403"/>
      <c r="J9959" s="403"/>
      <c r="K9959" s="406"/>
      <c r="L9959" s="407"/>
      <c r="M9959" s="403"/>
      <c r="N9959" s="403"/>
      <c r="O9959" s="403"/>
      <c r="P9959" s="403"/>
      <c r="Q9959" s="403"/>
      <c r="R9959" s="403"/>
      <c r="S9959" s="403"/>
      <c r="T9959" s="403"/>
      <c r="U9959" s="403"/>
      <c r="V9959" s="396">
        <v>132099255</v>
      </c>
      <c r="W9959" s="397" t="s">
        <v>15945</v>
      </c>
      <c r="X9959" s="403"/>
      <c r="Y9959" s="403"/>
      <c r="Z9959" s="403"/>
      <c r="AA9959" s="403"/>
      <c r="AB9959" s="403"/>
      <c r="AC9959" s="403"/>
      <c r="AD9959" s="403"/>
      <c r="AE9959" s="403"/>
      <c r="AF9959" s="410"/>
      <c r="AG9959" s="410"/>
      <c r="AH9959" s="403"/>
      <c r="AI9959" s="403"/>
    </row>
    <row r="9960" spans="1:35" s="411" customFormat="1" x14ac:dyDescent="0.35">
      <c r="A9960" s="290">
        <f t="shared" si="152"/>
        <v>9735</v>
      </c>
      <c r="B9960" s="402">
        <v>9735</v>
      </c>
      <c r="C9960" s="403"/>
      <c r="D9960" s="403"/>
      <c r="E9960" s="403"/>
      <c r="F9960" s="403"/>
      <c r="G9960" s="403"/>
      <c r="H9960" s="403"/>
      <c r="I9960" s="403"/>
      <c r="J9960" s="403"/>
      <c r="K9960" s="406"/>
      <c r="L9960" s="407"/>
      <c r="M9960" s="403"/>
      <c r="N9960" s="403"/>
      <c r="O9960" s="403"/>
      <c r="P9960" s="403"/>
      <c r="Q9960" s="403"/>
      <c r="R9960" s="403"/>
      <c r="S9960" s="403"/>
      <c r="T9960" s="403"/>
      <c r="U9960" s="403"/>
      <c r="V9960" s="396">
        <v>211590917</v>
      </c>
      <c r="W9960" s="397" t="s">
        <v>15946</v>
      </c>
      <c r="X9960" s="403"/>
      <c r="Y9960" s="403"/>
      <c r="Z9960" s="403"/>
      <c r="AA9960" s="403"/>
      <c r="AB9960" s="403"/>
      <c r="AC9960" s="403"/>
      <c r="AD9960" s="403"/>
      <c r="AE9960" s="403"/>
      <c r="AF9960" s="410"/>
      <c r="AG9960" s="410"/>
      <c r="AH9960" s="403"/>
      <c r="AI9960" s="403"/>
    </row>
    <row r="9961" spans="1:35" s="411" customFormat="1" x14ac:dyDescent="0.35">
      <c r="A9961" s="290">
        <f t="shared" si="152"/>
        <v>9736</v>
      </c>
      <c r="B9961" s="402">
        <v>9736</v>
      </c>
      <c r="C9961" s="403"/>
      <c r="D9961" s="403"/>
      <c r="E9961" s="403"/>
      <c r="F9961" s="403"/>
      <c r="G9961" s="403"/>
      <c r="H9961" s="403"/>
      <c r="I9961" s="403"/>
      <c r="J9961" s="403"/>
      <c r="K9961" s="406"/>
      <c r="L9961" s="407"/>
      <c r="M9961" s="403"/>
      <c r="N9961" s="403"/>
      <c r="O9961" s="403"/>
      <c r="P9961" s="403"/>
      <c r="Q9961" s="403"/>
      <c r="R9961" s="403"/>
      <c r="S9961" s="403"/>
      <c r="T9961" s="403"/>
      <c r="U9961" s="403"/>
      <c r="V9961" s="396">
        <v>907579123</v>
      </c>
      <c r="W9961" s="397" t="s">
        <v>15947</v>
      </c>
      <c r="X9961" s="403"/>
      <c r="Y9961" s="403"/>
      <c r="Z9961" s="403"/>
      <c r="AA9961" s="403"/>
      <c r="AB9961" s="403"/>
      <c r="AC9961" s="403"/>
      <c r="AD9961" s="403"/>
      <c r="AE9961" s="403"/>
      <c r="AF9961" s="410"/>
      <c r="AG9961" s="410"/>
      <c r="AH9961" s="403"/>
      <c r="AI9961" s="403"/>
    </row>
    <row r="9962" spans="1:35" s="411" customFormat="1" ht="31" x14ac:dyDescent="0.35">
      <c r="A9962" s="290">
        <f t="shared" si="152"/>
        <v>9737</v>
      </c>
      <c r="B9962" s="402">
        <v>9737</v>
      </c>
      <c r="C9962" s="403">
        <v>129084651</v>
      </c>
      <c r="D9962" s="403" t="s">
        <v>605</v>
      </c>
      <c r="E9962" s="404">
        <v>601305072</v>
      </c>
      <c r="F9962" s="405" t="s">
        <v>15923</v>
      </c>
      <c r="G9962" s="403">
        <v>715048033</v>
      </c>
      <c r="H9962" s="403" t="s">
        <v>16049</v>
      </c>
      <c r="I9962" s="403"/>
      <c r="J9962" s="403" t="s">
        <v>16050</v>
      </c>
      <c r="K9962" s="406"/>
      <c r="L9962" s="407"/>
      <c r="M9962" s="403">
        <v>468039454</v>
      </c>
      <c r="N9962" s="374" t="s">
        <v>16051</v>
      </c>
      <c r="O9962" s="317"/>
      <c r="P9962" s="403"/>
      <c r="Q9962" s="374" t="s">
        <v>15954</v>
      </c>
      <c r="R9962" s="374" t="s">
        <v>15955</v>
      </c>
      <c r="S9962" s="408"/>
      <c r="T9962" s="403" t="s">
        <v>31</v>
      </c>
      <c r="U9962" s="403">
        <v>2</v>
      </c>
      <c r="V9962" s="396">
        <v>648960871</v>
      </c>
      <c r="W9962" s="397" t="s">
        <v>3542</v>
      </c>
      <c r="X9962" s="403"/>
      <c r="Y9962" s="403" t="s">
        <v>26</v>
      </c>
      <c r="Z9962" s="403" t="s">
        <v>26</v>
      </c>
      <c r="AA9962" s="403"/>
      <c r="AB9962" s="403"/>
      <c r="AC9962" s="403"/>
      <c r="AD9962" s="403"/>
      <c r="AE9962" s="403"/>
      <c r="AF9962" s="410"/>
      <c r="AG9962" s="410"/>
      <c r="AH9962" s="408" t="s">
        <v>16042</v>
      </c>
      <c r="AI9962" s="403" t="s">
        <v>15928</v>
      </c>
    </row>
    <row r="9963" spans="1:35" s="411" customFormat="1" x14ac:dyDescent="0.35">
      <c r="A9963" s="290">
        <f t="shared" si="152"/>
        <v>9738</v>
      </c>
      <c r="B9963" s="402">
        <v>9738</v>
      </c>
      <c r="C9963" s="403"/>
      <c r="D9963" s="403"/>
      <c r="E9963" s="403"/>
      <c r="F9963" s="403"/>
      <c r="G9963" s="403"/>
      <c r="H9963" s="398"/>
      <c r="I9963" s="403"/>
      <c r="J9963" s="403"/>
      <c r="K9963" s="406"/>
      <c r="L9963" s="407"/>
      <c r="M9963" s="403"/>
      <c r="N9963" s="403"/>
      <c r="O9963" s="403"/>
      <c r="P9963" s="403"/>
      <c r="Q9963" s="403"/>
      <c r="R9963" s="403"/>
      <c r="S9963" s="403"/>
      <c r="T9963" s="403"/>
      <c r="U9963" s="403"/>
      <c r="V9963" s="396">
        <v>235613392</v>
      </c>
      <c r="W9963" s="397" t="s">
        <v>15944</v>
      </c>
      <c r="X9963" s="403"/>
      <c r="Y9963" s="403"/>
      <c r="Z9963" s="403"/>
      <c r="AA9963" s="403"/>
      <c r="AB9963" s="403"/>
      <c r="AC9963" s="403"/>
      <c r="AD9963" s="403"/>
      <c r="AE9963" s="403"/>
      <c r="AF9963" s="410"/>
      <c r="AG9963" s="410"/>
      <c r="AH9963" s="403"/>
      <c r="AI9963" s="403"/>
    </row>
    <row r="9964" spans="1:35" s="411" customFormat="1" x14ac:dyDescent="0.35">
      <c r="A9964" s="290">
        <f t="shared" si="152"/>
        <v>9739</v>
      </c>
      <c r="B9964" s="402">
        <v>9739</v>
      </c>
      <c r="C9964" s="403"/>
      <c r="D9964" s="403"/>
      <c r="E9964" s="403"/>
      <c r="F9964" s="403"/>
      <c r="G9964" s="403"/>
      <c r="H9964" s="398"/>
      <c r="I9964" s="403"/>
      <c r="J9964" s="403"/>
      <c r="K9964" s="406"/>
      <c r="L9964" s="407"/>
      <c r="M9964" s="403"/>
      <c r="N9964" s="403"/>
      <c r="O9964" s="403"/>
      <c r="P9964" s="403"/>
      <c r="Q9964" s="403"/>
      <c r="R9964" s="403"/>
      <c r="S9964" s="403"/>
      <c r="T9964" s="403"/>
      <c r="U9964" s="403"/>
      <c r="V9964" s="396">
        <v>132099255</v>
      </c>
      <c r="W9964" s="397" t="s">
        <v>15945</v>
      </c>
      <c r="X9964" s="403"/>
      <c r="Y9964" s="403"/>
      <c r="Z9964" s="403"/>
      <c r="AA9964" s="403"/>
      <c r="AB9964" s="403"/>
      <c r="AC9964" s="403"/>
      <c r="AD9964" s="403"/>
      <c r="AE9964" s="403"/>
      <c r="AF9964" s="410"/>
      <c r="AG9964" s="410"/>
      <c r="AH9964" s="403"/>
      <c r="AI9964" s="403"/>
    </row>
    <row r="9965" spans="1:35" s="411" customFormat="1" x14ac:dyDescent="0.35">
      <c r="A9965" s="290">
        <f t="shared" si="152"/>
        <v>9740</v>
      </c>
      <c r="B9965" s="402">
        <v>9740</v>
      </c>
      <c r="C9965" s="403"/>
      <c r="D9965" s="403"/>
      <c r="E9965" s="403"/>
      <c r="F9965" s="403"/>
      <c r="G9965" s="403"/>
      <c r="H9965" s="398"/>
      <c r="I9965" s="403"/>
      <c r="J9965" s="403"/>
      <c r="K9965" s="406"/>
      <c r="L9965" s="407"/>
      <c r="M9965" s="403"/>
      <c r="N9965" s="403"/>
      <c r="O9965" s="403"/>
      <c r="P9965" s="403"/>
      <c r="Q9965" s="403"/>
      <c r="R9965" s="403"/>
      <c r="S9965" s="403"/>
      <c r="T9965" s="403"/>
      <c r="U9965" s="403"/>
      <c r="V9965" s="396">
        <v>211590917</v>
      </c>
      <c r="W9965" s="397" t="s">
        <v>15946</v>
      </c>
      <c r="X9965" s="403"/>
      <c r="Y9965" s="403"/>
      <c r="Z9965" s="403"/>
      <c r="AA9965" s="403"/>
      <c r="AB9965" s="403"/>
      <c r="AC9965" s="403"/>
      <c r="AD9965" s="403"/>
      <c r="AE9965" s="403"/>
      <c r="AF9965" s="410"/>
      <c r="AG9965" s="410"/>
      <c r="AH9965" s="403"/>
      <c r="AI9965" s="403"/>
    </row>
    <row r="9966" spans="1:35" s="411" customFormat="1" x14ac:dyDescent="0.35">
      <c r="A9966" s="290">
        <f t="shared" si="152"/>
        <v>9741</v>
      </c>
      <c r="B9966" s="402">
        <v>9741</v>
      </c>
      <c r="C9966" s="403"/>
      <c r="D9966" s="403"/>
      <c r="E9966" s="403"/>
      <c r="F9966" s="403"/>
      <c r="G9966" s="403"/>
      <c r="H9966" s="398"/>
      <c r="I9966" s="403"/>
      <c r="J9966" s="403"/>
      <c r="K9966" s="406"/>
      <c r="L9966" s="407"/>
      <c r="M9966" s="403"/>
      <c r="N9966" s="403"/>
      <c r="O9966" s="403"/>
      <c r="P9966" s="403"/>
      <c r="Q9966" s="403"/>
      <c r="R9966" s="403"/>
      <c r="S9966" s="403"/>
      <c r="T9966" s="403"/>
      <c r="U9966" s="403"/>
      <c r="V9966" s="396">
        <v>907579123</v>
      </c>
      <c r="W9966" s="397" t="s">
        <v>15947</v>
      </c>
      <c r="X9966" s="403"/>
      <c r="Y9966" s="403"/>
      <c r="Z9966" s="403"/>
      <c r="AA9966" s="403"/>
      <c r="AB9966" s="403"/>
      <c r="AC9966" s="403"/>
      <c r="AD9966" s="403"/>
      <c r="AE9966" s="403"/>
      <c r="AF9966" s="410"/>
      <c r="AG9966" s="410"/>
      <c r="AH9966" s="403"/>
      <c r="AI9966" s="403"/>
    </row>
    <row r="9967" spans="1:35" s="411" customFormat="1" ht="31" x14ac:dyDescent="0.35">
      <c r="A9967" s="290">
        <f t="shared" si="152"/>
        <v>9742</v>
      </c>
      <c r="B9967" s="402">
        <v>9742</v>
      </c>
      <c r="C9967" s="403">
        <v>129084651</v>
      </c>
      <c r="D9967" s="403" t="s">
        <v>605</v>
      </c>
      <c r="E9967" s="404">
        <v>601305072</v>
      </c>
      <c r="F9967" s="405" t="s">
        <v>15923</v>
      </c>
      <c r="G9967" s="403">
        <v>715048033</v>
      </c>
      <c r="H9967" s="403" t="s">
        <v>16049</v>
      </c>
      <c r="I9967" s="403"/>
      <c r="J9967" s="403" t="s">
        <v>16050</v>
      </c>
      <c r="K9967" s="406"/>
      <c r="L9967" s="407"/>
      <c r="M9967" s="403">
        <v>361835532</v>
      </c>
      <c r="N9967" s="374" t="s">
        <v>16052</v>
      </c>
      <c r="O9967" s="317"/>
      <c r="P9967" s="403"/>
      <c r="Q9967" s="374" t="s">
        <v>15956</v>
      </c>
      <c r="R9967" s="374" t="s">
        <v>15957</v>
      </c>
      <c r="S9967" s="408"/>
      <c r="T9967" s="403" t="s">
        <v>31</v>
      </c>
      <c r="U9967" s="403">
        <v>2</v>
      </c>
      <c r="V9967" s="396">
        <v>648960871</v>
      </c>
      <c r="W9967" s="397" t="s">
        <v>3542</v>
      </c>
      <c r="X9967" s="403"/>
      <c r="Y9967" s="403" t="s">
        <v>26</v>
      </c>
      <c r="Z9967" s="403" t="s">
        <v>26</v>
      </c>
      <c r="AA9967" s="403"/>
      <c r="AB9967" s="403"/>
      <c r="AC9967" s="403"/>
      <c r="AD9967" s="403"/>
      <c r="AE9967" s="403"/>
      <c r="AF9967" s="410"/>
      <c r="AG9967" s="410"/>
      <c r="AH9967" s="408" t="s">
        <v>16042</v>
      </c>
      <c r="AI9967" s="403" t="s">
        <v>15928</v>
      </c>
    </row>
    <row r="9968" spans="1:35" s="411" customFormat="1" x14ac:dyDescent="0.35">
      <c r="A9968" s="290">
        <f t="shared" si="152"/>
        <v>9743</v>
      </c>
      <c r="B9968" s="402">
        <v>9743</v>
      </c>
      <c r="C9968" s="403"/>
      <c r="D9968" s="403"/>
      <c r="E9968" s="403"/>
      <c r="F9968" s="403"/>
      <c r="G9968" s="403"/>
      <c r="H9968" s="398"/>
      <c r="I9968" s="403"/>
      <c r="J9968" s="403"/>
      <c r="K9968" s="406"/>
      <c r="L9968" s="407"/>
      <c r="M9968" s="403"/>
      <c r="N9968" s="403"/>
      <c r="O9968" s="403"/>
      <c r="P9968" s="403"/>
      <c r="Q9968" s="403"/>
      <c r="R9968" s="403"/>
      <c r="S9968" s="403"/>
      <c r="T9968" s="403"/>
      <c r="U9968" s="403"/>
      <c r="V9968" s="396">
        <v>235613392</v>
      </c>
      <c r="W9968" s="397" t="s">
        <v>15944</v>
      </c>
      <c r="X9968" s="403"/>
      <c r="Y9968" s="403"/>
      <c r="Z9968" s="403"/>
      <c r="AA9968" s="403"/>
      <c r="AB9968" s="403"/>
      <c r="AC9968" s="403"/>
      <c r="AD9968" s="403"/>
      <c r="AE9968" s="403"/>
      <c r="AF9968" s="410"/>
      <c r="AG9968" s="410"/>
      <c r="AH9968" s="403"/>
      <c r="AI9968" s="403"/>
    </row>
    <row r="9969" spans="1:35" s="411" customFormat="1" x14ac:dyDescent="0.35">
      <c r="A9969" s="290">
        <f t="shared" si="152"/>
        <v>9744</v>
      </c>
      <c r="B9969" s="402">
        <v>9744</v>
      </c>
      <c r="C9969" s="403"/>
      <c r="D9969" s="403"/>
      <c r="E9969" s="403"/>
      <c r="F9969" s="403"/>
      <c r="G9969" s="403"/>
      <c r="H9969" s="398"/>
      <c r="I9969" s="403"/>
      <c r="J9969" s="403"/>
      <c r="K9969" s="406"/>
      <c r="L9969" s="407"/>
      <c r="M9969" s="403"/>
      <c r="N9969" s="403"/>
      <c r="O9969" s="403"/>
      <c r="P9969" s="403"/>
      <c r="Q9969" s="403"/>
      <c r="R9969" s="403"/>
      <c r="S9969" s="403"/>
      <c r="T9969" s="403"/>
      <c r="U9969" s="403"/>
      <c r="V9969" s="396">
        <v>132099255</v>
      </c>
      <c r="W9969" s="397" t="s">
        <v>15945</v>
      </c>
      <c r="X9969" s="403"/>
      <c r="Y9969" s="403"/>
      <c r="Z9969" s="403"/>
      <c r="AA9969" s="403"/>
      <c r="AB9969" s="403"/>
      <c r="AC9969" s="403"/>
      <c r="AD9969" s="403"/>
      <c r="AE9969" s="403"/>
      <c r="AF9969" s="410"/>
      <c r="AG9969" s="410"/>
      <c r="AH9969" s="403"/>
      <c r="AI9969" s="403"/>
    </row>
    <row r="9970" spans="1:35" s="411" customFormat="1" x14ac:dyDescent="0.35">
      <c r="A9970" s="290">
        <f t="shared" si="152"/>
        <v>9745</v>
      </c>
      <c r="B9970" s="402">
        <v>9745</v>
      </c>
      <c r="C9970" s="403"/>
      <c r="D9970" s="403"/>
      <c r="E9970" s="403"/>
      <c r="F9970" s="403"/>
      <c r="G9970" s="403"/>
      <c r="H9970" s="398"/>
      <c r="I9970" s="403"/>
      <c r="J9970" s="403"/>
      <c r="K9970" s="406"/>
      <c r="L9970" s="407"/>
      <c r="M9970" s="403"/>
      <c r="N9970" s="403"/>
      <c r="O9970" s="403"/>
      <c r="P9970" s="403"/>
      <c r="Q9970" s="403"/>
      <c r="R9970" s="403"/>
      <c r="S9970" s="403"/>
      <c r="T9970" s="403"/>
      <c r="U9970" s="403"/>
      <c r="V9970" s="396">
        <v>211590917</v>
      </c>
      <c r="W9970" s="397" t="s">
        <v>15946</v>
      </c>
      <c r="X9970" s="403"/>
      <c r="Y9970" s="403"/>
      <c r="Z9970" s="403"/>
      <c r="AA9970" s="403"/>
      <c r="AB9970" s="403"/>
      <c r="AC9970" s="403"/>
      <c r="AD9970" s="403"/>
      <c r="AE9970" s="403"/>
      <c r="AF9970" s="410"/>
      <c r="AG9970" s="410"/>
      <c r="AH9970" s="403"/>
      <c r="AI9970" s="403"/>
    </row>
    <row r="9971" spans="1:35" s="411" customFormat="1" x14ac:dyDescent="0.35">
      <c r="A9971" s="290">
        <f t="shared" si="152"/>
        <v>9746</v>
      </c>
      <c r="B9971" s="402">
        <v>9746</v>
      </c>
      <c r="C9971" s="403"/>
      <c r="D9971" s="403"/>
      <c r="E9971" s="403"/>
      <c r="F9971" s="403"/>
      <c r="G9971" s="403"/>
      <c r="H9971" s="398"/>
      <c r="I9971" s="403"/>
      <c r="J9971" s="403"/>
      <c r="K9971" s="406"/>
      <c r="L9971" s="407"/>
      <c r="M9971" s="403"/>
      <c r="N9971" s="403"/>
      <c r="O9971" s="403"/>
      <c r="P9971" s="403"/>
      <c r="Q9971" s="403"/>
      <c r="R9971" s="403"/>
      <c r="S9971" s="403"/>
      <c r="T9971" s="403"/>
      <c r="U9971" s="403"/>
      <c r="V9971" s="396">
        <v>907579123</v>
      </c>
      <c r="W9971" s="397" t="s">
        <v>15947</v>
      </c>
      <c r="X9971" s="403"/>
      <c r="Y9971" s="403"/>
      <c r="Z9971" s="403"/>
      <c r="AA9971" s="403"/>
      <c r="AB9971" s="403"/>
      <c r="AC9971" s="403"/>
      <c r="AD9971" s="403"/>
      <c r="AE9971" s="403"/>
      <c r="AF9971" s="410"/>
      <c r="AG9971" s="410"/>
      <c r="AH9971" s="403"/>
      <c r="AI9971" s="403"/>
    </row>
    <row r="9972" spans="1:35" s="411" customFormat="1" ht="31" x14ac:dyDescent="0.35">
      <c r="A9972" s="290">
        <f t="shared" si="152"/>
        <v>9747</v>
      </c>
      <c r="B9972" s="402">
        <v>9747</v>
      </c>
      <c r="C9972" s="403">
        <v>129084651</v>
      </c>
      <c r="D9972" s="403" t="s">
        <v>605</v>
      </c>
      <c r="E9972" s="404">
        <v>601305072</v>
      </c>
      <c r="F9972" s="405" t="s">
        <v>15923</v>
      </c>
      <c r="G9972" s="403">
        <v>715048033</v>
      </c>
      <c r="H9972" s="403" t="s">
        <v>16049</v>
      </c>
      <c r="I9972" s="403"/>
      <c r="J9972" s="403" t="s">
        <v>16050</v>
      </c>
      <c r="K9972" s="406"/>
      <c r="L9972" s="407"/>
      <c r="M9972" s="403">
        <v>803322918</v>
      </c>
      <c r="N9972" s="374" t="s">
        <v>16053</v>
      </c>
      <c r="O9972" s="317"/>
      <c r="P9972" s="403"/>
      <c r="Q9972" s="374" t="s">
        <v>15958</v>
      </c>
      <c r="R9972" s="374" t="s">
        <v>15959</v>
      </c>
      <c r="S9972" s="408"/>
      <c r="T9972" s="403" t="s">
        <v>31</v>
      </c>
      <c r="U9972" s="403">
        <v>2</v>
      </c>
      <c r="V9972" s="396">
        <v>648960871</v>
      </c>
      <c r="W9972" s="397" t="s">
        <v>3542</v>
      </c>
      <c r="X9972" s="403"/>
      <c r="Y9972" s="403" t="s">
        <v>26</v>
      </c>
      <c r="Z9972" s="403" t="s">
        <v>26</v>
      </c>
      <c r="AA9972" s="403"/>
      <c r="AB9972" s="403"/>
      <c r="AC9972" s="403"/>
      <c r="AD9972" s="403"/>
      <c r="AE9972" s="403"/>
      <c r="AF9972" s="410"/>
      <c r="AG9972" s="410"/>
      <c r="AH9972" s="408" t="s">
        <v>16042</v>
      </c>
      <c r="AI9972" s="403" t="s">
        <v>15928</v>
      </c>
    </row>
    <row r="9973" spans="1:35" s="411" customFormat="1" x14ac:dyDescent="0.35">
      <c r="A9973" s="290">
        <f t="shared" si="152"/>
        <v>9748</v>
      </c>
      <c r="B9973" s="402">
        <v>9748</v>
      </c>
      <c r="C9973" s="403"/>
      <c r="D9973" s="403"/>
      <c r="E9973" s="403"/>
      <c r="F9973" s="403"/>
      <c r="G9973" s="403"/>
      <c r="H9973" s="398"/>
      <c r="I9973" s="403"/>
      <c r="J9973" s="403"/>
      <c r="K9973" s="406"/>
      <c r="L9973" s="407"/>
      <c r="M9973" s="403"/>
      <c r="N9973" s="403"/>
      <c r="O9973" s="403"/>
      <c r="P9973" s="403"/>
      <c r="Q9973" s="403"/>
      <c r="R9973" s="403"/>
      <c r="S9973" s="403"/>
      <c r="T9973" s="403"/>
      <c r="U9973" s="403"/>
      <c r="V9973" s="396">
        <v>235613392</v>
      </c>
      <c r="W9973" s="397" t="s">
        <v>15944</v>
      </c>
      <c r="X9973" s="403"/>
      <c r="Y9973" s="403"/>
      <c r="Z9973" s="403"/>
      <c r="AA9973" s="403"/>
      <c r="AB9973" s="403"/>
      <c r="AC9973" s="403"/>
      <c r="AD9973" s="403"/>
      <c r="AE9973" s="403"/>
      <c r="AF9973" s="410"/>
      <c r="AG9973" s="410"/>
      <c r="AH9973" s="403"/>
      <c r="AI9973" s="403"/>
    </row>
    <row r="9974" spans="1:35" s="411" customFormat="1" x14ac:dyDescent="0.35">
      <c r="A9974" s="290">
        <f t="shared" si="152"/>
        <v>9749</v>
      </c>
      <c r="B9974" s="402">
        <v>9749</v>
      </c>
      <c r="C9974" s="403"/>
      <c r="D9974" s="403"/>
      <c r="E9974" s="403"/>
      <c r="F9974" s="403"/>
      <c r="G9974" s="403"/>
      <c r="H9974" s="398"/>
      <c r="I9974" s="403"/>
      <c r="J9974" s="403"/>
      <c r="K9974" s="406"/>
      <c r="L9974" s="407"/>
      <c r="M9974" s="403"/>
      <c r="N9974" s="403"/>
      <c r="O9974" s="403"/>
      <c r="P9974" s="403"/>
      <c r="Q9974" s="403"/>
      <c r="R9974" s="403"/>
      <c r="S9974" s="403"/>
      <c r="T9974" s="403"/>
      <c r="U9974" s="403"/>
      <c r="V9974" s="396">
        <v>132099255</v>
      </c>
      <c r="W9974" s="397" t="s">
        <v>15945</v>
      </c>
      <c r="X9974" s="403"/>
      <c r="Y9974" s="403"/>
      <c r="Z9974" s="403"/>
      <c r="AA9974" s="403"/>
      <c r="AB9974" s="403"/>
      <c r="AC9974" s="403"/>
      <c r="AD9974" s="403"/>
      <c r="AE9974" s="403"/>
      <c r="AF9974" s="410"/>
      <c r="AG9974" s="410"/>
      <c r="AH9974" s="403"/>
      <c r="AI9974" s="403"/>
    </row>
    <row r="9975" spans="1:35" s="411" customFormat="1" x14ac:dyDescent="0.35">
      <c r="A9975" s="290">
        <f t="shared" si="152"/>
        <v>9750</v>
      </c>
      <c r="B9975" s="402">
        <v>9750</v>
      </c>
      <c r="C9975" s="403"/>
      <c r="D9975" s="403"/>
      <c r="E9975" s="403"/>
      <c r="F9975" s="403"/>
      <c r="G9975" s="403"/>
      <c r="H9975" s="398"/>
      <c r="I9975" s="403"/>
      <c r="J9975" s="403"/>
      <c r="K9975" s="406"/>
      <c r="L9975" s="407"/>
      <c r="M9975" s="403"/>
      <c r="N9975" s="403"/>
      <c r="O9975" s="403"/>
      <c r="P9975" s="403"/>
      <c r="Q9975" s="403"/>
      <c r="R9975" s="403"/>
      <c r="S9975" s="403"/>
      <c r="T9975" s="403"/>
      <c r="U9975" s="403"/>
      <c r="V9975" s="396">
        <v>211590917</v>
      </c>
      <c r="W9975" s="397" t="s">
        <v>15946</v>
      </c>
      <c r="X9975" s="403"/>
      <c r="Y9975" s="403"/>
      <c r="Z9975" s="403"/>
      <c r="AA9975" s="403"/>
      <c r="AB9975" s="403"/>
      <c r="AC9975" s="403"/>
      <c r="AD9975" s="403"/>
      <c r="AE9975" s="403"/>
      <c r="AF9975" s="410"/>
      <c r="AG9975" s="410"/>
      <c r="AH9975" s="403"/>
      <c r="AI9975" s="403"/>
    </row>
    <row r="9976" spans="1:35" s="411" customFormat="1" x14ac:dyDescent="0.35">
      <c r="A9976" s="290">
        <f t="shared" si="152"/>
        <v>9751</v>
      </c>
      <c r="B9976" s="402">
        <v>9751</v>
      </c>
      <c r="C9976" s="403"/>
      <c r="D9976" s="403"/>
      <c r="E9976" s="403"/>
      <c r="F9976" s="403"/>
      <c r="G9976" s="403"/>
      <c r="H9976" s="398"/>
      <c r="I9976" s="403"/>
      <c r="J9976" s="403"/>
      <c r="K9976" s="406"/>
      <c r="L9976" s="407"/>
      <c r="M9976" s="403"/>
      <c r="N9976" s="403"/>
      <c r="O9976" s="403"/>
      <c r="P9976" s="403"/>
      <c r="Q9976" s="403"/>
      <c r="R9976" s="403"/>
      <c r="S9976" s="403"/>
      <c r="T9976" s="403"/>
      <c r="U9976" s="403"/>
      <c r="V9976" s="396">
        <v>907579123</v>
      </c>
      <c r="W9976" s="397" t="s">
        <v>15947</v>
      </c>
      <c r="X9976" s="403"/>
      <c r="Y9976" s="403"/>
      <c r="Z9976" s="403"/>
      <c r="AA9976" s="403"/>
      <c r="AB9976" s="403"/>
      <c r="AC9976" s="403"/>
      <c r="AD9976" s="403"/>
      <c r="AE9976" s="403"/>
      <c r="AF9976" s="410"/>
      <c r="AG9976" s="410"/>
      <c r="AH9976" s="403"/>
      <c r="AI9976" s="403"/>
    </row>
    <row r="9977" spans="1:35" s="411" customFormat="1" ht="31" x14ac:dyDescent="0.35">
      <c r="A9977" s="290">
        <f t="shared" si="152"/>
        <v>9752</v>
      </c>
      <c r="B9977" s="402">
        <v>9752</v>
      </c>
      <c r="C9977" s="403">
        <v>129084651</v>
      </c>
      <c r="D9977" s="403" t="s">
        <v>605</v>
      </c>
      <c r="E9977" s="404">
        <v>601305072</v>
      </c>
      <c r="F9977" s="405" t="s">
        <v>15923</v>
      </c>
      <c r="G9977" s="403">
        <v>715048033</v>
      </c>
      <c r="H9977" s="403" t="s">
        <v>16049</v>
      </c>
      <c r="I9977" s="403"/>
      <c r="J9977" s="403" t="s">
        <v>16050</v>
      </c>
      <c r="K9977" s="406"/>
      <c r="L9977" s="407"/>
      <c r="M9977" s="403">
        <v>168582270</v>
      </c>
      <c r="N9977" s="374" t="s">
        <v>16054</v>
      </c>
      <c r="O9977" s="317"/>
      <c r="P9977" s="403"/>
      <c r="Q9977" s="374" t="s">
        <v>15960</v>
      </c>
      <c r="R9977" s="374" t="s">
        <v>15961</v>
      </c>
      <c r="S9977" s="408"/>
      <c r="T9977" s="403" t="s">
        <v>31</v>
      </c>
      <c r="U9977" s="403">
        <v>2</v>
      </c>
      <c r="V9977" s="396">
        <v>648960871</v>
      </c>
      <c r="W9977" s="397" t="s">
        <v>3542</v>
      </c>
      <c r="X9977" s="403"/>
      <c r="Y9977" s="403" t="s">
        <v>26</v>
      </c>
      <c r="Z9977" s="403" t="s">
        <v>26</v>
      </c>
      <c r="AA9977" s="403"/>
      <c r="AB9977" s="403"/>
      <c r="AC9977" s="403"/>
      <c r="AD9977" s="403"/>
      <c r="AE9977" s="403"/>
      <c r="AF9977" s="410"/>
      <c r="AG9977" s="410"/>
      <c r="AH9977" s="408" t="s">
        <v>16042</v>
      </c>
      <c r="AI9977" s="403" t="s">
        <v>15928</v>
      </c>
    </row>
    <row r="9978" spans="1:35" s="411" customFormat="1" x14ac:dyDescent="0.35">
      <c r="A9978" s="290">
        <f t="shared" si="152"/>
        <v>9753</v>
      </c>
      <c r="B9978" s="402">
        <v>9753</v>
      </c>
      <c r="C9978" s="403"/>
      <c r="D9978" s="403"/>
      <c r="E9978" s="403"/>
      <c r="F9978" s="403"/>
      <c r="G9978" s="403"/>
      <c r="H9978" s="398"/>
      <c r="I9978" s="403"/>
      <c r="J9978" s="403"/>
      <c r="K9978" s="406"/>
      <c r="L9978" s="407"/>
      <c r="M9978" s="403"/>
      <c r="N9978" s="403"/>
      <c r="O9978" s="403"/>
      <c r="P9978" s="403"/>
      <c r="Q9978" s="403"/>
      <c r="R9978" s="403"/>
      <c r="S9978" s="403"/>
      <c r="T9978" s="403"/>
      <c r="U9978" s="403"/>
      <c r="V9978" s="396">
        <v>235613392</v>
      </c>
      <c r="W9978" s="397" t="s">
        <v>15944</v>
      </c>
      <c r="X9978" s="403"/>
      <c r="Y9978" s="403"/>
      <c r="Z9978" s="403"/>
      <c r="AA9978" s="403"/>
      <c r="AB9978" s="403"/>
      <c r="AC9978" s="403"/>
      <c r="AD9978" s="403"/>
      <c r="AE9978" s="403"/>
      <c r="AF9978" s="410"/>
      <c r="AG9978" s="410"/>
      <c r="AH9978" s="403"/>
      <c r="AI9978" s="403"/>
    </row>
    <row r="9979" spans="1:35" s="411" customFormat="1" x14ac:dyDescent="0.35">
      <c r="A9979" s="290">
        <f t="shared" si="152"/>
        <v>9754</v>
      </c>
      <c r="B9979" s="402">
        <v>9754</v>
      </c>
      <c r="C9979" s="403"/>
      <c r="D9979" s="403"/>
      <c r="E9979" s="403"/>
      <c r="F9979" s="403"/>
      <c r="G9979" s="403"/>
      <c r="H9979" s="398"/>
      <c r="I9979" s="403"/>
      <c r="J9979" s="403"/>
      <c r="K9979" s="406"/>
      <c r="L9979" s="407"/>
      <c r="M9979" s="403"/>
      <c r="N9979" s="403"/>
      <c r="O9979" s="403"/>
      <c r="P9979" s="403"/>
      <c r="Q9979" s="403"/>
      <c r="R9979" s="403"/>
      <c r="S9979" s="403"/>
      <c r="T9979" s="403"/>
      <c r="U9979" s="403"/>
      <c r="V9979" s="396">
        <v>132099255</v>
      </c>
      <c r="W9979" s="397" t="s">
        <v>15945</v>
      </c>
      <c r="X9979" s="403"/>
      <c r="Y9979" s="403"/>
      <c r="Z9979" s="403"/>
      <c r="AA9979" s="403"/>
      <c r="AB9979" s="403"/>
      <c r="AC9979" s="403"/>
      <c r="AD9979" s="403"/>
      <c r="AE9979" s="403"/>
      <c r="AF9979" s="410"/>
      <c r="AG9979" s="410"/>
      <c r="AH9979" s="403"/>
      <c r="AI9979" s="403"/>
    </row>
    <row r="9980" spans="1:35" s="411" customFormat="1" x14ac:dyDescent="0.35">
      <c r="A9980" s="290">
        <f t="shared" si="152"/>
        <v>9755</v>
      </c>
      <c r="B9980" s="402">
        <v>9755</v>
      </c>
      <c r="C9980" s="403"/>
      <c r="D9980" s="403"/>
      <c r="E9980" s="403"/>
      <c r="F9980" s="403"/>
      <c r="G9980" s="403"/>
      <c r="H9980" s="398"/>
      <c r="I9980" s="403"/>
      <c r="J9980" s="403"/>
      <c r="K9980" s="406"/>
      <c r="L9980" s="407"/>
      <c r="M9980" s="403"/>
      <c r="N9980" s="403"/>
      <c r="O9980" s="403"/>
      <c r="P9980" s="403"/>
      <c r="Q9980" s="403"/>
      <c r="R9980" s="403"/>
      <c r="S9980" s="403"/>
      <c r="T9980" s="403"/>
      <c r="U9980" s="403"/>
      <c r="V9980" s="396">
        <v>211590917</v>
      </c>
      <c r="W9980" s="397" t="s">
        <v>15946</v>
      </c>
      <c r="X9980" s="403"/>
      <c r="Y9980" s="403"/>
      <c r="Z9980" s="403"/>
      <c r="AA9980" s="403"/>
      <c r="AB9980" s="403"/>
      <c r="AC9980" s="403"/>
      <c r="AD9980" s="403"/>
      <c r="AE9980" s="403"/>
      <c r="AF9980" s="410"/>
      <c r="AG9980" s="410"/>
      <c r="AH9980" s="403"/>
      <c r="AI9980" s="403"/>
    </row>
    <row r="9981" spans="1:35" s="411" customFormat="1" x14ac:dyDescent="0.35">
      <c r="A9981" s="290">
        <f t="shared" si="152"/>
        <v>9756</v>
      </c>
      <c r="B9981" s="402">
        <v>9756</v>
      </c>
      <c r="C9981" s="403"/>
      <c r="D9981" s="403"/>
      <c r="E9981" s="403"/>
      <c r="F9981" s="403"/>
      <c r="G9981" s="403"/>
      <c r="H9981" s="398"/>
      <c r="I9981" s="403"/>
      <c r="J9981" s="403"/>
      <c r="K9981" s="406"/>
      <c r="L9981" s="407"/>
      <c r="M9981" s="403"/>
      <c r="N9981" s="403"/>
      <c r="O9981" s="403"/>
      <c r="P9981" s="403"/>
      <c r="Q9981" s="403"/>
      <c r="R9981" s="403"/>
      <c r="S9981" s="403"/>
      <c r="T9981" s="403"/>
      <c r="U9981" s="403"/>
      <c r="V9981" s="396">
        <v>907579123</v>
      </c>
      <c r="W9981" s="397" t="s">
        <v>15947</v>
      </c>
      <c r="X9981" s="403"/>
      <c r="Y9981" s="403"/>
      <c r="Z9981" s="403"/>
      <c r="AA9981" s="403"/>
      <c r="AB9981" s="403"/>
      <c r="AC9981" s="403"/>
      <c r="AD9981" s="403"/>
      <c r="AE9981" s="403"/>
      <c r="AF9981" s="410"/>
      <c r="AG9981" s="410"/>
      <c r="AH9981" s="403"/>
      <c r="AI9981" s="403"/>
    </row>
    <row r="9982" spans="1:35" s="411" customFormat="1" ht="31" x14ac:dyDescent="0.35">
      <c r="A9982" s="290">
        <f t="shared" si="152"/>
        <v>9757</v>
      </c>
      <c r="B9982" s="402">
        <v>9757</v>
      </c>
      <c r="C9982" s="403">
        <v>129084651</v>
      </c>
      <c r="D9982" s="403" t="s">
        <v>605</v>
      </c>
      <c r="E9982" s="404">
        <v>601305072</v>
      </c>
      <c r="F9982" s="405" t="s">
        <v>15923</v>
      </c>
      <c r="G9982" s="403">
        <v>907490539</v>
      </c>
      <c r="H9982" s="306" t="s">
        <v>16136</v>
      </c>
      <c r="I9982" s="403"/>
      <c r="J9982" s="403" t="s">
        <v>16055</v>
      </c>
      <c r="K9982" s="406"/>
      <c r="L9982" s="406"/>
      <c r="M9982" s="403">
        <v>467404576</v>
      </c>
      <c r="N9982" s="374" t="s">
        <v>16056</v>
      </c>
      <c r="O9982" s="317"/>
      <c r="P9982" s="403"/>
      <c r="Q9982" s="374" t="s">
        <v>15962</v>
      </c>
      <c r="R9982" s="374" t="s">
        <v>15963</v>
      </c>
      <c r="S9982" s="408"/>
      <c r="T9982" s="403" t="s">
        <v>31</v>
      </c>
      <c r="U9982" s="403">
        <v>1</v>
      </c>
      <c r="V9982" s="399">
        <v>111520945</v>
      </c>
      <c r="W9982" s="400" t="s">
        <v>9179</v>
      </c>
      <c r="X9982" s="403"/>
      <c r="Y9982" s="403" t="s">
        <v>26</v>
      </c>
      <c r="Z9982" s="403" t="s">
        <v>26</v>
      </c>
      <c r="AA9982" s="403"/>
      <c r="AB9982" s="403"/>
      <c r="AC9982" s="403"/>
      <c r="AD9982" s="403"/>
      <c r="AE9982" s="403"/>
      <c r="AF9982" s="410"/>
      <c r="AG9982" s="410"/>
      <c r="AH9982" s="408" t="s">
        <v>16042</v>
      </c>
      <c r="AI9982" s="403" t="s">
        <v>15928</v>
      </c>
    </row>
    <row r="9983" spans="1:35" s="411" customFormat="1" x14ac:dyDescent="0.35">
      <c r="A9983" s="290">
        <f t="shared" si="152"/>
        <v>9758</v>
      </c>
      <c r="B9983" s="402">
        <v>9758</v>
      </c>
      <c r="C9983" s="403"/>
      <c r="D9983" s="403"/>
      <c r="E9983" s="403"/>
      <c r="F9983" s="403"/>
      <c r="G9983" s="403"/>
      <c r="H9983" s="398"/>
      <c r="I9983" s="403"/>
      <c r="J9983" s="403"/>
      <c r="K9983" s="406"/>
      <c r="L9983" s="407"/>
      <c r="M9983" s="403"/>
      <c r="N9983" s="403"/>
      <c r="O9983" s="403"/>
      <c r="P9983" s="403"/>
      <c r="Q9983" s="403"/>
      <c r="R9983" s="403"/>
      <c r="S9983" s="403"/>
      <c r="T9983" s="403"/>
      <c r="U9983" s="403"/>
      <c r="V9983" s="399">
        <v>548628123</v>
      </c>
      <c r="W9983" s="400" t="s">
        <v>2027</v>
      </c>
      <c r="X9983" s="403"/>
      <c r="Y9983" s="403"/>
      <c r="Z9983" s="403"/>
      <c r="AA9983" s="403"/>
      <c r="AB9983" s="403"/>
      <c r="AC9983" s="403"/>
      <c r="AD9983" s="403"/>
      <c r="AE9983" s="403"/>
      <c r="AF9983" s="410"/>
      <c r="AG9983" s="410"/>
      <c r="AH9983" s="403"/>
      <c r="AI9983" s="403"/>
    </row>
    <row r="9984" spans="1:35" s="411" customFormat="1" x14ac:dyDescent="0.35">
      <c r="A9984" s="290">
        <f t="shared" si="152"/>
        <v>9759</v>
      </c>
      <c r="B9984" s="402">
        <v>9759</v>
      </c>
      <c r="C9984" s="403"/>
      <c r="D9984" s="403"/>
      <c r="E9984" s="403"/>
      <c r="F9984" s="403"/>
      <c r="G9984" s="403"/>
      <c r="H9984" s="398"/>
      <c r="I9984" s="403"/>
      <c r="J9984" s="403"/>
      <c r="K9984" s="406"/>
      <c r="L9984" s="407"/>
      <c r="M9984" s="403"/>
      <c r="N9984" s="403"/>
      <c r="O9984" s="403"/>
      <c r="P9984" s="403"/>
      <c r="Q9984" s="403"/>
      <c r="R9984" s="403"/>
      <c r="S9984" s="403"/>
      <c r="T9984" s="403"/>
      <c r="U9984" s="403"/>
      <c r="V9984" s="399">
        <v>567908725</v>
      </c>
      <c r="W9984" s="400" t="s">
        <v>9180</v>
      </c>
      <c r="X9984" s="403"/>
      <c r="Y9984" s="403"/>
      <c r="Z9984" s="403"/>
      <c r="AA9984" s="403"/>
      <c r="AB9984" s="403"/>
      <c r="AC9984" s="403"/>
      <c r="AD9984" s="403"/>
      <c r="AE9984" s="403"/>
      <c r="AF9984" s="410"/>
      <c r="AG9984" s="410"/>
      <c r="AH9984" s="403"/>
      <c r="AI9984" s="403"/>
    </row>
    <row r="9985" spans="1:35" s="411" customFormat="1" x14ac:dyDescent="0.35">
      <c r="A9985" s="290">
        <f t="shared" si="152"/>
        <v>9760</v>
      </c>
      <c r="B9985" s="402">
        <v>9760</v>
      </c>
      <c r="C9985" s="403"/>
      <c r="D9985" s="403"/>
      <c r="E9985" s="403"/>
      <c r="F9985" s="403"/>
      <c r="G9985" s="403"/>
      <c r="H9985" s="398"/>
      <c r="I9985" s="403"/>
      <c r="J9985" s="403"/>
      <c r="K9985" s="406"/>
      <c r="L9985" s="407"/>
      <c r="M9985" s="403"/>
      <c r="N9985" s="403"/>
      <c r="O9985" s="403"/>
      <c r="P9985" s="403"/>
      <c r="Q9985" s="403"/>
      <c r="R9985" s="403"/>
      <c r="S9985" s="403"/>
      <c r="T9985" s="403"/>
      <c r="U9985" s="403"/>
      <c r="V9985" s="399">
        <v>760969884</v>
      </c>
      <c r="W9985" s="400" t="s">
        <v>9181</v>
      </c>
      <c r="X9985" s="403"/>
      <c r="Y9985" s="403"/>
      <c r="Z9985" s="403"/>
      <c r="AA9985" s="403"/>
      <c r="AB9985" s="403"/>
      <c r="AC9985" s="403"/>
      <c r="AD9985" s="403"/>
      <c r="AE9985" s="403"/>
      <c r="AF9985" s="410"/>
      <c r="AG9985" s="410"/>
      <c r="AH9985" s="403"/>
      <c r="AI9985" s="403"/>
    </row>
    <row r="9986" spans="1:35" s="411" customFormat="1" x14ac:dyDescent="0.35">
      <c r="A9986" s="290">
        <f t="shared" si="152"/>
        <v>9761</v>
      </c>
      <c r="B9986" s="402">
        <v>9761</v>
      </c>
      <c r="C9986" s="403"/>
      <c r="D9986" s="403"/>
      <c r="E9986" s="403"/>
      <c r="F9986" s="403"/>
      <c r="G9986" s="403"/>
      <c r="H9986" s="398"/>
      <c r="I9986" s="403"/>
      <c r="J9986" s="403"/>
      <c r="K9986" s="406"/>
      <c r="L9986" s="407"/>
      <c r="M9986" s="403"/>
      <c r="N9986" s="403"/>
      <c r="O9986" s="403"/>
      <c r="P9986" s="403"/>
      <c r="Q9986" s="403"/>
      <c r="R9986" s="403"/>
      <c r="S9986" s="403"/>
      <c r="T9986" s="403"/>
      <c r="U9986" s="403"/>
      <c r="V9986" s="399">
        <v>464631026</v>
      </c>
      <c r="W9986" s="400" t="s">
        <v>9182</v>
      </c>
      <c r="X9986" s="403"/>
      <c r="Y9986" s="403"/>
      <c r="Z9986" s="403"/>
      <c r="AA9986" s="403"/>
      <c r="AB9986" s="403"/>
      <c r="AC9986" s="403"/>
      <c r="AD9986" s="403"/>
      <c r="AE9986" s="403"/>
      <c r="AF9986" s="410"/>
      <c r="AG9986" s="410"/>
      <c r="AH9986" s="403"/>
      <c r="AI9986" s="403"/>
    </row>
    <row r="9987" spans="1:35" s="411" customFormat="1" ht="31" x14ac:dyDescent="0.35">
      <c r="A9987" s="290">
        <f t="shared" si="152"/>
        <v>9762</v>
      </c>
      <c r="B9987" s="402">
        <v>9762</v>
      </c>
      <c r="C9987" s="403">
        <v>129084651</v>
      </c>
      <c r="D9987" s="403" t="s">
        <v>605</v>
      </c>
      <c r="E9987" s="404">
        <v>601305072</v>
      </c>
      <c r="F9987" s="405" t="s">
        <v>15923</v>
      </c>
      <c r="G9987" s="403">
        <v>907490539</v>
      </c>
      <c r="H9987" s="306" t="s">
        <v>16136</v>
      </c>
      <c r="I9987" s="403"/>
      <c r="J9987" s="403" t="s">
        <v>16055</v>
      </c>
      <c r="K9987" s="406"/>
      <c r="L9987" s="407"/>
      <c r="M9987" s="403">
        <v>658945347</v>
      </c>
      <c r="N9987" s="374" t="s">
        <v>16057</v>
      </c>
      <c r="O9987" s="317"/>
      <c r="P9987" s="403"/>
      <c r="Q9987" s="374" t="s">
        <v>15964</v>
      </c>
      <c r="R9987" s="374" t="s">
        <v>15965</v>
      </c>
      <c r="S9987" s="408"/>
      <c r="T9987" s="403" t="s">
        <v>31</v>
      </c>
      <c r="U9987" s="403">
        <v>1</v>
      </c>
      <c r="V9987" s="399">
        <v>111520945</v>
      </c>
      <c r="W9987" s="400" t="s">
        <v>9179</v>
      </c>
      <c r="X9987" s="403"/>
      <c r="Y9987" s="403" t="s">
        <v>26</v>
      </c>
      <c r="Z9987" s="403" t="s">
        <v>26</v>
      </c>
      <c r="AA9987" s="403"/>
      <c r="AB9987" s="403"/>
      <c r="AC9987" s="403"/>
      <c r="AD9987" s="403"/>
      <c r="AE9987" s="403"/>
      <c r="AF9987" s="410"/>
      <c r="AG9987" s="410"/>
      <c r="AH9987" s="408" t="s">
        <v>16042</v>
      </c>
      <c r="AI9987" s="403" t="s">
        <v>15928</v>
      </c>
    </row>
    <row r="9988" spans="1:35" s="411" customFormat="1" x14ac:dyDescent="0.35">
      <c r="A9988" s="290">
        <f t="shared" si="152"/>
        <v>9763</v>
      </c>
      <c r="B9988" s="402">
        <v>9763</v>
      </c>
      <c r="C9988" s="403"/>
      <c r="D9988" s="403"/>
      <c r="E9988" s="403"/>
      <c r="F9988" s="403"/>
      <c r="G9988" s="403"/>
      <c r="H9988" s="398"/>
      <c r="I9988" s="403"/>
      <c r="J9988" s="403"/>
      <c r="K9988" s="406"/>
      <c r="L9988" s="407"/>
      <c r="M9988" s="403"/>
      <c r="N9988" s="403"/>
      <c r="O9988" s="403"/>
      <c r="P9988" s="403"/>
      <c r="Q9988" s="403"/>
      <c r="R9988" s="403"/>
      <c r="S9988" s="403"/>
      <c r="T9988" s="403"/>
      <c r="U9988" s="403"/>
      <c r="V9988" s="399">
        <v>548628123</v>
      </c>
      <c r="W9988" s="400" t="s">
        <v>2027</v>
      </c>
      <c r="X9988" s="403"/>
      <c r="Y9988" s="403"/>
      <c r="Z9988" s="403"/>
      <c r="AA9988" s="403"/>
      <c r="AB9988" s="403"/>
      <c r="AC9988" s="403"/>
      <c r="AD9988" s="403"/>
      <c r="AE9988" s="403"/>
      <c r="AF9988" s="410"/>
      <c r="AG9988" s="410"/>
      <c r="AH9988" s="403"/>
      <c r="AI9988" s="403"/>
    </row>
    <row r="9989" spans="1:35" s="411" customFormat="1" x14ac:dyDescent="0.35">
      <c r="A9989" s="290">
        <f t="shared" si="152"/>
        <v>9764</v>
      </c>
      <c r="B9989" s="402">
        <v>9764</v>
      </c>
      <c r="C9989" s="403"/>
      <c r="D9989" s="403"/>
      <c r="E9989" s="403"/>
      <c r="F9989" s="403"/>
      <c r="G9989" s="403"/>
      <c r="H9989" s="398"/>
      <c r="I9989" s="403"/>
      <c r="J9989" s="403"/>
      <c r="K9989" s="406"/>
      <c r="L9989" s="407"/>
      <c r="M9989" s="403"/>
      <c r="N9989" s="403"/>
      <c r="O9989" s="403"/>
      <c r="P9989" s="403"/>
      <c r="Q9989" s="403"/>
      <c r="R9989" s="403"/>
      <c r="S9989" s="403"/>
      <c r="T9989" s="403"/>
      <c r="U9989" s="403"/>
      <c r="V9989" s="399">
        <v>567908725</v>
      </c>
      <c r="W9989" s="400" t="s">
        <v>9180</v>
      </c>
      <c r="X9989" s="403"/>
      <c r="Y9989" s="403"/>
      <c r="Z9989" s="403"/>
      <c r="AA9989" s="403"/>
      <c r="AB9989" s="403"/>
      <c r="AC9989" s="403"/>
      <c r="AD9989" s="403"/>
      <c r="AE9989" s="403"/>
      <c r="AF9989" s="410"/>
      <c r="AG9989" s="410"/>
      <c r="AH9989" s="403"/>
      <c r="AI9989" s="403"/>
    </row>
    <row r="9990" spans="1:35" s="411" customFormat="1" x14ac:dyDescent="0.35">
      <c r="A9990" s="290">
        <f t="shared" si="152"/>
        <v>9765</v>
      </c>
      <c r="B9990" s="402">
        <v>9765</v>
      </c>
      <c r="C9990" s="403"/>
      <c r="D9990" s="403"/>
      <c r="E9990" s="403"/>
      <c r="F9990" s="403"/>
      <c r="G9990" s="403"/>
      <c r="H9990" s="398"/>
      <c r="I9990" s="403"/>
      <c r="J9990" s="403"/>
      <c r="K9990" s="406"/>
      <c r="L9990" s="407"/>
      <c r="M9990" s="403"/>
      <c r="N9990" s="403"/>
      <c r="O9990" s="403"/>
      <c r="P9990" s="403"/>
      <c r="Q9990" s="403"/>
      <c r="R9990" s="403"/>
      <c r="S9990" s="403"/>
      <c r="T9990" s="403"/>
      <c r="U9990" s="403"/>
      <c r="V9990" s="399">
        <v>760969884</v>
      </c>
      <c r="W9990" s="400" t="s">
        <v>9181</v>
      </c>
      <c r="X9990" s="403"/>
      <c r="Y9990" s="403"/>
      <c r="Z9990" s="403"/>
      <c r="AA9990" s="403"/>
      <c r="AB9990" s="403"/>
      <c r="AC9990" s="403"/>
      <c r="AD9990" s="403"/>
      <c r="AE9990" s="403"/>
      <c r="AF9990" s="410"/>
      <c r="AG9990" s="410"/>
      <c r="AH9990" s="403"/>
      <c r="AI9990" s="403"/>
    </row>
    <row r="9991" spans="1:35" s="411" customFormat="1" x14ac:dyDescent="0.35">
      <c r="A9991" s="290">
        <f t="shared" si="152"/>
        <v>9766</v>
      </c>
      <c r="B9991" s="402">
        <v>9766</v>
      </c>
      <c r="C9991" s="403"/>
      <c r="D9991" s="403"/>
      <c r="E9991" s="403"/>
      <c r="F9991" s="403"/>
      <c r="G9991" s="403"/>
      <c r="H9991" s="398"/>
      <c r="I9991" s="403"/>
      <c r="J9991" s="403"/>
      <c r="K9991" s="406"/>
      <c r="L9991" s="407"/>
      <c r="M9991" s="403"/>
      <c r="N9991" s="403"/>
      <c r="O9991" s="403"/>
      <c r="P9991" s="403"/>
      <c r="Q9991" s="403"/>
      <c r="R9991" s="403"/>
      <c r="S9991" s="403"/>
      <c r="T9991" s="403"/>
      <c r="U9991" s="403"/>
      <c r="V9991" s="399">
        <v>464631026</v>
      </c>
      <c r="W9991" s="400" t="s">
        <v>9182</v>
      </c>
      <c r="X9991" s="403"/>
      <c r="Y9991" s="403"/>
      <c r="Z9991" s="403"/>
      <c r="AA9991" s="403"/>
      <c r="AB9991" s="403"/>
      <c r="AC9991" s="403"/>
      <c r="AD9991" s="403"/>
      <c r="AE9991" s="403"/>
      <c r="AF9991" s="410"/>
      <c r="AG9991" s="410"/>
      <c r="AH9991" s="403"/>
      <c r="AI9991" s="403"/>
    </row>
    <row r="9992" spans="1:35" s="411" customFormat="1" ht="31" x14ac:dyDescent="0.35">
      <c r="A9992" s="290">
        <f t="shared" si="152"/>
        <v>9767</v>
      </c>
      <c r="B9992" s="402">
        <v>9767</v>
      </c>
      <c r="C9992" s="403">
        <v>129084651</v>
      </c>
      <c r="D9992" s="403" t="s">
        <v>605</v>
      </c>
      <c r="E9992" s="404">
        <v>601305072</v>
      </c>
      <c r="F9992" s="405" t="s">
        <v>15923</v>
      </c>
      <c r="G9992" s="403">
        <v>907490539</v>
      </c>
      <c r="H9992" s="306" t="s">
        <v>16136</v>
      </c>
      <c r="I9992" s="403"/>
      <c r="J9992" s="403" t="s">
        <v>16055</v>
      </c>
      <c r="K9992" s="406"/>
      <c r="L9992" s="407"/>
      <c r="M9992" s="403">
        <v>105063268</v>
      </c>
      <c r="N9992" s="374" t="s">
        <v>16058</v>
      </c>
      <c r="O9992" s="317"/>
      <c r="P9992" s="403"/>
      <c r="Q9992" s="374" t="s">
        <v>15966</v>
      </c>
      <c r="R9992" s="374" t="s">
        <v>15967</v>
      </c>
      <c r="S9992" s="408"/>
      <c r="T9992" s="403" t="s">
        <v>31</v>
      </c>
      <c r="U9992" s="403">
        <v>1</v>
      </c>
      <c r="V9992" s="399">
        <v>111520945</v>
      </c>
      <c r="W9992" s="400" t="s">
        <v>9179</v>
      </c>
      <c r="X9992" s="403"/>
      <c r="Y9992" s="403" t="s">
        <v>26</v>
      </c>
      <c r="Z9992" s="403" t="s">
        <v>26</v>
      </c>
      <c r="AA9992" s="403"/>
      <c r="AB9992" s="403"/>
      <c r="AC9992" s="403"/>
      <c r="AD9992" s="403"/>
      <c r="AE9992" s="403"/>
      <c r="AF9992" s="410"/>
      <c r="AG9992" s="410"/>
      <c r="AH9992" s="408" t="s">
        <v>16042</v>
      </c>
      <c r="AI9992" s="403" t="s">
        <v>15928</v>
      </c>
    </row>
    <row r="9993" spans="1:35" s="411" customFormat="1" x14ac:dyDescent="0.35">
      <c r="A9993" s="290">
        <f t="shared" si="152"/>
        <v>9768</v>
      </c>
      <c r="B9993" s="402">
        <v>9768</v>
      </c>
      <c r="C9993" s="403"/>
      <c r="D9993" s="403"/>
      <c r="E9993" s="403"/>
      <c r="F9993" s="403"/>
      <c r="G9993" s="403"/>
      <c r="H9993" s="398"/>
      <c r="I9993" s="403"/>
      <c r="J9993" s="403"/>
      <c r="K9993" s="406"/>
      <c r="L9993" s="407"/>
      <c r="M9993" s="403"/>
      <c r="N9993" s="403"/>
      <c r="O9993" s="403"/>
      <c r="P9993" s="403"/>
      <c r="Q9993" s="403"/>
      <c r="R9993" s="403"/>
      <c r="S9993" s="403"/>
      <c r="T9993" s="403"/>
      <c r="U9993" s="403"/>
      <c r="V9993" s="399">
        <v>548628123</v>
      </c>
      <c r="W9993" s="400" t="s">
        <v>2027</v>
      </c>
      <c r="X9993" s="403"/>
      <c r="Y9993" s="403"/>
      <c r="Z9993" s="403"/>
      <c r="AA9993" s="403"/>
      <c r="AB9993" s="403"/>
      <c r="AC9993" s="403"/>
      <c r="AD9993" s="403"/>
      <c r="AE9993" s="403"/>
      <c r="AF9993" s="410"/>
      <c r="AG9993" s="410"/>
      <c r="AH9993" s="403"/>
      <c r="AI9993" s="403"/>
    </row>
    <row r="9994" spans="1:35" s="411" customFormat="1" x14ac:dyDescent="0.35">
      <c r="A9994" s="290">
        <f t="shared" si="152"/>
        <v>9769</v>
      </c>
      <c r="B9994" s="402">
        <v>9769</v>
      </c>
      <c r="C9994" s="403"/>
      <c r="D9994" s="403"/>
      <c r="E9994" s="403"/>
      <c r="F9994" s="403"/>
      <c r="G9994" s="403"/>
      <c r="H9994" s="398"/>
      <c r="I9994" s="403"/>
      <c r="J9994" s="403"/>
      <c r="K9994" s="406"/>
      <c r="L9994" s="407"/>
      <c r="M9994" s="403"/>
      <c r="N9994" s="403"/>
      <c r="O9994" s="403"/>
      <c r="P9994" s="403"/>
      <c r="Q9994" s="403"/>
      <c r="R9994" s="403"/>
      <c r="S9994" s="403"/>
      <c r="T9994" s="403"/>
      <c r="U9994" s="403"/>
      <c r="V9994" s="399">
        <v>567908725</v>
      </c>
      <c r="W9994" s="400" t="s">
        <v>9180</v>
      </c>
      <c r="X9994" s="403"/>
      <c r="Y9994" s="403"/>
      <c r="Z9994" s="403"/>
      <c r="AA9994" s="403"/>
      <c r="AB9994" s="403"/>
      <c r="AC9994" s="403"/>
      <c r="AD9994" s="403"/>
      <c r="AE9994" s="403"/>
      <c r="AF9994" s="410"/>
      <c r="AG9994" s="410"/>
      <c r="AH9994" s="403"/>
      <c r="AI9994" s="403"/>
    </row>
    <row r="9995" spans="1:35" s="411" customFormat="1" x14ac:dyDescent="0.35">
      <c r="A9995" s="290">
        <f t="shared" si="152"/>
        <v>9770</v>
      </c>
      <c r="B9995" s="402">
        <v>9770</v>
      </c>
      <c r="C9995" s="403"/>
      <c r="D9995" s="403"/>
      <c r="E9995" s="403"/>
      <c r="F9995" s="403"/>
      <c r="G9995" s="403"/>
      <c r="H9995" s="398"/>
      <c r="I9995" s="403"/>
      <c r="J9995" s="403"/>
      <c r="K9995" s="406"/>
      <c r="L9995" s="407"/>
      <c r="M9995" s="403"/>
      <c r="N9995" s="403"/>
      <c r="O9995" s="403"/>
      <c r="P9995" s="403"/>
      <c r="Q9995" s="403"/>
      <c r="R9995" s="403"/>
      <c r="S9995" s="403"/>
      <c r="T9995" s="403"/>
      <c r="U9995" s="403"/>
      <c r="V9995" s="399">
        <v>760969884</v>
      </c>
      <c r="W9995" s="400" t="s">
        <v>9181</v>
      </c>
      <c r="X9995" s="403"/>
      <c r="Y9995" s="403"/>
      <c r="Z9995" s="403"/>
      <c r="AA9995" s="403"/>
      <c r="AB9995" s="403"/>
      <c r="AC9995" s="403"/>
      <c r="AD9995" s="403"/>
      <c r="AE9995" s="403"/>
      <c r="AF9995" s="410"/>
      <c r="AG9995" s="410"/>
      <c r="AH9995" s="403"/>
      <c r="AI9995" s="403"/>
    </row>
    <row r="9996" spans="1:35" s="411" customFormat="1" x14ac:dyDescent="0.35">
      <c r="A9996" s="290">
        <f t="shared" si="152"/>
        <v>9771</v>
      </c>
      <c r="B9996" s="402">
        <v>9771</v>
      </c>
      <c r="C9996" s="403"/>
      <c r="D9996" s="403"/>
      <c r="E9996" s="403"/>
      <c r="F9996" s="403"/>
      <c r="G9996" s="403"/>
      <c r="H9996" s="398"/>
      <c r="I9996" s="403"/>
      <c r="J9996" s="403"/>
      <c r="K9996" s="406"/>
      <c r="L9996" s="407"/>
      <c r="M9996" s="403"/>
      <c r="N9996" s="403"/>
      <c r="O9996" s="403"/>
      <c r="P9996" s="403"/>
      <c r="Q9996" s="403"/>
      <c r="R9996" s="403"/>
      <c r="S9996" s="403"/>
      <c r="T9996" s="403"/>
      <c r="U9996" s="403"/>
      <c r="V9996" s="399">
        <v>464631026</v>
      </c>
      <c r="W9996" s="400" t="s">
        <v>9182</v>
      </c>
      <c r="X9996" s="403"/>
      <c r="Y9996" s="403"/>
      <c r="Z9996" s="403"/>
      <c r="AA9996" s="403"/>
      <c r="AB9996" s="403"/>
      <c r="AC9996" s="403"/>
      <c r="AD9996" s="403"/>
      <c r="AE9996" s="403"/>
      <c r="AF9996" s="410"/>
      <c r="AG9996" s="410"/>
      <c r="AH9996" s="403"/>
      <c r="AI9996" s="403"/>
    </row>
    <row r="9997" spans="1:35" s="411" customFormat="1" ht="31" x14ac:dyDescent="0.35">
      <c r="A9997" s="290">
        <f t="shared" si="152"/>
        <v>9772</v>
      </c>
      <c r="B9997" s="402">
        <v>9772</v>
      </c>
      <c r="C9997" s="403">
        <v>129084651</v>
      </c>
      <c r="D9997" s="403" t="s">
        <v>605</v>
      </c>
      <c r="E9997" s="404">
        <v>601305072</v>
      </c>
      <c r="F9997" s="405" t="s">
        <v>15923</v>
      </c>
      <c r="G9997" s="403">
        <v>907490539</v>
      </c>
      <c r="H9997" s="306" t="s">
        <v>16136</v>
      </c>
      <c r="I9997" s="403"/>
      <c r="J9997" s="403" t="s">
        <v>16055</v>
      </c>
      <c r="K9997" s="406"/>
      <c r="L9997" s="407"/>
      <c r="M9997" s="403">
        <v>787436735</v>
      </c>
      <c r="N9997" s="374" t="s">
        <v>16059</v>
      </c>
      <c r="O9997" s="317"/>
      <c r="P9997" s="403"/>
      <c r="Q9997" s="374" t="s">
        <v>15968</v>
      </c>
      <c r="R9997" s="374" t="s">
        <v>15969</v>
      </c>
      <c r="S9997" s="408"/>
      <c r="T9997" s="403" t="s">
        <v>31</v>
      </c>
      <c r="U9997" s="403">
        <v>1</v>
      </c>
      <c r="V9997" s="399">
        <v>111520945</v>
      </c>
      <c r="W9997" s="400" t="s">
        <v>9179</v>
      </c>
      <c r="X9997" s="403"/>
      <c r="Y9997" s="403" t="s">
        <v>26</v>
      </c>
      <c r="Z9997" s="403" t="s">
        <v>26</v>
      </c>
      <c r="AA9997" s="403"/>
      <c r="AB9997" s="403"/>
      <c r="AC9997" s="403"/>
      <c r="AD9997" s="403"/>
      <c r="AE9997" s="403"/>
      <c r="AF9997" s="410"/>
      <c r="AG9997" s="410"/>
      <c r="AH9997" s="408" t="s">
        <v>16042</v>
      </c>
      <c r="AI9997" s="403" t="s">
        <v>15928</v>
      </c>
    </row>
    <row r="9998" spans="1:35" s="411" customFormat="1" x14ac:dyDescent="0.35">
      <c r="A9998" s="290">
        <f t="shared" si="152"/>
        <v>9773</v>
      </c>
      <c r="B9998" s="402">
        <v>9773</v>
      </c>
      <c r="C9998" s="403"/>
      <c r="D9998" s="403"/>
      <c r="E9998" s="403"/>
      <c r="F9998" s="403"/>
      <c r="G9998" s="403"/>
      <c r="H9998" s="403"/>
      <c r="I9998" s="403"/>
      <c r="J9998" s="403"/>
      <c r="K9998" s="406"/>
      <c r="L9998" s="407"/>
      <c r="M9998" s="403"/>
      <c r="N9998" s="403"/>
      <c r="O9998" s="403"/>
      <c r="P9998" s="403"/>
      <c r="Q9998" s="403"/>
      <c r="R9998" s="403"/>
      <c r="S9998" s="403"/>
      <c r="T9998" s="403"/>
      <c r="U9998" s="403"/>
      <c r="V9998" s="399">
        <v>548628123</v>
      </c>
      <c r="W9998" s="400" t="s">
        <v>2027</v>
      </c>
      <c r="X9998" s="403"/>
      <c r="Y9998" s="403"/>
      <c r="Z9998" s="403"/>
      <c r="AA9998" s="403"/>
      <c r="AB9998" s="403"/>
      <c r="AC9998" s="403"/>
      <c r="AD9998" s="403"/>
      <c r="AE9998" s="403"/>
      <c r="AF9998" s="410"/>
      <c r="AG9998" s="410"/>
      <c r="AH9998" s="403"/>
      <c r="AI9998" s="403"/>
    </row>
    <row r="9999" spans="1:35" s="411" customFormat="1" x14ac:dyDescent="0.35">
      <c r="A9999" s="290">
        <f t="shared" si="152"/>
        <v>9774</v>
      </c>
      <c r="B9999" s="402">
        <v>9774</v>
      </c>
      <c r="C9999" s="403"/>
      <c r="D9999" s="403"/>
      <c r="E9999" s="403"/>
      <c r="F9999" s="403"/>
      <c r="G9999" s="403"/>
      <c r="H9999" s="403"/>
      <c r="I9999" s="403"/>
      <c r="J9999" s="403"/>
      <c r="K9999" s="406"/>
      <c r="L9999" s="407"/>
      <c r="M9999" s="403"/>
      <c r="N9999" s="403"/>
      <c r="O9999" s="403"/>
      <c r="P9999" s="403"/>
      <c r="Q9999" s="403"/>
      <c r="R9999" s="403"/>
      <c r="S9999" s="403"/>
      <c r="T9999" s="403"/>
      <c r="U9999" s="403"/>
      <c r="V9999" s="399">
        <v>567908725</v>
      </c>
      <c r="W9999" s="400" t="s">
        <v>9180</v>
      </c>
      <c r="X9999" s="403"/>
      <c r="Y9999" s="403"/>
      <c r="Z9999" s="403"/>
      <c r="AA9999" s="403"/>
      <c r="AB9999" s="403"/>
      <c r="AC9999" s="403"/>
      <c r="AD9999" s="403"/>
      <c r="AE9999" s="403"/>
      <c r="AF9999" s="410"/>
      <c r="AG9999" s="410"/>
      <c r="AH9999" s="403"/>
      <c r="AI9999" s="403"/>
    </row>
    <row r="10000" spans="1:35" s="411" customFormat="1" x14ac:dyDescent="0.35">
      <c r="A10000" s="290">
        <f t="shared" si="152"/>
        <v>9775</v>
      </c>
      <c r="B10000" s="402">
        <v>9775</v>
      </c>
      <c r="C10000" s="403"/>
      <c r="D10000" s="403"/>
      <c r="E10000" s="403"/>
      <c r="F10000" s="403"/>
      <c r="G10000" s="403"/>
      <c r="H10000" s="403"/>
      <c r="I10000" s="403"/>
      <c r="J10000" s="403"/>
      <c r="K10000" s="406"/>
      <c r="L10000" s="407"/>
      <c r="M10000" s="403"/>
      <c r="N10000" s="403"/>
      <c r="O10000" s="403"/>
      <c r="P10000" s="403"/>
      <c r="Q10000" s="403"/>
      <c r="R10000" s="403"/>
      <c r="S10000" s="403"/>
      <c r="T10000" s="403"/>
      <c r="U10000" s="403"/>
      <c r="V10000" s="399">
        <v>760969884</v>
      </c>
      <c r="W10000" s="400" t="s">
        <v>9181</v>
      </c>
      <c r="X10000" s="403"/>
      <c r="Y10000" s="403"/>
      <c r="Z10000" s="403"/>
      <c r="AA10000" s="403"/>
      <c r="AB10000" s="403"/>
      <c r="AC10000" s="403"/>
      <c r="AD10000" s="403"/>
      <c r="AE10000" s="403"/>
      <c r="AF10000" s="410"/>
      <c r="AG10000" s="410"/>
      <c r="AH10000" s="403"/>
      <c r="AI10000" s="403"/>
    </row>
    <row r="10001" spans="1:35" s="411" customFormat="1" x14ac:dyDescent="0.35">
      <c r="A10001" s="290">
        <f t="shared" si="152"/>
        <v>9776</v>
      </c>
      <c r="B10001" s="402">
        <v>9776</v>
      </c>
      <c r="C10001" s="403"/>
      <c r="D10001" s="403"/>
      <c r="E10001" s="403"/>
      <c r="F10001" s="403"/>
      <c r="G10001" s="403"/>
      <c r="H10001" s="403"/>
      <c r="I10001" s="403"/>
      <c r="J10001" s="403"/>
      <c r="K10001" s="406"/>
      <c r="L10001" s="407"/>
      <c r="M10001" s="403"/>
      <c r="N10001" s="403"/>
      <c r="O10001" s="403"/>
      <c r="P10001" s="403"/>
      <c r="Q10001" s="403"/>
      <c r="R10001" s="403"/>
      <c r="S10001" s="403"/>
      <c r="T10001" s="403"/>
      <c r="U10001" s="403"/>
      <c r="V10001" s="399">
        <v>464631026</v>
      </c>
      <c r="W10001" s="400" t="s">
        <v>9182</v>
      </c>
      <c r="X10001" s="403"/>
      <c r="Y10001" s="403"/>
      <c r="Z10001" s="403"/>
      <c r="AA10001" s="403"/>
      <c r="AB10001" s="403"/>
      <c r="AC10001" s="403"/>
      <c r="AD10001" s="403"/>
      <c r="AE10001" s="403"/>
      <c r="AF10001" s="410"/>
      <c r="AG10001" s="410"/>
      <c r="AH10001" s="403"/>
      <c r="AI10001" s="403"/>
    </row>
    <row r="10002" spans="1:35" s="411" customFormat="1" ht="31" x14ac:dyDescent="0.35">
      <c r="A10002" s="290">
        <f t="shared" si="152"/>
        <v>9777</v>
      </c>
      <c r="B10002" s="402">
        <v>9777</v>
      </c>
      <c r="C10002" s="403">
        <v>129084651</v>
      </c>
      <c r="D10002" s="403" t="s">
        <v>605</v>
      </c>
      <c r="E10002" s="404">
        <v>601305072</v>
      </c>
      <c r="F10002" s="405" t="s">
        <v>15923</v>
      </c>
      <c r="G10002" s="403">
        <v>336566965</v>
      </c>
      <c r="H10002" s="306" t="s">
        <v>16060</v>
      </c>
      <c r="I10002" s="403"/>
      <c r="J10002" s="403" t="s">
        <v>16061</v>
      </c>
      <c r="K10002" s="406"/>
      <c r="L10002" s="407"/>
      <c r="M10002" s="403">
        <v>992194402</v>
      </c>
      <c r="N10002" s="414" t="s">
        <v>16062</v>
      </c>
      <c r="O10002" s="414"/>
      <c r="P10002" s="403"/>
      <c r="Q10002" s="403" t="s">
        <v>15970</v>
      </c>
      <c r="R10002" s="415" t="s">
        <v>15971</v>
      </c>
      <c r="S10002" s="403"/>
      <c r="T10002" s="403" t="s">
        <v>31</v>
      </c>
      <c r="U10002" s="403">
        <v>1</v>
      </c>
      <c r="V10002" s="399">
        <v>878535894</v>
      </c>
      <c r="W10002" s="397" t="s">
        <v>10242</v>
      </c>
      <c r="X10002" s="403"/>
      <c r="Y10002" s="403" t="s">
        <v>26</v>
      </c>
      <c r="Z10002" s="403" t="s">
        <v>26</v>
      </c>
      <c r="AA10002" s="403"/>
      <c r="AB10002" s="403"/>
      <c r="AC10002" s="403"/>
      <c r="AD10002" s="403"/>
      <c r="AE10002" s="403"/>
      <c r="AF10002" s="410"/>
      <c r="AG10002" s="410"/>
      <c r="AH10002" s="408" t="s">
        <v>16042</v>
      </c>
      <c r="AI10002" s="403" t="s">
        <v>15928</v>
      </c>
    </row>
    <row r="10003" spans="1:35" s="411" customFormat="1" x14ac:dyDescent="0.35">
      <c r="A10003" s="290">
        <f t="shared" si="152"/>
        <v>9778</v>
      </c>
      <c r="B10003" s="402">
        <v>9778</v>
      </c>
      <c r="C10003" s="403"/>
      <c r="D10003" s="403"/>
      <c r="E10003" s="403"/>
      <c r="F10003" s="403"/>
      <c r="G10003" s="403"/>
      <c r="H10003" s="403"/>
      <c r="I10003" s="403"/>
      <c r="J10003" s="403"/>
      <c r="K10003" s="406"/>
      <c r="L10003" s="407"/>
      <c r="M10003" s="403"/>
      <c r="N10003" s="403"/>
      <c r="O10003" s="403"/>
      <c r="P10003" s="403"/>
      <c r="Q10003" s="403"/>
      <c r="R10003" s="403"/>
      <c r="S10003" s="403"/>
      <c r="T10003" s="403"/>
      <c r="U10003" s="403"/>
      <c r="V10003" s="399">
        <v>138752522</v>
      </c>
      <c r="W10003" s="397" t="s">
        <v>10241</v>
      </c>
      <c r="X10003" s="403"/>
      <c r="Y10003" s="403"/>
      <c r="Z10003" s="403"/>
      <c r="AA10003" s="403"/>
      <c r="AB10003" s="403"/>
      <c r="AC10003" s="403"/>
      <c r="AD10003" s="403"/>
      <c r="AE10003" s="403"/>
      <c r="AF10003" s="410"/>
      <c r="AG10003" s="410"/>
      <c r="AH10003" s="403"/>
      <c r="AI10003" s="403"/>
    </row>
    <row r="10004" spans="1:35" s="411" customFormat="1" x14ac:dyDescent="0.35">
      <c r="A10004" s="290">
        <f t="shared" si="152"/>
        <v>9779</v>
      </c>
      <c r="B10004" s="402">
        <v>9779</v>
      </c>
      <c r="C10004" s="403"/>
      <c r="D10004" s="403"/>
      <c r="E10004" s="403"/>
      <c r="F10004" s="403"/>
      <c r="G10004" s="403"/>
      <c r="H10004" s="403"/>
      <c r="I10004" s="403"/>
      <c r="J10004" s="403"/>
      <c r="K10004" s="406"/>
      <c r="L10004" s="407"/>
      <c r="M10004" s="403"/>
      <c r="N10004" s="403"/>
      <c r="O10004" s="403"/>
      <c r="P10004" s="403"/>
      <c r="Q10004" s="403"/>
      <c r="R10004" s="403"/>
      <c r="S10004" s="403"/>
      <c r="T10004" s="403"/>
      <c r="U10004" s="403"/>
      <c r="V10004" s="399">
        <v>131550264</v>
      </c>
      <c r="W10004" s="397" t="s">
        <v>15972</v>
      </c>
      <c r="X10004" s="403"/>
      <c r="Y10004" s="403"/>
      <c r="Z10004" s="403"/>
      <c r="AA10004" s="403"/>
      <c r="AB10004" s="403"/>
      <c r="AC10004" s="403"/>
      <c r="AD10004" s="403"/>
      <c r="AE10004" s="403"/>
      <c r="AF10004" s="410"/>
      <c r="AG10004" s="410"/>
      <c r="AH10004" s="403"/>
      <c r="AI10004" s="403"/>
    </row>
    <row r="10005" spans="1:35" s="411" customFormat="1" x14ac:dyDescent="0.35">
      <c r="A10005" s="290">
        <f t="shared" si="152"/>
        <v>9780</v>
      </c>
      <c r="B10005" s="402">
        <v>9780</v>
      </c>
      <c r="C10005" s="403"/>
      <c r="D10005" s="403"/>
      <c r="E10005" s="403"/>
      <c r="F10005" s="403"/>
      <c r="G10005" s="403"/>
      <c r="H10005" s="403"/>
      <c r="I10005" s="403"/>
      <c r="J10005" s="403"/>
      <c r="K10005" s="406"/>
      <c r="L10005" s="407"/>
      <c r="M10005" s="403"/>
      <c r="N10005" s="403"/>
      <c r="O10005" s="403"/>
      <c r="P10005" s="403"/>
      <c r="Q10005" s="403"/>
      <c r="R10005" s="403"/>
      <c r="S10005" s="403"/>
      <c r="T10005" s="403"/>
      <c r="U10005" s="403"/>
      <c r="V10005" s="399">
        <v>719933364</v>
      </c>
      <c r="W10005" s="397" t="s">
        <v>10254</v>
      </c>
      <c r="X10005" s="403"/>
      <c r="Y10005" s="403"/>
      <c r="Z10005" s="403"/>
      <c r="AA10005" s="403"/>
      <c r="AB10005" s="403"/>
      <c r="AC10005" s="403"/>
      <c r="AD10005" s="403"/>
      <c r="AE10005" s="403"/>
      <c r="AF10005" s="410"/>
      <c r="AG10005" s="410"/>
      <c r="AH10005" s="403"/>
      <c r="AI10005" s="403"/>
    </row>
    <row r="10006" spans="1:35" s="411" customFormat="1" x14ac:dyDescent="0.35">
      <c r="A10006" s="290">
        <f t="shared" si="152"/>
        <v>9781</v>
      </c>
      <c r="B10006" s="402">
        <v>9781</v>
      </c>
      <c r="C10006" s="403"/>
      <c r="D10006" s="403"/>
      <c r="E10006" s="403"/>
      <c r="F10006" s="403"/>
      <c r="G10006" s="403"/>
      <c r="H10006" s="403"/>
      <c r="I10006" s="403"/>
      <c r="J10006" s="403"/>
      <c r="K10006" s="406"/>
      <c r="L10006" s="407"/>
      <c r="M10006" s="403"/>
      <c r="N10006" s="403"/>
      <c r="O10006" s="403"/>
      <c r="P10006" s="403"/>
      <c r="Q10006" s="403"/>
      <c r="R10006" s="403"/>
      <c r="S10006" s="403"/>
      <c r="T10006" s="403"/>
      <c r="U10006" s="403"/>
      <c r="V10006" s="399">
        <v>565881164</v>
      </c>
      <c r="W10006" s="397" t="s">
        <v>10253</v>
      </c>
      <c r="X10006" s="403"/>
      <c r="Y10006" s="403"/>
      <c r="Z10006" s="403"/>
      <c r="AA10006" s="403"/>
      <c r="AB10006" s="403"/>
      <c r="AC10006" s="403"/>
      <c r="AD10006" s="403"/>
      <c r="AE10006" s="403"/>
      <c r="AF10006" s="410"/>
      <c r="AG10006" s="410"/>
      <c r="AH10006" s="403"/>
      <c r="AI10006" s="403"/>
    </row>
    <row r="10007" spans="1:35" s="411" customFormat="1" ht="31" x14ac:dyDescent="0.35">
      <c r="A10007" s="290">
        <f t="shared" si="152"/>
        <v>9782</v>
      </c>
      <c r="B10007" s="402">
        <v>9782</v>
      </c>
      <c r="C10007" s="403">
        <v>129084651</v>
      </c>
      <c r="D10007" s="403" t="s">
        <v>605</v>
      </c>
      <c r="E10007" s="404">
        <v>601305072</v>
      </c>
      <c r="F10007" s="405" t="s">
        <v>15923</v>
      </c>
      <c r="G10007" s="403">
        <v>336566965</v>
      </c>
      <c r="H10007" s="306" t="s">
        <v>16060</v>
      </c>
      <c r="I10007" s="403"/>
      <c r="J10007" s="403" t="s">
        <v>16061</v>
      </c>
      <c r="K10007" s="406"/>
      <c r="L10007" s="407"/>
      <c r="M10007" s="403">
        <v>624200915</v>
      </c>
      <c r="N10007" s="414" t="s">
        <v>16063</v>
      </c>
      <c r="O10007" s="414"/>
      <c r="P10007" s="403"/>
      <c r="Q10007" s="403" t="s">
        <v>15973</v>
      </c>
      <c r="R10007" s="415" t="s">
        <v>15974</v>
      </c>
      <c r="S10007" s="403"/>
      <c r="T10007" s="403" t="s">
        <v>31</v>
      </c>
      <c r="U10007" s="403">
        <v>1</v>
      </c>
      <c r="V10007" s="399">
        <v>111520945</v>
      </c>
      <c r="W10007" s="416" t="s">
        <v>15975</v>
      </c>
      <c r="X10007" s="403"/>
      <c r="Y10007" s="403" t="s">
        <v>26</v>
      </c>
      <c r="Z10007" s="403" t="s">
        <v>26</v>
      </c>
      <c r="AA10007" s="403"/>
      <c r="AB10007" s="403"/>
      <c r="AC10007" s="403"/>
      <c r="AD10007" s="403"/>
      <c r="AE10007" s="403"/>
      <c r="AF10007" s="410"/>
      <c r="AG10007" s="410"/>
      <c r="AH10007" s="408" t="s">
        <v>16042</v>
      </c>
      <c r="AI10007" s="403" t="s">
        <v>15928</v>
      </c>
    </row>
    <row r="10008" spans="1:35" s="411" customFormat="1" x14ac:dyDescent="0.35">
      <c r="A10008" s="290">
        <f t="shared" si="152"/>
        <v>9783</v>
      </c>
      <c r="B10008" s="402">
        <v>9783</v>
      </c>
      <c r="C10008" s="403"/>
      <c r="D10008" s="403"/>
      <c r="E10008" s="403"/>
      <c r="F10008" s="403"/>
      <c r="G10008" s="403"/>
      <c r="H10008" s="403"/>
      <c r="I10008" s="403"/>
      <c r="J10008" s="403"/>
      <c r="K10008" s="406"/>
      <c r="L10008" s="407"/>
      <c r="M10008" s="403"/>
      <c r="N10008" s="403"/>
      <c r="O10008" s="403"/>
      <c r="P10008" s="403"/>
      <c r="Q10008" s="403"/>
      <c r="R10008" s="403"/>
      <c r="S10008" s="403"/>
      <c r="T10008" s="403"/>
      <c r="U10008" s="403"/>
      <c r="V10008" s="399">
        <v>548628123</v>
      </c>
      <c r="W10008" s="397" t="s">
        <v>15976</v>
      </c>
      <c r="X10008" s="403"/>
      <c r="Y10008" s="403"/>
      <c r="Z10008" s="403"/>
      <c r="AA10008" s="403"/>
      <c r="AB10008" s="403"/>
      <c r="AC10008" s="403"/>
      <c r="AD10008" s="403"/>
      <c r="AE10008" s="403"/>
      <c r="AF10008" s="410"/>
      <c r="AG10008" s="410"/>
      <c r="AH10008" s="403"/>
      <c r="AI10008" s="403"/>
    </row>
    <row r="10009" spans="1:35" s="411" customFormat="1" x14ac:dyDescent="0.35">
      <c r="A10009" s="290">
        <f t="shared" si="152"/>
        <v>9784</v>
      </c>
      <c r="B10009" s="402">
        <v>9784</v>
      </c>
      <c r="C10009" s="403"/>
      <c r="D10009" s="403"/>
      <c r="E10009" s="403"/>
      <c r="F10009" s="403"/>
      <c r="G10009" s="403"/>
      <c r="H10009" s="403"/>
      <c r="I10009" s="403"/>
      <c r="J10009" s="403"/>
      <c r="K10009" s="406"/>
      <c r="L10009" s="407"/>
      <c r="M10009" s="403"/>
      <c r="N10009" s="403"/>
      <c r="O10009" s="403"/>
      <c r="P10009" s="403"/>
      <c r="Q10009" s="403"/>
      <c r="R10009" s="403"/>
      <c r="S10009" s="403"/>
      <c r="T10009" s="403"/>
      <c r="U10009" s="403"/>
      <c r="V10009" s="399">
        <v>567908725</v>
      </c>
      <c r="W10009" s="397" t="s">
        <v>9180</v>
      </c>
      <c r="X10009" s="403"/>
      <c r="Y10009" s="403"/>
      <c r="Z10009" s="403"/>
      <c r="AA10009" s="403"/>
      <c r="AB10009" s="403"/>
      <c r="AC10009" s="403"/>
      <c r="AD10009" s="403"/>
      <c r="AE10009" s="403"/>
      <c r="AF10009" s="410"/>
      <c r="AG10009" s="410"/>
      <c r="AH10009" s="403"/>
      <c r="AI10009" s="403"/>
    </row>
    <row r="10010" spans="1:35" s="411" customFormat="1" x14ac:dyDescent="0.35">
      <c r="A10010" s="290">
        <f t="shared" si="152"/>
        <v>9785</v>
      </c>
      <c r="B10010" s="402">
        <v>9785</v>
      </c>
      <c r="C10010" s="403"/>
      <c r="D10010" s="403"/>
      <c r="E10010" s="403"/>
      <c r="F10010" s="403"/>
      <c r="G10010" s="403"/>
      <c r="H10010" s="403"/>
      <c r="I10010" s="403"/>
      <c r="J10010" s="403"/>
      <c r="K10010" s="406"/>
      <c r="L10010" s="407"/>
      <c r="M10010" s="403"/>
      <c r="N10010" s="403"/>
      <c r="O10010" s="403"/>
      <c r="P10010" s="403"/>
      <c r="Q10010" s="403"/>
      <c r="R10010" s="403"/>
      <c r="S10010" s="403"/>
      <c r="T10010" s="403"/>
      <c r="U10010" s="403"/>
      <c r="V10010" s="399">
        <v>760969884</v>
      </c>
      <c r="W10010" s="397" t="s">
        <v>15977</v>
      </c>
      <c r="X10010" s="403"/>
      <c r="Y10010" s="403"/>
      <c r="Z10010" s="403"/>
      <c r="AA10010" s="403"/>
      <c r="AB10010" s="403"/>
      <c r="AC10010" s="403"/>
      <c r="AD10010" s="403"/>
      <c r="AE10010" s="403"/>
      <c r="AF10010" s="410"/>
      <c r="AG10010" s="410"/>
      <c r="AH10010" s="403"/>
      <c r="AI10010" s="403"/>
    </row>
    <row r="10011" spans="1:35" s="411" customFormat="1" x14ac:dyDescent="0.35">
      <c r="A10011" s="290">
        <f t="shared" si="152"/>
        <v>9786</v>
      </c>
      <c r="B10011" s="402">
        <v>9786</v>
      </c>
      <c r="C10011" s="403"/>
      <c r="D10011" s="403"/>
      <c r="E10011" s="403"/>
      <c r="F10011" s="403"/>
      <c r="G10011" s="403"/>
      <c r="H10011" s="403"/>
      <c r="I10011" s="403"/>
      <c r="J10011" s="403"/>
      <c r="K10011" s="406"/>
      <c r="L10011" s="407"/>
      <c r="M10011" s="403"/>
      <c r="N10011" s="403"/>
      <c r="O10011" s="403"/>
      <c r="P10011" s="403"/>
      <c r="Q10011" s="403"/>
      <c r="R10011" s="403"/>
      <c r="S10011" s="403"/>
      <c r="T10011" s="403"/>
      <c r="U10011" s="403"/>
      <c r="V10011" s="399">
        <v>464631026</v>
      </c>
      <c r="W10011" s="397" t="s">
        <v>15978</v>
      </c>
      <c r="X10011" s="403"/>
      <c r="Y10011" s="403"/>
      <c r="Z10011" s="403"/>
      <c r="AA10011" s="403"/>
      <c r="AB10011" s="403"/>
      <c r="AC10011" s="403"/>
      <c r="AD10011" s="403"/>
      <c r="AE10011" s="403"/>
      <c r="AF10011" s="410"/>
      <c r="AG10011" s="410"/>
      <c r="AH10011" s="403"/>
      <c r="AI10011" s="403"/>
    </row>
    <row r="10012" spans="1:35" s="411" customFormat="1" ht="31" x14ac:dyDescent="0.35">
      <c r="A10012" s="290">
        <f t="shared" si="152"/>
        <v>9787</v>
      </c>
      <c r="B10012" s="402">
        <v>9787</v>
      </c>
      <c r="C10012" s="403">
        <v>129084651</v>
      </c>
      <c r="D10012" s="403" t="s">
        <v>605</v>
      </c>
      <c r="E10012" s="404">
        <v>601305072</v>
      </c>
      <c r="F10012" s="405" t="s">
        <v>15923</v>
      </c>
      <c r="G10012" s="403">
        <v>336566965</v>
      </c>
      <c r="H10012" s="306" t="s">
        <v>16060</v>
      </c>
      <c r="I10012" s="403"/>
      <c r="J10012" s="403" t="s">
        <v>16061</v>
      </c>
      <c r="K10012" s="406"/>
      <c r="L10012" s="407"/>
      <c r="M10012" s="403">
        <v>526006101</v>
      </c>
      <c r="N10012" s="414" t="s">
        <v>16064</v>
      </c>
      <c r="O10012" s="414"/>
      <c r="P10012" s="403"/>
      <c r="Q10012" s="403" t="s">
        <v>15979</v>
      </c>
      <c r="R10012" s="415" t="s">
        <v>15980</v>
      </c>
      <c r="S10012" s="403"/>
      <c r="T10012" s="403" t="s">
        <v>31</v>
      </c>
      <c r="U10012" s="403">
        <v>1</v>
      </c>
      <c r="V10012" s="399">
        <v>111520945</v>
      </c>
      <c r="W10012" s="416" t="s">
        <v>9179</v>
      </c>
      <c r="X10012" s="403"/>
      <c r="Y10012" s="403" t="s">
        <v>26</v>
      </c>
      <c r="Z10012" s="403" t="s">
        <v>26</v>
      </c>
      <c r="AA10012" s="403"/>
      <c r="AB10012" s="403"/>
      <c r="AC10012" s="403"/>
      <c r="AD10012" s="403"/>
      <c r="AE10012" s="403"/>
      <c r="AF10012" s="410"/>
      <c r="AG10012" s="410"/>
      <c r="AH10012" s="408" t="s">
        <v>16042</v>
      </c>
      <c r="AI10012" s="403" t="s">
        <v>15928</v>
      </c>
    </row>
    <row r="10013" spans="1:35" s="411" customFormat="1" x14ac:dyDescent="0.35">
      <c r="A10013" s="290">
        <f t="shared" si="152"/>
        <v>9788</v>
      </c>
      <c r="B10013" s="402">
        <v>9788</v>
      </c>
      <c r="C10013" s="403"/>
      <c r="D10013" s="403"/>
      <c r="E10013" s="403"/>
      <c r="F10013" s="403"/>
      <c r="G10013" s="403"/>
      <c r="H10013" s="403"/>
      <c r="I10013" s="403"/>
      <c r="J10013" s="403"/>
      <c r="K10013" s="406"/>
      <c r="L10013" s="407"/>
      <c r="M10013" s="403"/>
      <c r="N10013" s="403"/>
      <c r="O10013" s="403"/>
      <c r="P10013" s="403"/>
      <c r="Q10013" s="403"/>
      <c r="R10013" s="403"/>
      <c r="S10013" s="403"/>
      <c r="T10013" s="403"/>
      <c r="U10013" s="403"/>
      <c r="V10013" s="399">
        <v>548628123</v>
      </c>
      <c r="W10013" s="397" t="s">
        <v>2027</v>
      </c>
      <c r="X10013" s="403"/>
      <c r="Y10013" s="403"/>
      <c r="Z10013" s="403"/>
      <c r="AA10013" s="403"/>
      <c r="AB10013" s="403"/>
      <c r="AC10013" s="403"/>
      <c r="AD10013" s="403"/>
      <c r="AE10013" s="403"/>
      <c r="AF10013" s="410"/>
      <c r="AG10013" s="410"/>
      <c r="AH10013" s="403"/>
      <c r="AI10013" s="403"/>
    </row>
    <row r="10014" spans="1:35" s="411" customFormat="1" x14ac:dyDescent="0.35">
      <c r="A10014" s="290">
        <f t="shared" si="152"/>
        <v>9789</v>
      </c>
      <c r="B10014" s="402">
        <v>9789</v>
      </c>
      <c r="C10014" s="403"/>
      <c r="D10014" s="403"/>
      <c r="E10014" s="403"/>
      <c r="F10014" s="403"/>
      <c r="G10014" s="403"/>
      <c r="H10014" s="403"/>
      <c r="I10014" s="403"/>
      <c r="J10014" s="403"/>
      <c r="K10014" s="406"/>
      <c r="L10014" s="407"/>
      <c r="M10014" s="403"/>
      <c r="N10014" s="403"/>
      <c r="O10014" s="403"/>
      <c r="P10014" s="403"/>
      <c r="Q10014" s="403"/>
      <c r="R10014" s="403"/>
      <c r="S10014" s="403"/>
      <c r="T10014" s="403"/>
      <c r="U10014" s="403"/>
      <c r="V10014" s="399">
        <v>567908725</v>
      </c>
      <c r="W10014" s="397" t="s">
        <v>9180</v>
      </c>
      <c r="X10014" s="403"/>
      <c r="Y10014" s="403"/>
      <c r="Z10014" s="403"/>
      <c r="AA10014" s="403"/>
      <c r="AB10014" s="403"/>
      <c r="AC10014" s="403"/>
      <c r="AD10014" s="403"/>
      <c r="AE10014" s="403"/>
      <c r="AF10014" s="410"/>
      <c r="AG10014" s="410"/>
      <c r="AH10014" s="403"/>
      <c r="AI10014" s="403"/>
    </row>
    <row r="10015" spans="1:35" s="411" customFormat="1" x14ac:dyDescent="0.35">
      <c r="A10015" s="290">
        <f t="shared" si="152"/>
        <v>9790</v>
      </c>
      <c r="B10015" s="402">
        <v>9790</v>
      </c>
      <c r="C10015" s="403"/>
      <c r="D10015" s="403"/>
      <c r="E10015" s="403"/>
      <c r="F10015" s="403"/>
      <c r="G10015" s="403"/>
      <c r="H10015" s="403"/>
      <c r="I10015" s="403"/>
      <c r="J10015" s="403"/>
      <c r="K10015" s="406"/>
      <c r="L10015" s="407"/>
      <c r="M10015" s="403"/>
      <c r="N10015" s="403"/>
      <c r="O10015" s="403"/>
      <c r="P10015" s="403"/>
      <c r="Q10015" s="403"/>
      <c r="R10015" s="403"/>
      <c r="S10015" s="403"/>
      <c r="T10015" s="403"/>
      <c r="U10015" s="403"/>
      <c r="V10015" s="399">
        <v>760969884</v>
      </c>
      <c r="W10015" s="397" t="s">
        <v>9181</v>
      </c>
      <c r="X10015" s="403"/>
      <c r="Y10015" s="403"/>
      <c r="Z10015" s="403"/>
      <c r="AA10015" s="403"/>
      <c r="AB10015" s="403"/>
      <c r="AC10015" s="403"/>
      <c r="AD10015" s="403"/>
      <c r="AE10015" s="403"/>
      <c r="AF10015" s="410"/>
      <c r="AG10015" s="410"/>
      <c r="AH10015" s="403"/>
      <c r="AI10015" s="403"/>
    </row>
    <row r="10016" spans="1:35" s="411" customFormat="1" x14ac:dyDescent="0.35">
      <c r="A10016" s="290">
        <f t="shared" si="152"/>
        <v>9791</v>
      </c>
      <c r="B10016" s="402">
        <v>9791</v>
      </c>
      <c r="C10016" s="403"/>
      <c r="D10016" s="403"/>
      <c r="E10016" s="403"/>
      <c r="F10016" s="403"/>
      <c r="G10016" s="403"/>
      <c r="H10016" s="403"/>
      <c r="I10016" s="403"/>
      <c r="J10016" s="403"/>
      <c r="K10016" s="406"/>
      <c r="L10016" s="407"/>
      <c r="M10016" s="403"/>
      <c r="N10016" s="403"/>
      <c r="O10016" s="403"/>
      <c r="P10016" s="403"/>
      <c r="Q10016" s="403"/>
      <c r="R10016" s="403"/>
      <c r="S10016" s="403"/>
      <c r="T10016" s="403"/>
      <c r="U10016" s="403"/>
      <c r="V10016" s="399">
        <v>464631026</v>
      </c>
      <c r="W10016" s="397" t="s">
        <v>9182</v>
      </c>
      <c r="X10016" s="403"/>
      <c r="Y10016" s="403"/>
      <c r="Z10016" s="403"/>
      <c r="AA10016" s="403"/>
      <c r="AB10016" s="403"/>
      <c r="AC10016" s="403"/>
      <c r="AD10016" s="403"/>
      <c r="AE10016" s="403"/>
      <c r="AF10016" s="410"/>
      <c r="AG10016" s="410"/>
      <c r="AH10016" s="403"/>
      <c r="AI10016" s="403"/>
    </row>
    <row r="10017" spans="1:35" s="411" customFormat="1" ht="31" x14ac:dyDescent="0.35">
      <c r="A10017" s="290">
        <f t="shared" si="152"/>
        <v>9792</v>
      </c>
      <c r="B10017" s="402">
        <v>9792</v>
      </c>
      <c r="C10017" s="403">
        <v>129084651</v>
      </c>
      <c r="D10017" s="403" t="s">
        <v>605</v>
      </c>
      <c r="E10017" s="404">
        <v>601305072</v>
      </c>
      <c r="F10017" s="405" t="s">
        <v>15923</v>
      </c>
      <c r="G10017" s="403">
        <v>336566965</v>
      </c>
      <c r="H10017" s="306" t="s">
        <v>16060</v>
      </c>
      <c r="I10017" s="403"/>
      <c r="J10017" s="403" t="s">
        <v>16061</v>
      </c>
      <c r="K10017" s="406"/>
      <c r="L10017" s="407"/>
      <c r="M10017" s="403">
        <v>644233792</v>
      </c>
      <c r="N10017" s="414" t="s">
        <v>16065</v>
      </c>
      <c r="O10017" s="414"/>
      <c r="P10017" s="403"/>
      <c r="Q10017" s="403" t="s">
        <v>15981</v>
      </c>
      <c r="R10017" s="415" t="s">
        <v>15982</v>
      </c>
      <c r="S10017" s="403"/>
      <c r="T10017" s="403" t="s">
        <v>31</v>
      </c>
      <c r="U10017" s="403">
        <v>1</v>
      </c>
      <c r="V10017" s="399">
        <v>111520945</v>
      </c>
      <c r="W10017" s="416" t="s">
        <v>9179</v>
      </c>
      <c r="X10017" s="403"/>
      <c r="Y10017" s="403" t="s">
        <v>26</v>
      </c>
      <c r="Z10017" s="403" t="s">
        <v>26</v>
      </c>
      <c r="AA10017" s="403"/>
      <c r="AB10017" s="403"/>
      <c r="AC10017" s="403"/>
      <c r="AD10017" s="403"/>
      <c r="AE10017" s="403"/>
      <c r="AF10017" s="410"/>
      <c r="AG10017" s="410"/>
      <c r="AH10017" s="408" t="s">
        <v>16042</v>
      </c>
      <c r="AI10017" s="403" t="s">
        <v>15928</v>
      </c>
    </row>
    <row r="10018" spans="1:35" s="411" customFormat="1" x14ac:dyDescent="0.35">
      <c r="A10018" s="290">
        <f t="shared" si="152"/>
        <v>9793</v>
      </c>
      <c r="B10018" s="402">
        <v>9793</v>
      </c>
      <c r="C10018" s="403"/>
      <c r="D10018" s="403"/>
      <c r="E10018" s="403"/>
      <c r="F10018" s="403"/>
      <c r="G10018" s="403"/>
      <c r="H10018" s="403"/>
      <c r="I10018" s="403"/>
      <c r="J10018" s="403"/>
      <c r="K10018" s="406"/>
      <c r="L10018" s="407"/>
      <c r="M10018" s="403"/>
      <c r="N10018" s="403"/>
      <c r="O10018" s="403"/>
      <c r="P10018" s="403"/>
      <c r="Q10018" s="403"/>
      <c r="R10018" s="403"/>
      <c r="S10018" s="403"/>
      <c r="T10018" s="403"/>
      <c r="U10018" s="403"/>
      <c r="V10018" s="399">
        <v>548628123</v>
      </c>
      <c r="W10018" s="397" t="s">
        <v>2027</v>
      </c>
      <c r="X10018" s="403"/>
      <c r="Y10018" s="403"/>
      <c r="Z10018" s="403"/>
      <c r="AA10018" s="403"/>
      <c r="AB10018" s="403"/>
      <c r="AC10018" s="403"/>
      <c r="AD10018" s="403"/>
      <c r="AE10018" s="403"/>
      <c r="AF10018" s="410"/>
      <c r="AG10018" s="410"/>
      <c r="AH10018" s="403"/>
      <c r="AI10018" s="403"/>
    </row>
    <row r="10019" spans="1:35" s="411" customFormat="1" x14ac:dyDescent="0.35">
      <c r="A10019" s="290">
        <f t="shared" si="152"/>
        <v>9794</v>
      </c>
      <c r="B10019" s="402">
        <v>9794</v>
      </c>
      <c r="C10019" s="403"/>
      <c r="D10019" s="403"/>
      <c r="E10019" s="403"/>
      <c r="F10019" s="403"/>
      <c r="G10019" s="403"/>
      <c r="H10019" s="403"/>
      <c r="I10019" s="403"/>
      <c r="J10019" s="403"/>
      <c r="K10019" s="406"/>
      <c r="L10019" s="407"/>
      <c r="M10019" s="403"/>
      <c r="N10019" s="403"/>
      <c r="O10019" s="403"/>
      <c r="P10019" s="403"/>
      <c r="Q10019" s="403"/>
      <c r="R10019" s="403"/>
      <c r="S10019" s="403"/>
      <c r="T10019" s="403"/>
      <c r="U10019" s="403"/>
      <c r="V10019" s="399">
        <v>567908725</v>
      </c>
      <c r="W10019" s="397" t="s">
        <v>9180</v>
      </c>
      <c r="X10019" s="403"/>
      <c r="Y10019" s="403"/>
      <c r="Z10019" s="403"/>
      <c r="AA10019" s="403"/>
      <c r="AB10019" s="403"/>
      <c r="AC10019" s="403"/>
      <c r="AD10019" s="403"/>
      <c r="AE10019" s="403"/>
      <c r="AF10019" s="410"/>
      <c r="AG10019" s="410"/>
      <c r="AH10019" s="403"/>
      <c r="AI10019" s="403"/>
    </row>
    <row r="10020" spans="1:35" s="411" customFormat="1" x14ac:dyDescent="0.35">
      <c r="A10020" s="290">
        <f t="shared" ref="A10020:A10083" si="153">A10019+1</f>
        <v>9795</v>
      </c>
      <c r="B10020" s="402">
        <v>9795</v>
      </c>
      <c r="C10020" s="403"/>
      <c r="D10020" s="403"/>
      <c r="E10020" s="403"/>
      <c r="F10020" s="403"/>
      <c r="G10020" s="403"/>
      <c r="H10020" s="403"/>
      <c r="I10020" s="403"/>
      <c r="J10020" s="403"/>
      <c r="K10020" s="406"/>
      <c r="L10020" s="407"/>
      <c r="M10020" s="403"/>
      <c r="N10020" s="403"/>
      <c r="O10020" s="403"/>
      <c r="P10020" s="403"/>
      <c r="Q10020" s="403"/>
      <c r="R10020" s="403"/>
      <c r="S10020" s="403"/>
      <c r="T10020" s="403"/>
      <c r="U10020" s="403"/>
      <c r="V10020" s="399">
        <v>760969884</v>
      </c>
      <c r="W10020" s="397" t="s">
        <v>9181</v>
      </c>
      <c r="X10020" s="403"/>
      <c r="Y10020" s="403"/>
      <c r="Z10020" s="403"/>
      <c r="AA10020" s="403"/>
      <c r="AB10020" s="403"/>
      <c r="AC10020" s="403"/>
      <c r="AD10020" s="403"/>
      <c r="AE10020" s="403"/>
      <c r="AF10020" s="410"/>
      <c r="AG10020" s="410"/>
      <c r="AH10020" s="403"/>
      <c r="AI10020" s="403"/>
    </row>
    <row r="10021" spans="1:35" s="411" customFormat="1" x14ac:dyDescent="0.35">
      <c r="A10021" s="290">
        <f t="shared" si="153"/>
        <v>9796</v>
      </c>
      <c r="B10021" s="402">
        <v>9796</v>
      </c>
      <c r="C10021" s="403"/>
      <c r="D10021" s="403"/>
      <c r="E10021" s="403"/>
      <c r="F10021" s="403"/>
      <c r="G10021" s="403"/>
      <c r="H10021" s="403"/>
      <c r="I10021" s="403"/>
      <c r="J10021" s="403"/>
      <c r="K10021" s="406"/>
      <c r="L10021" s="407"/>
      <c r="M10021" s="403"/>
      <c r="N10021" s="403"/>
      <c r="O10021" s="403"/>
      <c r="P10021" s="403"/>
      <c r="Q10021" s="403"/>
      <c r="R10021" s="403"/>
      <c r="S10021" s="403"/>
      <c r="T10021" s="403"/>
      <c r="U10021" s="403"/>
      <c r="V10021" s="399">
        <v>464631026</v>
      </c>
      <c r="W10021" s="397" t="s">
        <v>9182</v>
      </c>
      <c r="X10021" s="403"/>
      <c r="Y10021" s="403"/>
      <c r="Z10021" s="403"/>
      <c r="AA10021" s="403"/>
      <c r="AB10021" s="403"/>
      <c r="AC10021" s="403"/>
      <c r="AD10021" s="403"/>
      <c r="AE10021" s="403"/>
      <c r="AF10021" s="410"/>
      <c r="AG10021" s="410"/>
      <c r="AH10021" s="403"/>
      <c r="AI10021" s="403"/>
    </row>
    <row r="10022" spans="1:35" s="411" customFormat="1" ht="62" x14ac:dyDescent="0.35">
      <c r="A10022" s="290">
        <f t="shared" si="153"/>
        <v>9797</v>
      </c>
      <c r="B10022" s="402">
        <v>9797</v>
      </c>
      <c r="C10022" s="403">
        <v>129084651</v>
      </c>
      <c r="D10022" s="403" t="s">
        <v>605</v>
      </c>
      <c r="E10022" s="404">
        <v>601305072</v>
      </c>
      <c r="F10022" s="405" t="s">
        <v>15923</v>
      </c>
      <c r="G10022" s="403">
        <v>420392309</v>
      </c>
      <c r="H10022" s="403" t="s">
        <v>16066</v>
      </c>
      <c r="I10022" s="403"/>
      <c r="J10022" s="403" t="s">
        <v>16130</v>
      </c>
      <c r="K10022" s="406"/>
      <c r="L10022" s="407"/>
      <c r="M10022" s="403">
        <v>271090432</v>
      </c>
      <c r="N10022" s="414" t="s">
        <v>15983</v>
      </c>
      <c r="O10022" s="414"/>
      <c r="P10022" s="403"/>
      <c r="Q10022" s="403" t="s">
        <v>15984</v>
      </c>
      <c r="R10022" s="415" t="s">
        <v>15985</v>
      </c>
      <c r="S10022" s="403"/>
      <c r="T10022" s="403" t="s">
        <v>31</v>
      </c>
      <c r="U10022" s="403">
        <v>2</v>
      </c>
      <c r="V10022" s="396">
        <v>648960871</v>
      </c>
      <c r="W10022" s="397" t="s">
        <v>3542</v>
      </c>
      <c r="X10022" s="403"/>
      <c r="Y10022" s="403" t="s">
        <v>26</v>
      </c>
      <c r="Z10022" s="403" t="s">
        <v>26</v>
      </c>
      <c r="AA10022" s="403"/>
      <c r="AB10022" s="403"/>
      <c r="AC10022" s="403"/>
      <c r="AD10022" s="403"/>
      <c r="AE10022" s="403"/>
      <c r="AF10022" s="410"/>
      <c r="AG10022" s="410"/>
      <c r="AH10022" s="408" t="s">
        <v>16042</v>
      </c>
      <c r="AI10022" s="403" t="s">
        <v>15928</v>
      </c>
    </row>
    <row r="10023" spans="1:35" s="411" customFormat="1" x14ac:dyDescent="0.35">
      <c r="A10023" s="290">
        <f t="shared" si="153"/>
        <v>9798</v>
      </c>
      <c r="B10023" s="402">
        <v>9798</v>
      </c>
      <c r="C10023" s="403"/>
      <c r="D10023" s="403"/>
      <c r="E10023" s="403"/>
      <c r="F10023" s="403"/>
      <c r="G10023" s="403"/>
      <c r="H10023" s="403"/>
      <c r="I10023" s="403"/>
      <c r="J10023" s="403"/>
      <c r="K10023" s="406"/>
      <c r="L10023" s="407"/>
      <c r="M10023" s="403"/>
      <c r="N10023" s="403"/>
      <c r="O10023" s="403"/>
      <c r="P10023" s="403"/>
      <c r="Q10023" s="403"/>
      <c r="R10023" s="403"/>
      <c r="S10023" s="403"/>
      <c r="T10023" s="403"/>
      <c r="U10023" s="403"/>
      <c r="V10023" s="396">
        <v>235613392</v>
      </c>
      <c r="W10023" s="397" t="s">
        <v>15986</v>
      </c>
      <c r="X10023" s="403"/>
      <c r="Y10023" s="403"/>
      <c r="Z10023" s="403"/>
      <c r="AA10023" s="403"/>
      <c r="AB10023" s="403"/>
      <c r="AC10023" s="403"/>
      <c r="AD10023" s="403"/>
      <c r="AE10023" s="403"/>
      <c r="AF10023" s="410"/>
      <c r="AG10023" s="410"/>
      <c r="AH10023" s="403"/>
      <c r="AI10023" s="403"/>
    </row>
    <row r="10024" spans="1:35" s="411" customFormat="1" x14ac:dyDescent="0.35">
      <c r="A10024" s="290">
        <f t="shared" si="153"/>
        <v>9799</v>
      </c>
      <c r="B10024" s="402">
        <v>9799</v>
      </c>
      <c r="C10024" s="403"/>
      <c r="D10024" s="403"/>
      <c r="E10024" s="403"/>
      <c r="F10024" s="403"/>
      <c r="G10024" s="403"/>
      <c r="H10024" s="403"/>
      <c r="I10024" s="403"/>
      <c r="J10024" s="403"/>
      <c r="K10024" s="406"/>
      <c r="L10024" s="407"/>
      <c r="M10024" s="403"/>
      <c r="N10024" s="403"/>
      <c r="O10024" s="403"/>
      <c r="P10024" s="403"/>
      <c r="Q10024" s="403"/>
      <c r="R10024" s="403"/>
      <c r="S10024" s="403"/>
      <c r="T10024" s="403"/>
      <c r="U10024" s="403"/>
      <c r="V10024" s="396">
        <v>132099255</v>
      </c>
      <c r="W10024" s="397" t="s">
        <v>15987</v>
      </c>
      <c r="X10024" s="403"/>
      <c r="Y10024" s="403"/>
      <c r="Z10024" s="403"/>
      <c r="AA10024" s="403"/>
      <c r="AB10024" s="403"/>
      <c r="AC10024" s="403"/>
      <c r="AD10024" s="403"/>
      <c r="AE10024" s="403"/>
      <c r="AF10024" s="410"/>
      <c r="AG10024" s="410"/>
      <c r="AH10024" s="403"/>
      <c r="AI10024" s="403"/>
    </row>
    <row r="10025" spans="1:35" s="411" customFormat="1" x14ac:dyDescent="0.35">
      <c r="A10025" s="290">
        <f t="shared" si="153"/>
        <v>9800</v>
      </c>
      <c r="B10025" s="402">
        <v>9800</v>
      </c>
      <c r="C10025" s="403"/>
      <c r="D10025" s="403"/>
      <c r="E10025" s="403"/>
      <c r="F10025" s="403"/>
      <c r="G10025" s="403"/>
      <c r="H10025" s="403"/>
      <c r="I10025" s="403"/>
      <c r="J10025" s="403"/>
      <c r="K10025" s="406"/>
      <c r="L10025" s="407"/>
      <c r="M10025" s="403"/>
      <c r="N10025" s="403"/>
      <c r="O10025" s="403"/>
      <c r="P10025" s="403"/>
      <c r="Q10025" s="403"/>
      <c r="R10025" s="403"/>
      <c r="S10025" s="403"/>
      <c r="T10025" s="403"/>
      <c r="U10025" s="403"/>
      <c r="V10025" s="396">
        <v>734611348</v>
      </c>
      <c r="W10025" s="397" t="s">
        <v>15988</v>
      </c>
      <c r="X10025" s="403"/>
      <c r="Y10025" s="403"/>
      <c r="Z10025" s="403"/>
      <c r="AA10025" s="403"/>
      <c r="AB10025" s="403"/>
      <c r="AC10025" s="403"/>
      <c r="AD10025" s="403"/>
      <c r="AE10025" s="403"/>
      <c r="AF10025" s="410"/>
      <c r="AG10025" s="410"/>
      <c r="AH10025" s="403"/>
      <c r="AI10025" s="403"/>
    </row>
    <row r="10026" spans="1:35" s="411" customFormat="1" x14ac:dyDescent="0.35">
      <c r="A10026" s="290">
        <f t="shared" si="153"/>
        <v>9801</v>
      </c>
      <c r="B10026" s="402">
        <v>9801</v>
      </c>
      <c r="C10026" s="403"/>
      <c r="D10026" s="403"/>
      <c r="E10026" s="403"/>
      <c r="F10026" s="403"/>
      <c r="G10026" s="403"/>
      <c r="H10026" s="403"/>
      <c r="I10026" s="403"/>
      <c r="J10026" s="403"/>
      <c r="K10026" s="406"/>
      <c r="L10026" s="407"/>
      <c r="M10026" s="403"/>
      <c r="N10026" s="403"/>
      <c r="O10026" s="403"/>
      <c r="P10026" s="403"/>
      <c r="Q10026" s="403"/>
      <c r="R10026" s="403"/>
      <c r="S10026" s="403"/>
      <c r="T10026" s="403"/>
      <c r="U10026" s="403"/>
      <c r="V10026" s="396">
        <v>907579123</v>
      </c>
      <c r="W10026" s="397" t="s">
        <v>15989</v>
      </c>
      <c r="X10026" s="403"/>
      <c r="Y10026" s="403"/>
      <c r="Z10026" s="403"/>
      <c r="AA10026" s="403"/>
      <c r="AB10026" s="403"/>
      <c r="AC10026" s="403"/>
      <c r="AD10026" s="403"/>
      <c r="AE10026" s="403"/>
      <c r="AF10026" s="410"/>
      <c r="AG10026" s="410"/>
      <c r="AH10026" s="403"/>
      <c r="AI10026" s="403"/>
    </row>
    <row r="10027" spans="1:35" s="411" customFormat="1" ht="62" x14ac:dyDescent="0.35">
      <c r="A10027" s="290">
        <f t="shared" si="153"/>
        <v>9802</v>
      </c>
      <c r="B10027" s="402">
        <v>9802</v>
      </c>
      <c r="C10027" s="403">
        <v>129084651</v>
      </c>
      <c r="D10027" s="403" t="s">
        <v>605</v>
      </c>
      <c r="E10027" s="404">
        <v>601305072</v>
      </c>
      <c r="F10027" s="405" t="s">
        <v>15923</v>
      </c>
      <c r="G10027" s="403">
        <v>420392309</v>
      </c>
      <c r="H10027" s="403" t="s">
        <v>16066</v>
      </c>
      <c r="I10027" s="403"/>
      <c r="J10027" s="403" t="s">
        <v>16130</v>
      </c>
      <c r="K10027" s="406"/>
      <c r="L10027" s="407"/>
      <c r="M10027" s="403">
        <v>828608766</v>
      </c>
      <c r="N10027" s="417" t="s">
        <v>15990</v>
      </c>
      <c r="O10027" s="417"/>
      <c r="P10027" s="403"/>
      <c r="Q10027" s="403" t="s">
        <v>15991</v>
      </c>
      <c r="R10027" s="415" t="s">
        <v>15992</v>
      </c>
      <c r="S10027" s="403"/>
      <c r="T10027" s="403" t="s">
        <v>31</v>
      </c>
      <c r="U10027" s="403">
        <v>2</v>
      </c>
      <c r="V10027" s="396">
        <v>648960871</v>
      </c>
      <c r="W10027" s="397" t="s">
        <v>3542</v>
      </c>
      <c r="X10027" s="403"/>
      <c r="Y10027" s="403" t="s">
        <v>26</v>
      </c>
      <c r="Z10027" s="403" t="s">
        <v>26</v>
      </c>
      <c r="AA10027" s="403"/>
      <c r="AB10027" s="403"/>
      <c r="AC10027" s="403"/>
      <c r="AD10027" s="403"/>
      <c r="AE10027" s="403"/>
      <c r="AF10027" s="410"/>
      <c r="AG10027" s="410"/>
      <c r="AH10027" s="408" t="s">
        <v>16042</v>
      </c>
      <c r="AI10027" s="403" t="s">
        <v>15928</v>
      </c>
    </row>
    <row r="10028" spans="1:35" s="411" customFormat="1" x14ac:dyDescent="0.35">
      <c r="A10028" s="290">
        <f t="shared" si="153"/>
        <v>9803</v>
      </c>
      <c r="B10028" s="402">
        <v>9803</v>
      </c>
      <c r="C10028" s="403"/>
      <c r="D10028" s="403"/>
      <c r="E10028" s="403"/>
      <c r="F10028" s="403"/>
      <c r="G10028" s="403"/>
      <c r="H10028" s="403"/>
      <c r="I10028" s="403"/>
      <c r="J10028" s="403"/>
      <c r="K10028" s="406"/>
      <c r="L10028" s="407"/>
      <c r="M10028" s="403"/>
      <c r="N10028" s="403"/>
      <c r="O10028" s="403"/>
      <c r="P10028" s="403"/>
      <c r="Q10028" s="403"/>
      <c r="R10028" s="403"/>
      <c r="S10028" s="403"/>
      <c r="T10028" s="403"/>
      <c r="U10028" s="403"/>
      <c r="V10028" s="396">
        <v>235613392</v>
      </c>
      <c r="W10028" s="397" t="s">
        <v>15986</v>
      </c>
      <c r="X10028" s="403"/>
      <c r="Y10028" s="403"/>
      <c r="Z10028" s="403"/>
      <c r="AA10028" s="403"/>
      <c r="AB10028" s="403"/>
      <c r="AC10028" s="403"/>
      <c r="AD10028" s="403"/>
      <c r="AE10028" s="403"/>
      <c r="AF10028" s="410"/>
      <c r="AG10028" s="410"/>
      <c r="AH10028" s="403"/>
      <c r="AI10028" s="403"/>
    </row>
    <row r="10029" spans="1:35" s="411" customFormat="1" x14ac:dyDescent="0.35">
      <c r="A10029" s="290">
        <f t="shared" si="153"/>
        <v>9804</v>
      </c>
      <c r="B10029" s="402">
        <v>9804</v>
      </c>
      <c r="C10029" s="403"/>
      <c r="D10029" s="403"/>
      <c r="E10029" s="403"/>
      <c r="F10029" s="403"/>
      <c r="G10029" s="403"/>
      <c r="H10029" s="403"/>
      <c r="I10029" s="403"/>
      <c r="J10029" s="403"/>
      <c r="K10029" s="406"/>
      <c r="L10029" s="407"/>
      <c r="M10029" s="403"/>
      <c r="N10029" s="403"/>
      <c r="O10029" s="403"/>
      <c r="P10029" s="403"/>
      <c r="Q10029" s="403"/>
      <c r="R10029" s="403"/>
      <c r="S10029" s="403"/>
      <c r="T10029" s="403"/>
      <c r="U10029" s="403"/>
      <c r="V10029" s="396">
        <v>132099255</v>
      </c>
      <c r="W10029" s="397" t="s">
        <v>15987</v>
      </c>
      <c r="X10029" s="403"/>
      <c r="Y10029" s="403"/>
      <c r="Z10029" s="403"/>
      <c r="AA10029" s="403"/>
      <c r="AB10029" s="403"/>
      <c r="AC10029" s="403"/>
      <c r="AD10029" s="403"/>
      <c r="AE10029" s="403"/>
      <c r="AF10029" s="410"/>
      <c r="AG10029" s="410"/>
      <c r="AH10029" s="403"/>
      <c r="AI10029" s="403"/>
    </row>
    <row r="10030" spans="1:35" s="411" customFormat="1" x14ac:dyDescent="0.35">
      <c r="A10030" s="290">
        <f t="shared" si="153"/>
        <v>9805</v>
      </c>
      <c r="B10030" s="402">
        <v>9805</v>
      </c>
      <c r="C10030" s="403"/>
      <c r="D10030" s="403"/>
      <c r="E10030" s="403"/>
      <c r="F10030" s="403"/>
      <c r="G10030" s="403"/>
      <c r="H10030" s="403"/>
      <c r="I10030" s="403"/>
      <c r="J10030" s="403"/>
      <c r="K10030" s="406"/>
      <c r="L10030" s="407"/>
      <c r="M10030" s="403"/>
      <c r="N10030" s="403"/>
      <c r="O10030" s="403"/>
      <c r="P10030" s="403"/>
      <c r="Q10030" s="403"/>
      <c r="R10030" s="403"/>
      <c r="S10030" s="403"/>
      <c r="T10030" s="403"/>
      <c r="U10030" s="403"/>
      <c r="V10030" s="396">
        <v>734611348</v>
      </c>
      <c r="W10030" s="397" t="s">
        <v>15988</v>
      </c>
      <c r="X10030" s="403"/>
      <c r="Y10030" s="403"/>
      <c r="Z10030" s="403"/>
      <c r="AA10030" s="403"/>
      <c r="AB10030" s="403"/>
      <c r="AC10030" s="403"/>
      <c r="AD10030" s="403"/>
      <c r="AE10030" s="403"/>
      <c r="AF10030" s="410"/>
      <c r="AG10030" s="410"/>
      <c r="AH10030" s="403"/>
      <c r="AI10030" s="403"/>
    </row>
    <row r="10031" spans="1:35" s="411" customFormat="1" x14ac:dyDescent="0.35">
      <c r="A10031" s="290">
        <f t="shared" si="153"/>
        <v>9806</v>
      </c>
      <c r="B10031" s="402">
        <v>9806</v>
      </c>
      <c r="C10031" s="403"/>
      <c r="D10031" s="403"/>
      <c r="E10031" s="403"/>
      <c r="F10031" s="403"/>
      <c r="G10031" s="403"/>
      <c r="H10031" s="403"/>
      <c r="I10031" s="403"/>
      <c r="J10031" s="403"/>
      <c r="K10031" s="406"/>
      <c r="L10031" s="407"/>
      <c r="M10031" s="403"/>
      <c r="N10031" s="403"/>
      <c r="O10031" s="403"/>
      <c r="P10031" s="403"/>
      <c r="Q10031" s="403"/>
      <c r="R10031" s="403"/>
      <c r="S10031" s="403"/>
      <c r="T10031" s="403"/>
      <c r="U10031" s="403"/>
      <c r="V10031" s="396">
        <v>907579123</v>
      </c>
      <c r="W10031" s="397" t="s">
        <v>15989</v>
      </c>
      <c r="X10031" s="403"/>
      <c r="Y10031" s="403"/>
      <c r="Z10031" s="403"/>
      <c r="AA10031" s="403"/>
      <c r="AB10031" s="403"/>
      <c r="AC10031" s="403"/>
      <c r="AD10031" s="403"/>
      <c r="AE10031" s="403"/>
      <c r="AF10031" s="410"/>
      <c r="AG10031" s="410"/>
      <c r="AH10031" s="403"/>
      <c r="AI10031" s="403"/>
    </row>
    <row r="10032" spans="1:35" s="411" customFormat="1" ht="62" x14ac:dyDescent="0.35">
      <c r="A10032" s="290">
        <f t="shared" si="153"/>
        <v>9807</v>
      </c>
      <c r="B10032" s="402">
        <v>9807</v>
      </c>
      <c r="C10032" s="403">
        <v>129084651</v>
      </c>
      <c r="D10032" s="403" t="s">
        <v>605</v>
      </c>
      <c r="E10032" s="404">
        <v>601305072</v>
      </c>
      <c r="F10032" s="405" t="s">
        <v>15923</v>
      </c>
      <c r="G10032" s="403">
        <v>420392309</v>
      </c>
      <c r="H10032" s="403" t="s">
        <v>16066</v>
      </c>
      <c r="I10032" s="403"/>
      <c r="J10032" s="403" t="s">
        <v>16130</v>
      </c>
      <c r="K10032" s="406"/>
      <c r="L10032" s="407"/>
      <c r="M10032" s="403">
        <v>886047084</v>
      </c>
      <c r="N10032" s="414" t="s">
        <v>15993</v>
      </c>
      <c r="O10032" s="414"/>
      <c r="P10032" s="403"/>
      <c r="Q10032" s="403" t="s">
        <v>15994</v>
      </c>
      <c r="R10032" s="415" t="s">
        <v>15995</v>
      </c>
      <c r="S10032" s="403"/>
      <c r="T10032" s="403" t="s">
        <v>31</v>
      </c>
      <c r="U10032" s="403">
        <v>2</v>
      </c>
      <c r="V10032" s="396">
        <v>648960871</v>
      </c>
      <c r="W10032" s="397" t="s">
        <v>3542</v>
      </c>
      <c r="X10032" s="403"/>
      <c r="Y10032" s="403" t="s">
        <v>26</v>
      </c>
      <c r="Z10032" s="403" t="s">
        <v>26</v>
      </c>
      <c r="AA10032" s="403"/>
      <c r="AB10032" s="403"/>
      <c r="AC10032" s="403"/>
      <c r="AD10032" s="403"/>
      <c r="AE10032" s="403"/>
      <c r="AF10032" s="410"/>
      <c r="AG10032" s="410"/>
      <c r="AH10032" s="408" t="s">
        <v>16042</v>
      </c>
      <c r="AI10032" s="403" t="s">
        <v>15928</v>
      </c>
    </row>
    <row r="10033" spans="1:35" s="411" customFormat="1" x14ac:dyDescent="0.35">
      <c r="A10033" s="290">
        <f t="shared" si="153"/>
        <v>9808</v>
      </c>
      <c r="B10033" s="402">
        <v>9808</v>
      </c>
      <c r="C10033" s="403"/>
      <c r="D10033" s="403"/>
      <c r="E10033" s="403"/>
      <c r="F10033" s="403"/>
      <c r="G10033" s="403"/>
      <c r="H10033" s="403"/>
      <c r="I10033" s="403"/>
      <c r="J10033" s="403"/>
      <c r="K10033" s="406"/>
      <c r="L10033" s="407"/>
      <c r="M10033" s="403"/>
      <c r="N10033" s="403"/>
      <c r="O10033" s="403"/>
      <c r="P10033" s="403"/>
      <c r="Q10033" s="403"/>
      <c r="R10033" s="403"/>
      <c r="S10033" s="403"/>
      <c r="T10033" s="403"/>
      <c r="U10033" s="403"/>
      <c r="V10033" s="396">
        <v>235613392</v>
      </c>
      <c r="W10033" s="397" t="s">
        <v>15986</v>
      </c>
      <c r="X10033" s="403"/>
      <c r="Y10033" s="403"/>
      <c r="Z10033" s="403"/>
      <c r="AA10033" s="403"/>
      <c r="AB10033" s="403"/>
      <c r="AC10033" s="403"/>
      <c r="AD10033" s="403"/>
      <c r="AE10033" s="403"/>
      <c r="AF10033" s="410"/>
      <c r="AG10033" s="410"/>
      <c r="AH10033" s="403"/>
      <c r="AI10033" s="403"/>
    </row>
    <row r="10034" spans="1:35" s="411" customFormat="1" x14ac:dyDescent="0.35">
      <c r="A10034" s="290">
        <f t="shared" si="153"/>
        <v>9809</v>
      </c>
      <c r="B10034" s="402">
        <v>9809</v>
      </c>
      <c r="C10034" s="403"/>
      <c r="D10034" s="403"/>
      <c r="E10034" s="403"/>
      <c r="F10034" s="403"/>
      <c r="G10034" s="403"/>
      <c r="H10034" s="403"/>
      <c r="I10034" s="403"/>
      <c r="J10034" s="403"/>
      <c r="K10034" s="406"/>
      <c r="L10034" s="407"/>
      <c r="M10034" s="403"/>
      <c r="N10034" s="403"/>
      <c r="O10034" s="403"/>
      <c r="P10034" s="403"/>
      <c r="Q10034" s="403"/>
      <c r="R10034" s="403"/>
      <c r="S10034" s="403"/>
      <c r="T10034" s="403"/>
      <c r="U10034" s="403"/>
      <c r="V10034" s="396">
        <v>132099255</v>
      </c>
      <c r="W10034" s="397" t="s">
        <v>15987</v>
      </c>
      <c r="X10034" s="403"/>
      <c r="Y10034" s="403"/>
      <c r="Z10034" s="403"/>
      <c r="AA10034" s="403"/>
      <c r="AB10034" s="403"/>
      <c r="AC10034" s="403"/>
      <c r="AD10034" s="403"/>
      <c r="AE10034" s="403"/>
      <c r="AF10034" s="410"/>
      <c r="AG10034" s="410"/>
      <c r="AH10034" s="403"/>
      <c r="AI10034" s="403"/>
    </row>
    <row r="10035" spans="1:35" s="411" customFormat="1" x14ac:dyDescent="0.35">
      <c r="A10035" s="290">
        <f t="shared" si="153"/>
        <v>9810</v>
      </c>
      <c r="B10035" s="402">
        <v>9810</v>
      </c>
      <c r="C10035" s="403"/>
      <c r="D10035" s="403"/>
      <c r="E10035" s="403"/>
      <c r="F10035" s="403"/>
      <c r="G10035" s="403"/>
      <c r="H10035" s="403"/>
      <c r="I10035" s="403"/>
      <c r="J10035" s="403"/>
      <c r="K10035" s="406"/>
      <c r="L10035" s="407"/>
      <c r="M10035" s="403"/>
      <c r="N10035" s="403"/>
      <c r="O10035" s="403"/>
      <c r="P10035" s="403"/>
      <c r="Q10035" s="403"/>
      <c r="R10035" s="403"/>
      <c r="S10035" s="403"/>
      <c r="T10035" s="403"/>
      <c r="U10035" s="403"/>
      <c r="V10035" s="396">
        <v>734611348</v>
      </c>
      <c r="W10035" s="397" t="s">
        <v>15988</v>
      </c>
      <c r="X10035" s="403"/>
      <c r="Y10035" s="403"/>
      <c r="Z10035" s="403"/>
      <c r="AA10035" s="403"/>
      <c r="AB10035" s="403"/>
      <c r="AC10035" s="403"/>
      <c r="AD10035" s="403"/>
      <c r="AE10035" s="403"/>
      <c r="AF10035" s="410"/>
      <c r="AG10035" s="410"/>
      <c r="AH10035" s="403"/>
      <c r="AI10035" s="403"/>
    </row>
    <row r="10036" spans="1:35" s="411" customFormat="1" x14ac:dyDescent="0.35">
      <c r="A10036" s="290">
        <f t="shared" si="153"/>
        <v>9811</v>
      </c>
      <c r="B10036" s="402">
        <v>9811</v>
      </c>
      <c r="C10036" s="403"/>
      <c r="D10036" s="403"/>
      <c r="E10036" s="403"/>
      <c r="F10036" s="403"/>
      <c r="G10036" s="403"/>
      <c r="H10036" s="403"/>
      <c r="I10036" s="403"/>
      <c r="J10036" s="403"/>
      <c r="K10036" s="406"/>
      <c r="L10036" s="407"/>
      <c r="M10036" s="403"/>
      <c r="N10036" s="403"/>
      <c r="O10036" s="403"/>
      <c r="P10036" s="403"/>
      <c r="Q10036" s="403"/>
      <c r="R10036" s="403"/>
      <c r="S10036" s="403"/>
      <c r="T10036" s="403"/>
      <c r="U10036" s="403"/>
      <c r="V10036" s="396">
        <v>907579123</v>
      </c>
      <c r="W10036" s="397" t="s">
        <v>15989</v>
      </c>
      <c r="X10036" s="403"/>
      <c r="Y10036" s="403"/>
      <c r="Z10036" s="403"/>
      <c r="AA10036" s="403"/>
      <c r="AB10036" s="403"/>
      <c r="AC10036" s="403"/>
      <c r="AD10036" s="403"/>
      <c r="AE10036" s="403"/>
      <c r="AF10036" s="410"/>
      <c r="AG10036" s="410"/>
      <c r="AH10036" s="403"/>
      <c r="AI10036" s="403"/>
    </row>
    <row r="10037" spans="1:35" s="411" customFormat="1" ht="62" x14ac:dyDescent="0.35">
      <c r="A10037" s="290">
        <f t="shared" si="153"/>
        <v>9812</v>
      </c>
      <c r="B10037" s="402">
        <v>9812</v>
      </c>
      <c r="C10037" s="403">
        <v>129084651</v>
      </c>
      <c r="D10037" s="403" t="s">
        <v>605</v>
      </c>
      <c r="E10037" s="404">
        <v>601305072</v>
      </c>
      <c r="F10037" s="405" t="s">
        <v>15923</v>
      </c>
      <c r="G10037" s="403">
        <v>420392309</v>
      </c>
      <c r="H10037" s="403" t="s">
        <v>16066</v>
      </c>
      <c r="I10037" s="403"/>
      <c r="J10037" s="403" t="s">
        <v>16130</v>
      </c>
      <c r="K10037" s="406"/>
      <c r="L10037" s="407"/>
      <c r="M10037" s="403">
        <v>226478149</v>
      </c>
      <c r="N10037" s="417" t="s">
        <v>15996</v>
      </c>
      <c r="O10037" s="417"/>
      <c r="P10037" s="403"/>
      <c r="Q10037" s="403" t="s">
        <v>15997</v>
      </c>
      <c r="R10037" s="415" t="s">
        <v>15998</v>
      </c>
      <c r="S10037" s="403"/>
      <c r="T10037" s="403" t="s">
        <v>31</v>
      </c>
      <c r="U10037" s="403">
        <v>2</v>
      </c>
      <c r="V10037" s="396">
        <v>648960871</v>
      </c>
      <c r="W10037" s="397" t="s">
        <v>3542</v>
      </c>
      <c r="X10037" s="403"/>
      <c r="Y10037" s="403" t="s">
        <v>26</v>
      </c>
      <c r="Z10037" s="403" t="s">
        <v>26</v>
      </c>
      <c r="AA10037" s="403"/>
      <c r="AB10037" s="403"/>
      <c r="AC10037" s="403"/>
      <c r="AD10037" s="403"/>
      <c r="AE10037" s="403"/>
      <c r="AF10037" s="410"/>
      <c r="AG10037" s="410"/>
      <c r="AH10037" s="408" t="s">
        <v>16042</v>
      </c>
      <c r="AI10037" s="403" t="s">
        <v>15928</v>
      </c>
    </row>
    <row r="10038" spans="1:35" s="411" customFormat="1" x14ac:dyDescent="0.35">
      <c r="A10038" s="290">
        <f t="shared" si="153"/>
        <v>9813</v>
      </c>
      <c r="B10038" s="402">
        <v>9813</v>
      </c>
      <c r="C10038" s="403"/>
      <c r="D10038" s="403"/>
      <c r="E10038" s="403"/>
      <c r="F10038" s="403"/>
      <c r="G10038" s="403"/>
      <c r="H10038" s="403"/>
      <c r="I10038" s="403"/>
      <c r="J10038" s="403"/>
      <c r="K10038" s="406"/>
      <c r="L10038" s="407"/>
      <c r="M10038" s="403"/>
      <c r="N10038" s="403"/>
      <c r="O10038" s="403"/>
      <c r="P10038" s="403"/>
      <c r="Q10038" s="403"/>
      <c r="R10038" s="403"/>
      <c r="S10038" s="403"/>
      <c r="T10038" s="403"/>
      <c r="U10038" s="403"/>
      <c r="V10038" s="396">
        <v>235613392</v>
      </c>
      <c r="W10038" s="397" t="s">
        <v>15986</v>
      </c>
      <c r="X10038" s="403"/>
      <c r="Y10038" s="403"/>
      <c r="Z10038" s="403"/>
      <c r="AA10038" s="403"/>
      <c r="AB10038" s="403"/>
      <c r="AC10038" s="403"/>
      <c r="AD10038" s="403"/>
      <c r="AE10038" s="403"/>
      <c r="AF10038" s="410"/>
      <c r="AG10038" s="410"/>
      <c r="AH10038" s="403"/>
      <c r="AI10038" s="403"/>
    </row>
    <row r="10039" spans="1:35" s="411" customFormat="1" x14ac:dyDescent="0.35">
      <c r="A10039" s="290">
        <f t="shared" si="153"/>
        <v>9814</v>
      </c>
      <c r="B10039" s="402">
        <v>9814</v>
      </c>
      <c r="C10039" s="403"/>
      <c r="D10039" s="403"/>
      <c r="E10039" s="403"/>
      <c r="F10039" s="403"/>
      <c r="G10039" s="403"/>
      <c r="H10039" s="403"/>
      <c r="I10039" s="403"/>
      <c r="J10039" s="403"/>
      <c r="K10039" s="406"/>
      <c r="L10039" s="407"/>
      <c r="M10039" s="403"/>
      <c r="N10039" s="403"/>
      <c r="O10039" s="403"/>
      <c r="P10039" s="403"/>
      <c r="Q10039" s="403"/>
      <c r="R10039" s="403"/>
      <c r="S10039" s="403"/>
      <c r="T10039" s="403"/>
      <c r="U10039" s="403"/>
      <c r="V10039" s="396">
        <v>132099255</v>
      </c>
      <c r="W10039" s="397" t="s">
        <v>15987</v>
      </c>
      <c r="X10039" s="403"/>
      <c r="Y10039" s="403"/>
      <c r="Z10039" s="403"/>
      <c r="AA10039" s="403"/>
      <c r="AB10039" s="403"/>
      <c r="AC10039" s="403"/>
      <c r="AD10039" s="403"/>
      <c r="AE10039" s="403"/>
      <c r="AF10039" s="410"/>
      <c r="AG10039" s="410"/>
      <c r="AH10039" s="403"/>
      <c r="AI10039" s="403"/>
    </row>
    <row r="10040" spans="1:35" s="411" customFormat="1" x14ac:dyDescent="0.35">
      <c r="A10040" s="290">
        <f t="shared" si="153"/>
        <v>9815</v>
      </c>
      <c r="B10040" s="402">
        <v>9815</v>
      </c>
      <c r="C10040" s="403"/>
      <c r="D10040" s="403"/>
      <c r="E10040" s="403"/>
      <c r="F10040" s="403"/>
      <c r="G10040" s="403"/>
      <c r="H10040" s="403"/>
      <c r="I10040" s="403"/>
      <c r="J10040" s="403"/>
      <c r="K10040" s="406"/>
      <c r="L10040" s="407"/>
      <c r="M10040" s="403"/>
      <c r="N10040" s="403"/>
      <c r="O10040" s="403"/>
      <c r="P10040" s="403"/>
      <c r="Q10040" s="403"/>
      <c r="R10040" s="403"/>
      <c r="S10040" s="403"/>
      <c r="T10040" s="403"/>
      <c r="U10040" s="403"/>
      <c r="V10040" s="396">
        <v>734611348</v>
      </c>
      <c r="W10040" s="397" t="s">
        <v>15988</v>
      </c>
      <c r="X10040" s="403"/>
      <c r="Y10040" s="403"/>
      <c r="Z10040" s="403"/>
      <c r="AA10040" s="403"/>
      <c r="AB10040" s="403"/>
      <c r="AC10040" s="403"/>
      <c r="AD10040" s="403"/>
      <c r="AE10040" s="403"/>
      <c r="AF10040" s="410"/>
      <c r="AG10040" s="410"/>
      <c r="AH10040" s="403"/>
      <c r="AI10040" s="403"/>
    </row>
    <row r="10041" spans="1:35" s="411" customFormat="1" x14ac:dyDescent="0.35">
      <c r="A10041" s="290">
        <f t="shared" si="153"/>
        <v>9816</v>
      </c>
      <c r="B10041" s="402">
        <v>9816</v>
      </c>
      <c r="C10041" s="403"/>
      <c r="D10041" s="403"/>
      <c r="E10041" s="403"/>
      <c r="F10041" s="403"/>
      <c r="G10041" s="403"/>
      <c r="H10041" s="403"/>
      <c r="I10041" s="403"/>
      <c r="J10041" s="403"/>
      <c r="K10041" s="406"/>
      <c r="L10041" s="407"/>
      <c r="M10041" s="403"/>
      <c r="N10041" s="403"/>
      <c r="O10041" s="403"/>
      <c r="P10041" s="403"/>
      <c r="Q10041" s="403"/>
      <c r="R10041" s="403"/>
      <c r="S10041" s="403"/>
      <c r="T10041" s="403"/>
      <c r="U10041" s="403"/>
      <c r="V10041" s="396">
        <v>907579123</v>
      </c>
      <c r="W10041" s="397" t="s">
        <v>15989</v>
      </c>
      <c r="X10041" s="403"/>
      <c r="Y10041" s="403"/>
      <c r="Z10041" s="403"/>
      <c r="AA10041" s="403"/>
      <c r="AB10041" s="403"/>
      <c r="AC10041" s="403"/>
      <c r="AD10041" s="403"/>
      <c r="AE10041" s="403"/>
      <c r="AF10041" s="410"/>
      <c r="AG10041" s="410"/>
      <c r="AH10041" s="403"/>
      <c r="AI10041" s="403"/>
    </row>
    <row r="10042" spans="1:35" s="411" customFormat="1" ht="31" x14ac:dyDescent="0.35">
      <c r="A10042" s="290">
        <f t="shared" si="153"/>
        <v>9817</v>
      </c>
      <c r="B10042" s="402">
        <v>9817</v>
      </c>
      <c r="C10042" s="403">
        <v>129084651</v>
      </c>
      <c r="D10042" s="403" t="s">
        <v>605</v>
      </c>
      <c r="E10042" s="404">
        <v>601305072</v>
      </c>
      <c r="F10042" s="405" t="s">
        <v>15923</v>
      </c>
      <c r="G10042" s="403">
        <v>420560514</v>
      </c>
      <c r="H10042" s="306" t="s">
        <v>16067</v>
      </c>
      <c r="I10042" s="403"/>
      <c r="J10042" s="403" t="s">
        <v>16068</v>
      </c>
      <c r="K10042" s="406"/>
      <c r="L10042" s="407"/>
      <c r="M10042" s="403">
        <v>693503159</v>
      </c>
      <c r="N10042" s="417" t="s">
        <v>16069</v>
      </c>
      <c r="O10042" s="417"/>
      <c r="P10042" s="403"/>
      <c r="Q10042" s="403" t="s">
        <v>15999</v>
      </c>
      <c r="R10042" s="415" t="s">
        <v>16000</v>
      </c>
      <c r="S10042" s="403"/>
      <c r="T10042" s="403" t="s">
        <v>31</v>
      </c>
      <c r="U10042" s="403">
        <v>1</v>
      </c>
      <c r="V10042" s="399">
        <v>111520945</v>
      </c>
      <c r="W10042" s="400" t="s">
        <v>9179</v>
      </c>
      <c r="X10042" s="403"/>
      <c r="Y10042" s="403" t="s">
        <v>26</v>
      </c>
      <c r="Z10042" s="403" t="s">
        <v>26</v>
      </c>
      <c r="AA10042" s="403"/>
      <c r="AB10042" s="403"/>
      <c r="AC10042" s="403"/>
      <c r="AD10042" s="403"/>
      <c r="AE10042" s="403"/>
      <c r="AF10042" s="410"/>
      <c r="AG10042" s="410"/>
      <c r="AH10042" s="408" t="s">
        <v>16042</v>
      </c>
      <c r="AI10042" s="403" t="s">
        <v>15928</v>
      </c>
    </row>
    <row r="10043" spans="1:35" s="411" customFormat="1" x14ac:dyDescent="0.35">
      <c r="A10043" s="290">
        <f t="shared" si="153"/>
        <v>9818</v>
      </c>
      <c r="B10043" s="402">
        <v>9818</v>
      </c>
      <c r="C10043" s="403"/>
      <c r="D10043" s="403"/>
      <c r="E10043" s="403"/>
      <c r="F10043" s="403"/>
      <c r="G10043" s="403"/>
      <c r="H10043" s="403"/>
      <c r="I10043" s="403"/>
      <c r="J10043" s="403"/>
      <c r="K10043" s="406"/>
      <c r="L10043" s="407"/>
      <c r="M10043" s="403"/>
      <c r="N10043" s="403"/>
      <c r="O10043" s="403"/>
      <c r="P10043" s="403"/>
      <c r="Q10043" s="403"/>
      <c r="R10043" s="403"/>
      <c r="S10043" s="403"/>
      <c r="T10043" s="403"/>
      <c r="U10043" s="403"/>
      <c r="V10043" s="399">
        <v>548628123</v>
      </c>
      <c r="W10043" s="400" t="s">
        <v>2027</v>
      </c>
      <c r="X10043" s="403"/>
      <c r="Y10043" s="403"/>
      <c r="Z10043" s="403"/>
      <c r="AA10043" s="403"/>
      <c r="AB10043" s="403"/>
      <c r="AC10043" s="403"/>
      <c r="AD10043" s="403"/>
      <c r="AE10043" s="403"/>
      <c r="AF10043" s="410"/>
      <c r="AG10043" s="410"/>
      <c r="AH10043" s="403"/>
      <c r="AI10043" s="403"/>
    </row>
    <row r="10044" spans="1:35" s="411" customFormat="1" x14ac:dyDescent="0.35">
      <c r="A10044" s="290">
        <f t="shared" si="153"/>
        <v>9819</v>
      </c>
      <c r="B10044" s="402">
        <v>9819</v>
      </c>
      <c r="C10044" s="403"/>
      <c r="D10044" s="403"/>
      <c r="E10044" s="403"/>
      <c r="F10044" s="403"/>
      <c r="G10044" s="403"/>
      <c r="H10044" s="403"/>
      <c r="I10044" s="403"/>
      <c r="J10044" s="403"/>
      <c r="K10044" s="406"/>
      <c r="L10044" s="407"/>
      <c r="M10044" s="403"/>
      <c r="N10044" s="403"/>
      <c r="O10044" s="403"/>
      <c r="P10044" s="403"/>
      <c r="Q10044" s="403"/>
      <c r="R10044" s="403"/>
      <c r="S10044" s="403"/>
      <c r="T10044" s="403"/>
      <c r="U10044" s="403"/>
      <c r="V10044" s="399">
        <v>567908725</v>
      </c>
      <c r="W10044" s="400" t="s">
        <v>9180</v>
      </c>
      <c r="X10044" s="403"/>
      <c r="Y10044" s="403"/>
      <c r="Z10044" s="403"/>
      <c r="AA10044" s="403"/>
      <c r="AB10044" s="403"/>
      <c r="AC10044" s="403"/>
      <c r="AD10044" s="403"/>
      <c r="AE10044" s="403"/>
      <c r="AF10044" s="410"/>
      <c r="AG10044" s="410"/>
      <c r="AH10044" s="403"/>
      <c r="AI10044" s="403"/>
    </row>
    <row r="10045" spans="1:35" s="411" customFormat="1" x14ac:dyDescent="0.35">
      <c r="A10045" s="290">
        <f t="shared" si="153"/>
        <v>9820</v>
      </c>
      <c r="B10045" s="402">
        <v>9820</v>
      </c>
      <c r="C10045" s="403"/>
      <c r="D10045" s="403"/>
      <c r="E10045" s="403"/>
      <c r="F10045" s="403"/>
      <c r="G10045" s="403"/>
      <c r="H10045" s="403"/>
      <c r="I10045" s="403"/>
      <c r="J10045" s="403"/>
      <c r="K10045" s="406"/>
      <c r="L10045" s="407"/>
      <c r="M10045" s="403"/>
      <c r="N10045" s="403"/>
      <c r="O10045" s="403"/>
      <c r="P10045" s="403"/>
      <c r="Q10045" s="403"/>
      <c r="R10045" s="403"/>
      <c r="S10045" s="403"/>
      <c r="T10045" s="403"/>
      <c r="U10045" s="403"/>
      <c r="V10045" s="399">
        <v>760969884</v>
      </c>
      <c r="W10045" s="400" t="s">
        <v>9181</v>
      </c>
      <c r="X10045" s="403"/>
      <c r="Y10045" s="403"/>
      <c r="Z10045" s="403"/>
      <c r="AA10045" s="403"/>
      <c r="AB10045" s="403"/>
      <c r="AC10045" s="403"/>
      <c r="AD10045" s="403"/>
      <c r="AE10045" s="403"/>
      <c r="AF10045" s="410"/>
      <c r="AG10045" s="410"/>
      <c r="AH10045" s="403"/>
      <c r="AI10045" s="403"/>
    </row>
    <row r="10046" spans="1:35" s="411" customFormat="1" x14ac:dyDescent="0.35">
      <c r="A10046" s="290">
        <f t="shared" si="153"/>
        <v>9821</v>
      </c>
      <c r="B10046" s="402">
        <v>9821</v>
      </c>
      <c r="C10046" s="403"/>
      <c r="D10046" s="403"/>
      <c r="E10046" s="403"/>
      <c r="F10046" s="403"/>
      <c r="G10046" s="403"/>
      <c r="H10046" s="403"/>
      <c r="I10046" s="403"/>
      <c r="J10046" s="403"/>
      <c r="K10046" s="406"/>
      <c r="L10046" s="407"/>
      <c r="M10046" s="403"/>
      <c r="N10046" s="403"/>
      <c r="O10046" s="403"/>
      <c r="P10046" s="403"/>
      <c r="Q10046" s="403"/>
      <c r="R10046" s="403"/>
      <c r="S10046" s="403"/>
      <c r="T10046" s="403"/>
      <c r="U10046" s="403"/>
      <c r="V10046" s="399">
        <v>464631026</v>
      </c>
      <c r="W10046" s="400" t="s">
        <v>9182</v>
      </c>
      <c r="X10046" s="403"/>
      <c r="Y10046" s="403"/>
      <c r="Z10046" s="403"/>
      <c r="AA10046" s="403"/>
      <c r="AB10046" s="403"/>
      <c r="AC10046" s="403"/>
      <c r="AD10046" s="403"/>
      <c r="AE10046" s="403"/>
      <c r="AF10046" s="410"/>
      <c r="AG10046" s="410"/>
      <c r="AH10046" s="403"/>
      <c r="AI10046" s="403"/>
    </row>
    <row r="10047" spans="1:35" s="411" customFormat="1" ht="31" x14ac:dyDescent="0.35">
      <c r="A10047" s="290">
        <f t="shared" si="153"/>
        <v>9822</v>
      </c>
      <c r="B10047" s="402">
        <v>9822</v>
      </c>
      <c r="C10047" s="403">
        <v>129084651</v>
      </c>
      <c r="D10047" s="403" t="s">
        <v>605</v>
      </c>
      <c r="E10047" s="404">
        <v>601305072</v>
      </c>
      <c r="F10047" s="405" t="s">
        <v>15923</v>
      </c>
      <c r="G10047" s="403">
        <v>420560514</v>
      </c>
      <c r="H10047" s="306" t="s">
        <v>16067</v>
      </c>
      <c r="I10047" s="403"/>
      <c r="J10047" s="403" t="s">
        <v>16068</v>
      </c>
      <c r="K10047" s="406"/>
      <c r="L10047" s="407"/>
      <c r="M10047" s="403">
        <v>754781311</v>
      </c>
      <c r="N10047" s="417" t="s">
        <v>16070</v>
      </c>
      <c r="O10047" s="417"/>
      <c r="P10047" s="403"/>
      <c r="Q10047" s="403" t="s">
        <v>16001</v>
      </c>
      <c r="R10047" s="415" t="s">
        <v>16002</v>
      </c>
      <c r="S10047" s="403"/>
      <c r="T10047" s="403" t="s">
        <v>31</v>
      </c>
      <c r="U10047" s="403">
        <v>1</v>
      </c>
      <c r="V10047" s="399">
        <v>111520945</v>
      </c>
      <c r="W10047" s="400" t="s">
        <v>9179</v>
      </c>
      <c r="X10047" s="403"/>
      <c r="Y10047" s="403" t="s">
        <v>26</v>
      </c>
      <c r="Z10047" s="403" t="s">
        <v>26</v>
      </c>
      <c r="AA10047" s="403"/>
      <c r="AB10047" s="403"/>
      <c r="AC10047" s="403"/>
      <c r="AD10047" s="403"/>
      <c r="AE10047" s="403"/>
      <c r="AF10047" s="410"/>
      <c r="AG10047" s="410"/>
      <c r="AH10047" s="408" t="s">
        <v>16042</v>
      </c>
      <c r="AI10047" s="403" t="s">
        <v>15928</v>
      </c>
    </row>
    <row r="10048" spans="1:35" s="411" customFormat="1" x14ac:dyDescent="0.35">
      <c r="A10048" s="290">
        <f t="shared" si="153"/>
        <v>9823</v>
      </c>
      <c r="B10048" s="402">
        <v>9823</v>
      </c>
      <c r="C10048" s="403"/>
      <c r="D10048" s="403"/>
      <c r="E10048" s="403"/>
      <c r="F10048" s="403"/>
      <c r="G10048" s="403"/>
      <c r="H10048" s="403"/>
      <c r="I10048" s="403"/>
      <c r="J10048" s="403"/>
      <c r="K10048" s="406"/>
      <c r="L10048" s="407"/>
      <c r="M10048" s="403"/>
      <c r="N10048" s="403"/>
      <c r="O10048" s="403"/>
      <c r="P10048" s="403"/>
      <c r="Q10048" s="403"/>
      <c r="R10048" s="403"/>
      <c r="S10048" s="403"/>
      <c r="T10048" s="403"/>
      <c r="U10048" s="403"/>
      <c r="V10048" s="399">
        <v>548628123</v>
      </c>
      <c r="W10048" s="400" t="s">
        <v>2027</v>
      </c>
      <c r="X10048" s="403"/>
      <c r="Y10048" s="403"/>
      <c r="Z10048" s="403"/>
      <c r="AA10048" s="403"/>
      <c r="AB10048" s="403"/>
      <c r="AC10048" s="403"/>
      <c r="AD10048" s="403"/>
      <c r="AE10048" s="403"/>
      <c r="AF10048" s="410"/>
      <c r="AG10048" s="410"/>
      <c r="AH10048" s="403"/>
      <c r="AI10048" s="403"/>
    </row>
    <row r="10049" spans="1:35" s="411" customFormat="1" x14ac:dyDescent="0.35">
      <c r="A10049" s="290">
        <f t="shared" si="153"/>
        <v>9824</v>
      </c>
      <c r="B10049" s="402">
        <v>9824</v>
      </c>
      <c r="C10049" s="403"/>
      <c r="D10049" s="403"/>
      <c r="E10049" s="403"/>
      <c r="F10049" s="403"/>
      <c r="G10049" s="403"/>
      <c r="H10049" s="403"/>
      <c r="I10049" s="403"/>
      <c r="J10049" s="403"/>
      <c r="K10049" s="406"/>
      <c r="L10049" s="407"/>
      <c r="M10049" s="403"/>
      <c r="N10049" s="403"/>
      <c r="O10049" s="403"/>
      <c r="P10049" s="403"/>
      <c r="Q10049" s="403"/>
      <c r="R10049" s="403"/>
      <c r="S10049" s="403"/>
      <c r="T10049" s="403"/>
      <c r="U10049" s="403"/>
      <c r="V10049" s="399">
        <v>567908725</v>
      </c>
      <c r="W10049" s="400" t="s">
        <v>9180</v>
      </c>
      <c r="X10049" s="403"/>
      <c r="Y10049" s="403"/>
      <c r="Z10049" s="403"/>
      <c r="AA10049" s="403"/>
      <c r="AB10049" s="403"/>
      <c r="AC10049" s="403"/>
      <c r="AD10049" s="403"/>
      <c r="AE10049" s="403"/>
      <c r="AF10049" s="410"/>
      <c r="AG10049" s="410"/>
      <c r="AH10049" s="403"/>
      <c r="AI10049" s="403"/>
    </row>
    <row r="10050" spans="1:35" s="411" customFormat="1" x14ac:dyDescent="0.35">
      <c r="A10050" s="290">
        <f t="shared" si="153"/>
        <v>9825</v>
      </c>
      <c r="B10050" s="402">
        <v>9825</v>
      </c>
      <c r="C10050" s="403"/>
      <c r="D10050" s="403"/>
      <c r="E10050" s="403"/>
      <c r="F10050" s="403"/>
      <c r="G10050" s="403"/>
      <c r="H10050" s="403"/>
      <c r="I10050" s="403"/>
      <c r="J10050" s="403"/>
      <c r="K10050" s="406"/>
      <c r="L10050" s="407"/>
      <c r="M10050" s="403"/>
      <c r="N10050" s="403"/>
      <c r="O10050" s="403"/>
      <c r="P10050" s="403"/>
      <c r="Q10050" s="403"/>
      <c r="R10050" s="403"/>
      <c r="S10050" s="403"/>
      <c r="T10050" s="403"/>
      <c r="U10050" s="403"/>
      <c r="V10050" s="399">
        <v>760969884</v>
      </c>
      <c r="W10050" s="400" t="s">
        <v>9181</v>
      </c>
      <c r="X10050" s="403"/>
      <c r="Y10050" s="403"/>
      <c r="Z10050" s="403"/>
      <c r="AA10050" s="403"/>
      <c r="AB10050" s="403"/>
      <c r="AC10050" s="403"/>
      <c r="AD10050" s="403"/>
      <c r="AE10050" s="403"/>
      <c r="AF10050" s="410"/>
      <c r="AG10050" s="410"/>
      <c r="AH10050" s="403"/>
      <c r="AI10050" s="403"/>
    </row>
    <row r="10051" spans="1:35" s="411" customFormat="1" x14ac:dyDescent="0.35">
      <c r="A10051" s="290">
        <f t="shared" si="153"/>
        <v>9826</v>
      </c>
      <c r="B10051" s="402">
        <v>9826</v>
      </c>
      <c r="C10051" s="403"/>
      <c r="D10051" s="403"/>
      <c r="E10051" s="403"/>
      <c r="F10051" s="403"/>
      <c r="G10051" s="403"/>
      <c r="H10051" s="403"/>
      <c r="I10051" s="403"/>
      <c r="J10051" s="403"/>
      <c r="K10051" s="406"/>
      <c r="L10051" s="407"/>
      <c r="M10051" s="403"/>
      <c r="N10051" s="403"/>
      <c r="O10051" s="403"/>
      <c r="P10051" s="403"/>
      <c r="Q10051" s="403"/>
      <c r="R10051" s="403"/>
      <c r="S10051" s="403"/>
      <c r="T10051" s="403"/>
      <c r="U10051" s="403"/>
      <c r="V10051" s="399">
        <v>464631026</v>
      </c>
      <c r="W10051" s="400" t="s">
        <v>9182</v>
      </c>
      <c r="X10051" s="403"/>
      <c r="Y10051" s="403"/>
      <c r="Z10051" s="403"/>
      <c r="AA10051" s="403"/>
      <c r="AB10051" s="403"/>
      <c r="AC10051" s="403"/>
      <c r="AD10051" s="403"/>
      <c r="AE10051" s="403"/>
      <c r="AF10051" s="410"/>
      <c r="AG10051" s="410"/>
      <c r="AH10051" s="403"/>
      <c r="AI10051" s="403"/>
    </row>
    <row r="10052" spans="1:35" s="411" customFormat="1" ht="46.5" x14ac:dyDescent="0.35">
      <c r="A10052" s="290">
        <f t="shared" si="153"/>
        <v>9827</v>
      </c>
      <c r="B10052" s="402">
        <v>9827</v>
      </c>
      <c r="C10052" s="403">
        <v>129084651</v>
      </c>
      <c r="D10052" s="403" t="s">
        <v>605</v>
      </c>
      <c r="E10052" s="404">
        <v>601305072</v>
      </c>
      <c r="F10052" s="405" t="s">
        <v>15923</v>
      </c>
      <c r="G10052" s="403">
        <v>420560514</v>
      </c>
      <c r="H10052" s="306" t="s">
        <v>16067</v>
      </c>
      <c r="I10052" s="403"/>
      <c r="J10052" s="403" t="s">
        <v>16068</v>
      </c>
      <c r="K10052" s="406"/>
      <c r="L10052" s="407"/>
      <c r="M10052" s="403">
        <v>380975443</v>
      </c>
      <c r="N10052" s="417" t="s">
        <v>16071</v>
      </c>
      <c r="O10052" s="417"/>
      <c r="P10052" s="403"/>
      <c r="Q10052" s="403" t="s">
        <v>16003</v>
      </c>
      <c r="R10052" s="415" t="s">
        <v>16004</v>
      </c>
      <c r="S10052" s="403"/>
      <c r="T10052" s="403" t="s">
        <v>31</v>
      </c>
      <c r="U10052" s="403">
        <v>1</v>
      </c>
      <c r="V10052" s="399">
        <v>111520945</v>
      </c>
      <c r="W10052" s="400" t="s">
        <v>9179</v>
      </c>
      <c r="X10052" s="403"/>
      <c r="Y10052" s="403" t="s">
        <v>26</v>
      </c>
      <c r="Z10052" s="403" t="s">
        <v>26</v>
      </c>
      <c r="AA10052" s="403"/>
      <c r="AB10052" s="403"/>
      <c r="AC10052" s="403"/>
      <c r="AD10052" s="403"/>
      <c r="AE10052" s="403"/>
      <c r="AF10052" s="410"/>
      <c r="AG10052" s="410"/>
      <c r="AH10052" s="408" t="s">
        <v>16042</v>
      </c>
      <c r="AI10052" s="403" t="s">
        <v>15928</v>
      </c>
    </row>
    <row r="10053" spans="1:35" s="411" customFormat="1" x14ac:dyDescent="0.35">
      <c r="A10053" s="290">
        <f t="shared" si="153"/>
        <v>9828</v>
      </c>
      <c r="B10053" s="402">
        <v>9828</v>
      </c>
      <c r="C10053" s="403"/>
      <c r="D10053" s="403"/>
      <c r="E10053" s="403"/>
      <c r="F10053" s="403"/>
      <c r="G10053" s="403"/>
      <c r="H10053" s="403"/>
      <c r="I10053" s="403"/>
      <c r="J10053" s="403"/>
      <c r="K10053" s="406"/>
      <c r="L10053" s="407"/>
      <c r="M10053" s="403"/>
      <c r="N10053" s="403"/>
      <c r="O10053" s="403"/>
      <c r="P10053" s="403"/>
      <c r="Q10053" s="403"/>
      <c r="R10053" s="403"/>
      <c r="S10053" s="403"/>
      <c r="T10053" s="403"/>
      <c r="U10053" s="403"/>
      <c r="V10053" s="399">
        <v>548628123</v>
      </c>
      <c r="W10053" s="400" t="s">
        <v>2027</v>
      </c>
      <c r="X10053" s="403"/>
      <c r="Y10053" s="403"/>
      <c r="Z10053" s="403"/>
      <c r="AA10053" s="403"/>
      <c r="AB10053" s="403"/>
      <c r="AC10053" s="403"/>
      <c r="AD10053" s="403"/>
      <c r="AE10053" s="403"/>
      <c r="AF10053" s="410"/>
      <c r="AG10053" s="410"/>
      <c r="AH10053" s="403"/>
      <c r="AI10053" s="403"/>
    </row>
    <row r="10054" spans="1:35" s="411" customFormat="1" x14ac:dyDescent="0.35">
      <c r="A10054" s="290">
        <f t="shared" si="153"/>
        <v>9829</v>
      </c>
      <c r="B10054" s="402">
        <v>9829</v>
      </c>
      <c r="C10054" s="403"/>
      <c r="D10054" s="403"/>
      <c r="E10054" s="403"/>
      <c r="F10054" s="403"/>
      <c r="G10054" s="403"/>
      <c r="H10054" s="403"/>
      <c r="I10054" s="403"/>
      <c r="J10054" s="403"/>
      <c r="K10054" s="406"/>
      <c r="L10054" s="407"/>
      <c r="M10054" s="403"/>
      <c r="N10054" s="403"/>
      <c r="O10054" s="403"/>
      <c r="P10054" s="403"/>
      <c r="Q10054" s="403"/>
      <c r="R10054" s="403"/>
      <c r="S10054" s="403"/>
      <c r="T10054" s="403"/>
      <c r="U10054" s="403"/>
      <c r="V10054" s="399">
        <v>567908725</v>
      </c>
      <c r="W10054" s="400" t="s">
        <v>9180</v>
      </c>
      <c r="X10054" s="403"/>
      <c r="Y10054" s="403"/>
      <c r="Z10054" s="403"/>
      <c r="AA10054" s="403"/>
      <c r="AB10054" s="403"/>
      <c r="AC10054" s="403"/>
      <c r="AD10054" s="403"/>
      <c r="AE10054" s="403"/>
      <c r="AF10054" s="410"/>
      <c r="AG10054" s="410"/>
      <c r="AH10054" s="403"/>
      <c r="AI10054" s="403"/>
    </row>
    <row r="10055" spans="1:35" s="411" customFormat="1" x14ac:dyDescent="0.35">
      <c r="A10055" s="290">
        <f t="shared" si="153"/>
        <v>9830</v>
      </c>
      <c r="B10055" s="402">
        <v>9830</v>
      </c>
      <c r="C10055" s="403"/>
      <c r="D10055" s="403"/>
      <c r="E10055" s="403"/>
      <c r="F10055" s="403"/>
      <c r="G10055" s="403"/>
      <c r="H10055" s="403"/>
      <c r="I10055" s="403"/>
      <c r="J10055" s="403"/>
      <c r="K10055" s="406"/>
      <c r="L10055" s="407"/>
      <c r="M10055" s="403"/>
      <c r="N10055" s="403"/>
      <c r="O10055" s="403"/>
      <c r="P10055" s="403"/>
      <c r="Q10055" s="403"/>
      <c r="R10055" s="403"/>
      <c r="S10055" s="403"/>
      <c r="T10055" s="403"/>
      <c r="U10055" s="403"/>
      <c r="V10055" s="399">
        <v>760969884</v>
      </c>
      <c r="W10055" s="400" t="s">
        <v>9181</v>
      </c>
      <c r="X10055" s="403"/>
      <c r="Y10055" s="403"/>
      <c r="Z10055" s="403"/>
      <c r="AA10055" s="403"/>
      <c r="AB10055" s="403"/>
      <c r="AC10055" s="403"/>
      <c r="AD10055" s="403"/>
      <c r="AE10055" s="403"/>
      <c r="AF10055" s="410"/>
      <c r="AG10055" s="410"/>
      <c r="AH10055" s="403"/>
      <c r="AI10055" s="403"/>
    </row>
    <row r="10056" spans="1:35" s="411" customFormat="1" x14ac:dyDescent="0.35">
      <c r="A10056" s="290">
        <f t="shared" si="153"/>
        <v>9831</v>
      </c>
      <c r="B10056" s="402">
        <v>9831</v>
      </c>
      <c r="C10056" s="403"/>
      <c r="D10056" s="403"/>
      <c r="E10056" s="403"/>
      <c r="F10056" s="403"/>
      <c r="G10056" s="403"/>
      <c r="H10056" s="403"/>
      <c r="I10056" s="403"/>
      <c r="J10056" s="403"/>
      <c r="K10056" s="406"/>
      <c r="L10056" s="407"/>
      <c r="M10056" s="403"/>
      <c r="N10056" s="403"/>
      <c r="O10056" s="403"/>
      <c r="P10056" s="403"/>
      <c r="Q10056" s="403"/>
      <c r="R10056" s="403"/>
      <c r="S10056" s="403"/>
      <c r="T10056" s="403"/>
      <c r="U10056" s="403"/>
      <c r="V10056" s="399">
        <v>464631026</v>
      </c>
      <c r="W10056" s="400" t="s">
        <v>9182</v>
      </c>
      <c r="X10056" s="403"/>
      <c r="Y10056" s="403"/>
      <c r="Z10056" s="403"/>
      <c r="AA10056" s="403"/>
      <c r="AB10056" s="403"/>
      <c r="AC10056" s="403"/>
      <c r="AD10056" s="403"/>
      <c r="AE10056" s="403"/>
      <c r="AF10056" s="410"/>
      <c r="AG10056" s="410"/>
      <c r="AH10056" s="403"/>
      <c r="AI10056" s="403"/>
    </row>
    <row r="10057" spans="1:35" s="411" customFormat="1" ht="31" x14ac:dyDescent="0.35">
      <c r="A10057" s="290">
        <f t="shared" si="153"/>
        <v>9832</v>
      </c>
      <c r="B10057" s="402">
        <v>9832</v>
      </c>
      <c r="C10057" s="403">
        <v>129084651</v>
      </c>
      <c r="D10057" s="403" t="s">
        <v>605</v>
      </c>
      <c r="E10057" s="404">
        <v>601305072</v>
      </c>
      <c r="F10057" s="405" t="s">
        <v>15923</v>
      </c>
      <c r="G10057" s="403">
        <v>420560514</v>
      </c>
      <c r="H10057" s="306" t="s">
        <v>16067</v>
      </c>
      <c r="I10057" s="403"/>
      <c r="J10057" s="403" t="s">
        <v>16068</v>
      </c>
      <c r="K10057" s="406"/>
      <c r="L10057" s="407"/>
      <c r="M10057" s="403">
        <v>426764225</v>
      </c>
      <c r="N10057" s="417" t="s">
        <v>16072</v>
      </c>
      <c r="O10057" s="417"/>
      <c r="P10057" s="403"/>
      <c r="Q10057" s="403" t="s">
        <v>16005</v>
      </c>
      <c r="R10057" s="415" t="s">
        <v>16006</v>
      </c>
      <c r="S10057" s="403"/>
      <c r="T10057" s="403" t="s">
        <v>31</v>
      </c>
      <c r="U10057" s="403">
        <v>1</v>
      </c>
      <c r="V10057" s="399">
        <v>111520945</v>
      </c>
      <c r="W10057" s="400" t="s">
        <v>9179</v>
      </c>
      <c r="X10057" s="403"/>
      <c r="Y10057" s="403" t="s">
        <v>26</v>
      </c>
      <c r="Z10057" s="403" t="s">
        <v>26</v>
      </c>
      <c r="AA10057" s="403"/>
      <c r="AB10057" s="403"/>
      <c r="AC10057" s="403"/>
      <c r="AD10057" s="403"/>
      <c r="AE10057" s="403"/>
      <c r="AF10057" s="410"/>
      <c r="AG10057" s="410"/>
      <c r="AH10057" s="408" t="s">
        <v>16042</v>
      </c>
      <c r="AI10057" s="403" t="s">
        <v>15928</v>
      </c>
    </row>
    <row r="10058" spans="1:35" s="411" customFormat="1" x14ac:dyDescent="0.35">
      <c r="A10058" s="290">
        <f t="shared" si="153"/>
        <v>9833</v>
      </c>
      <c r="B10058" s="402">
        <v>9833</v>
      </c>
      <c r="C10058" s="403"/>
      <c r="D10058" s="403"/>
      <c r="E10058" s="403"/>
      <c r="F10058" s="403"/>
      <c r="G10058" s="403"/>
      <c r="H10058" s="403"/>
      <c r="I10058" s="403"/>
      <c r="J10058" s="403"/>
      <c r="K10058" s="406"/>
      <c r="L10058" s="407"/>
      <c r="M10058" s="403"/>
      <c r="N10058" s="403"/>
      <c r="O10058" s="403"/>
      <c r="P10058" s="403"/>
      <c r="Q10058" s="403"/>
      <c r="R10058" s="403"/>
      <c r="S10058" s="403"/>
      <c r="T10058" s="403"/>
      <c r="U10058" s="403"/>
      <c r="V10058" s="399">
        <v>548628123</v>
      </c>
      <c r="W10058" s="400" t="s">
        <v>2027</v>
      </c>
      <c r="X10058" s="403"/>
      <c r="Y10058" s="403"/>
      <c r="Z10058" s="403"/>
      <c r="AA10058" s="403"/>
      <c r="AB10058" s="403"/>
      <c r="AC10058" s="403"/>
      <c r="AD10058" s="403"/>
      <c r="AE10058" s="403"/>
      <c r="AF10058" s="410"/>
      <c r="AG10058" s="410"/>
      <c r="AH10058" s="403"/>
      <c r="AI10058" s="403"/>
    </row>
    <row r="10059" spans="1:35" s="411" customFormat="1" x14ac:dyDescent="0.35">
      <c r="A10059" s="290">
        <f t="shared" si="153"/>
        <v>9834</v>
      </c>
      <c r="B10059" s="402">
        <v>9834</v>
      </c>
      <c r="C10059" s="403"/>
      <c r="D10059" s="403"/>
      <c r="E10059" s="403"/>
      <c r="F10059" s="403"/>
      <c r="G10059" s="403"/>
      <c r="H10059" s="403"/>
      <c r="I10059" s="403"/>
      <c r="J10059" s="403"/>
      <c r="K10059" s="406"/>
      <c r="L10059" s="407"/>
      <c r="M10059" s="403"/>
      <c r="N10059" s="403"/>
      <c r="O10059" s="403"/>
      <c r="P10059" s="403"/>
      <c r="Q10059" s="403"/>
      <c r="R10059" s="403"/>
      <c r="S10059" s="403"/>
      <c r="T10059" s="403"/>
      <c r="U10059" s="403"/>
      <c r="V10059" s="399">
        <v>567908725</v>
      </c>
      <c r="W10059" s="400" t="s">
        <v>9180</v>
      </c>
      <c r="X10059" s="403"/>
      <c r="Y10059" s="403"/>
      <c r="Z10059" s="403"/>
      <c r="AA10059" s="403"/>
      <c r="AB10059" s="403"/>
      <c r="AC10059" s="403"/>
      <c r="AD10059" s="403"/>
      <c r="AE10059" s="403"/>
      <c r="AF10059" s="410"/>
      <c r="AG10059" s="410"/>
      <c r="AH10059" s="403"/>
      <c r="AI10059" s="403"/>
    </row>
    <row r="10060" spans="1:35" s="411" customFormat="1" x14ac:dyDescent="0.35">
      <c r="A10060" s="290">
        <f t="shared" si="153"/>
        <v>9835</v>
      </c>
      <c r="B10060" s="402">
        <v>9835</v>
      </c>
      <c r="C10060" s="403"/>
      <c r="D10060" s="403"/>
      <c r="E10060" s="403"/>
      <c r="F10060" s="403"/>
      <c r="G10060" s="403"/>
      <c r="H10060" s="403"/>
      <c r="I10060" s="403"/>
      <c r="J10060" s="403"/>
      <c r="K10060" s="406"/>
      <c r="L10060" s="407"/>
      <c r="M10060" s="403"/>
      <c r="N10060" s="403"/>
      <c r="O10060" s="403"/>
      <c r="P10060" s="403"/>
      <c r="Q10060" s="403"/>
      <c r="R10060" s="403"/>
      <c r="S10060" s="403"/>
      <c r="T10060" s="403"/>
      <c r="U10060" s="403"/>
      <c r="V10060" s="399">
        <v>760969884</v>
      </c>
      <c r="W10060" s="400" t="s">
        <v>9181</v>
      </c>
      <c r="X10060" s="403"/>
      <c r="Y10060" s="403"/>
      <c r="Z10060" s="403"/>
      <c r="AA10060" s="403"/>
      <c r="AB10060" s="403"/>
      <c r="AC10060" s="403"/>
      <c r="AD10060" s="403"/>
      <c r="AE10060" s="403"/>
      <c r="AF10060" s="410"/>
      <c r="AG10060" s="410"/>
      <c r="AH10060" s="403"/>
      <c r="AI10060" s="403"/>
    </row>
    <row r="10061" spans="1:35" s="411" customFormat="1" x14ac:dyDescent="0.35">
      <c r="A10061" s="290">
        <f t="shared" si="153"/>
        <v>9836</v>
      </c>
      <c r="B10061" s="402">
        <v>9836</v>
      </c>
      <c r="C10061" s="403"/>
      <c r="D10061" s="403"/>
      <c r="E10061" s="403"/>
      <c r="F10061" s="403"/>
      <c r="G10061" s="403"/>
      <c r="H10061" s="403"/>
      <c r="I10061" s="403"/>
      <c r="J10061" s="403"/>
      <c r="K10061" s="406"/>
      <c r="L10061" s="407"/>
      <c r="M10061" s="403"/>
      <c r="N10061" s="403"/>
      <c r="O10061" s="403"/>
      <c r="P10061" s="403"/>
      <c r="Q10061" s="403"/>
      <c r="R10061" s="403"/>
      <c r="S10061" s="403"/>
      <c r="T10061" s="403"/>
      <c r="U10061" s="403"/>
      <c r="V10061" s="399">
        <v>464631026</v>
      </c>
      <c r="W10061" s="400" t="s">
        <v>9182</v>
      </c>
      <c r="X10061" s="403"/>
      <c r="Y10061" s="403"/>
      <c r="Z10061" s="403"/>
      <c r="AA10061" s="403"/>
      <c r="AB10061" s="403"/>
      <c r="AC10061" s="403"/>
      <c r="AD10061" s="403"/>
      <c r="AE10061" s="403"/>
      <c r="AF10061" s="410"/>
      <c r="AG10061" s="410"/>
      <c r="AH10061" s="403"/>
      <c r="AI10061" s="403"/>
    </row>
    <row r="10062" spans="1:35" s="411" customFormat="1" ht="61.5" customHeight="1" x14ac:dyDescent="0.35">
      <c r="A10062" s="290">
        <f t="shared" si="153"/>
        <v>9837</v>
      </c>
      <c r="B10062" s="402">
        <v>9837</v>
      </c>
      <c r="C10062" s="403">
        <v>129084651</v>
      </c>
      <c r="D10062" s="403" t="s">
        <v>605</v>
      </c>
      <c r="E10062" s="404">
        <v>601305072</v>
      </c>
      <c r="F10062" s="405" t="s">
        <v>15923</v>
      </c>
      <c r="G10062" s="403">
        <v>261177801</v>
      </c>
      <c r="H10062" s="403" t="s">
        <v>16073</v>
      </c>
      <c r="I10062" s="403"/>
      <c r="J10062" s="403" t="s">
        <v>16074</v>
      </c>
      <c r="K10062" s="406"/>
      <c r="L10062" s="407"/>
      <c r="M10062" s="403">
        <v>313287837</v>
      </c>
      <c r="N10062" s="417" t="s">
        <v>16007</v>
      </c>
      <c r="O10062" s="417"/>
      <c r="P10062" s="403"/>
      <c r="Q10062" s="403" t="s">
        <v>16008</v>
      </c>
      <c r="R10062" s="415" t="s">
        <v>16009</v>
      </c>
      <c r="S10062" s="403"/>
      <c r="T10062" s="403" t="s">
        <v>31</v>
      </c>
      <c r="U10062" s="403">
        <v>1</v>
      </c>
      <c r="V10062" s="399">
        <v>111520945</v>
      </c>
      <c r="W10062" s="400" t="s">
        <v>9179</v>
      </c>
      <c r="X10062" s="403"/>
      <c r="Y10062" s="403" t="s">
        <v>26</v>
      </c>
      <c r="Z10062" s="403" t="s">
        <v>26</v>
      </c>
      <c r="AA10062" s="403"/>
      <c r="AB10062" s="403"/>
      <c r="AC10062" s="403"/>
      <c r="AD10062" s="403"/>
      <c r="AE10062" s="403"/>
      <c r="AF10062" s="410"/>
      <c r="AG10062" s="410"/>
      <c r="AH10062" s="408" t="s">
        <v>16042</v>
      </c>
      <c r="AI10062" s="403" t="s">
        <v>15928</v>
      </c>
    </row>
    <row r="10063" spans="1:35" s="411" customFormat="1" x14ac:dyDescent="0.35">
      <c r="A10063" s="290">
        <f t="shared" si="153"/>
        <v>9838</v>
      </c>
      <c r="B10063" s="402">
        <v>9838</v>
      </c>
      <c r="C10063" s="403"/>
      <c r="D10063" s="403"/>
      <c r="E10063" s="403"/>
      <c r="F10063" s="403"/>
      <c r="G10063" s="403"/>
      <c r="H10063" s="403"/>
      <c r="I10063" s="403"/>
      <c r="J10063" s="403"/>
      <c r="K10063" s="406"/>
      <c r="L10063" s="407"/>
      <c r="M10063" s="403"/>
      <c r="N10063" s="403"/>
      <c r="O10063" s="403"/>
      <c r="P10063" s="403"/>
      <c r="Q10063" s="403"/>
      <c r="R10063" s="403"/>
      <c r="S10063" s="403"/>
      <c r="T10063" s="403"/>
      <c r="U10063" s="403"/>
      <c r="V10063" s="399">
        <v>548628123</v>
      </c>
      <c r="W10063" s="400" t="s">
        <v>2027</v>
      </c>
      <c r="X10063" s="403"/>
      <c r="Y10063" s="403"/>
      <c r="Z10063" s="403"/>
      <c r="AA10063" s="403"/>
      <c r="AB10063" s="403"/>
      <c r="AC10063" s="403"/>
      <c r="AD10063" s="403"/>
      <c r="AE10063" s="403"/>
      <c r="AF10063" s="410"/>
      <c r="AG10063" s="410"/>
      <c r="AH10063" s="403"/>
      <c r="AI10063" s="403"/>
    </row>
    <row r="10064" spans="1:35" s="411" customFormat="1" x14ac:dyDescent="0.35">
      <c r="A10064" s="290">
        <f t="shared" si="153"/>
        <v>9839</v>
      </c>
      <c r="B10064" s="402">
        <v>9839</v>
      </c>
      <c r="C10064" s="403"/>
      <c r="D10064" s="403"/>
      <c r="E10064" s="403"/>
      <c r="F10064" s="403"/>
      <c r="G10064" s="403"/>
      <c r="H10064" s="403"/>
      <c r="I10064" s="403"/>
      <c r="J10064" s="403"/>
      <c r="K10064" s="406"/>
      <c r="L10064" s="407"/>
      <c r="M10064" s="403"/>
      <c r="N10064" s="403"/>
      <c r="O10064" s="403"/>
      <c r="P10064" s="403"/>
      <c r="Q10064" s="403"/>
      <c r="R10064" s="403"/>
      <c r="S10064" s="403"/>
      <c r="T10064" s="403"/>
      <c r="U10064" s="403"/>
      <c r="V10064" s="399">
        <v>567908725</v>
      </c>
      <c r="W10064" s="400" t="s">
        <v>9180</v>
      </c>
      <c r="X10064" s="403"/>
      <c r="Y10064" s="403"/>
      <c r="Z10064" s="403"/>
      <c r="AA10064" s="403"/>
      <c r="AB10064" s="403"/>
      <c r="AC10064" s="403"/>
      <c r="AD10064" s="403"/>
      <c r="AE10064" s="403"/>
      <c r="AF10064" s="410"/>
      <c r="AG10064" s="410"/>
      <c r="AH10064" s="403"/>
      <c r="AI10064" s="403"/>
    </row>
    <row r="10065" spans="1:35" s="411" customFormat="1" x14ac:dyDescent="0.35">
      <c r="A10065" s="290">
        <f t="shared" si="153"/>
        <v>9840</v>
      </c>
      <c r="B10065" s="402">
        <v>9840</v>
      </c>
      <c r="C10065" s="403"/>
      <c r="D10065" s="403"/>
      <c r="E10065" s="403"/>
      <c r="F10065" s="403"/>
      <c r="G10065" s="403"/>
      <c r="H10065" s="403"/>
      <c r="I10065" s="403"/>
      <c r="J10065" s="403"/>
      <c r="K10065" s="406"/>
      <c r="L10065" s="407"/>
      <c r="M10065" s="403"/>
      <c r="N10065" s="403"/>
      <c r="O10065" s="403"/>
      <c r="P10065" s="403"/>
      <c r="Q10065" s="403"/>
      <c r="R10065" s="403"/>
      <c r="S10065" s="403"/>
      <c r="T10065" s="403"/>
      <c r="U10065" s="403"/>
      <c r="V10065" s="399">
        <v>760969884</v>
      </c>
      <c r="W10065" s="400" t="s">
        <v>9181</v>
      </c>
      <c r="X10065" s="403"/>
      <c r="Y10065" s="403"/>
      <c r="Z10065" s="403"/>
      <c r="AA10065" s="403"/>
      <c r="AB10065" s="403"/>
      <c r="AC10065" s="403"/>
      <c r="AD10065" s="403"/>
      <c r="AE10065" s="403"/>
      <c r="AF10065" s="410"/>
      <c r="AG10065" s="410"/>
      <c r="AH10065" s="403"/>
      <c r="AI10065" s="403"/>
    </row>
    <row r="10066" spans="1:35" s="411" customFormat="1" x14ac:dyDescent="0.35">
      <c r="A10066" s="290">
        <f t="shared" si="153"/>
        <v>9841</v>
      </c>
      <c r="B10066" s="402">
        <v>9841</v>
      </c>
      <c r="C10066" s="403"/>
      <c r="D10066" s="403"/>
      <c r="E10066" s="403"/>
      <c r="F10066" s="403"/>
      <c r="G10066" s="403"/>
      <c r="H10066" s="403"/>
      <c r="I10066" s="403"/>
      <c r="J10066" s="403"/>
      <c r="K10066" s="406"/>
      <c r="L10066" s="407"/>
      <c r="M10066" s="403"/>
      <c r="N10066" s="403"/>
      <c r="O10066" s="403"/>
      <c r="P10066" s="403"/>
      <c r="Q10066" s="403"/>
      <c r="R10066" s="403"/>
      <c r="S10066" s="403"/>
      <c r="T10066" s="403"/>
      <c r="U10066" s="403"/>
      <c r="V10066" s="399">
        <v>464631026</v>
      </c>
      <c r="W10066" s="400" t="s">
        <v>9182</v>
      </c>
      <c r="X10066" s="403"/>
      <c r="Y10066" s="403"/>
      <c r="Z10066" s="403"/>
      <c r="AA10066" s="403"/>
      <c r="AB10066" s="403"/>
      <c r="AC10066" s="403"/>
      <c r="AD10066" s="403"/>
      <c r="AE10066" s="403"/>
      <c r="AF10066" s="410"/>
      <c r="AG10066" s="410"/>
      <c r="AH10066" s="403"/>
      <c r="AI10066" s="403"/>
    </row>
    <row r="10067" spans="1:35" s="411" customFormat="1" ht="58.5" customHeight="1" x14ac:dyDescent="0.35">
      <c r="A10067" s="290">
        <f t="shared" si="153"/>
        <v>9842</v>
      </c>
      <c r="B10067" s="402">
        <v>9842</v>
      </c>
      <c r="C10067" s="403">
        <v>129084651</v>
      </c>
      <c r="D10067" s="403" t="s">
        <v>605</v>
      </c>
      <c r="E10067" s="404">
        <v>601305072</v>
      </c>
      <c r="F10067" s="405" t="s">
        <v>15923</v>
      </c>
      <c r="G10067" s="403">
        <v>261177801</v>
      </c>
      <c r="H10067" s="403" t="s">
        <v>16073</v>
      </c>
      <c r="I10067" s="403"/>
      <c r="J10067" s="403" t="s">
        <v>16074</v>
      </c>
      <c r="K10067" s="406"/>
      <c r="L10067" s="407"/>
      <c r="M10067" s="403">
        <v>598001940</v>
      </c>
      <c r="N10067" s="417" t="s">
        <v>16010</v>
      </c>
      <c r="O10067" s="417"/>
      <c r="P10067" s="403"/>
      <c r="Q10067" s="403" t="s">
        <v>16011</v>
      </c>
      <c r="R10067" s="415" t="s">
        <v>16012</v>
      </c>
      <c r="S10067" s="403"/>
      <c r="T10067" s="403" t="s">
        <v>31</v>
      </c>
      <c r="U10067" s="403">
        <v>1</v>
      </c>
      <c r="V10067" s="399">
        <v>111520945</v>
      </c>
      <c r="W10067" s="400" t="s">
        <v>9179</v>
      </c>
      <c r="X10067" s="403"/>
      <c r="Y10067" s="403" t="s">
        <v>26</v>
      </c>
      <c r="Z10067" s="403" t="s">
        <v>26</v>
      </c>
      <c r="AA10067" s="403"/>
      <c r="AB10067" s="403"/>
      <c r="AC10067" s="403"/>
      <c r="AD10067" s="403"/>
      <c r="AE10067" s="403"/>
      <c r="AF10067" s="410"/>
      <c r="AG10067" s="410"/>
      <c r="AH10067" s="408" t="s">
        <v>16042</v>
      </c>
      <c r="AI10067" s="403" t="s">
        <v>15928</v>
      </c>
    </row>
    <row r="10068" spans="1:35" s="411" customFormat="1" x14ac:dyDescent="0.35">
      <c r="A10068" s="290">
        <f t="shared" si="153"/>
        <v>9843</v>
      </c>
      <c r="B10068" s="402">
        <v>9843</v>
      </c>
      <c r="C10068" s="403"/>
      <c r="D10068" s="403"/>
      <c r="E10068" s="403"/>
      <c r="F10068" s="403"/>
      <c r="G10068" s="403"/>
      <c r="H10068" s="403"/>
      <c r="I10068" s="403"/>
      <c r="J10068" s="403"/>
      <c r="K10068" s="406"/>
      <c r="L10068" s="407"/>
      <c r="M10068" s="403"/>
      <c r="N10068" s="403"/>
      <c r="O10068" s="403"/>
      <c r="P10068" s="403"/>
      <c r="Q10068" s="403"/>
      <c r="R10068" s="403"/>
      <c r="S10068" s="403"/>
      <c r="T10068" s="403"/>
      <c r="U10068" s="403"/>
      <c r="V10068" s="399">
        <v>548628123</v>
      </c>
      <c r="W10068" s="400" t="s">
        <v>2027</v>
      </c>
      <c r="X10068" s="403"/>
      <c r="Y10068" s="403"/>
      <c r="Z10068" s="403"/>
      <c r="AA10068" s="403"/>
      <c r="AB10068" s="403"/>
      <c r="AC10068" s="403"/>
      <c r="AD10068" s="403"/>
      <c r="AE10068" s="403"/>
      <c r="AF10068" s="410"/>
      <c r="AG10068" s="410"/>
      <c r="AH10068" s="403"/>
      <c r="AI10068" s="403"/>
    </row>
    <row r="10069" spans="1:35" s="411" customFormat="1" x14ac:dyDescent="0.35">
      <c r="A10069" s="290">
        <f t="shared" si="153"/>
        <v>9844</v>
      </c>
      <c r="B10069" s="402">
        <v>9844</v>
      </c>
      <c r="C10069" s="403"/>
      <c r="D10069" s="403"/>
      <c r="E10069" s="403"/>
      <c r="F10069" s="403"/>
      <c r="G10069" s="403"/>
      <c r="H10069" s="403"/>
      <c r="I10069" s="403"/>
      <c r="J10069" s="403"/>
      <c r="K10069" s="406"/>
      <c r="L10069" s="407"/>
      <c r="M10069" s="403"/>
      <c r="N10069" s="403"/>
      <c r="O10069" s="403"/>
      <c r="P10069" s="403"/>
      <c r="Q10069" s="403"/>
      <c r="R10069" s="403"/>
      <c r="S10069" s="403"/>
      <c r="T10069" s="403"/>
      <c r="U10069" s="403"/>
      <c r="V10069" s="399">
        <v>567908725</v>
      </c>
      <c r="W10069" s="400" t="s">
        <v>9180</v>
      </c>
      <c r="X10069" s="403"/>
      <c r="Y10069" s="403"/>
      <c r="Z10069" s="403"/>
      <c r="AA10069" s="403"/>
      <c r="AB10069" s="403"/>
      <c r="AC10069" s="403"/>
      <c r="AD10069" s="403"/>
      <c r="AE10069" s="403"/>
      <c r="AF10069" s="410"/>
      <c r="AG10069" s="410"/>
      <c r="AH10069" s="403"/>
      <c r="AI10069" s="403"/>
    </row>
    <row r="10070" spans="1:35" s="411" customFormat="1" x14ac:dyDescent="0.35">
      <c r="A10070" s="290">
        <f t="shared" si="153"/>
        <v>9845</v>
      </c>
      <c r="B10070" s="402">
        <v>9845</v>
      </c>
      <c r="C10070" s="403"/>
      <c r="D10070" s="403"/>
      <c r="E10070" s="403"/>
      <c r="F10070" s="403"/>
      <c r="G10070" s="403"/>
      <c r="H10070" s="403"/>
      <c r="I10070" s="403"/>
      <c r="J10070" s="403"/>
      <c r="K10070" s="406"/>
      <c r="L10070" s="407"/>
      <c r="M10070" s="403"/>
      <c r="N10070" s="403"/>
      <c r="O10070" s="403"/>
      <c r="P10070" s="403"/>
      <c r="Q10070" s="403"/>
      <c r="R10070" s="403"/>
      <c r="S10070" s="403"/>
      <c r="T10070" s="403"/>
      <c r="U10070" s="403"/>
      <c r="V10070" s="399">
        <v>760969884</v>
      </c>
      <c r="W10070" s="400" t="s">
        <v>9181</v>
      </c>
      <c r="X10070" s="403"/>
      <c r="Y10070" s="403"/>
      <c r="Z10070" s="403"/>
      <c r="AA10070" s="403"/>
      <c r="AB10070" s="403"/>
      <c r="AC10070" s="403"/>
      <c r="AD10070" s="403"/>
      <c r="AE10070" s="403"/>
      <c r="AF10070" s="410"/>
      <c r="AG10070" s="410"/>
      <c r="AH10070" s="403"/>
      <c r="AI10070" s="403"/>
    </row>
    <row r="10071" spans="1:35" s="411" customFormat="1" x14ac:dyDescent="0.35">
      <c r="A10071" s="290">
        <f t="shared" si="153"/>
        <v>9846</v>
      </c>
      <c r="B10071" s="402">
        <v>9846</v>
      </c>
      <c r="C10071" s="403"/>
      <c r="D10071" s="403"/>
      <c r="E10071" s="403"/>
      <c r="F10071" s="403"/>
      <c r="G10071" s="403"/>
      <c r="H10071" s="403"/>
      <c r="I10071" s="403"/>
      <c r="J10071" s="403"/>
      <c r="K10071" s="406"/>
      <c r="L10071" s="407"/>
      <c r="M10071" s="403"/>
      <c r="N10071" s="403"/>
      <c r="O10071" s="403"/>
      <c r="P10071" s="403"/>
      <c r="Q10071" s="403"/>
      <c r="R10071" s="403"/>
      <c r="S10071" s="403"/>
      <c r="T10071" s="403"/>
      <c r="U10071" s="403"/>
      <c r="V10071" s="399">
        <v>464631026</v>
      </c>
      <c r="W10071" s="400" t="s">
        <v>9182</v>
      </c>
      <c r="X10071" s="403"/>
      <c r="Y10071" s="403"/>
      <c r="Z10071" s="403"/>
      <c r="AA10071" s="403"/>
      <c r="AB10071" s="403"/>
      <c r="AC10071" s="403"/>
      <c r="AD10071" s="403"/>
      <c r="AE10071" s="403"/>
      <c r="AF10071" s="410"/>
      <c r="AG10071" s="410"/>
      <c r="AH10071" s="403"/>
      <c r="AI10071" s="403"/>
    </row>
    <row r="10072" spans="1:35" s="411" customFormat="1" ht="60.75" customHeight="1" x14ac:dyDescent="0.35">
      <c r="A10072" s="290">
        <f t="shared" si="153"/>
        <v>9847</v>
      </c>
      <c r="B10072" s="402">
        <v>9847</v>
      </c>
      <c r="C10072" s="403">
        <v>129084651</v>
      </c>
      <c r="D10072" s="403" t="s">
        <v>605</v>
      </c>
      <c r="E10072" s="404">
        <v>601305072</v>
      </c>
      <c r="F10072" s="405" t="s">
        <v>15923</v>
      </c>
      <c r="G10072" s="403">
        <v>261177801</v>
      </c>
      <c r="H10072" s="403" t="s">
        <v>16073</v>
      </c>
      <c r="I10072" s="403"/>
      <c r="J10072" s="403" t="s">
        <v>16074</v>
      </c>
      <c r="K10072" s="406"/>
      <c r="L10072" s="407"/>
      <c r="M10072" s="403">
        <v>733106290</v>
      </c>
      <c r="N10072" s="417" t="s">
        <v>16013</v>
      </c>
      <c r="O10072" s="417"/>
      <c r="P10072" s="403"/>
      <c r="Q10072" s="403" t="s">
        <v>16014</v>
      </c>
      <c r="R10072" s="415" t="s">
        <v>16015</v>
      </c>
      <c r="S10072" s="403"/>
      <c r="T10072" s="403" t="s">
        <v>31</v>
      </c>
      <c r="U10072" s="403">
        <v>1</v>
      </c>
      <c r="V10072" s="399">
        <v>111520945</v>
      </c>
      <c r="W10072" s="400" t="s">
        <v>9179</v>
      </c>
      <c r="X10072" s="403"/>
      <c r="Y10072" s="403" t="s">
        <v>26</v>
      </c>
      <c r="Z10072" s="403" t="s">
        <v>26</v>
      </c>
      <c r="AA10072" s="403"/>
      <c r="AB10072" s="403"/>
      <c r="AC10072" s="403"/>
      <c r="AD10072" s="403"/>
      <c r="AE10072" s="403"/>
      <c r="AF10072" s="410"/>
      <c r="AG10072" s="410"/>
      <c r="AH10072" s="408" t="s">
        <v>16042</v>
      </c>
      <c r="AI10072" s="403" t="s">
        <v>15928</v>
      </c>
    </row>
    <row r="10073" spans="1:35" s="411" customFormat="1" x14ac:dyDescent="0.35">
      <c r="A10073" s="290">
        <f t="shared" si="153"/>
        <v>9848</v>
      </c>
      <c r="B10073" s="402">
        <v>9848</v>
      </c>
      <c r="C10073" s="403"/>
      <c r="D10073" s="403"/>
      <c r="E10073" s="403"/>
      <c r="F10073" s="403"/>
      <c r="G10073" s="403"/>
      <c r="H10073" s="403"/>
      <c r="I10073" s="403"/>
      <c r="J10073" s="403"/>
      <c r="K10073" s="406"/>
      <c r="L10073" s="407"/>
      <c r="M10073" s="403"/>
      <c r="N10073" s="403"/>
      <c r="O10073" s="403"/>
      <c r="P10073" s="403"/>
      <c r="Q10073" s="403"/>
      <c r="R10073" s="403"/>
      <c r="S10073" s="403"/>
      <c r="T10073" s="403"/>
      <c r="U10073" s="403"/>
      <c r="V10073" s="399">
        <v>548628123</v>
      </c>
      <c r="W10073" s="400" t="s">
        <v>2027</v>
      </c>
      <c r="X10073" s="403"/>
      <c r="Y10073" s="403"/>
      <c r="Z10073" s="403"/>
      <c r="AA10073" s="403"/>
      <c r="AB10073" s="403"/>
      <c r="AC10073" s="403"/>
      <c r="AD10073" s="403"/>
      <c r="AE10073" s="403"/>
      <c r="AF10073" s="410"/>
      <c r="AG10073" s="410"/>
      <c r="AH10073" s="403"/>
      <c r="AI10073" s="403"/>
    </row>
    <row r="10074" spans="1:35" s="411" customFormat="1" x14ac:dyDescent="0.35">
      <c r="A10074" s="290">
        <f t="shared" si="153"/>
        <v>9849</v>
      </c>
      <c r="B10074" s="402">
        <v>9849</v>
      </c>
      <c r="C10074" s="403"/>
      <c r="D10074" s="403"/>
      <c r="E10074" s="403"/>
      <c r="F10074" s="403"/>
      <c r="G10074" s="403"/>
      <c r="H10074" s="403"/>
      <c r="I10074" s="403"/>
      <c r="J10074" s="403"/>
      <c r="K10074" s="406"/>
      <c r="L10074" s="407"/>
      <c r="M10074" s="403"/>
      <c r="N10074" s="403"/>
      <c r="O10074" s="403"/>
      <c r="P10074" s="403"/>
      <c r="Q10074" s="403"/>
      <c r="R10074" s="403"/>
      <c r="S10074" s="403"/>
      <c r="T10074" s="403"/>
      <c r="U10074" s="403"/>
      <c r="V10074" s="399">
        <v>567908725</v>
      </c>
      <c r="W10074" s="400" t="s">
        <v>9180</v>
      </c>
      <c r="X10074" s="403"/>
      <c r="Y10074" s="403"/>
      <c r="Z10074" s="403"/>
      <c r="AA10074" s="403"/>
      <c r="AB10074" s="403"/>
      <c r="AC10074" s="403"/>
      <c r="AD10074" s="403"/>
      <c r="AE10074" s="403"/>
      <c r="AF10074" s="410"/>
      <c r="AG10074" s="410"/>
      <c r="AH10074" s="403"/>
      <c r="AI10074" s="403"/>
    </row>
    <row r="10075" spans="1:35" s="411" customFormat="1" x14ac:dyDescent="0.35">
      <c r="A10075" s="290">
        <f t="shared" si="153"/>
        <v>9850</v>
      </c>
      <c r="B10075" s="402">
        <v>9850</v>
      </c>
      <c r="C10075" s="403"/>
      <c r="D10075" s="403"/>
      <c r="E10075" s="403"/>
      <c r="F10075" s="403"/>
      <c r="G10075" s="403"/>
      <c r="H10075" s="403"/>
      <c r="I10075" s="403"/>
      <c r="J10075" s="403"/>
      <c r="K10075" s="406"/>
      <c r="L10075" s="407"/>
      <c r="M10075" s="403"/>
      <c r="N10075" s="403"/>
      <c r="O10075" s="403"/>
      <c r="P10075" s="403"/>
      <c r="Q10075" s="403"/>
      <c r="R10075" s="403"/>
      <c r="S10075" s="403"/>
      <c r="T10075" s="403"/>
      <c r="U10075" s="403"/>
      <c r="V10075" s="399">
        <v>760969884</v>
      </c>
      <c r="W10075" s="400" t="s">
        <v>9181</v>
      </c>
      <c r="X10075" s="403"/>
      <c r="Y10075" s="403"/>
      <c r="Z10075" s="403"/>
      <c r="AA10075" s="403"/>
      <c r="AB10075" s="403"/>
      <c r="AC10075" s="403"/>
      <c r="AD10075" s="403"/>
      <c r="AE10075" s="403"/>
      <c r="AF10075" s="410"/>
      <c r="AG10075" s="410"/>
      <c r="AH10075" s="403"/>
      <c r="AI10075" s="403"/>
    </row>
    <row r="10076" spans="1:35" s="411" customFormat="1" x14ac:dyDescent="0.35">
      <c r="A10076" s="290">
        <f t="shared" si="153"/>
        <v>9851</v>
      </c>
      <c r="B10076" s="402">
        <v>9851</v>
      </c>
      <c r="C10076" s="403"/>
      <c r="D10076" s="403"/>
      <c r="E10076" s="403"/>
      <c r="F10076" s="403"/>
      <c r="G10076" s="403"/>
      <c r="H10076" s="403"/>
      <c r="I10076" s="403"/>
      <c r="J10076" s="403"/>
      <c r="K10076" s="406"/>
      <c r="L10076" s="407"/>
      <c r="M10076" s="403"/>
      <c r="N10076" s="403"/>
      <c r="O10076" s="403"/>
      <c r="P10076" s="403"/>
      <c r="Q10076" s="403"/>
      <c r="R10076" s="403"/>
      <c r="S10076" s="403"/>
      <c r="T10076" s="403"/>
      <c r="U10076" s="403"/>
      <c r="V10076" s="399">
        <v>464631026</v>
      </c>
      <c r="W10076" s="400" t="s">
        <v>9182</v>
      </c>
      <c r="X10076" s="403"/>
      <c r="Y10076" s="403"/>
      <c r="Z10076" s="403"/>
      <c r="AA10076" s="403"/>
      <c r="AB10076" s="403"/>
      <c r="AC10076" s="403"/>
      <c r="AD10076" s="403"/>
      <c r="AE10076" s="403"/>
      <c r="AF10076" s="410"/>
      <c r="AG10076" s="410"/>
      <c r="AH10076" s="403"/>
      <c r="AI10076" s="403"/>
    </row>
    <row r="10077" spans="1:35" s="411" customFormat="1" ht="67.5" customHeight="1" x14ac:dyDescent="0.35">
      <c r="A10077" s="290">
        <f t="shared" si="153"/>
        <v>9852</v>
      </c>
      <c r="B10077" s="402">
        <v>9852</v>
      </c>
      <c r="C10077" s="403">
        <v>129084651</v>
      </c>
      <c r="D10077" s="403" t="s">
        <v>605</v>
      </c>
      <c r="E10077" s="404">
        <v>601305072</v>
      </c>
      <c r="F10077" s="405" t="s">
        <v>15923</v>
      </c>
      <c r="G10077" s="403">
        <v>261177801</v>
      </c>
      <c r="H10077" s="403" t="s">
        <v>16073</v>
      </c>
      <c r="I10077" s="403"/>
      <c r="J10077" s="403" t="s">
        <v>16074</v>
      </c>
      <c r="K10077" s="406"/>
      <c r="L10077" s="407"/>
      <c r="M10077" s="403">
        <v>542492755</v>
      </c>
      <c r="N10077" s="417" t="s">
        <v>16016</v>
      </c>
      <c r="O10077" s="417"/>
      <c r="P10077" s="403"/>
      <c r="Q10077" s="403" t="s">
        <v>16017</v>
      </c>
      <c r="R10077" s="415" t="s">
        <v>16018</v>
      </c>
      <c r="S10077" s="403"/>
      <c r="T10077" s="403" t="s">
        <v>31</v>
      </c>
      <c r="U10077" s="403">
        <v>1</v>
      </c>
      <c r="V10077" s="399">
        <v>111520945</v>
      </c>
      <c r="W10077" s="400" t="s">
        <v>9179</v>
      </c>
      <c r="X10077" s="403"/>
      <c r="Y10077" s="403" t="s">
        <v>26</v>
      </c>
      <c r="Z10077" s="403" t="s">
        <v>26</v>
      </c>
      <c r="AA10077" s="403"/>
      <c r="AB10077" s="403"/>
      <c r="AC10077" s="403"/>
      <c r="AD10077" s="403"/>
      <c r="AE10077" s="403"/>
      <c r="AF10077" s="410"/>
      <c r="AG10077" s="410"/>
      <c r="AH10077" s="408" t="s">
        <v>16042</v>
      </c>
      <c r="AI10077" s="403" t="s">
        <v>15928</v>
      </c>
    </row>
    <row r="10078" spans="1:35" s="411" customFormat="1" x14ac:dyDescent="0.35">
      <c r="A10078" s="290">
        <f t="shared" si="153"/>
        <v>9853</v>
      </c>
      <c r="B10078" s="402">
        <v>9853</v>
      </c>
      <c r="C10078" s="403"/>
      <c r="D10078" s="403"/>
      <c r="E10078" s="403"/>
      <c r="F10078" s="403"/>
      <c r="G10078" s="403"/>
      <c r="H10078" s="403"/>
      <c r="I10078" s="403"/>
      <c r="J10078" s="403"/>
      <c r="K10078" s="406"/>
      <c r="L10078" s="407"/>
      <c r="M10078" s="403"/>
      <c r="N10078" s="403"/>
      <c r="O10078" s="403"/>
      <c r="P10078" s="403"/>
      <c r="Q10078" s="403"/>
      <c r="R10078" s="403"/>
      <c r="S10078" s="403"/>
      <c r="T10078" s="403"/>
      <c r="U10078" s="403"/>
      <c r="V10078" s="399">
        <v>548628123</v>
      </c>
      <c r="W10078" s="400" t="s">
        <v>2027</v>
      </c>
      <c r="X10078" s="403"/>
      <c r="Y10078" s="403"/>
      <c r="Z10078" s="403"/>
      <c r="AA10078" s="403"/>
      <c r="AB10078" s="403"/>
      <c r="AC10078" s="403"/>
      <c r="AD10078" s="403"/>
      <c r="AE10078" s="403"/>
      <c r="AF10078" s="410"/>
      <c r="AG10078" s="410"/>
      <c r="AH10078" s="403"/>
      <c r="AI10078" s="403"/>
    </row>
    <row r="10079" spans="1:35" s="411" customFormat="1" x14ac:dyDescent="0.35">
      <c r="A10079" s="290">
        <f t="shared" si="153"/>
        <v>9854</v>
      </c>
      <c r="B10079" s="402">
        <v>9854</v>
      </c>
      <c r="C10079" s="403"/>
      <c r="D10079" s="403"/>
      <c r="E10079" s="403"/>
      <c r="F10079" s="403"/>
      <c r="G10079" s="403"/>
      <c r="H10079" s="403"/>
      <c r="I10079" s="403"/>
      <c r="J10079" s="403"/>
      <c r="K10079" s="406"/>
      <c r="L10079" s="407"/>
      <c r="M10079" s="403"/>
      <c r="N10079" s="403"/>
      <c r="O10079" s="403"/>
      <c r="P10079" s="403"/>
      <c r="Q10079" s="403"/>
      <c r="R10079" s="403"/>
      <c r="S10079" s="403"/>
      <c r="T10079" s="403"/>
      <c r="U10079" s="403"/>
      <c r="V10079" s="399">
        <v>567908725</v>
      </c>
      <c r="W10079" s="400" t="s">
        <v>9180</v>
      </c>
      <c r="X10079" s="403"/>
      <c r="Y10079" s="403"/>
      <c r="Z10079" s="403"/>
      <c r="AA10079" s="403"/>
      <c r="AB10079" s="403"/>
      <c r="AC10079" s="403"/>
      <c r="AD10079" s="403"/>
      <c r="AE10079" s="403"/>
      <c r="AF10079" s="410"/>
      <c r="AG10079" s="410"/>
      <c r="AH10079" s="403"/>
      <c r="AI10079" s="403"/>
    </row>
    <row r="10080" spans="1:35" s="411" customFormat="1" x14ac:dyDescent="0.35">
      <c r="A10080" s="290">
        <f t="shared" si="153"/>
        <v>9855</v>
      </c>
      <c r="B10080" s="402">
        <v>9855</v>
      </c>
      <c r="C10080" s="403"/>
      <c r="D10080" s="403"/>
      <c r="E10080" s="403"/>
      <c r="F10080" s="403"/>
      <c r="G10080" s="403"/>
      <c r="H10080" s="403"/>
      <c r="I10080" s="403"/>
      <c r="J10080" s="403"/>
      <c r="K10080" s="406"/>
      <c r="L10080" s="407"/>
      <c r="M10080" s="403"/>
      <c r="N10080" s="403"/>
      <c r="O10080" s="403"/>
      <c r="P10080" s="403"/>
      <c r="Q10080" s="403"/>
      <c r="R10080" s="403"/>
      <c r="S10080" s="403"/>
      <c r="T10080" s="403"/>
      <c r="U10080" s="403"/>
      <c r="V10080" s="399">
        <v>760969884</v>
      </c>
      <c r="W10080" s="400" t="s">
        <v>9181</v>
      </c>
      <c r="X10080" s="403"/>
      <c r="Y10080" s="403"/>
      <c r="Z10080" s="403"/>
      <c r="AA10080" s="403"/>
      <c r="AB10080" s="403"/>
      <c r="AC10080" s="403"/>
      <c r="AD10080" s="403"/>
      <c r="AE10080" s="403"/>
      <c r="AF10080" s="410"/>
      <c r="AG10080" s="410"/>
      <c r="AH10080" s="403"/>
      <c r="AI10080" s="403"/>
    </row>
    <row r="10081" spans="1:35" s="411" customFormat="1" x14ac:dyDescent="0.35">
      <c r="A10081" s="290">
        <f t="shared" si="153"/>
        <v>9856</v>
      </c>
      <c r="B10081" s="402">
        <v>9856</v>
      </c>
      <c r="C10081" s="403"/>
      <c r="D10081" s="403"/>
      <c r="E10081" s="403"/>
      <c r="F10081" s="403"/>
      <c r="G10081" s="403"/>
      <c r="H10081" s="403"/>
      <c r="I10081" s="403"/>
      <c r="J10081" s="403"/>
      <c r="K10081" s="406"/>
      <c r="L10081" s="407"/>
      <c r="M10081" s="403"/>
      <c r="N10081" s="403"/>
      <c r="O10081" s="403"/>
      <c r="P10081" s="403"/>
      <c r="R10081" s="403"/>
      <c r="S10081" s="403"/>
      <c r="T10081" s="403"/>
      <c r="U10081" s="403"/>
      <c r="V10081" s="399">
        <v>464631026</v>
      </c>
      <c r="W10081" s="400" t="s">
        <v>9182</v>
      </c>
      <c r="X10081" s="403"/>
      <c r="Y10081" s="403"/>
      <c r="Z10081" s="403"/>
      <c r="AA10081" s="403"/>
      <c r="AB10081" s="403"/>
      <c r="AC10081" s="403"/>
      <c r="AD10081" s="403"/>
      <c r="AE10081" s="403"/>
      <c r="AF10081" s="410"/>
      <c r="AG10081" s="410"/>
      <c r="AH10081" s="403"/>
      <c r="AI10081" s="403"/>
    </row>
    <row r="10082" spans="1:35" s="411" customFormat="1" ht="62" x14ac:dyDescent="0.35">
      <c r="A10082" s="290">
        <f t="shared" si="153"/>
        <v>9857</v>
      </c>
      <c r="B10082" s="402">
        <v>9857</v>
      </c>
      <c r="C10082" s="403">
        <v>129084651</v>
      </c>
      <c r="D10082" s="403" t="s">
        <v>605</v>
      </c>
      <c r="E10082" s="404">
        <v>601305072</v>
      </c>
      <c r="F10082" s="405" t="s">
        <v>15923</v>
      </c>
      <c r="G10082" s="403">
        <v>326712049</v>
      </c>
      <c r="H10082" s="403" t="s">
        <v>16075</v>
      </c>
      <c r="I10082" s="403"/>
      <c r="J10082" s="403" t="s">
        <v>16076</v>
      </c>
      <c r="K10082" s="406"/>
      <c r="L10082" s="407"/>
      <c r="M10082" s="403">
        <v>437905191</v>
      </c>
      <c r="N10082" s="414" t="s">
        <v>16019</v>
      </c>
      <c r="O10082" s="414"/>
      <c r="P10082" s="403"/>
      <c r="Q10082" s="306" t="s">
        <v>16020</v>
      </c>
      <c r="R10082" s="415" t="s">
        <v>16021</v>
      </c>
      <c r="S10082" s="403"/>
      <c r="T10082" s="403" t="s">
        <v>31</v>
      </c>
      <c r="U10082" s="403">
        <v>2</v>
      </c>
      <c r="V10082" s="396">
        <v>648960871</v>
      </c>
      <c r="W10082" s="397" t="s">
        <v>3542</v>
      </c>
      <c r="X10082" s="403"/>
      <c r="Y10082" s="403" t="s">
        <v>26</v>
      </c>
      <c r="Z10082" s="403" t="s">
        <v>26</v>
      </c>
      <c r="AA10082" s="403"/>
      <c r="AB10082" s="403"/>
      <c r="AC10082" s="403"/>
      <c r="AD10082" s="403"/>
      <c r="AE10082" s="403"/>
      <c r="AF10082" s="410"/>
      <c r="AG10082" s="410"/>
      <c r="AH10082" s="408" t="s">
        <v>16042</v>
      </c>
      <c r="AI10082" s="403" t="s">
        <v>15928</v>
      </c>
    </row>
    <row r="10083" spans="1:35" s="411" customFormat="1" x14ac:dyDescent="0.35">
      <c r="A10083" s="290">
        <f t="shared" si="153"/>
        <v>9858</v>
      </c>
      <c r="B10083" s="402">
        <v>9858</v>
      </c>
      <c r="C10083" s="403"/>
      <c r="D10083" s="403"/>
      <c r="E10083" s="403"/>
      <c r="F10083" s="403"/>
      <c r="G10083" s="403"/>
      <c r="H10083" s="403"/>
      <c r="I10083" s="403"/>
      <c r="J10083" s="403"/>
      <c r="K10083" s="406"/>
      <c r="L10083" s="407"/>
      <c r="M10083" s="403"/>
      <c r="N10083" s="403"/>
      <c r="O10083" s="403"/>
      <c r="P10083" s="403"/>
      <c r="Q10083" s="403"/>
      <c r="R10083" s="403"/>
      <c r="S10083" s="403"/>
      <c r="T10083" s="403"/>
      <c r="U10083" s="403"/>
      <c r="V10083" s="396">
        <v>235613392</v>
      </c>
      <c r="W10083" s="328" t="s">
        <v>15944</v>
      </c>
      <c r="X10083" s="403"/>
      <c r="Y10083" s="403"/>
      <c r="Z10083" s="403"/>
      <c r="AA10083" s="403"/>
      <c r="AB10083" s="403"/>
      <c r="AC10083" s="403"/>
      <c r="AD10083" s="403"/>
      <c r="AE10083" s="403"/>
      <c r="AF10083" s="410"/>
      <c r="AG10083" s="410"/>
      <c r="AH10083" s="403"/>
      <c r="AI10083" s="403"/>
    </row>
    <row r="10084" spans="1:35" s="411" customFormat="1" x14ac:dyDescent="0.35">
      <c r="A10084" s="290">
        <f t="shared" ref="A10084:A10121" si="154">A10083+1</f>
        <v>9859</v>
      </c>
      <c r="B10084" s="402">
        <v>9859</v>
      </c>
      <c r="C10084" s="403"/>
      <c r="D10084" s="403"/>
      <c r="E10084" s="403"/>
      <c r="F10084" s="403"/>
      <c r="G10084" s="403"/>
      <c r="H10084" s="403"/>
      <c r="I10084" s="403"/>
      <c r="J10084" s="403"/>
      <c r="K10084" s="406"/>
      <c r="L10084" s="407"/>
      <c r="M10084" s="403"/>
      <c r="N10084" s="403"/>
      <c r="O10084" s="403"/>
      <c r="P10084" s="403"/>
      <c r="Q10084" s="403"/>
      <c r="R10084" s="403"/>
      <c r="S10084" s="403"/>
      <c r="T10084" s="403"/>
      <c r="U10084" s="403"/>
      <c r="V10084" s="396">
        <v>132099255</v>
      </c>
      <c r="W10084" s="328" t="s">
        <v>15945</v>
      </c>
      <c r="X10084" s="403"/>
      <c r="Y10084" s="403"/>
      <c r="Z10084" s="403"/>
      <c r="AA10084" s="403"/>
      <c r="AB10084" s="403"/>
      <c r="AC10084" s="403"/>
      <c r="AD10084" s="403"/>
      <c r="AE10084" s="403"/>
      <c r="AF10084" s="410"/>
      <c r="AG10084" s="410"/>
      <c r="AH10084" s="403"/>
      <c r="AI10084" s="403"/>
    </row>
    <row r="10085" spans="1:35" s="411" customFormat="1" x14ac:dyDescent="0.35">
      <c r="A10085" s="290">
        <f t="shared" si="154"/>
        <v>9860</v>
      </c>
      <c r="B10085" s="402">
        <v>9860</v>
      </c>
      <c r="C10085" s="403"/>
      <c r="D10085" s="403"/>
      <c r="E10085" s="403"/>
      <c r="F10085" s="403"/>
      <c r="G10085" s="403"/>
      <c r="H10085" s="403"/>
      <c r="I10085" s="403"/>
      <c r="J10085" s="403"/>
      <c r="K10085" s="406"/>
      <c r="L10085" s="407"/>
      <c r="M10085" s="403"/>
      <c r="N10085" s="403"/>
      <c r="O10085" s="403"/>
      <c r="P10085" s="403"/>
      <c r="Q10085" s="403"/>
      <c r="R10085" s="403"/>
      <c r="S10085" s="403"/>
      <c r="T10085" s="403"/>
      <c r="U10085" s="403"/>
      <c r="V10085" s="396">
        <v>734611348</v>
      </c>
      <c r="W10085" s="328" t="s">
        <v>16022</v>
      </c>
      <c r="X10085" s="403"/>
      <c r="Y10085" s="403"/>
      <c r="Z10085" s="403"/>
      <c r="AA10085" s="403"/>
      <c r="AB10085" s="403"/>
      <c r="AC10085" s="403"/>
      <c r="AD10085" s="403"/>
      <c r="AE10085" s="403"/>
      <c r="AF10085" s="410"/>
      <c r="AG10085" s="410"/>
      <c r="AH10085" s="403"/>
      <c r="AI10085" s="403"/>
    </row>
    <row r="10086" spans="1:35" s="411" customFormat="1" x14ac:dyDescent="0.35">
      <c r="A10086" s="290">
        <f t="shared" si="154"/>
        <v>9861</v>
      </c>
      <c r="B10086" s="402">
        <v>9861</v>
      </c>
      <c r="C10086" s="403"/>
      <c r="D10086" s="403"/>
      <c r="E10086" s="403"/>
      <c r="F10086" s="403"/>
      <c r="G10086" s="403"/>
      <c r="H10086" s="403"/>
      <c r="I10086" s="403"/>
      <c r="J10086" s="403"/>
      <c r="K10086" s="406"/>
      <c r="L10086" s="407"/>
      <c r="M10086" s="403"/>
      <c r="N10086" s="403"/>
      <c r="O10086" s="403"/>
      <c r="P10086" s="403"/>
      <c r="Q10086" s="403"/>
      <c r="R10086" s="403"/>
      <c r="S10086" s="403"/>
      <c r="T10086" s="403"/>
      <c r="U10086" s="403"/>
      <c r="V10086" s="396">
        <v>907579123</v>
      </c>
      <c r="W10086" s="328" t="s">
        <v>15947</v>
      </c>
      <c r="X10086" s="403"/>
      <c r="Y10086" s="403"/>
      <c r="Z10086" s="403"/>
      <c r="AA10086" s="403"/>
      <c r="AB10086" s="403"/>
      <c r="AC10086" s="403"/>
      <c r="AD10086" s="403"/>
      <c r="AE10086" s="403"/>
      <c r="AF10086" s="410"/>
      <c r="AG10086" s="410"/>
      <c r="AH10086" s="403"/>
      <c r="AI10086" s="403"/>
    </row>
    <row r="10087" spans="1:35" s="411" customFormat="1" ht="62" x14ac:dyDescent="0.35">
      <c r="A10087" s="290">
        <f t="shared" si="154"/>
        <v>9862</v>
      </c>
      <c r="B10087" s="402">
        <v>9862</v>
      </c>
      <c r="C10087" s="403">
        <v>129084651</v>
      </c>
      <c r="D10087" s="403" t="s">
        <v>605</v>
      </c>
      <c r="E10087" s="404">
        <v>601305072</v>
      </c>
      <c r="F10087" s="405" t="s">
        <v>15923</v>
      </c>
      <c r="G10087" s="403">
        <v>326712049</v>
      </c>
      <c r="H10087" s="403" t="s">
        <v>16075</v>
      </c>
      <c r="I10087" s="403"/>
      <c r="J10087" s="403" t="s">
        <v>16076</v>
      </c>
      <c r="K10087" s="406"/>
      <c r="L10087" s="407"/>
      <c r="M10087" s="403">
        <v>387564567</v>
      </c>
      <c r="N10087" s="414" t="s">
        <v>16023</v>
      </c>
      <c r="O10087" s="414"/>
      <c r="P10087" s="403"/>
      <c r="Q10087" s="403" t="s">
        <v>16024</v>
      </c>
      <c r="R10087" s="415" t="s">
        <v>16025</v>
      </c>
      <c r="S10087" s="403"/>
      <c r="T10087" s="403" t="s">
        <v>31</v>
      </c>
      <c r="U10087" s="403">
        <v>2</v>
      </c>
      <c r="V10087" s="396">
        <v>648960871</v>
      </c>
      <c r="W10087" s="397" t="s">
        <v>3542</v>
      </c>
      <c r="X10087" s="403"/>
      <c r="Y10087" s="403" t="s">
        <v>26</v>
      </c>
      <c r="Z10087" s="403" t="s">
        <v>26</v>
      </c>
      <c r="AA10087" s="403"/>
      <c r="AB10087" s="403"/>
      <c r="AC10087" s="403"/>
      <c r="AD10087" s="403"/>
      <c r="AE10087" s="403"/>
      <c r="AF10087" s="410"/>
      <c r="AG10087" s="410"/>
      <c r="AH10087" s="408" t="s">
        <v>16042</v>
      </c>
      <c r="AI10087" s="403" t="s">
        <v>15928</v>
      </c>
    </row>
    <row r="10088" spans="1:35" s="411" customFormat="1" x14ac:dyDescent="0.35">
      <c r="A10088" s="290">
        <f t="shared" si="154"/>
        <v>9863</v>
      </c>
      <c r="B10088" s="402">
        <v>9863</v>
      </c>
      <c r="C10088" s="403"/>
      <c r="D10088" s="403"/>
      <c r="E10088" s="403"/>
      <c r="F10088" s="403"/>
      <c r="G10088" s="403"/>
      <c r="H10088" s="403"/>
      <c r="I10088" s="403"/>
      <c r="J10088" s="403"/>
      <c r="K10088" s="406"/>
      <c r="L10088" s="407"/>
      <c r="M10088" s="403"/>
      <c r="N10088" s="403"/>
      <c r="O10088" s="403"/>
      <c r="P10088" s="403"/>
      <c r="Q10088" s="403"/>
      <c r="R10088" s="403"/>
      <c r="S10088" s="403"/>
      <c r="T10088" s="403"/>
      <c r="U10088" s="403"/>
      <c r="V10088" s="396">
        <v>235613392</v>
      </c>
      <c r="W10088" s="328" t="s">
        <v>15944</v>
      </c>
      <c r="X10088" s="403"/>
      <c r="Y10088" s="403"/>
      <c r="Z10088" s="403"/>
      <c r="AA10088" s="403"/>
      <c r="AB10088" s="403"/>
      <c r="AC10088" s="403"/>
      <c r="AD10088" s="403"/>
      <c r="AE10088" s="403"/>
      <c r="AF10088" s="410"/>
      <c r="AG10088" s="410"/>
      <c r="AH10088" s="403"/>
      <c r="AI10088" s="403"/>
    </row>
    <row r="10089" spans="1:35" s="411" customFormat="1" x14ac:dyDescent="0.35">
      <c r="A10089" s="290">
        <f t="shared" si="154"/>
        <v>9864</v>
      </c>
      <c r="B10089" s="402">
        <v>9864</v>
      </c>
      <c r="C10089" s="403"/>
      <c r="D10089" s="403"/>
      <c r="E10089" s="403"/>
      <c r="F10089" s="403"/>
      <c r="G10089" s="403"/>
      <c r="H10089" s="403"/>
      <c r="I10089" s="403"/>
      <c r="J10089" s="403"/>
      <c r="K10089" s="406"/>
      <c r="L10089" s="407"/>
      <c r="M10089" s="403"/>
      <c r="N10089" s="403"/>
      <c r="O10089" s="403"/>
      <c r="P10089" s="403"/>
      <c r="Q10089" s="403"/>
      <c r="R10089" s="403"/>
      <c r="S10089" s="403"/>
      <c r="T10089" s="403"/>
      <c r="U10089" s="403"/>
      <c r="V10089" s="396">
        <v>132099255</v>
      </c>
      <c r="W10089" s="328" t="s">
        <v>15945</v>
      </c>
      <c r="X10089" s="403"/>
      <c r="Y10089" s="403"/>
      <c r="Z10089" s="403"/>
      <c r="AA10089" s="403"/>
      <c r="AB10089" s="403"/>
      <c r="AC10089" s="403"/>
      <c r="AD10089" s="403"/>
      <c r="AE10089" s="403"/>
      <c r="AF10089" s="410"/>
      <c r="AG10089" s="410"/>
      <c r="AH10089" s="403"/>
      <c r="AI10089" s="403"/>
    </row>
    <row r="10090" spans="1:35" s="411" customFormat="1" x14ac:dyDescent="0.35">
      <c r="A10090" s="290">
        <f t="shared" si="154"/>
        <v>9865</v>
      </c>
      <c r="B10090" s="402">
        <v>9865</v>
      </c>
      <c r="C10090" s="403"/>
      <c r="D10090" s="403"/>
      <c r="E10090" s="403"/>
      <c r="F10090" s="403"/>
      <c r="G10090" s="403"/>
      <c r="H10090" s="403"/>
      <c r="I10090" s="403"/>
      <c r="J10090" s="403"/>
      <c r="K10090" s="406"/>
      <c r="L10090" s="407"/>
      <c r="M10090" s="403"/>
      <c r="N10090" s="403"/>
      <c r="O10090" s="403"/>
      <c r="P10090" s="403"/>
      <c r="Q10090" s="403"/>
      <c r="R10090" s="403"/>
      <c r="S10090" s="403"/>
      <c r="T10090" s="403"/>
      <c r="U10090" s="403"/>
      <c r="V10090" s="396">
        <v>734611348</v>
      </c>
      <c r="W10090" s="328" t="s">
        <v>16022</v>
      </c>
      <c r="X10090" s="403"/>
      <c r="Y10090" s="403"/>
      <c r="Z10090" s="403"/>
      <c r="AA10090" s="403"/>
      <c r="AB10090" s="403"/>
      <c r="AC10090" s="403"/>
      <c r="AD10090" s="403"/>
      <c r="AE10090" s="403"/>
      <c r="AF10090" s="410"/>
      <c r="AG10090" s="410"/>
      <c r="AH10090" s="403"/>
      <c r="AI10090" s="403"/>
    </row>
    <row r="10091" spans="1:35" s="411" customFormat="1" x14ac:dyDescent="0.35">
      <c r="A10091" s="290">
        <f t="shared" si="154"/>
        <v>9866</v>
      </c>
      <c r="B10091" s="402">
        <v>9866</v>
      </c>
      <c r="C10091" s="403"/>
      <c r="D10091" s="403"/>
      <c r="E10091" s="403"/>
      <c r="F10091" s="403"/>
      <c r="G10091" s="403"/>
      <c r="H10091" s="403"/>
      <c r="I10091" s="403"/>
      <c r="J10091" s="403"/>
      <c r="K10091" s="406"/>
      <c r="L10091" s="407"/>
      <c r="M10091" s="403"/>
      <c r="N10091" s="403"/>
      <c r="O10091" s="403"/>
      <c r="P10091" s="403"/>
      <c r="Q10091" s="403"/>
      <c r="R10091" s="403"/>
      <c r="S10091" s="403"/>
      <c r="T10091" s="403"/>
      <c r="U10091" s="403"/>
      <c r="V10091" s="396">
        <v>907579123</v>
      </c>
      <c r="W10091" s="328" t="s">
        <v>15947</v>
      </c>
      <c r="X10091" s="403"/>
      <c r="Y10091" s="403"/>
      <c r="Z10091" s="403"/>
      <c r="AA10091" s="403"/>
      <c r="AB10091" s="403"/>
      <c r="AC10091" s="403"/>
      <c r="AD10091" s="403"/>
      <c r="AE10091" s="403"/>
      <c r="AF10091" s="410"/>
      <c r="AG10091" s="410"/>
      <c r="AH10091" s="403"/>
      <c r="AI10091" s="403"/>
    </row>
    <row r="10092" spans="1:35" s="411" customFormat="1" ht="62" x14ac:dyDescent="0.35">
      <c r="A10092" s="290">
        <f t="shared" si="154"/>
        <v>9867</v>
      </c>
      <c r="B10092" s="402">
        <v>9867</v>
      </c>
      <c r="C10092" s="403">
        <v>129084651</v>
      </c>
      <c r="D10092" s="403" t="s">
        <v>605</v>
      </c>
      <c r="E10092" s="404">
        <v>601305072</v>
      </c>
      <c r="F10092" s="405" t="s">
        <v>15923</v>
      </c>
      <c r="G10092" s="403">
        <v>326712049</v>
      </c>
      <c r="H10092" s="403" t="s">
        <v>16075</v>
      </c>
      <c r="I10092" s="403"/>
      <c r="J10092" s="403" t="s">
        <v>16076</v>
      </c>
      <c r="K10092" s="406"/>
      <c r="L10092" s="407"/>
      <c r="M10092" s="403">
        <v>479680555</v>
      </c>
      <c r="N10092" s="414" t="s">
        <v>16026</v>
      </c>
      <c r="O10092" s="414"/>
      <c r="P10092" s="403"/>
      <c r="Q10092" s="403" t="s">
        <v>16027</v>
      </c>
      <c r="R10092" s="415" t="s">
        <v>16028</v>
      </c>
      <c r="S10092" s="403"/>
      <c r="T10092" s="403" t="s">
        <v>31</v>
      </c>
      <c r="U10092" s="403">
        <v>2</v>
      </c>
      <c r="V10092" s="396">
        <v>648960871</v>
      </c>
      <c r="W10092" s="397" t="s">
        <v>3542</v>
      </c>
      <c r="X10092" s="403"/>
      <c r="Y10092" s="403" t="s">
        <v>26</v>
      </c>
      <c r="Z10092" s="403" t="s">
        <v>26</v>
      </c>
      <c r="AA10092" s="403"/>
      <c r="AB10092" s="403"/>
      <c r="AC10092" s="403"/>
      <c r="AD10092" s="403"/>
      <c r="AE10092" s="403"/>
      <c r="AF10092" s="410"/>
      <c r="AG10092" s="410"/>
      <c r="AH10092" s="408" t="s">
        <v>16042</v>
      </c>
      <c r="AI10092" s="403" t="s">
        <v>15928</v>
      </c>
    </row>
    <row r="10093" spans="1:35" s="411" customFormat="1" x14ac:dyDescent="0.35">
      <c r="A10093" s="290">
        <f t="shared" si="154"/>
        <v>9868</v>
      </c>
      <c r="B10093" s="402">
        <v>9868</v>
      </c>
      <c r="C10093" s="403"/>
      <c r="D10093" s="403"/>
      <c r="E10093" s="403"/>
      <c r="F10093" s="403"/>
      <c r="G10093" s="403"/>
      <c r="H10093" s="403"/>
      <c r="I10093" s="403"/>
      <c r="J10093" s="403"/>
      <c r="K10093" s="406"/>
      <c r="L10093" s="407"/>
      <c r="M10093" s="403"/>
      <c r="N10093" s="403"/>
      <c r="O10093" s="403"/>
      <c r="P10093" s="403"/>
      <c r="Q10093" s="403"/>
      <c r="R10093" s="403"/>
      <c r="S10093" s="403"/>
      <c r="T10093" s="403"/>
      <c r="U10093" s="403"/>
      <c r="V10093" s="396">
        <v>235613392</v>
      </c>
      <c r="W10093" s="328" t="s">
        <v>15944</v>
      </c>
      <c r="X10093" s="403"/>
      <c r="Y10093" s="403"/>
      <c r="Z10093" s="403"/>
      <c r="AA10093" s="403"/>
      <c r="AB10093" s="403"/>
      <c r="AC10093" s="403"/>
      <c r="AD10093" s="403"/>
      <c r="AE10093" s="403"/>
      <c r="AF10093" s="410"/>
      <c r="AG10093" s="410"/>
      <c r="AH10093" s="403"/>
      <c r="AI10093" s="403"/>
    </row>
    <row r="10094" spans="1:35" s="411" customFormat="1" x14ac:dyDescent="0.35">
      <c r="A10094" s="290">
        <f t="shared" si="154"/>
        <v>9869</v>
      </c>
      <c r="B10094" s="402">
        <v>9869</v>
      </c>
      <c r="C10094" s="403"/>
      <c r="D10094" s="403"/>
      <c r="E10094" s="403"/>
      <c r="F10094" s="403"/>
      <c r="G10094" s="403"/>
      <c r="H10094" s="403"/>
      <c r="I10094" s="403"/>
      <c r="J10094" s="403"/>
      <c r="K10094" s="406"/>
      <c r="L10094" s="407"/>
      <c r="M10094" s="403"/>
      <c r="N10094" s="403"/>
      <c r="O10094" s="403"/>
      <c r="P10094" s="403"/>
      <c r="Q10094" s="403"/>
      <c r="R10094" s="403"/>
      <c r="S10094" s="403"/>
      <c r="T10094" s="403"/>
      <c r="U10094" s="403"/>
      <c r="V10094" s="396">
        <v>132099255</v>
      </c>
      <c r="W10094" s="328" t="s">
        <v>15945</v>
      </c>
      <c r="X10094" s="403"/>
      <c r="Y10094" s="403"/>
      <c r="Z10094" s="403"/>
      <c r="AA10094" s="403"/>
      <c r="AB10094" s="403"/>
      <c r="AC10094" s="403"/>
      <c r="AD10094" s="403"/>
      <c r="AE10094" s="403"/>
      <c r="AF10094" s="410"/>
      <c r="AG10094" s="410"/>
      <c r="AH10094" s="403"/>
      <c r="AI10094" s="403"/>
    </row>
    <row r="10095" spans="1:35" s="411" customFormat="1" x14ac:dyDescent="0.35">
      <c r="A10095" s="290">
        <f t="shared" si="154"/>
        <v>9870</v>
      </c>
      <c r="B10095" s="402">
        <v>9870</v>
      </c>
      <c r="C10095" s="403"/>
      <c r="D10095" s="403"/>
      <c r="E10095" s="403"/>
      <c r="F10095" s="403"/>
      <c r="G10095" s="403"/>
      <c r="H10095" s="403"/>
      <c r="I10095" s="403"/>
      <c r="J10095" s="403"/>
      <c r="K10095" s="406"/>
      <c r="L10095" s="407"/>
      <c r="M10095" s="403"/>
      <c r="N10095" s="403"/>
      <c r="O10095" s="403"/>
      <c r="P10095" s="403"/>
      <c r="Q10095" s="403"/>
      <c r="R10095" s="403"/>
      <c r="S10095" s="403"/>
      <c r="T10095" s="403"/>
      <c r="U10095" s="403"/>
      <c r="V10095" s="396">
        <v>734611348</v>
      </c>
      <c r="W10095" s="328" t="s">
        <v>16022</v>
      </c>
      <c r="X10095" s="403"/>
      <c r="Y10095" s="403"/>
      <c r="Z10095" s="403"/>
      <c r="AA10095" s="403"/>
      <c r="AB10095" s="403"/>
      <c r="AC10095" s="403"/>
      <c r="AD10095" s="403"/>
      <c r="AE10095" s="403"/>
      <c r="AF10095" s="410"/>
      <c r="AG10095" s="410"/>
      <c r="AH10095" s="403"/>
      <c r="AI10095" s="403"/>
    </row>
    <row r="10096" spans="1:35" s="411" customFormat="1" x14ac:dyDescent="0.35">
      <c r="A10096" s="290">
        <f t="shared" si="154"/>
        <v>9871</v>
      </c>
      <c r="B10096" s="402">
        <v>9871</v>
      </c>
      <c r="C10096" s="403"/>
      <c r="D10096" s="403"/>
      <c r="E10096" s="403"/>
      <c r="F10096" s="403"/>
      <c r="G10096" s="403"/>
      <c r="H10096" s="403"/>
      <c r="I10096" s="403"/>
      <c r="J10096" s="403"/>
      <c r="K10096" s="406"/>
      <c r="L10096" s="407"/>
      <c r="M10096" s="403"/>
      <c r="N10096" s="403"/>
      <c r="O10096" s="403"/>
      <c r="P10096" s="403"/>
      <c r="Q10096" s="403"/>
      <c r="R10096" s="403"/>
      <c r="S10096" s="403"/>
      <c r="T10096" s="403"/>
      <c r="U10096" s="403"/>
      <c r="V10096" s="396">
        <v>907579123</v>
      </c>
      <c r="W10096" s="328" t="s">
        <v>15947</v>
      </c>
      <c r="X10096" s="403"/>
      <c r="Y10096" s="403"/>
      <c r="Z10096" s="403"/>
      <c r="AA10096" s="403"/>
      <c r="AB10096" s="403"/>
      <c r="AC10096" s="403"/>
      <c r="AD10096" s="403"/>
      <c r="AE10096" s="403"/>
      <c r="AF10096" s="410"/>
      <c r="AG10096" s="410"/>
      <c r="AH10096" s="403"/>
      <c r="AI10096" s="403"/>
    </row>
    <row r="10097" spans="1:35" s="411" customFormat="1" ht="62" x14ac:dyDescent="0.35">
      <c r="A10097" s="290">
        <f t="shared" si="154"/>
        <v>9872</v>
      </c>
      <c r="B10097" s="402">
        <v>9872</v>
      </c>
      <c r="C10097" s="403">
        <v>129084651</v>
      </c>
      <c r="D10097" s="403" t="s">
        <v>605</v>
      </c>
      <c r="E10097" s="404">
        <v>601305072</v>
      </c>
      <c r="F10097" s="405" t="s">
        <v>15923</v>
      </c>
      <c r="G10097" s="403">
        <v>326712049</v>
      </c>
      <c r="H10097" s="403" t="s">
        <v>16075</v>
      </c>
      <c r="I10097" s="403"/>
      <c r="J10097" s="403" t="s">
        <v>16076</v>
      </c>
      <c r="K10097" s="406"/>
      <c r="L10097" s="407"/>
      <c r="M10097" s="403">
        <v>311938392</v>
      </c>
      <c r="N10097" s="414" t="s">
        <v>16029</v>
      </c>
      <c r="O10097" s="414"/>
      <c r="P10097" s="403"/>
      <c r="Q10097" s="403" t="s">
        <v>16030</v>
      </c>
      <c r="R10097" s="415" t="s">
        <v>16031</v>
      </c>
      <c r="S10097" s="403"/>
      <c r="T10097" s="403" t="s">
        <v>31</v>
      </c>
      <c r="U10097" s="403">
        <v>2</v>
      </c>
      <c r="V10097" s="396">
        <v>648960871</v>
      </c>
      <c r="W10097" s="397" t="s">
        <v>3542</v>
      </c>
      <c r="X10097" s="403"/>
      <c r="Y10097" s="403" t="s">
        <v>26</v>
      </c>
      <c r="Z10097" s="403" t="s">
        <v>26</v>
      </c>
      <c r="AA10097" s="403"/>
      <c r="AB10097" s="403"/>
      <c r="AC10097" s="403"/>
      <c r="AD10097" s="403"/>
      <c r="AE10097" s="403"/>
      <c r="AF10097" s="410"/>
      <c r="AG10097" s="410"/>
      <c r="AH10097" s="408" t="s">
        <v>16042</v>
      </c>
      <c r="AI10097" s="403" t="s">
        <v>15928</v>
      </c>
    </row>
    <row r="10098" spans="1:35" s="411" customFormat="1" x14ac:dyDescent="0.35">
      <c r="A10098" s="290">
        <f t="shared" si="154"/>
        <v>9873</v>
      </c>
      <c r="B10098" s="402">
        <v>9873</v>
      </c>
      <c r="C10098" s="403"/>
      <c r="D10098" s="403"/>
      <c r="E10098" s="403"/>
      <c r="F10098" s="403"/>
      <c r="G10098" s="403"/>
      <c r="H10098" s="403"/>
      <c r="I10098" s="403"/>
      <c r="J10098" s="403"/>
      <c r="K10098" s="406"/>
      <c r="L10098" s="407"/>
      <c r="M10098" s="403"/>
      <c r="N10098" s="403"/>
      <c r="O10098" s="403"/>
      <c r="P10098" s="403"/>
      <c r="Q10098" s="403"/>
      <c r="R10098" s="403"/>
      <c r="S10098" s="403"/>
      <c r="T10098" s="403"/>
      <c r="U10098" s="403"/>
      <c r="V10098" s="396">
        <v>235613392</v>
      </c>
      <c r="W10098" s="328" t="s">
        <v>15944</v>
      </c>
      <c r="X10098" s="403"/>
      <c r="Y10098" s="403"/>
      <c r="Z10098" s="403"/>
      <c r="AA10098" s="403"/>
      <c r="AB10098" s="403"/>
      <c r="AC10098" s="403"/>
      <c r="AD10098" s="403"/>
      <c r="AE10098" s="403"/>
      <c r="AF10098" s="410"/>
      <c r="AG10098" s="410"/>
      <c r="AH10098" s="403"/>
      <c r="AI10098" s="403"/>
    </row>
    <row r="10099" spans="1:35" s="411" customFormat="1" x14ac:dyDescent="0.35">
      <c r="A10099" s="290">
        <f t="shared" si="154"/>
        <v>9874</v>
      </c>
      <c r="B10099" s="402">
        <v>9874</v>
      </c>
      <c r="C10099" s="403"/>
      <c r="D10099" s="403"/>
      <c r="E10099" s="403"/>
      <c r="F10099" s="403"/>
      <c r="G10099" s="403"/>
      <c r="H10099" s="403"/>
      <c r="I10099" s="403"/>
      <c r="J10099" s="403"/>
      <c r="K10099" s="406"/>
      <c r="L10099" s="407"/>
      <c r="M10099" s="403"/>
      <c r="N10099" s="403"/>
      <c r="O10099" s="403"/>
      <c r="P10099" s="403"/>
      <c r="Q10099" s="403"/>
      <c r="R10099" s="403"/>
      <c r="S10099" s="403"/>
      <c r="T10099" s="403"/>
      <c r="U10099" s="403"/>
      <c r="V10099" s="396">
        <v>132099255</v>
      </c>
      <c r="W10099" s="328" t="s">
        <v>15945</v>
      </c>
      <c r="X10099" s="403"/>
      <c r="Y10099" s="403"/>
      <c r="Z10099" s="403"/>
      <c r="AA10099" s="403"/>
      <c r="AB10099" s="403"/>
      <c r="AC10099" s="403"/>
      <c r="AD10099" s="403"/>
      <c r="AE10099" s="403"/>
      <c r="AF10099" s="410"/>
      <c r="AG10099" s="410"/>
      <c r="AH10099" s="403"/>
      <c r="AI10099" s="403"/>
    </row>
    <row r="10100" spans="1:35" s="411" customFormat="1" x14ac:dyDescent="0.35">
      <c r="A10100" s="290">
        <f t="shared" si="154"/>
        <v>9875</v>
      </c>
      <c r="B10100" s="402">
        <v>9875</v>
      </c>
      <c r="C10100" s="403"/>
      <c r="D10100" s="403"/>
      <c r="E10100" s="403"/>
      <c r="F10100" s="403"/>
      <c r="G10100" s="403"/>
      <c r="H10100" s="403"/>
      <c r="I10100" s="403"/>
      <c r="J10100" s="403"/>
      <c r="K10100" s="406"/>
      <c r="L10100" s="407"/>
      <c r="M10100" s="403"/>
      <c r="N10100" s="403"/>
      <c r="O10100" s="403"/>
      <c r="P10100" s="403"/>
      <c r="Q10100" s="403"/>
      <c r="R10100" s="403"/>
      <c r="S10100" s="403"/>
      <c r="T10100" s="403"/>
      <c r="U10100" s="403"/>
      <c r="V10100" s="396">
        <v>734611348</v>
      </c>
      <c r="W10100" s="328" t="s">
        <v>16022</v>
      </c>
      <c r="X10100" s="403"/>
      <c r="Y10100" s="403"/>
      <c r="Z10100" s="403"/>
      <c r="AA10100" s="403"/>
      <c r="AB10100" s="403"/>
      <c r="AC10100" s="403"/>
      <c r="AD10100" s="403"/>
      <c r="AE10100" s="403"/>
      <c r="AF10100" s="410"/>
      <c r="AG10100" s="410"/>
      <c r="AH10100" s="403"/>
      <c r="AI10100" s="403"/>
    </row>
    <row r="10101" spans="1:35" s="411" customFormat="1" x14ac:dyDescent="0.35">
      <c r="A10101" s="290">
        <f t="shared" si="154"/>
        <v>9876</v>
      </c>
      <c r="B10101" s="402">
        <v>9876</v>
      </c>
      <c r="C10101" s="403"/>
      <c r="D10101" s="403"/>
      <c r="E10101" s="403"/>
      <c r="F10101" s="403"/>
      <c r="G10101" s="403"/>
      <c r="H10101" s="403"/>
      <c r="I10101" s="403"/>
      <c r="J10101" s="403"/>
      <c r="K10101" s="406"/>
      <c r="L10101" s="407"/>
      <c r="M10101" s="403"/>
      <c r="N10101" s="403"/>
      <c r="O10101" s="403"/>
      <c r="P10101" s="403"/>
      <c r="Q10101" s="403"/>
      <c r="R10101" s="403"/>
      <c r="S10101" s="403"/>
      <c r="T10101" s="403"/>
      <c r="U10101" s="403"/>
      <c r="V10101" s="396">
        <v>907579123</v>
      </c>
      <c r="W10101" s="328" t="s">
        <v>15947</v>
      </c>
      <c r="X10101" s="403"/>
      <c r="Y10101" s="403"/>
      <c r="Z10101" s="403"/>
      <c r="AA10101" s="403"/>
      <c r="AB10101" s="403"/>
      <c r="AC10101" s="403"/>
      <c r="AD10101" s="403"/>
      <c r="AE10101" s="403"/>
      <c r="AF10101" s="410"/>
      <c r="AG10101" s="410"/>
      <c r="AH10101" s="403"/>
      <c r="AI10101" s="403"/>
    </row>
    <row r="10102" spans="1:35" s="411" customFormat="1" ht="31" x14ac:dyDescent="0.35">
      <c r="A10102" s="290">
        <f t="shared" si="154"/>
        <v>9877</v>
      </c>
      <c r="B10102" s="402">
        <v>9877</v>
      </c>
      <c r="C10102" s="403">
        <v>129084651</v>
      </c>
      <c r="D10102" s="403" t="s">
        <v>605</v>
      </c>
      <c r="E10102" s="404">
        <v>601305072</v>
      </c>
      <c r="F10102" s="405" t="s">
        <v>15923</v>
      </c>
      <c r="G10102" s="403">
        <v>230486322</v>
      </c>
      <c r="H10102" s="306" t="s">
        <v>16077</v>
      </c>
      <c r="I10102" s="403"/>
      <c r="J10102" s="403" t="s">
        <v>16078</v>
      </c>
      <c r="K10102" s="406"/>
      <c r="L10102" s="407"/>
      <c r="M10102" s="403">
        <v>960308206</v>
      </c>
      <c r="N10102" s="414" t="s">
        <v>16079</v>
      </c>
      <c r="O10102" s="414"/>
      <c r="P10102" s="403"/>
      <c r="Q10102" s="403" t="s">
        <v>16032</v>
      </c>
      <c r="R10102" s="415" t="s">
        <v>16131</v>
      </c>
      <c r="S10102" s="403"/>
      <c r="T10102" s="403" t="s">
        <v>31</v>
      </c>
      <c r="U10102" s="403">
        <v>2</v>
      </c>
      <c r="V10102" s="396">
        <v>648960871</v>
      </c>
      <c r="W10102" s="397" t="s">
        <v>3542</v>
      </c>
      <c r="X10102" s="403"/>
      <c r="Y10102" s="403" t="s">
        <v>26</v>
      </c>
      <c r="Z10102" s="403" t="s">
        <v>26</v>
      </c>
      <c r="AA10102" s="403"/>
      <c r="AB10102" s="403"/>
      <c r="AC10102" s="403"/>
      <c r="AD10102" s="403"/>
      <c r="AE10102" s="403"/>
      <c r="AF10102" s="410"/>
      <c r="AG10102" s="410"/>
      <c r="AH10102" s="408" t="s">
        <v>16042</v>
      </c>
      <c r="AI10102" s="403" t="s">
        <v>15928</v>
      </c>
    </row>
    <row r="10103" spans="1:35" s="411" customFormat="1" x14ac:dyDescent="0.35">
      <c r="A10103" s="290">
        <f t="shared" si="154"/>
        <v>9878</v>
      </c>
      <c r="B10103" s="402">
        <v>9878</v>
      </c>
      <c r="C10103" s="403"/>
      <c r="D10103" s="403"/>
      <c r="E10103" s="403"/>
      <c r="F10103" s="403"/>
      <c r="G10103" s="403"/>
      <c r="H10103" s="403"/>
      <c r="I10103" s="403"/>
      <c r="J10103" s="403"/>
      <c r="K10103" s="406"/>
      <c r="L10103" s="407"/>
      <c r="M10103" s="403"/>
      <c r="N10103" s="403"/>
      <c r="O10103" s="403"/>
      <c r="P10103" s="403"/>
      <c r="Q10103" s="403"/>
      <c r="R10103" s="403"/>
      <c r="S10103" s="403"/>
      <c r="T10103" s="403"/>
      <c r="U10103" s="403"/>
      <c r="V10103" s="396">
        <v>235613392</v>
      </c>
      <c r="W10103" s="401" t="s">
        <v>15986</v>
      </c>
      <c r="X10103" s="403"/>
      <c r="Y10103" s="403"/>
      <c r="Z10103" s="403"/>
      <c r="AA10103" s="403"/>
      <c r="AB10103" s="403"/>
      <c r="AC10103" s="403"/>
      <c r="AD10103" s="403"/>
      <c r="AE10103" s="403"/>
      <c r="AF10103" s="410"/>
      <c r="AG10103" s="410"/>
      <c r="AH10103" s="403"/>
      <c r="AI10103" s="403"/>
    </row>
    <row r="10104" spans="1:35" s="411" customFormat="1" x14ac:dyDescent="0.35">
      <c r="A10104" s="290">
        <f t="shared" si="154"/>
        <v>9879</v>
      </c>
      <c r="B10104" s="402">
        <v>9879</v>
      </c>
      <c r="C10104" s="403"/>
      <c r="D10104" s="403"/>
      <c r="E10104" s="403"/>
      <c r="F10104" s="403"/>
      <c r="G10104" s="403"/>
      <c r="H10104" s="403"/>
      <c r="I10104" s="403"/>
      <c r="J10104" s="403"/>
      <c r="K10104" s="406"/>
      <c r="L10104" s="407"/>
      <c r="M10104" s="403"/>
      <c r="N10104" s="403"/>
      <c r="O10104" s="403"/>
      <c r="P10104" s="403"/>
      <c r="Q10104" s="403"/>
      <c r="R10104" s="403"/>
      <c r="S10104" s="403"/>
      <c r="T10104" s="403"/>
      <c r="U10104" s="403"/>
      <c r="V10104" s="396">
        <v>132099255</v>
      </c>
      <c r="W10104" s="401" t="s">
        <v>15987</v>
      </c>
      <c r="X10104" s="403"/>
      <c r="Y10104" s="403"/>
      <c r="Z10104" s="403"/>
      <c r="AA10104" s="403"/>
      <c r="AB10104" s="403"/>
      <c r="AC10104" s="403"/>
      <c r="AD10104" s="403"/>
      <c r="AE10104" s="403"/>
      <c r="AF10104" s="410"/>
      <c r="AG10104" s="410"/>
      <c r="AH10104" s="403"/>
      <c r="AI10104" s="403"/>
    </row>
    <row r="10105" spans="1:35" s="411" customFormat="1" x14ac:dyDescent="0.35">
      <c r="A10105" s="290">
        <f t="shared" si="154"/>
        <v>9880</v>
      </c>
      <c r="B10105" s="402">
        <v>9880</v>
      </c>
      <c r="C10105" s="403"/>
      <c r="D10105" s="403"/>
      <c r="E10105" s="403"/>
      <c r="F10105" s="403"/>
      <c r="G10105" s="403"/>
      <c r="H10105" s="403"/>
      <c r="I10105" s="403"/>
      <c r="J10105" s="403"/>
      <c r="K10105" s="406"/>
      <c r="L10105" s="407"/>
      <c r="M10105" s="403"/>
      <c r="N10105" s="403"/>
      <c r="O10105" s="403"/>
      <c r="P10105" s="403"/>
      <c r="Q10105" s="403"/>
      <c r="R10105" s="403"/>
      <c r="S10105" s="403"/>
      <c r="T10105" s="403"/>
      <c r="U10105" s="403"/>
      <c r="V10105" s="396">
        <v>211590917</v>
      </c>
      <c r="W10105" s="401" t="s">
        <v>16033</v>
      </c>
      <c r="X10105" s="403"/>
      <c r="Y10105" s="403"/>
      <c r="Z10105" s="403"/>
      <c r="AA10105" s="403"/>
      <c r="AB10105" s="403"/>
      <c r="AC10105" s="403"/>
      <c r="AD10105" s="403"/>
      <c r="AE10105" s="403"/>
      <c r="AF10105" s="410"/>
      <c r="AG10105" s="410"/>
      <c r="AH10105" s="403"/>
      <c r="AI10105" s="403"/>
    </row>
    <row r="10106" spans="1:35" s="411" customFormat="1" x14ac:dyDescent="0.35">
      <c r="A10106" s="290">
        <f t="shared" si="154"/>
        <v>9881</v>
      </c>
      <c r="B10106" s="402">
        <v>9881</v>
      </c>
      <c r="C10106" s="403"/>
      <c r="D10106" s="403"/>
      <c r="E10106" s="403"/>
      <c r="F10106" s="403"/>
      <c r="G10106" s="403"/>
      <c r="H10106" s="403"/>
      <c r="I10106" s="403"/>
      <c r="J10106" s="403"/>
      <c r="K10106" s="406"/>
      <c r="L10106" s="407"/>
      <c r="M10106" s="403"/>
      <c r="N10106" s="403"/>
      <c r="O10106" s="403"/>
      <c r="P10106" s="403"/>
      <c r="Q10106" s="403"/>
      <c r="R10106" s="403"/>
      <c r="S10106" s="403"/>
      <c r="T10106" s="403"/>
      <c r="U10106" s="403"/>
      <c r="V10106" s="396">
        <v>398006869</v>
      </c>
      <c r="W10106" s="401" t="s">
        <v>16128</v>
      </c>
      <c r="X10106" s="403"/>
      <c r="Y10106" s="403"/>
      <c r="Z10106" s="403"/>
      <c r="AA10106" s="403"/>
      <c r="AB10106" s="403"/>
      <c r="AC10106" s="403"/>
      <c r="AD10106" s="403"/>
      <c r="AE10106" s="403"/>
      <c r="AF10106" s="410"/>
      <c r="AG10106" s="410"/>
      <c r="AH10106" s="403"/>
      <c r="AI10106" s="403"/>
    </row>
    <row r="10107" spans="1:35" s="411" customFormat="1" ht="46.5" x14ac:dyDescent="0.35">
      <c r="A10107" s="290">
        <f t="shared" si="154"/>
        <v>9882</v>
      </c>
      <c r="B10107" s="402">
        <v>9882</v>
      </c>
      <c r="C10107" s="403">
        <v>129084651</v>
      </c>
      <c r="D10107" s="403" t="s">
        <v>605</v>
      </c>
      <c r="E10107" s="404">
        <v>601305072</v>
      </c>
      <c r="F10107" s="405" t="s">
        <v>15923</v>
      </c>
      <c r="G10107" s="403">
        <v>230486322</v>
      </c>
      <c r="H10107" s="306" t="s">
        <v>16077</v>
      </c>
      <c r="I10107" s="403"/>
      <c r="J10107" s="403" t="s">
        <v>16078</v>
      </c>
      <c r="K10107" s="406"/>
      <c r="L10107" s="407"/>
      <c r="M10107" s="403">
        <v>974618086</v>
      </c>
      <c r="N10107" s="414" t="s">
        <v>16080</v>
      </c>
      <c r="O10107" s="414"/>
      <c r="P10107" s="403"/>
      <c r="Q10107" s="403" t="s">
        <v>16034</v>
      </c>
      <c r="R10107" s="415" t="s">
        <v>16132</v>
      </c>
      <c r="S10107" s="403"/>
      <c r="T10107" s="403" t="s">
        <v>31</v>
      </c>
      <c r="U10107" s="403">
        <v>2</v>
      </c>
      <c r="V10107" s="396">
        <v>648960871</v>
      </c>
      <c r="W10107" s="401" t="s">
        <v>3542</v>
      </c>
      <c r="X10107" s="403"/>
      <c r="Y10107" s="403" t="s">
        <v>26</v>
      </c>
      <c r="Z10107" s="403" t="s">
        <v>26</v>
      </c>
      <c r="AA10107" s="403"/>
      <c r="AB10107" s="403"/>
      <c r="AC10107" s="403"/>
      <c r="AD10107" s="403"/>
      <c r="AE10107" s="403"/>
      <c r="AF10107" s="410"/>
      <c r="AG10107" s="410"/>
      <c r="AH10107" s="408" t="s">
        <v>16042</v>
      </c>
      <c r="AI10107" s="403" t="s">
        <v>15928</v>
      </c>
    </row>
    <row r="10108" spans="1:35" s="411" customFormat="1" x14ac:dyDescent="0.35">
      <c r="A10108" s="290">
        <f t="shared" si="154"/>
        <v>9883</v>
      </c>
      <c r="B10108" s="402">
        <v>9883</v>
      </c>
      <c r="C10108" s="403"/>
      <c r="D10108" s="403"/>
      <c r="E10108" s="403"/>
      <c r="F10108" s="403"/>
      <c r="G10108" s="403"/>
      <c r="H10108" s="403"/>
      <c r="I10108" s="403"/>
      <c r="J10108" s="403"/>
      <c r="K10108" s="406"/>
      <c r="L10108" s="407"/>
      <c r="M10108" s="403"/>
      <c r="N10108" s="403"/>
      <c r="O10108" s="403"/>
      <c r="P10108" s="403"/>
      <c r="Q10108" s="403"/>
      <c r="R10108" s="403"/>
      <c r="S10108" s="403"/>
      <c r="T10108" s="403"/>
      <c r="U10108" s="403"/>
      <c r="V10108" s="396">
        <v>235613392</v>
      </c>
      <c r="W10108" s="401" t="s">
        <v>15986</v>
      </c>
      <c r="X10108" s="403"/>
      <c r="Y10108" s="403"/>
      <c r="Z10108" s="403"/>
      <c r="AA10108" s="403"/>
      <c r="AB10108" s="403"/>
      <c r="AC10108" s="403"/>
      <c r="AD10108" s="403"/>
      <c r="AE10108" s="403"/>
      <c r="AF10108" s="410"/>
      <c r="AG10108" s="410"/>
      <c r="AH10108" s="403"/>
      <c r="AI10108" s="403"/>
    </row>
    <row r="10109" spans="1:35" s="411" customFormat="1" x14ac:dyDescent="0.35">
      <c r="A10109" s="290">
        <f t="shared" si="154"/>
        <v>9884</v>
      </c>
      <c r="B10109" s="402">
        <v>9884</v>
      </c>
      <c r="C10109" s="403"/>
      <c r="D10109" s="403"/>
      <c r="E10109" s="403"/>
      <c r="F10109" s="403"/>
      <c r="G10109" s="403"/>
      <c r="H10109" s="403"/>
      <c r="I10109" s="403"/>
      <c r="J10109" s="403"/>
      <c r="K10109" s="406"/>
      <c r="L10109" s="407"/>
      <c r="M10109" s="403"/>
      <c r="N10109" s="403"/>
      <c r="O10109" s="403"/>
      <c r="P10109" s="403"/>
      <c r="Q10109" s="403"/>
      <c r="R10109" s="403"/>
      <c r="S10109" s="403"/>
      <c r="T10109" s="403"/>
      <c r="U10109" s="403"/>
      <c r="V10109" s="396">
        <v>132099255</v>
      </c>
      <c r="W10109" s="401" t="s">
        <v>15987</v>
      </c>
      <c r="X10109" s="403"/>
      <c r="Y10109" s="403"/>
      <c r="Z10109" s="403"/>
      <c r="AA10109" s="403"/>
      <c r="AB10109" s="403"/>
      <c r="AC10109" s="403"/>
      <c r="AD10109" s="403"/>
      <c r="AE10109" s="403"/>
      <c r="AF10109" s="410"/>
      <c r="AG10109" s="410"/>
      <c r="AH10109" s="403"/>
      <c r="AI10109" s="403"/>
    </row>
    <row r="10110" spans="1:35" s="411" customFormat="1" x14ac:dyDescent="0.35">
      <c r="A10110" s="290">
        <f t="shared" si="154"/>
        <v>9885</v>
      </c>
      <c r="B10110" s="402">
        <v>9885</v>
      </c>
      <c r="C10110" s="403"/>
      <c r="D10110" s="403"/>
      <c r="E10110" s="403"/>
      <c r="F10110" s="403"/>
      <c r="G10110" s="403"/>
      <c r="H10110" s="403"/>
      <c r="I10110" s="403"/>
      <c r="J10110" s="403"/>
      <c r="K10110" s="406"/>
      <c r="L10110" s="407"/>
      <c r="M10110" s="403"/>
      <c r="N10110" s="403"/>
      <c r="O10110" s="403"/>
      <c r="P10110" s="403"/>
      <c r="Q10110" s="403"/>
      <c r="R10110" s="403"/>
      <c r="S10110" s="403"/>
      <c r="T10110" s="403"/>
      <c r="U10110" s="403"/>
      <c r="V10110" s="396">
        <v>211590917</v>
      </c>
      <c r="W10110" s="401" t="s">
        <v>16033</v>
      </c>
      <c r="X10110" s="403"/>
      <c r="Y10110" s="403"/>
      <c r="Z10110" s="403"/>
      <c r="AA10110" s="403"/>
      <c r="AB10110" s="403"/>
      <c r="AC10110" s="403"/>
      <c r="AD10110" s="403"/>
      <c r="AE10110" s="403"/>
      <c r="AF10110" s="410"/>
      <c r="AG10110" s="410"/>
      <c r="AH10110" s="403"/>
      <c r="AI10110" s="403"/>
    </row>
    <row r="10111" spans="1:35" s="411" customFormat="1" x14ac:dyDescent="0.35">
      <c r="A10111" s="290">
        <f t="shared" si="154"/>
        <v>9886</v>
      </c>
      <c r="B10111" s="402">
        <v>9886</v>
      </c>
      <c r="C10111" s="403"/>
      <c r="D10111" s="403"/>
      <c r="E10111" s="403"/>
      <c r="F10111" s="403"/>
      <c r="G10111" s="403"/>
      <c r="H10111" s="403"/>
      <c r="I10111" s="403"/>
      <c r="J10111" s="403"/>
      <c r="K10111" s="406"/>
      <c r="L10111" s="407"/>
      <c r="M10111" s="403"/>
      <c r="N10111" s="403"/>
      <c r="O10111" s="403"/>
      <c r="P10111" s="403"/>
      <c r="Q10111" s="403"/>
      <c r="R10111" s="403"/>
      <c r="S10111" s="403"/>
      <c r="T10111" s="403"/>
      <c r="U10111" s="403"/>
      <c r="V10111" s="396">
        <v>398006869</v>
      </c>
      <c r="W10111" s="401" t="s">
        <v>16128</v>
      </c>
      <c r="X10111" s="403"/>
      <c r="Y10111" s="403"/>
      <c r="Z10111" s="403"/>
      <c r="AA10111" s="403"/>
      <c r="AB10111" s="403"/>
      <c r="AC10111" s="403"/>
      <c r="AD10111" s="403"/>
      <c r="AE10111" s="403"/>
      <c r="AF10111" s="410"/>
      <c r="AG10111" s="410"/>
      <c r="AH10111" s="403"/>
      <c r="AI10111" s="403"/>
    </row>
    <row r="10112" spans="1:35" s="411" customFormat="1" ht="46.5" x14ac:dyDescent="0.35">
      <c r="A10112" s="290">
        <f t="shared" si="154"/>
        <v>9887</v>
      </c>
      <c r="B10112" s="402">
        <v>9887</v>
      </c>
      <c r="C10112" s="403">
        <v>129084651</v>
      </c>
      <c r="D10112" s="403" t="s">
        <v>605</v>
      </c>
      <c r="E10112" s="404">
        <v>601305072</v>
      </c>
      <c r="F10112" s="405" t="s">
        <v>15923</v>
      </c>
      <c r="G10112" s="403">
        <v>230486322</v>
      </c>
      <c r="H10112" s="306" t="s">
        <v>16077</v>
      </c>
      <c r="I10112" s="403"/>
      <c r="J10112" s="403" t="s">
        <v>16078</v>
      </c>
      <c r="K10112" s="406"/>
      <c r="L10112" s="407"/>
      <c r="M10112" s="403">
        <v>115480943</v>
      </c>
      <c r="N10112" s="414" t="s">
        <v>16081</v>
      </c>
      <c r="O10112" s="414"/>
      <c r="P10112" s="403"/>
      <c r="Q10112" s="403" t="s">
        <v>16035</v>
      </c>
      <c r="R10112" s="415" t="s">
        <v>16133</v>
      </c>
      <c r="S10112" s="403"/>
      <c r="T10112" s="403" t="s">
        <v>31</v>
      </c>
      <c r="U10112" s="403">
        <v>2</v>
      </c>
      <c r="V10112" s="396">
        <v>648960871</v>
      </c>
      <c r="W10112" s="401" t="s">
        <v>3542</v>
      </c>
      <c r="X10112" s="403"/>
      <c r="Y10112" s="403" t="s">
        <v>26</v>
      </c>
      <c r="Z10112" s="403" t="s">
        <v>26</v>
      </c>
      <c r="AA10112" s="403"/>
      <c r="AB10112" s="403"/>
      <c r="AC10112" s="403"/>
      <c r="AD10112" s="403"/>
      <c r="AE10112" s="403"/>
      <c r="AF10112" s="410"/>
      <c r="AG10112" s="410"/>
      <c r="AH10112" s="408" t="s">
        <v>16042</v>
      </c>
      <c r="AI10112" s="403" t="s">
        <v>15928</v>
      </c>
    </row>
    <row r="10113" spans="1:35" s="411" customFormat="1" x14ac:dyDescent="0.35">
      <c r="A10113" s="290">
        <f t="shared" si="154"/>
        <v>9888</v>
      </c>
      <c r="B10113" s="402">
        <v>9888</v>
      </c>
      <c r="C10113" s="403"/>
      <c r="D10113" s="403"/>
      <c r="E10113" s="403"/>
      <c r="F10113" s="403"/>
      <c r="G10113" s="403"/>
      <c r="H10113" s="403"/>
      <c r="I10113" s="403"/>
      <c r="J10113" s="403"/>
      <c r="K10113" s="406"/>
      <c r="L10113" s="407"/>
      <c r="M10113" s="403"/>
      <c r="N10113" s="403"/>
      <c r="O10113" s="403"/>
      <c r="P10113" s="403"/>
      <c r="Q10113" s="403"/>
      <c r="R10113" s="403"/>
      <c r="S10113" s="403"/>
      <c r="T10113" s="403"/>
      <c r="U10113" s="403"/>
      <c r="V10113" s="396">
        <v>235613392</v>
      </c>
      <c r="W10113" s="401" t="s">
        <v>15986</v>
      </c>
      <c r="X10113" s="403"/>
      <c r="Y10113" s="403"/>
      <c r="Z10113" s="403"/>
      <c r="AA10113" s="403"/>
      <c r="AB10113" s="403"/>
      <c r="AC10113" s="403"/>
      <c r="AD10113" s="403"/>
      <c r="AE10113" s="403"/>
      <c r="AF10113" s="410"/>
      <c r="AG10113" s="410"/>
      <c r="AH10113" s="403"/>
      <c r="AI10113" s="403"/>
    </row>
    <row r="10114" spans="1:35" s="411" customFormat="1" x14ac:dyDescent="0.35">
      <c r="A10114" s="290">
        <f t="shared" si="154"/>
        <v>9889</v>
      </c>
      <c r="B10114" s="402">
        <v>9889</v>
      </c>
      <c r="C10114" s="403"/>
      <c r="D10114" s="403"/>
      <c r="E10114" s="403"/>
      <c r="F10114" s="403"/>
      <c r="G10114" s="403"/>
      <c r="H10114" s="403"/>
      <c r="I10114" s="403"/>
      <c r="J10114" s="403"/>
      <c r="K10114" s="406"/>
      <c r="L10114" s="407"/>
      <c r="M10114" s="403"/>
      <c r="N10114" s="403"/>
      <c r="O10114" s="403"/>
      <c r="P10114" s="403"/>
      <c r="Q10114" s="403"/>
      <c r="R10114" s="403"/>
      <c r="S10114" s="403"/>
      <c r="T10114" s="403"/>
      <c r="U10114" s="403"/>
      <c r="V10114" s="396">
        <v>132099255</v>
      </c>
      <c r="W10114" s="401" t="s">
        <v>15987</v>
      </c>
      <c r="X10114" s="403"/>
      <c r="Y10114" s="403"/>
      <c r="Z10114" s="403"/>
      <c r="AA10114" s="403"/>
      <c r="AB10114" s="403"/>
      <c r="AC10114" s="403"/>
      <c r="AD10114" s="403"/>
      <c r="AE10114" s="403"/>
      <c r="AF10114" s="410"/>
      <c r="AG10114" s="410"/>
      <c r="AH10114" s="403"/>
      <c r="AI10114" s="403"/>
    </row>
    <row r="10115" spans="1:35" s="411" customFormat="1" x14ac:dyDescent="0.35">
      <c r="A10115" s="290">
        <f t="shared" si="154"/>
        <v>9890</v>
      </c>
      <c r="B10115" s="402">
        <v>9890</v>
      </c>
      <c r="C10115" s="403"/>
      <c r="D10115" s="403"/>
      <c r="E10115" s="403"/>
      <c r="F10115" s="403"/>
      <c r="G10115" s="403"/>
      <c r="H10115" s="403"/>
      <c r="I10115" s="403"/>
      <c r="J10115" s="403"/>
      <c r="K10115" s="406"/>
      <c r="L10115" s="407"/>
      <c r="M10115" s="403"/>
      <c r="N10115" s="403"/>
      <c r="O10115" s="403"/>
      <c r="P10115" s="403"/>
      <c r="Q10115" s="403"/>
      <c r="R10115" s="403"/>
      <c r="S10115" s="403"/>
      <c r="T10115" s="403"/>
      <c r="U10115" s="403"/>
      <c r="V10115" s="396">
        <v>211590917</v>
      </c>
      <c r="W10115" s="401" t="s">
        <v>16033</v>
      </c>
      <c r="X10115" s="403"/>
      <c r="Y10115" s="403"/>
      <c r="Z10115" s="403"/>
      <c r="AA10115" s="403"/>
      <c r="AB10115" s="403"/>
      <c r="AC10115" s="403"/>
      <c r="AD10115" s="403"/>
      <c r="AE10115" s="403"/>
      <c r="AF10115" s="410"/>
      <c r="AG10115" s="410"/>
      <c r="AH10115" s="403"/>
      <c r="AI10115" s="403"/>
    </row>
    <row r="10116" spans="1:35" s="411" customFormat="1" x14ac:dyDescent="0.35">
      <c r="A10116" s="290">
        <f t="shared" si="154"/>
        <v>9891</v>
      </c>
      <c r="B10116" s="402">
        <v>9891</v>
      </c>
      <c r="C10116" s="403"/>
      <c r="D10116" s="403"/>
      <c r="E10116" s="403"/>
      <c r="F10116" s="403"/>
      <c r="G10116" s="403"/>
      <c r="H10116" s="403"/>
      <c r="I10116" s="403"/>
      <c r="J10116" s="403"/>
      <c r="K10116" s="406"/>
      <c r="L10116" s="407"/>
      <c r="M10116" s="403"/>
      <c r="N10116" s="403"/>
      <c r="O10116" s="403"/>
      <c r="P10116" s="403"/>
      <c r="Q10116" s="403"/>
      <c r="R10116" s="403"/>
      <c r="S10116" s="403"/>
      <c r="T10116" s="403"/>
      <c r="U10116" s="403"/>
      <c r="V10116" s="396">
        <v>398006869</v>
      </c>
      <c r="W10116" s="401" t="s">
        <v>16128</v>
      </c>
      <c r="X10116" s="403"/>
      <c r="Y10116" s="403"/>
      <c r="Z10116" s="403"/>
      <c r="AA10116" s="403"/>
      <c r="AB10116" s="403"/>
      <c r="AC10116" s="403"/>
      <c r="AD10116" s="403"/>
      <c r="AE10116" s="403"/>
      <c r="AF10116" s="410"/>
      <c r="AG10116" s="410"/>
      <c r="AH10116" s="403"/>
      <c r="AI10116" s="403"/>
    </row>
    <row r="10117" spans="1:35" s="411" customFormat="1" ht="62" x14ac:dyDescent="0.35">
      <c r="A10117" s="290">
        <f t="shared" si="154"/>
        <v>9892</v>
      </c>
      <c r="B10117" s="402">
        <v>9892</v>
      </c>
      <c r="C10117" s="403">
        <v>129084651</v>
      </c>
      <c r="D10117" s="403" t="s">
        <v>605</v>
      </c>
      <c r="E10117" s="404">
        <v>601305072</v>
      </c>
      <c r="F10117" s="405" t="s">
        <v>15923</v>
      </c>
      <c r="G10117" s="403">
        <v>230486322</v>
      </c>
      <c r="H10117" s="306" t="s">
        <v>16077</v>
      </c>
      <c r="I10117" s="403"/>
      <c r="J10117" s="403" t="s">
        <v>16078</v>
      </c>
      <c r="K10117" s="406"/>
      <c r="L10117" s="407"/>
      <c r="M10117" s="403">
        <v>650091514</v>
      </c>
      <c r="N10117" s="414" t="s">
        <v>16082</v>
      </c>
      <c r="O10117" s="414"/>
      <c r="P10117" s="403"/>
      <c r="Q10117" s="403" t="s">
        <v>16036</v>
      </c>
      <c r="R10117" s="415" t="s">
        <v>16134</v>
      </c>
      <c r="S10117" s="403"/>
      <c r="T10117" s="403" t="s">
        <v>31</v>
      </c>
      <c r="U10117" s="403">
        <v>2</v>
      </c>
      <c r="V10117" s="396">
        <v>648960871</v>
      </c>
      <c r="W10117" s="401" t="s">
        <v>3542</v>
      </c>
      <c r="X10117" s="403"/>
      <c r="Y10117" s="403" t="s">
        <v>26</v>
      </c>
      <c r="Z10117" s="403" t="s">
        <v>26</v>
      </c>
      <c r="AA10117" s="403"/>
      <c r="AB10117" s="403"/>
      <c r="AC10117" s="403"/>
      <c r="AD10117" s="403"/>
      <c r="AE10117" s="403"/>
      <c r="AF10117" s="410"/>
      <c r="AG10117" s="410"/>
      <c r="AH10117" s="408" t="s">
        <v>16042</v>
      </c>
      <c r="AI10117" s="403" t="s">
        <v>15928</v>
      </c>
    </row>
    <row r="10118" spans="1:35" s="411" customFormat="1" x14ac:dyDescent="0.35">
      <c r="A10118" s="290">
        <f t="shared" si="154"/>
        <v>9893</v>
      </c>
      <c r="B10118" s="402">
        <v>9893</v>
      </c>
      <c r="C10118" s="403"/>
      <c r="D10118" s="403"/>
      <c r="E10118" s="403"/>
      <c r="F10118" s="403"/>
      <c r="G10118" s="403"/>
      <c r="H10118" s="403"/>
      <c r="I10118" s="403"/>
      <c r="J10118" s="403"/>
      <c r="K10118" s="406"/>
      <c r="L10118" s="407"/>
      <c r="M10118" s="403"/>
      <c r="N10118" s="403"/>
      <c r="O10118" s="403"/>
      <c r="P10118" s="403"/>
      <c r="Q10118" s="403"/>
      <c r="R10118" s="403"/>
      <c r="S10118" s="403"/>
      <c r="T10118" s="403"/>
      <c r="U10118" s="403"/>
      <c r="V10118" s="396">
        <v>235613392</v>
      </c>
      <c r="W10118" s="401" t="s">
        <v>15986</v>
      </c>
      <c r="X10118" s="403"/>
      <c r="Y10118" s="403"/>
      <c r="Z10118" s="403"/>
      <c r="AA10118" s="403"/>
      <c r="AB10118" s="403"/>
      <c r="AC10118" s="403"/>
      <c r="AD10118" s="403"/>
      <c r="AE10118" s="403"/>
      <c r="AF10118" s="410"/>
      <c r="AG10118" s="410"/>
      <c r="AH10118" s="403"/>
      <c r="AI10118" s="403"/>
    </row>
    <row r="10119" spans="1:35" s="411" customFormat="1" x14ac:dyDescent="0.35">
      <c r="A10119" s="290">
        <f t="shared" si="154"/>
        <v>9894</v>
      </c>
      <c r="B10119" s="402">
        <v>9894</v>
      </c>
      <c r="C10119" s="403"/>
      <c r="D10119" s="403"/>
      <c r="E10119" s="403"/>
      <c r="F10119" s="403"/>
      <c r="G10119" s="403"/>
      <c r="H10119" s="403"/>
      <c r="I10119" s="403"/>
      <c r="J10119" s="403"/>
      <c r="K10119" s="406"/>
      <c r="L10119" s="407"/>
      <c r="M10119" s="403"/>
      <c r="N10119" s="403"/>
      <c r="O10119" s="403"/>
      <c r="P10119" s="403"/>
      <c r="Q10119" s="403"/>
      <c r="R10119" s="403"/>
      <c r="S10119" s="403"/>
      <c r="T10119" s="403"/>
      <c r="U10119" s="403"/>
      <c r="V10119" s="396">
        <v>132099255</v>
      </c>
      <c r="W10119" s="401" t="s">
        <v>15987</v>
      </c>
      <c r="X10119" s="403"/>
      <c r="Y10119" s="403"/>
      <c r="Z10119" s="403"/>
      <c r="AA10119" s="403"/>
      <c r="AB10119" s="403"/>
      <c r="AC10119" s="403"/>
      <c r="AD10119" s="403"/>
      <c r="AE10119" s="403"/>
      <c r="AF10119" s="410"/>
      <c r="AG10119" s="410"/>
      <c r="AH10119" s="403"/>
      <c r="AI10119" s="403"/>
    </row>
    <row r="10120" spans="1:35" s="411" customFormat="1" x14ac:dyDescent="0.35">
      <c r="A10120" s="290">
        <f t="shared" si="154"/>
        <v>9895</v>
      </c>
      <c r="B10120" s="402">
        <v>9895</v>
      </c>
      <c r="C10120" s="403"/>
      <c r="D10120" s="403"/>
      <c r="E10120" s="403"/>
      <c r="F10120" s="403"/>
      <c r="G10120" s="403"/>
      <c r="H10120" s="403"/>
      <c r="I10120" s="403"/>
      <c r="J10120" s="403"/>
      <c r="K10120" s="406"/>
      <c r="L10120" s="407"/>
      <c r="M10120" s="403"/>
      <c r="N10120" s="403"/>
      <c r="O10120" s="403"/>
      <c r="P10120" s="403"/>
      <c r="Q10120" s="403"/>
      <c r="R10120" s="403"/>
      <c r="S10120" s="403"/>
      <c r="T10120" s="403"/>
      <c r="U10120" s="403"/>
      <c r="V10120" s="396">
        <v>211590917</v>
      </c>
      <c r="W10120" s="401" t="s">
        <v>16033</v>
      </c>
      <c r="X10120" s="403"/>
      <c r="Y10120" s="403"/>
      <c r="Z10120" s="403"/>
      <c r="AA10120" s="403"/>
      <c r="AB10120" s="403"/>
      <c r="AC10120" s="403"/>
      <c r="AD10120" s="403"/>
      <c r="AE10120" s="403"/>
      <c r="AF10120" s="410"/>
      <c r="AG10120" s="410"/>
      <c r="AH10120" s="403"/>
      <c r="AI10120" s="403"/>
    </row>
    <row r="10121" spans="1:35" s="411" customFormat="1" x14ac:dyDescent="0.35">
      <c r="A10121" s="290">
        <f t="shared" si="154"/>
        <v>9896</v>
      </c>
      <c r="B10121" s="402">
        <v>9896</v>
      </c>
      <c r="C10121" s="403"/>
      <c r="D10121" s="403"/>
      <c r="E10121" s="403"/>
      <c r="F10121" s="403"/>
      <c r="G10121" s="403"/>
      <c r="H10121" s="403"/>
      <c r="I10121" s="403"/>
      <c r="J10121" s="403"/>
      <c r="K10121" s="406"/>
      <c r="L10121" s="407"/>
      <c r="M10121" s="403"/>
      <c r="N10121" s="403"/>
      <c r="O10121" s="403"/>
      <c r="P10121" s="403"/>
      <c r="Q10121" s="403"/>
      <c r="R10121" s="403"/>
      <c r="S10121" s="403"/>
      <c r="T10121" s="403"/>
      <c r="U10121" s="403"/>
      <c r="V10121" s="396">
        <v>398006869</v>
      </c>
      <c r="W10121" s="401" t="s">
        <v>16128</v>
      </c>
      <c r="X10121" s="403"/>
      <c r="Y10121" s="403"/>
      <c r="Z10121" s="403"/>
      <c r="AA10121" s="403"/>
      <c r="AB10121" s="403"/>
      <c r="AC10121" s="403"/>
      <c r="AD10121" s="403"/>
      <c r="AE10121" s="403"/>
      <c r="AF10121" s="410"/>
      <c r="AG10121" s="410"/>
      <c r="AH10121" s="403"/>
      <c r="AI10121"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MasterSurveyComb_20240529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2024-06-21T15:44:29Z</dcterms:modified>
</cp:coreProperties>
</file>